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wkemper3_jh_edu/Documents/FA20/Infosec1/cyberskills/"/>
    </mc:Choice>
  </mc:AlternateContent>
  <xr:revisionPtr revIDLastSave="0" documentId="13_ncr:20001_{1BAF9BCF-9D67-4B6C-B444-51DE085747C3}" xr6:coauthVersionLast="45" xr6:coauthVersionMax="45" xr10:uidLastSave="{00000000-0000-0000-0000-000000000000}"/>
  <bookViews>
    <workbookView xWindow="-110" yWindow="-110" windowWidth="19420" windowHeight="10420" firstSheet="1" activeTab="4" xr2:uid="{13654DC7-8C06-4EAE-AAF1-8F04728A89E4}"/>
  </bookViews>
  <sheets>
    <sheet name="2017" sheetId="2" r:id="rId1"/>
    <sheet name="2018" sheetId="3" r:id="rId2"/>
    <sheet name="2020" sheetId="4" r:id="rId3"/>
    <sheet name="NumJobs" sheetId="5" r:id="rId4"/>
    <sheet name="JobShare" sheetId="8" r:id="rId5"/>
    <sheet name="&quot;private_data&quot;" sheetId="6" r:id="rId6"/>
    <sheet name="AllData" sheetId="1" r:id="rId7"/>
  </sheets>
  <definedNames>
    <definedName name="_xlnm._FilterDatabase" localSheetId="5" hidden="1">'"private_data"'!$A$1:$AI$441</definedName>
    <definedName name="ExternalData_1" localSheetId="0" hidden="1">'2017'!$A$1:$AN$441</definedName>
    <definedName name="ExternalData_1" localSheetId="1" hidden="1">'2018'!$A$1:$AN$439</definedName>
    <definedName name="ExternalData_1" localSheetId="2" hidden="1">'2020'!$A$1:$CN$441</definedName>
    <definedName name="ExternalData_1" localSheetId="6" hidden="1">AllData!$A$1:$CN$1759</definedName>
  </definedNames>
  <calcPr calcId="191029"/>
  <pivotCaches>
    <pivotCache cacheId="18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A0A212-9534-4968-9E8B-1D14CA03F540}" keepAlive="1" name="Query - 20170803_data" description="Connection to the '20170803_data' query in the workbook." type="5" refreshedVersion="6" background="1" saveData="1">
    <dbPr connection="Provider=Microsoft.Mashup.OleDb.1;Data Source=$Workbook$;Location=20170803_data;Extended Properties=&quot;&quot;" command="SELECT * FROM [20170803_data]"/>
  </connection>
  <connection id="2" xr16:uid="{0EF46882-16FA-457B-B493-58B1DF0E8296}" keepAlive="1" name="Query - 20191103_all_data" description="Connection to the '20191103_all_data' query in the workbook." type="5" refreshedVersion="6" background="1" saveData="1">
    <dbPr connection="Provider=Microsoft.Mashup.OleDb.1;Data Source=$Workbook$;Location=20191103_all_data;Extended Properties=&quot;&quot;" command="SELECT * FROM [20191103_all_data]"/>
  </connection>
  <connection id="3" xr16:uid="{B6E19E11-AEC4-4813-814C-A5B3CEFC5920}" keepAlive="1" name="Query - 20201123_all_data" description="Connection to the '20201123_all_data' query in the workbook." type="5" refreshedVersion="6" background="1" saveData="1">
    <dbPr connection="Provider=Microsoft.Mashup.OleDb.1;Data Source=$Workbook$;Location=20201123_all_data;Extended Properties=&quot;&quot;" command="SELECT * FROM [20201123_all_data]"/>
  </connection>
  <connection id="4" xr16:uid="{8B81F18C-281C-4D12-B987-B7B336225517}" keepAlive="1" name="Query - 20201123_all_data (2)" description="Connection to the '20201123_all_data (2)' query in the workbook." type="5" refreshedVersion="6" background="1" saveData="1">
    <dbPr connection="Provider=Microsoft.Mashup.OleDb.1;Data Source=$Workbook$;Location=&quot;20201123_all_data (2)&quot;;Extended Properties=&quot;&quot;" command="SELECT * FROM [20201123_all_data (2)]"/>
  </connection>
</connections>
</file>

<file path=xl/sharedStrings.xml><?xml version="1.0" encoding="utf-8"?>
<sst xmlns="http://schemas.openxmlformats.org/spreadsheetml/2006/main" count="54076" uniqueCount="1485">
  <si>
    <t>NECTA</t>
  </si>
  <si>
    <t>fips</t>
  </si>
  <si>
    <t>state</t>
  </si>
  <si>
    <t>msa</t>
  </si>
  <si>
    <t>population</t>
  </si>
  <si>
    <t>total_postings</t>
  </si>
  <si>
    <t>total_supply</t>
  </si>
  <si>
    <t>supply_demand_ratio</t>
  </si>
  <si>
    <t>supply_demand_qualifier</t>
  </si>
  <si>
    <t>location_quotient</t>
  </si>
  <si>
    <t>location_quotient_qualifier</t>
  </si>
  <si>
    <t>top_job_1</t>
  </si>
  <si>
    <t>top_job_2</t>
  </si>
  <si>
    <t>top_job_3</t>
  </si>
  <si>
    <t>top_job_4</t>
  </si>
  <si>
    <t>top_job_5</t>
  </si>
  <si>
    <t>top_job_6</t>
  </si>
  <si>
    <t>top_job_7</t>
  </si>
  <si>
    <t>top_job_8</t>
  </si>
  <si>
    <t>top_job_9</t>
  </si>
  <si>
    <t>top_job_10</t>
  </si>
  <si>
    <t>analyze</t>
  </si>
  <si>
    <t>securely_provision</t>
  </si>
  <si>
    <t>operate_maintain</t>
  </si>
  <si>
    <t>protect_defend</t>
  </si>
  <si>
    <t>investigate</t>
  </si>
  <si>
    <t>collect_operate</t>
  </si>
  <si>
    <t>oversight_development</t>
  </si>
  <si>
    <t>security+_holders</t>
  </si>
  <si>
    <t>cissp_holders</t>
  </si>
  <si>
    <t>cipp_holders</t>
  </si>
  <si>
    <t>cisa_holders</t>
  </si>
  <si>
    <t>cism_holders</t>
  </si>
  <si>
    <t>giac_holders</t>
  </si>
  <si>
    <t>security+_openings</t>
  </si>
  <si>
    <t>cissp_openings</t>
  </si>
  <si>
    <t>cipp_openings</t>
  </si>
  <si>
    <t>cisa_openings</t>
  </si>
  <si>
    <t>cism_openings</t>
  </si>
  <si>
    <t>giac_openings</t>
  </si>
  <si>
    <t>AK</t>
  </si>
  <si>
    <t/>
  </si>
  <si>
    <t>Very Low</t>
  </si>
  <si>
    <t>Cyber Security Engineer</t>
  </si>
  <si>
    <t>Cyber Security Analyst</t>
  </si>
  <si>
    <t>Cyber Security Manager / Administrator</t>
  </si>
  <si>
    <t>Systems Administrator</t>
  </si>
  <si>
    <t>Network Analyst / Specialist</t>
  </si>
  <si>
    <t>Network Engineer / Architect</t>
  </si>
  <si>
    <t>Security Officer</t>
  </si>
  <si>
    <t>Senior Software Developer / Engineer</t>
  </si>
  <si>
    <t>Incident Analyst / Responder</t>
  </si>
  <si>
    <t>Software Developer / Engineer</t>
  </si>
  <si>
    <t>716</t>
  </si>
  <si>
    <t>191</t>
  </si>
  <si>
    <t>&lt;10</t>
  </si>
  <si>
    <t>29</t>
  </si>
  <si>
    <t>24</t>
  </si>
  <si>
    <t>84</t>
  </si>
  <si>
    <t>AL</t>
  </si>
  <si>
    <t>Average</t>
  </si>
  <si>
    <t>Systems Engineer</t>
  </si>
  <si>
    <t>Information Assurance Engineer / Analyst</t>
  </si>
  <si>
    <t>Network Administrator</t>
  </si>
  <si>
    <t>5063</t>
  </si>
  <si>
    <t>970</t>
  </si>
  <si>
    <t>17</t>
  </si>
  <si>
    <t>226</t>
  </si>
  <si>
    <t>106</t>
  </si>
  <si>
    <t>333</t>
  </si>
  <si>
    <t>AR</t>
  </si>
  <si>
    <t>Internal Auditor</t>
  </si>
  <si>
    <t>Systems Analyst</t>
  </si>
  <si>
    <t>Vulnerability Analyst / Penetration Tester</t>
  </si>
  <si>
    <t>570</t>
  </si>
  <si>
    <t>270</t>
  </si>
  <si>
    <t>32</t>
  </si>
  <si>
    <t>170</t>
  </si>
  <si>
    <t>26</t>
  </si>
  <si>
    <t>384</t>
  </si>
  <si>
    <t>AZ</t>
  </si>
  <si>
    <t>High</t>
  </si>
  <si>
    <t>IT Auditor</t>
  </si>
  <si>
    <t>3372</t>
  </si>
  <si>
    <t>1530</t>
  </si>
  <si>
    <t>76</t>
  </si>
  <si>
    <t>467</t>
  </si>
  <si>
    <t>267</t>
  </si>
  <si>
    <t>816</t>
  </si>
  <si>
    <t>CA</t>
  </si>
  <si>
    <t>Cyber Security Architect</t>
  </si>
  <si>
    <t>13619</t>
  </si>
  <si>
    <t>6463</t>
  </si>
  <si>
    <t>1045</t>
  </si>
  <si>
    <t>3188</t>
  </si>
  <si>
    <t>1047</t>
  </si>
  <si>
    <t>3412</t>
  </si>
  <si>
    <t>CO</t>
  </si>
  <si>
    <t>Very High</t>
  </si>
  <si>
    <t>6210</t>
  </si>
  <si>
    <t>2524</t>
  </si>
  <si>
    <t>86</t>
  </si>
  <si>
    <t>591</t>
  </si>
  <si>
    <t>259</t>
  </si>
  <si>
    <t>1220</t>
  </si>
  <si>
    <t>CT</t>
  </si>
  <si>
    <t>Cyber Security Consultant</t>
  </si>
  <si>
    <t>Internal Audit Manager</t>
  </si>
  <si>
    <t>818</t>
  </si>
  <si>
    <t>616</t>
  </si>
  <si>
    <t>424</t>
  </si>
  <si>
    <t>156</t>
  </si>
  <si>
    <t>309</t>
  </si>
  <si>
    <t>DC</t>
  </si>
  <si>
    <t>813</t>
  </si>
  <si>
    <t>477</t>
  </si>
  <si>
    <t>225</t>
  </si>
  <si>
    <t>219</t>
  </si>
  <si>
    <t>77</t>
  </si>
  <si>
    <t>623</t>
  </si>
  <si>
    <t>DE</t>
  </si>
  <si>
    <t>Risk Analyst</t>
  </si>
  <si>
    <t>IT Project Manager</t>
  </si>
  <si>
    <t>418</t>
  </si>
  <si>
    <t>218</t>
  </si>
  <si>
    <t>12</t>
  </si>
  <si>
    <t>97</t>
  </si>
  <si>
    <t>42</t>
  </si>
  <si>
    <t>100</t>
  </si>
  <si>
    <t>FL</t>
  </si>
  <si>
    <t>Low</t>
  </si>
  <si>
    <t>11184</t>
  </si>
  <si>
    <t>3596</t>
  </si>
  <si>
    <t>177</t>
  </si>
  <si>
    <t>1536</t>
  </si>
  <si>
    <t>629</t>
  </si>
  <si>
    <t>1830</t>
  </si>
  <si>
    <t>GA</t>
  </si>
  <si>
    <t>6498</t>
  </si>
  <si>
    <t>2482</t>
  </si>
  <si>
    <t>1078</t>
  </si>
  <si>
    <t>399</t>
  </si>
  <si>
    <t>2517</t>
  </si>
  <si>
    <t>HI</t>
  </si>
  <si>
    <t>Cyber Security Specialist / Technician</t>
  </si>
  <si>
    <t>IT Specialist / Engineer</t>
  </si>
  <si>
    <t>3942</t>
  </si>
  <si>
    <t>651</t>
  </si>
  <si>
    <t>11</t>
  </si>
  <si>
    <t>68</t>
  </si>
  <si>
    <t>56</t>
  </si>
  <si>
    <t>279</t>
  </si>
  <si>
    <t>IA</t>
  </si>
  <si>
    <t>.NET Developer / Engineer</t>
  </si>
  <si>
    <t>Business Analyst (General)</t>
  </si>
  <si>
    <t>763</t>
  </si>
  <si>
    <t>314</t>
  </si>
  <si>
    <t>165</t>
  </si>
  <si>
    <t>34</t>
  </si>
  <si>
    <t>235</t>
  </si>
  <si>
    <t>ID</t>
  </si>
  <si>
    <t>IT Director</t>
  </si>
  <si>
    <t>192</t>
  </si>
  <si>
    <t>55</t>
  </si>
  <si>
    <t>25</t>
  </si>
  <si>
    <t>132</t>
  </si>
  <si>
    <t>IL</t>
  </si>
  <si>
    <t>3877</t>
  </si>
  <si>
    <t>2237</t>
  </si>
  <si>
    <t>304</t>
  </si>
  <si>
    <t>1380</t>
  </si>
  <si>
    <t>449</t>
  </si>
  <si>
    <t>1529</t>
  </si>
  <si>
    <t>IN</t>
  </si>
  <si>
    <t>2182</t>
  </si>
  <si>
    <t>646</t>
  </si>
  <si>
    <t>70</t>
  </si>
  <si>
    <t>94</t>
  </si>
  <si>
    <t>406</t>
  </si>
  <si>
    <t>KS</t>
  </si>
  <si>
    <t>1584</t>
  </si>
  <si>
    <t>468</t>
  </si>
  <si>
    <t>193</t>
  </si>
  <si>
    <t>69</t>
  </si>
  <si>
    <t>274</t>
  </si>
  <si>
    <t>KY</t>
  </si>
  <si>
    <t>Help Desk Technician / Analyst</t>
  </si>
  <si>
    <t>1853</t>
  </si>
  <si>
    <t>363</t>
  </si>
  <si>
    <t>22</t>
  </si>
  <si>
    <t>185</t>
  </si>
  <si>
    <t>288</t>
  </si>
  <si>
    <t>LA</t>
  </si>
  <si>
    <t>1594</t>
  </si>
  <si>
    <t>285</t>
  </si>
  <si>
    <t>MA</t>
  </si>
  <si>
    <t>Technical Support Engineer / Analyst</t>
  </si>
  <si>
    <t>1621</t>
  </si>
  <si>
    <t>1602</t>
  </si>
  <si>
    <t>188</t>
  </si>
  <si>
    <t>863</t>
  </si>
  <si>
    <t>286</t>
  </si>
  <si>
    <t>788</t>
  </si>
  <si>
    <t>MD</t>
  </si>
  <si>
    <t>14910</t>
  </si>
  <si>
    <t>6309</t>
  </si>
  <si>
    <t>148</t>
  </si>
  <si>
    <t>980</t>
  </si>
  <si>
    <t>662</t>
  </si>
  <si>
    <t>3044</t>
  </si>
  <si>
    <t>ME</t>
  </si>
  <si>
    <t>College Professor / Instructor</t>
  </si>
  <si>
    <t>SharePoint Developer</t>
  </si>
  <si>
    <t>145</t>
  </si>
  <si>
    <t>33</t>
  </si>
  <si>
    <t>74</t>
  </si>
  <si>
    <t>36</t>
  </si>
  <si>
    <t>90</t>
  </si>
  <si>
    <t>MI</t>
  </si>
  <si>
    <t>1753</t>
  </si>
  <si>
    <t>1121</t>
  </si>
  <si>
    <t>720</t>
  </si>
  <si>
    <t>698</t>
  </si>
  <si>
    <t>MN</t>
  </si>
  <si>
    <t>857</t>
  </si>
  <si>
    <t>1190</t>
  </si>
  <si>
    <t>190</t>
  </si>
  <si>
    <t>652</t>
  </si>
  <si>
    <t>237</t>
  </si>
  <si>
    <t>654</t>
  </si>
  <si>
    <t>MO</t>
  </si>
  <si>
    <t>2328</t>
  </si>
  <si>
    <t>828</t>
  </si>
  <si>
    <t>50</t>
  </si>
  <si>
    <t>438</t>
  </si>
  <si>
    <t>112</t>
  </si>
  <si>
    <t>547</t>
  </si>
  <si>
    <t>MS</t>
  </si>
  <si>
    <t>1862</t>
  </si>
  <si>
    <t>72</t>
  </si>
  <si>
    <t>162</t>
  </si>
  <si>
    <t>MT</t>
  </si>
  <si>
    <t>229</t>
  </si>
  <si>
    <t>71</t>
  </si>
  <si>
    <t>23</t>
  </si>
  <si>
    <t>National</t>
  </si>
  <si>
    <t>167776</t>
  </si>
  <si>
    <t>69549</t>
  </si>
  <si>
    <t>5401</t>
  </si>
  <si>
    <t>28878</t>
  </si>
  <si>
    <t>10447</t>
  </si>
  <si>
    <t>40091</t>
  </si>
  <si>
    <t>NC</t>
  </si>
  <si>
    <t>5810</t>
  </si>
  <si>
    <t>2008</t>
  </si>
  <si>
    <t>105</t>
  </si>
  <si>
    <t>983</t>
  </si>
  <si>
    <t>294</t>
  </si>
  <si>
    <t>1075</t>
  </si>
  <si>
    <t>ND</t>
  </si>
  <si>
    <t>272</t>
  </si>
  <si>
    <t>37</t>
  </si>
  <si>
    <t>NE</t>
  </si>
  <si>
    <t>1100</t>
  </si>
  <si>
    <t>417</t>
  </si>
  <si>
    <t>142</t>
  </si>
  <si>
    <t>40</t>
  </si>
  <si>
    <t>349</t>
  </si>
  <si>
    <t>NH</t>
  </si>
  <si>
    <t>543</t>
  </si>
  <si>
    <t>361</t>
  </si>
  <si>
    <t>45</t>
  </si>
  <si>
    <t>155</t>
  </si>
  <si>
    <t>NJ</t>
  </si>
  <si>
    <t>2136</t>
  </si>
  <si>
    <t>2124</t>
  </si>
  <si>
    <t>1605</t>
  </si>
  <si>
    <t>519</t>
  </si>
  <si>
    <t>1017</t>
  </si>
  <si>
    <t>NM</t>
  </si>
  <si>
    <t>1235</t>
  </si>
  <si>
    <t>297</t>
  </si>
  <si>
    <t>66</t>
  </si>
  <si>
    <t>186</t>
  </si>
  <si>
    <t>NV</t>
  </si>
  <si>
    <t>1441</t>
  </si>
  <si>
    <t>350</t>
  </si>
  <si>
    <t>13</t>
  </si>
  <si>
    <t>116</t>
  </si>
  <si>
    <t>376</t>
  </si>
  <si>
    <t>NY</t>
  </si>
  <si>
    <t>3002</t>
  </si>
  <si>
    <t>2139</t>
  </si>
  <si>
    <t>466</t>
  </si>
  <si>
    <t>1803</t>
  </si>
  <si>
    <t>577</t>
  </si>
  <si>
    <t>1432</t>
  </si>
  <si>
    <t>OH</t>
  </si>
  <si>
    <t>4036</t>
  </si>
  <si>
    <t>1560</t>
  </si>
  <si>
    <t>115</t>
  </si>
  <si>
    <t>1013</t>
  </si>
  <si>
    <t>216</t>
  </si>
  <si>
    <t>840</t>
  </si>
  <si>
    <t>OK</t>
  </si>
  <si>
    <t>Computer Support Specialist</t>
  </si>
  <si>
    <t>2185</t>
  </si>
  <si>
    <t>416</t>
  </si>
  <si>
    <t>196</t>
  </si>
  <si>
    <t>52</t>
  </si>
  <si>
    <t>230</t>
  </si>
  <si>
    <t>OR</t>
  </si>
  <si>
    <t>806</t>
  </si>
  <si>
    <t>566</t>
  </si>
  <si>
    <t>59</t>
  </si>
  <si>
    <t>64</t>
  </si>
  <si>
    <t>425</t>
  </si>
  <si>
    <t>PA</t>
  </si>
  <si>
    <t>Executive Director</t>
  </si>
  <si>
    <t>3597</t>
  </si>
  <si>
    <t>2059</t>
  </si>
  <si>
    <t>159</t>
  </si>
  <si>
    <t>1196</t>
  </si>
  <si>
    <t>1283</t>
  </si>
  <si>
    <t>RI</t>
  </si>
  <si>
    <t>20</t>
  </si>
  <si>
    <t>108</t>
  </si>
  <si>
    <t>38</t>
  </si>
  <si>
    <t>174</t>
  </si>
  <si>
    <t>SC</t>
  </si>
  <si>
    <t>3288</t>
  </si>
  <si>
    <t>870</t>
  </si>
  <si>
    <t>41</t>
  </si>
  <si>
    <t>213</t>
  </si>
  <si>
    <t>101</t>
  </si>
  <si>
    <t>784</t>
  </si>
  <si>
    <t>SD</t>
  </si>
  <si>
    <t>Risk Consultant</t>
  </si>
  <si>
    <t>245</t>
  </si>
  <si>
    <t>82</t>
  </si>
  <si>
    <t>TN</t>
  </si>
  <si>
    <t>2236</t>
  </si>
  <si>
    <t>841</t>
  </si>
  <si>
    <t>472</t>
  </si>
  <si>
    <t>110</t>
  </si>
  <si>
    <t>514</t>
  </si>
  <si>
    <t>TX</t>
  </si>
  <si>
    <t>12678</t>
  </si>
  <si>
    <t>5667</t>
  </si>
  <si>
    <t>307</t>
  </si>
  <si>
    <t>2930</t>
  </si>
  <si>
    <t>822</t>
  </si>
  <si>
    <t>3675</t>
  </si>
  <si>
    <t>UT</t>
  </si>
  <si>
    <t>2266</t>
  </si>
  <si>
    <t>615</t>
  </si>
  <si>
    <t>39</t>
  </si>
  <si>
    <t>241</t>
  </si>
  <si>
    <t>459</t>
  </si>
  <si>
    <t>VA</t>
  </si>
  <si>
    <t>24311</t>
  </si>
  <si>
    <t>10132</t>
  </si>
  <si>
    <t>355</t>
  </si>
  <si>
    <t>2086</t>
  </si>
  <si>
    <t>1295</t>
  </si>
  <si>
    <t>3888</t>
  </si>
  <si>
    <t>VT</t>
  </si>
  <si>
    <t>122</t>
  </si>
  <si>
    <t>91</t>
  </si>
  <si>
    <t>14</t>
  </si>
  <si>
    <t>WA</t>
  </si>
  <si>
    <t>3993</t>
  </si>
  <si>
    <t>1846</t>
  </si>
  <si>
    <t>249</t>
  </si>
  <si>
    <t>599</t>
  </si>
  <si>
    <t>251</t>
  </si>
  <si>
    <t>974</t>
  </si>
  <si>
    <t>WI</t>
  </si>
  <si>
    <t>824</t>
  </si>
  <si>
    <t>582</t>
  </si>
  <si>
    <t>312</t>
  </si>
  <si>
    <t>107</t>
  </si>
  <si>
    <t>414</t>
  </si>
  <si>
    <t>WV</t>
  </si>
  <si>
    <t>Unix Administrator / Engineer</t>
  </si>
  <si>
    <t>Application Developer / Engineer</t>
  </si>
  <si>
    <t>837</t>
  </si>
  <si>
    <t>329</t>
  </si>
  <si>
    <t>30</t>
  </si>
  <si>
    <t>WY</t>
  </si>
  <si>
    <t>43</t>
  </si>
  <si>
    <t>Abilene, TX</t>
  </si>
  <si>
    <t>Aguadilla-Isabela, PR</t>
  </si>
  <si>
    <t>Akron, OH</t>
  </si>
  <si>
    <t>Computer Operator</t>
  </si>
  <si>
    <t>75</t>
  </si>
  <si>
    <t>58</t>
  </si>
  <si>
    <t>Albany-Schenectady-Troy, NY</t>
  </si>
  <si>
    <t>150</t>
  </si>
  <si>
    <t>152</t>
  </si>
  <si>
    <t>89</t>
  </si>
  <si>
    <t>Albany, GA</t>
  </si>
  <si>
    <t>Oracle Database Administrator</t>
  </si>
  <si>
    <t>120</t>
  </si>
  <si>
    <t>Albany, OR</t>
  </si>
  <si>
    <t>Albuquerque, NM</t>
  </si>
  <si>
    <t>Mechanical Engineer</t>
  </si>
  <si>
    <t>567</t>
  </si>
  <si>
    <t>202</t>
  </si>
  <si>
    <t>18</t>
  </si>
  <si>
    <t>135</t>
  </si>
  <si>
    <t>Alexandria, LA</t>
  </si>
  <si>
    <t>Allentown-Bethlehem-Easton, PA-NJ</t>
  </si>
  <si>
    <t>133</t>
  </si>
  <si>
    <t>99</t>
  </si>
  <si>
    <t>51</t>
  </si>
  <si>
    <t>Altoona, PA</t>
  </si>
  <si>
    <t>21</t>
  </si>
  <si>
    <t>Amarillo, TX</t>
  </si>
  <si>
    <t>Ames, IA</t>
  </si>
  <si>
    <t>Application Support Engineer / Analyst</t>
  </si>
  <si>
    <t>Systems Support Specialist</t>
  </si>
  <si>
    <t>Anchorage, AK</t>
  </si>
  <si>
    <t>444</t>
  </si>
  <si>
    <t>141</t>
  </si>
  <si>
    <t>63</t>
  </si>
  <si>
    <t>Ann Arbor, MI</t>
  </si>
  <si>
    <t>Database Administrator</t>
  </si>
  <si>
    <t>73</t>
  </si>
  <si>
    <t>35</t>
  </si>
  <si>
    <t>Anniston-Oxford-Jacksonville, AL</t>
  </si>
  <si>
    <t>10</t>
  </si>
  <si>
    <t>Appleton, WI</t>
  </si>
  <si>
    <t>Asheville, NC</t>
  </si>
  <si>
    <t>62</t>
  </si>
  <si>
    <t>27</t>
  </si>
  <si>
    <t>Athens-Clarke County, GA</t>
  </si>
  <si>
    <t>Atlanta-Sandy Springs-Roswell, GA</t>
  </si>
  <si>
    <t>1887</t>
  </si>
  <si>
    <t>1739</t>
  </si>
  <si>
    <t>211</t>
  </si>
  <si>
    <t>986</t>
  </si>
  <si>
    <t>335</t>
  </si>
  <si>
    <t>747</t>
  </si>
  <si>
    <t>Atlantic City-Hammonton, NJ</t>
  </si>
  <si>
    <t>49</t>
  </si>
  <si>
    <t>Auburn-Opelika, AL</t>
  </si>
  <si>
    <t>IT Manager</t>
  </si>
  <si>
    <t>104</t>
  </si>
  <si>
    <t>15</t>
  </si>
  <si>
    <t>Augusta-Richmond County, GA-SC</t>
  </si>
  <si>
    <t>Compliance Officer / Analyst</t>
  </si>
  <si>
    <t>1905</t>
  </si>
  <si>
    <t>463</t>
  </si>
  <si>
    <t>1665</t>
  </si>
  <si>
    <t>Austin-Round Rock, TX</t>
  </si>
  <si>
    <t>670</t>
  </si>
  <si>
    <t>60</t>
  </si>
  <si>
    <t>348</t>
  </si>
  <si>
    <t>396</t>
  </si>
  <si>
    <t>Bakersfield, CA</t>
  </si>
  <si>
    <t>83</t>
  </si>
  <si>
    <t>Baltimore-Columbia-Towson, MD</t>
  </si>
  <si>
    <t>6551</t>
  </si>
  <si>
    <t>3192</t>
  </si>
  <si>
    <t>53</t>
  </si>
  <si>
    <t>392</t>
  </si>
  <si>
    <t>1929</t>
  </si>
  <si>
    <t>Bangor, ME</t>
  </si>
  <si>
    <t>Barnstable Town, MA</t>
  </si>
  <si>
    <t>Baton Rouge, LA</t>
  </si>
  <si>
    <t>98</t>
  </si>
  <si>
    <t>Battle Creek, MI</t>
  </si>
  <si>
    <t>Server Administrator</t>
  </si>
  <si>
    <t>Webmaster / Administrator</t>
  </si>
  <si>
    <t>79</t>
  </si>
  <si>
    <t>Bay City, MI</t>
  </si>
  <si>
    <t>Beaumont-Port Arthur, TX</t>
  </si>
  <si>
    <t>Beckley, WV</t>
  </si>
  <si>
    <t>16</t>
  </si>
  <si>
    <t>Bellingham, WA</t>
  </si>
  <si>
    <t>Bend-Redmond, OR</t>
  </si>
  <si>
    <t>Billings, MT</t>
  </si>
  <si>
    <t>Binghamton, NY</t>
  </si>
  <si>
    <t>Birmingham-Hoover, AL</t>
  </si>
  <si>
    <t>130</t>
  </si>
  <si>
    <t>Bismarck, ND</t>
  </si>
  <si>
    <t>Blacksburg-Christiansburg-Radford, VA</t>
  </si>
  <si>
    <t>Bloomington, IL</t>
  </si>
  <si>
    <t>Technical Consultant / Analyst</t>
  </si>
  <si>
    <t>78</t>
  </si>
  <si>
    <t>Bloomington, IN</t>
  </si>
  <si>
    <t>Bloomsburg-Berwick, PA</t>
  </si>
  <si>
    <t>Boise City, ID</t>
  </si>
  <si>
    <t>772</t>
  </si>
  <si>
    <t>19</t>
  </si>
  <si>
    <t>88</t>
  </si>
  <si>
    <t>Boston-Cambridge-Nashua, MA-NH</t>
  </si>
  <si>
    <t>1309</t>
  </si>
  <si>
    <t>1371</t>
  </si>
  <si>
    <t>167</t>
  </si>
  <si>
    <t>725</t>
  </si>
  <si>
    <t>208</t>
  </si>
  <si>
    <t>Boulder, CO</t>
  </si>
  <si>
    <t>Bowling Green, KY</t>
  </si>
  <si>
    <t>SAP Architect / Analyst</t>
  </si>
  <si>
    <t>Bremerton-Silverdale, WA</t>
  </si>
  <si>
    <t>Windows Administrator</t>
  </si>
  <si>
    <t>Sharepoint Administrator</t>
  </si>
  <si>
    <t>Bridgeport-Stamford-Norwalk, CT</t>
  </si>
  <si>
    <t>194</t>
  </si>
  <si>
    <t>31</t>
  </si>
  <si>
    <t>151</t>
  </si>
  <si>
    <t>57</t>
  </si>
  <si>
    <t>Brownsville-Harlingen, TX</t>
  </si>
  <si>
    <t>Brunswick, GA</t>
  </si>
  <si>
    <t>44</t>
  </si>
  <si>
    <t>Buffalo-Cheektowaga-Niagara Falls, NY</t>
  </si>
  <si>
    <t>Project Manager (General)</t>
  </si>
  <si>
    <t>Burlington-South Burlington, VT</t>
  </si>
  <si>
    <t>Burlington, NC</t>
  </si>
  <si>
    <t>California-Lexington Park, MD</t>
  </si>
  <si>
    <t>807</t>
  </si>
  <si>
    <t>28</t>
  </si>
  <si>
    <t>Canton-Massillon, OH</t>
  </si>
  <si>
    <t>Business / Systems Analyst</t>
  </si>
  <si>
    <t>54</t>
  </si>
  <si>
    <t>Cape Coral-Fort Myers, FL</t>
  </si>
  <si>
    <t>General / Electrical Engineering Technician</t>
  </si>
  <si>
    <t>Cape Girardeau, MO-IL</t>
  </si>
  <si>
    <t>Carbondale-Marion, IL</t>
  </si>
  <si>
    <t>Carson City, NV</t>
  </si>
  <si>
    <t>Casper, WY</t>
  </si>
  <si>
    <t>Cedar Rapids, IA</t>
  </si>
  <si>
    <t>C# Developer / Engineer</t>
  </si>
  <si>
    <t>Data Architect</t>
  </si>
  <si>
    <t>47</t>
  </si>
  <si>
    <t>Chambersburg-Waynesboro, PA</t>
  </si>
  <si>
    <t>Information Specialist</t>
  </si>
  <si>
    <t>236</t>
  </si>
  <si>
    <t>92</t>
  </si>
  <si>
    <t>67</t>
  </si>
  <si>
    <t>Champaign-Urbana, IL</t>
  </si>
  <si>
    <t>Computer Programmer</t>
  </si>
  <si>
    <t>Charleston-North Charleston, SC</t>
  </si>
  <si>
    <t>1601</t>
  </si>
  <si>
    <t>422</t>
  </si>
  <si>
    <t>Charleston, WV</t>
  </si>
  <si>
    <t>Charlotte-Concord-Gastonia, NC-SC</t>
  </si>
  <si>
    <t>460</t>
  </si>
  <si>
    <t>675</t>
  </si>
  <si>
    <t>541</t>
  </si>
  <si>
    <t>318</t>
  </si>
  <si>
    <t>Charlottesville, VA</t>
  </si>
  <si>
    <t>Database Analyst / Developer</t>
  </si>
  <si>
    <t>231</t>
  </si>
  <si>
    <t>61</t>
  </si>
  <si>
    <t>Chattanooga, TN-GA</t>
  </si>
  <si>
    <t>Cheyenne, WY</t>
  </si>
  <si>
    <t>137</t>
  </si>
  <si>
    <t>Chicago-Naperville-Elgin, IL-IN-WI</t>
  </si>
  <si>
    <t>1349</t>
  </si>
  <si>
    <t>1625</t>
  </si>
  <si>
    <t>239</t>
  </si>
  <si>
    <t>1209</t>
  </si>
  <si>
    <t>1084</t>
  </si>
  <si>
    <t>Chico, CA</t>
  </si>
  <si>
    <t>Cincinnati, OH-KY-IN</t>
  </si>
  <si>
    <t>496</t>
  </si>
  <si>
    <t>325</t>
  </si>
  <si>
    <t>268</t>
  </si>
  <si>
    <t>168</t>
  </si>
  <si>
    <t>Clarksville, TN-KY</t>
  </si>
  <si>
    <t>Field Service Technician</t>
  </si>
  <si>
    <t>Cable Technician / Installer</t>
  </si>
  <si>
    <t>Mathematician</t>
  </si>
  <si>
    <t>700</t>
  </si>
  <si>
    <t>Cleveland-Elyria, OH</t>
  </si>
  <si>
    <t>338</t>
  </si>
  <si>
    <t>289</t>
  </si>
  <si>
    <t>260</t>
  </si>
  <si>
    <t>169</t>
  </si>
  <si>
    <t>Cleveland, TN</t>
  </si>
  <si>
    <t>Coeur d'Alene, ID</t>
  </si>
  <si>
    <t>College Station-Bryan, TX</t>
  </si>
  <si>
    <t>Colorado Springs, CO</t>
  </si>
  <si>
    <t>Systems Architect</t>
  </si>
  <si>
    <t>3843</t>
  </si>
  <si>
    <t>925</t>
  </si>
  <si>
    <t>65</t>
  </si>
  <si>
    <t>296</t>
  </si>
  <si>
    <t>Columbia, MO</t>
  </si>
  <si>
    <t>Columbia, SC</t>
  </si>
  <si>
    <t>313</t>
  </si>
  <si>
    <t>Columbus, GA-AL</t>
  </si>
  <si>
    <t>Senior Business Analyst</t>
  </si>
  <si>
    <t>380</t>
  </si>
  <si>
    <t>Columbus, IN</t>
  </si>
  <si>
    <t>Columbus, OH</t>
  </si>
  <si>
    <t>1031</t>
  </si>
  <si>
    <t>528</t>
  </si>
  <si>
    <t>322</t>
  </si>
  <si>
    <t>Corpus Christi, TX</t>
  </si>
  <si>
    <t>176</t>
  </si>
  <si>
    <t>Corvallis, OR</t>
  </si>
  <si>
    <t>Cloud Architect</t>
  </si>
  <si>
    <t>Crestview-Fort Walton Beach-Destin, FL</t>
  </si>
  <si>
    <t>Network Support Technician</t>
  </si>
  <si>
    <t>1378</t>
  </si>
  <si>
    <t>147</t>
  </si>
  <si>
    <t>195</t>
  </si>
  <si>
    <t>Cumberland, MD-WV</t>
  </si>
  <si>
    <t>Dallas-Fort Worth-Arlington, TX</t>
  </si>
  <si>
    <t>2388</t>
  </si>
  <si>
    <t>2151</t>
  </si>
  <si>
    <t>146</t>
  </si>
  <si>
    <t>1327</t>
  </si>
  <si>
    <t>383</t>
  </si>
  <si>
    <t>800</t>
  </si>
  <si>
    <t>Dalton, GA</t>
  </si>
  <si>
    <t>Danbury, CT</t>
  </si>
  <si>
    <t>Security Manager</t>
  </si>
  <si>
    <t>Danville, IL</t>
  </si>
  <si>
    <t>Daphne-Fairhope-Foley, AL</t>
  </si>
  <si>
    <t>Davenport-Moline-Rock Island, IA-IL</t>
  </si>
  <si>
    <t>Web Developer</t>
  </si>
  <si>
    <t>252</t>
  </si>
  <si>
    <t>Dayton, OH</t>
  </si>
  <si>
    <t>Electrical Engineer</t>
  </si>
  <si>
    <t>1480</t>
  </si>
  <si>
    <t>258</t>
  </si>
  <si>
    <t>Decatur, AL</t>
  </si>
  <si>
    <t>Solutions Engineer</t>
  </si>
  <si>
    <t>187</t>
  </si>
  <si>
    <t>Decatur, IL</t>
  </si>
  <si>
    <t>Deltona-Daytona Beach-Ormond Beach, FL</t>
  </si>
  <si>
    <t>125</t>
  </si>
  <si>
    <t>Denver-Aurora-Lakewood, CO</t>
  </si>
  <si>
    <t>1234</t>
  </si>
  <si>
    <t>158</t>
  </si>
  <si>
    <t>674</t>
  </si>
  <si>
    <t>Des Moines-West Des Moines, IA</t>
  </si>
  <si>
    <t>228</t>
  </si>
  <si>
    <t>140</t>
  </si>
  <si>
    <t>Detroit-Warren-Dearborn, MI</t>
  </si>
  <si>
    <t>770</t>
  </si>
  <si>
    <t>687</t>
  </si>
  <si>
    <t>487</t>
  </si>
  <si>
    <t>138</t>
  </si>
  <si>
    <t>276</t>
  </si>
  <si>
    <t>Dothan, AL</t>
  </si>
  <si>
    <t>Dover-Durham, NH-ME</t>
  </si>
  <si>
    <t>Dover, DE</t>
  </si>
  <si>
    <t>Dubuque, IA</t>
  </si>
  <si>
    <t>Duluth, MN-WI</t>
  </si>
  <si>
    <t>Durham-Chapel Hill, NC</t>
  </si>
  <si>
    <t>131</t>
  </si>
  <si>
    <t>East Stroudsburg, PA</t>
  </si>
  <si>
    <t>Eau Claire, WI</t>
  </si>
  <si>
    <t>El Centro, CA</t>
  </si>
  <si>
    <t>El Paso, TX</t>
  </si>
  <si>
    <t>General Manager</t>
  </si>
  <si>
    <t>1102</t>
  </si>
  <si>
    <t>80</t>
  </si>
  <si>
    <t>Elizabethtown-Fort Knox, KY</t>
  </si>
  <si>
    <t>Java Developer / Engineer</t>
  </si>
  <si>
    <t>645</t>
  </si>
  <si>
    <t>46</t>
  </si>
  <si>
    <t>Elkhart-Goshen, IN</t>
  </si>
  <si>
    <t>Elmira, NY</t>
  </si>
  <si>
    <t>Erie, PA</t>
  </si>
  <si>
    <t>Eugene, OR</t>
  </si>
  <si>
    <t>Evansville, IN-KY</t>
  </si>
  <si>
    <t>Fairbanks, AK</t>
  </si>
  <si>
    <t>149</t>
  </si>
  <si>
    <t>Fargo, ND-MN</t>
  </si>
  <si>
    <t>Farmington, NM</t>
  </si>
  <si>
    <t>Fayetteville-Springdale-Rogers, AR-MO</t>
  </si>
  <si>
    <t>Systems Integration Engineer / Specialist</t>
  </si>
  <si>
    <t>129</t>
  </si>
  <si>
    <t>Fayetteville, NC</t>
  </si>
  <si>
    <t>1924</t>
  </si>
  <si>
    <t>93</t>
  </si>
  <si>
    <t>Flagstaff, AZ</t>
  </si>
  <si>
    <t>Flint, MI</t>
  </si>
  <si>
    <t>Florence-Muscle Shoals, AL</t>
  </si>
  <si>
    <t>Florence, SC</t>
  </si>
  <si>
    <t>Graphic Designer / Desktop Publisher</t>
  </si>
  <si>
    <t>Fond du Lac, WI</t>
  </si>
  <si>
    <t>Fort Collins, CO</t>
  </si>
  <si>
    <t>Embedded Software Engineer</t>
  </si>
  <si>
    <t>Fort Smith, AR-OK</t>
  </si>
  <si>
    <t>95</t>
  </si>
  <si>
    <t>Fort Wayne, IN</t>
  </si>
  <si>
    <t>Fresno, CA</t>
  </si>
  <si>
    <t>Gadsden, AL</t>
  </si>
  <si>
    <t>Gainesville, FL</t>
  </si>
  <si>
    <t>Gainesville, GA</t>
  </si>
  <si>
    <t>Gettysburg, PA</t>
  </si>
  <si>
    <t>Glens Falls, NY</t>
  </si>
  <si>
    <t>Goldsboro, NC</t>
  </si>
  <si>
    <t>Grand Forks, ND-MN</t>
  </si>
  <si>
    <t>Grand Island, NE</t>
  </si>
  <si>
    <t>Grand Junction, CO</t>
  </si>
  <si>
    <t>Grand Rapids-Wyoming, MI</t>
  </si>
  <si>
    <t>81</t>
  </si>
  <si>
    <t>Grants Pass, OR</t>
  </si>
  <si>
    <t>Great Falls, MT</t>
  </si>
  <si>
    <t>Greeley, CO</t>
  </si>
  <si>
    <t>109</t>
  </si>
  <si>
    <t>96</t>
  </si>
  <si>
    <t>Green Bay, WI</t>
  </si>
  <si>
    <t>Greensboro-High Point, NC</t>
  </si>
  <si>
    <t>118</t>
  </si>
  <si>
    <t>Greenville-Anderson-Mauldin, SC</t>
  </si>
  <si>
    <t>Greenville, NC</t>
  </si>
  <si>
    <t>Gulfport-Biloxi-Pascagoula, MS</t>
  </si>
  <si>
    <t>Engineering Technologist</t>
  </si>
  <si>
    <t>1171</t>
  </si>
  <si>
    <t>Hagerstown-Martinsburg, MD-WV</t>
  </si>
  <si>
    <t>Software QA Engineer / Tester</t>
  </si>
  <si>
    <t>Hammond, LA</t>
  </si>
  <si>
    <t>Hanford-Corcoran, CA</t>
  </si>
  <si>
    <t>Harrisburg-Carlisle, PA</t>
  </si>
  <si>
    <t>742</t>
  </si>
  <si>
    <t>200</t>
  </si>
  <si>
    <t>127</t>
  </si>
  <si>
    <t>Harrisonburg, VA</t>
  </si>
  <si>
    <t>Hartford-West Hartford-East Hartford, CT</t>
  </si>
  <si>
    <t>Hattiesburg, MS</t>
  </si>
  <si>
    <t>Hickory-Lenoir-Morganton, NC</t>
  </si>
  <si>
    <t>Hilton Head Island-Bluffton-Beaufort, SC</t>
  </si>
  <si>
    <t>Avionics Technician</t>
  </si>
  <si>
    <t>Hinesville, GA</t>
  </si>
  <si>
    <t>284</t>
  </si>
  <si>
    <t>Hot Springs, AR</t>
  </si>
  <si>
    <t>Houma-Thibodaux, LA</t>
  </si>
  <si>
    <t>Houston-The Woodlands-Sugar Land, TX</t>
  </si>
  <si>
    <t>910</t>
  </si>
  <si>
    <t>1030</t>
  </si>
  <si>
    <t>886</t>
  </si>
  <si>
    <t>197</t>
  </si>
  <si>
    <t>774</t>
  </si>
  <si>
    <t>Huntington-Ashland, WV-KY-OH</t>
  </si>
  <si>
    <t>Huntsville, AL</t>
  </si>
  <si>
    <t>2096</t>
  </si>
  <si>
    <t>484</t>
  </si>
  <si>
    <t>48</t>
  </si>
  <si>
    <t>Idaho Falls, ID</t>
  </si>
  <si>
    <t>Indianapolis-Carmel-Anderson, IN</t>
  </si>
  <si>
    <t>935</t>
  </si>
  <si>
    <t>378</t>
  </si>
  <si>
    <t>Iowa City, IA</t>
  </si>
  <si>
    <t>Biomedical Engineer</t>
  </si>
  <si>
    <t>Ithaca, NY</t>
  </si>
  <si>
    <t>Jackson, MI</t>
  </si>
  <si>
    <t>Programmer / Analyst</t>
  </si>
  <si>
    <t>Jackson, MS</t>
  </si>
  <si>
    <t>203</t>
  </si>
  <si>
    <t>Jackson, TN</t>
  </si>
  <si>
    <t>Jacksonville, FL</t>
  </si>
  <si>
    <t>1200</t>
  </si>
  <si>
    <t>Jacksonville, NC</t>
  </si>
  <si>
    <t>756</t>
  </si>
  <si>
    <t>Janesville-Beloit, WI</t>
  </si>
  <si>
    <t>Jefferson City, MO</t>
  </si>
  <si>
    <t>Johnson City, TN</t>
  </si>
  <si>
    <t>Johnstown, PA</t>
  </si>
  <si>
    <t>Jonesboro, AR</t>
  </si>
  <si>
    <t>Joplin, MO</t>
  </si>
  <si>
    <t>Kahului-Wailuku-Lahaina, HI</t>
  </si>
  <si>
    <t>Kalamazoo-Portage, MI</t>
  </si>
  <si>
    <t>IT Administrator</t>
  </si>
  <si>
    <t>Kankakee, IL</t>
  </si>
  <si>
    <t>Kansas City, MO-KS</t>
  </si>
  <si>
    <t>1174</t>
  </si>
  <si>
    <t>498</t>
  </si>
  <si>
    <t>283</t>
  </si>
  <si>
    <t>Kennewick-Richland, WA</t>
  </si>
  <si>
    <t>Killeen-Temple, TX</t>
  </si>
  <si>
    <t>Kingsport-Bristol-Bristol, TN-VA</t>
  </si>
  <si>
    <t>Kingston, NY</t>
  </si>
  <si>
    <t>Knoxville, TN</t>
  </si>
  <si>
    <t>Technical Support Manager / Supervisor</t>
  </si>
  <si>
    <t>292</t>
  </si>
  <si>
    <t>Kokomo, IN</t>
  </si>
  <si>
    <t>La Crosse-Onalaska, WI-MN</t>
  </si>
  <si>
    <t>Lafayette-West Lafayette, IN</t>
  </si>
  <si>
    <t>Lafayette, LA</t>
  </si>
  <si>
    <t>Lake Charles, LA</t>
  </si>
  <si>
    <t>Lake Havasu City-Kingman, AZ</t>
  </si>
  <si>
    <t>Lakeland-Winter Haven, FL</t>
  </si>
  <si>
    <t>123</t>
  </si>
  <si>
    <t>Lancaster, PA</t>
  </si>
  <si>
    <t>Lansing-East Lansing, MI</t>
  </si>
  <si>
    <t>PHP Developer</t>
  </si>
  <si>
    <t>184</t>
  </si>
  <si>
    <t>Laredo, TX</t>
  </si>
  <si>
    <t>Las Cruces, NM</t>
  </si>
  <si>
    <t>Las Vegas-Henderson-Paradise, NV</t>
  </si>
  <si>
    <t>1127</t>
  </si>
  <si>
    <t>306</t>
  </si>
  <si>
    <t>Lawrence, KS</t>
  </si>
  <si>
    <t>IT Operations / Networking Manager</t>
  </si>
  <si>
    <t>Lawton, OK</t>
  </si>
  <si>
    <t>Lebanon, PA</t>
  </si>
  <si>
    <t>Leominster-Gardner, MA</t>
  </si>
  <si>
    <t>Lewiston-Auburn, ME</t>
  </si>
  <si>
    <t>Lewiston, ID-WA</t>
  </si>
  <si>
    <t>Lexington-Fayette, KY</t>
  </si>
  <si>
    <t>Lima, OH</t>
  </si>
  <si>
    <t>Lincoln, NE</t>
  </si>
  <si>
    <t>Little Rock-North Little Rock-Conway, AR</t>
  </si>
  <si>
    <t>303</t>
  </si>
  <si>
    <t>111</t>
  </si>
  <si>
    <t>Logan, UT-ID</t>
  </si>
  <si>
    <t>Longview, TX</t>
  </si>
  <si>
    <t>Longview, WA</t>
  </si>
  <si>
    <t>Los Angeles-Long Beach-Anaheim, CA</t>
  </si>
  <si>
    <t>2543</t>
  </si>
  <si>
    <t>1535</t>
  </si>
  <si>
    <t>220</t>
  </si>
  <si>
    <t>1151</t>
  </si>
  <si>
    <t>300</t>
  </si>
  <si>
    <t>993</t>
  </si>
  <si>
    <t>Louisville/Jefferson County, KY-IN</t>
  </si>
  <si>
    <t>592</t>
  </si>
  <si>
    <t>Lubbock, TX</t>
  </si>
  <si>
    <t>Lynchburg, VA</t>
  </si>
  <si>
    <t>Macon, GA</t>
  </si>
  <si>
    <t>153</t>
  </si>
  <si>
    <t>Madera, CA</t>
  </si>
  <si>
    <t>Madison, WI</t>
  </si>
  <si>
    <t>Manchester, NH</t>
  </si>
  <si>
    <t>Sales Engineer</t>
  </si>
  <si>
    <t>Manhattan, KS</t>
  </si>
  <si>
    <t>103</t>
  </si>
  <si>
    <t>Mankato-North Mankato, MN</t>
  </si>
  <si>
    <t>Mansfield, OH</t>
  </si>
  <si>
    <t>McAllen-Edinburg-Mission, TX</t>
  </si>
  <si>
    <t>Medford, OR</t>
  </si>
  <si>
    <t>Data Analyst (General)</t>
  </si>
  <si>
    <t>Memphis, TN-MS-AR</t>
  </si>
  <si>
    <t>Merced, CA</t>
  </si>
  <si>
    <t>Miami-Fort Lauderdale-West Palm Beach, FL</t>
  </si>
  <si>
    <t>1194</t>
  </si>
  <si>
    <t>668</t>
  </si>
  <si>
    <t>497</t>
  </si>
  <si>
    <t>189</t>
  </si>
  <si>
    <t>Michigan City-La Porte, IN</t>
  </si>
  <si>
    <t>Midland, MI</t>
  </si>
  <si>
    <t>Midland, TX</t>
  </si>
  <si>
    <t>Milwaukee-Waukesha-West Allis, WI</t>
  </si>
  <si>
    <t>242</t>
  </si>
  <si>
    <t>172</t>
  </si>
  <si>
    <t>Minneapolis-St. Paul-Bloomington, MN-WI</t>
  </si>
  <si>
    <t>1052</t>
  </si>
  <si>
    <t>182</t>
  </si>
  <si>
    <t>624</t>
  </si>
  <si>
    <t>227</t>
  </si>
  <si>
    <t>534</t>
  </si>
  <si>
    <t>Missoula, MT</t>
  </si>
  <si>
    <t>Mobile, AL</t>
  </si>
  <si>
    <t>Modesto, CA</t>
  </si>
  <si>
    <t>Computer Repair Technician</t>
  </si>
  <si>
    <t>Monroe, LA</t>
  </si>
  <si>
    <t>Monroe, MI</t>
  </si>
  <si>
    <t>Montgomery, AL</t>
  </si>
  <si>
    <t>1387</t>
  </si>
  <si>
    <t>Morgantown, WV</t>
  </si>
  <si>
    <t>Morristown, TN</t>
  </si>
  <si>
    <t>Mount Vernon-Anacortes, WA</t>
  </si>
  <si>
    <t>Muncie, IN</t>
  </si>
  <si>
    <t>Muskegon, MI</t>
  </si>
  <si>
    <t>Myrtle Beach-Conway-North Myrtle Beach, SC-NC</t>
  </si>
  <si>
    <t>Napa, CA</t>
  </si>
  <si>
    <t>Naples-Immokalee-Marco Island, FL</t>
  </si>
  <si>
    <t>Licensed Practical / Vocational Nurse</t>
  </si>
  <si>
    <t>Nashville-Davidson--Murfreesboro--Franklin, TN</t>
  </si>
  <si>
    <t>342</t>
  </si>
  <si>
    <t>212</t>
  </si>
  <si>
    <t>New Bedford, MA</t>
  </si>
  <si>
    <t>New Bern, NC</t>
  </si>
  <si>
    <t>New Haven, CT</t>
  </si>
  <si>
    <t>New Orleans-Metairie, LA</t>
  </si>
  <si>
    <t>667</t>
  </si>
  <si>
    <t>New York-Newark-Jersey City, NY-NJ-PA</t>
  </si>
  <si>
    <t>2867</t>
  </si>
  <si>
    <t>3153</t>
  </si>
  <si>
    <t>635</t>
  </si>
  <si>
    <t>2825</t>
  </si>
  <si>
    <t>882</t>
  </si>
  <si>
    <t>1688</t>
  </si>
  <si>
    <t>Niles-Benton Harbor, MI</t>
  </si>
  <si>
    <t>Compliance Manager</t>
  </si>
  <si>
    <t>Operations Manager</t>
  </si>
  <si>
    <t>North Port-Sarasota-Bradenton, FL</t>
  </si>
  <si>
    <t>Audit Manager</t>
  </si>
  <si>
    <t>160</t>
  </si>
  <si>
    <t>87</t>
  </si>
  <si>
    <t>Norwich-New London-Westerly, CT-RI</t>
  </si>
  <si>
    <t>269</t>
  </si>
  <si>
    <t>Ocala, FL</t>
  </si>
  <si>
    <t>128</t>
  </si>
  <si>
    <t>Ocean City, NJ</t>
  </si>
  <si>
    <t>Odessa, TX</t>
  </si>
  <si>
    <t>Ogden-Clearfield, UT</t>
  </si>
  <si>
    <t>Oklahoma City, OK</t>
  </si>
  <si>
    <t>1418</t>
  </si>
  <si>
    <t>136</t>
  </si>
  <si>
    <t>Olympia-Tumwater, WA</t>
  </si>
  <si>
    <t>461</t>
  </si>
  <si>
    <t>Omaha-Council Bluffs, NE-IA</t>
  </si>
  <si>
    <t>996</t>
  </si>
  <si>
    <t>369</t>
  </si>
  <si>
    <t>299</t>
  </si>
  <si>
    <t>Orlando-Kissimmee-Sanford, FL</t>
  </si>
  <si>
    <t>972</t>
  </si>
  <si>
    <t>501</t>
  </si>
  <si>
    <t>262</t>
  </si>
  <si>
    <t>Oshkosh-Neenah, WI</t>
  </si>
  <si>
    <t>Owensboro, KY</t>
  </si>
  <si>
    <t>Oxnard-Thousand Oaks-Ventura, CA</t>
  </si>
  <si>
    <t>157</t>
  </si>
  <si>
    <t>85</t>
  </si>
  <si>
    <t>Palm Bay-Melbourne-Titusville, FL</t>
  </si>
  <si>
    <t>724</t>
  </si>
  <si>
    <t>Panama City, FL</t>
  </si>
  <si>
    <t>Parkersburg-Vienna, WV</t>
  </si>
  <si>
    <t>Pensacola-Ferry Pass-Brent, FL</t>
  </si>
  <si>
    <t>1524</t>
  </si>
  <si>
    <t>179</t>
  </si>
  <si>
    <t>Peoria, IL</t>
  </si>
  <si>
    <t>Philadelphia-Camden-Wilmington, PA-NJ-DE-MD</t>
  </si>
  <si>
    <t>1889</t>
  </si>
  <si>
    <t>672</t>
  </si>
  <si>
    <t>Phoenix-Mesa-Scottsdale, AZ</t>
  </si>
  <si>
    <t>984</t>
  </si>
  <si>
    <t>1044</t>
  </si>
  <si>
    <t>429</t>
  </si>
  <si>
    <t>223</t>
  </si>
  <si>
    <t>649</t>
  </si>
  <si>
    <t>Pine Bluff, AR</t>
  </si>
  <si>
    <t>Pittsburgh, PA</t>
  </si>
  <si>
    <t>451</t>
  </si>
  <si>
    <t>366</t>
  </si>
  <si>
    <t>293</t>
  </si>
  <si>
    <t>371</t>
  </si>
  <si>
    <t>Pittsfield, MA</t>
  </si>
  <si>
    <t>Pocatello, ID</t>
  </si>
  <si>
    <t>Port St. Lucie, FL</t>
  </si>
  <si>
    <t>Portland-South Portland, ME</t>
  </si>
  <si>
    <t>117</t>
  </si>
  <si>
    <t>Portland-Vancouver-Hillsboro, OR-WA</t>
  </si>
  <si>
    <t>499</t>
  </si>
  <si>
    <t>516</t>
  </si>
  <si>
    <t>205</t>
  </si>
  <si>
    <t>Portsmouth, NH-ME</t>
  </si>
  <si>
    <t>Prescott, AZ</t>
  </si>
  <si>
    <t>Providence-Warwick, RI-MA</t>
  </si>
  <si>
    <t>257</t>
  </si>
  <si>
    <t>Provo-Orem, UT</t>
  </si>
  <si>
    <t>326</t>
  </si>
  <si>
    <t>Pueblo, CO</t>
  </si>
  <si>
    <t>Punta Gorda, FL</t>
  </si>
  <si>
    <t>Racine, WI</t>
  </si>
  <si>
    <t>Raleigh, NC</t>
  </si>
  <si>
    <t>589</t>
  </si>
  <si>
    <t>280</t>
  </si>
  <si>
    <t>Rapid City, SD</t>
  </si>
  <si>
    <t>Reading, PA</t>
  </si>
  <si>
    <t>Redding, CA</t>
  </si>
  <si>
    <t>Reno, NV</t>
  </si>
  <si>
    <t>166</t>
  </si>
  <si>
    <t>Richmond, VA</t>
  </si>
  <si>
    <t>1134</t>
  </si>
  <si>
    <t>556</t>
  </si>
  <si>
    <t>375</t>
  </si>
  <si>
    <t>402</t>
  </si>
  <si>
    <t>Riverside-San Bernardino-Ontario, CA</t>
  </si>
  <si>
    <t>Citrix Engineer</t>
  </si>
  <si>
    <t>1497</t>
  </si>
  <si>
    <t>332</t>
  </si>
  <si>
    <t>Roanoke, VA</t>
  </si>
  <si>
    <t>Rochester, MN</t>
  </si>
  <si>
    <t>Rochester, NY</t>
  </si>
  <si>
    <t>Rockford, IL</t>
  </si>
  <si>
    <t>Rocky Mount, NC</t>
  </si>
  <si>
    <t>Rome, GA</t>
  </si>
  <si>
    <t>Sacramento--Roseville--Arden-Arcade, CA</t>
  </si>
  <si>
    <t>491</t>
  </si>
  <si>
    <t>Saginaw, MI</t>
  </si>
  <si>
    <t>Salem, OR</t>
  </si>
  <si>
    <t>Salinas, CA</t>
  </si>
  <si>
    <t>Administrative Clerk / Coordinator</t>
  </si>
  <si>
    <t>291</t>
  </si>
  <si>
    <t>Salisbury, MD-DE</t>
  </si>
  <si>
    <t>Salt Lake City, UT</t>
  </si>
  <si>
    <t>254</t>
  </si>
  <si>
    <t>263</t>
  </si>
  <si>
    <t>San Angelo, TX</t>
  </si>
  <si>
    <t>121</t>
  </si>
  <si>
    <t>San Antonio-New Braunfels, TX</t>
  </si>
  <si>
    <t>5040</t>
  </si>
  <si>
    <t>1303</t>
  </si>
  <si>
    <t>San Diego-Carlsbad, CA</t>
  </si>
  <si>
    <t>5165</t>
  </si>
  <si>
    <t>1227</t>
  </si>
  <si>
    <t>602</t>
  </si>
  <si>
    <t>San Francisco-Oakland-Hayward, CA</t>
  </si>
  <si>
    <t>1388</t>
  </si>
  <si>
    <t>881</t>
  </si>
  <si>
    <t>660</t>
  </si>
  <si>
    <t>San Jose-Sunnyvale-Santa Clara, CA</t>
  </si>
  <si>
    <t>794</t>
  </si>
  <si>
    <t>250</t>
  </si>
  <si>
    <t>431</t>
  </si>
  <si>
    <t>134</t>
  </si>
  <si>
    <t>San Juan-Carolina-Caguas, PR</t>
  </si>
  <si>
    <t>161</t>
  </si>
  <si>
    <t>San Luis Obispo-Paso Robles-Arroyo Grande, CA</t>
  </si>
  <si>
    <t>Santa Cruz-Watsonville, CA</t>
  </si>
  <si>
    <t>Santa Fe, NM</t>
  </si>
  <si>
    <t>Santa Maria-Santa Barbara, CA</t>
  </si>
  <si>
    <t>365</t>
  </si>
  <si>
    <t>Santa Rosa, CA</t>
  </si>
  <si>
    <t>Savannah, GA</t>
  </si>
  <si>
    <t>Scranton--Wilkes-Barre--Hazleton, PA</t>
  </si>
  <si>
    <t>Seattle-Tacoma-Bellevue, WA</t>
  </si>
  <si>
    <t>1865</t>
  </si>
  <si>
    <t>1313</t>
  </si>
  <si>
    <t>238</t>
  </si>
  <si>
    <t>721</t>
  </si>
  <si>
    <t>Sebastian-Vero Beach, FL</t>
  </si>
  <si>
    <t>Sebring, FL</t>
  </si>
  <si>
    <t>Sheboygan, WI</t>
  </si>
  <si>
    <t>Sherman-Denison, TX</t>
  </si>
  <si>
    <t>Shreveport-Bossier City, LA</t>
  </si>
  <si>
    <t>Sierra Vista-Douglas, AZ</t>
  </si>
  <si>
    <t>1393</t>
  </si>
  <si>
    <t>Sioux City, IA-NE-SD</t>
  </si>
  <si>
    <t>Sioux Falls, SD</t>
  </si>
  <si>
    <t>South Bend-Mishawaka, IN-MI</t>
  </si>
  <si>
    <t>Software QA Analyst</t>
  </si>
  <si>
    <t>Spartanburg, SC</t>
  </si>
  <si>
    <t>Spokane-Spokane Valley, WA</t>
  </si>
  <si>
    <t>271</t>
  </si>
  <si>
    <t>Springfield, IL</t>
  </si>
  <si>
    <t>Springfield, MA-CT</t>
  </si>
  <si>
    <t>Springfield, MO</t>
  </si>
  <si>
    <t>Application Analyst</t>
  </si>
  <si>
    <t>Springfield, OH</t>
  </si>
  <si>
    <t>St. Cloud, MN</t>
  </si>
  <si>
    <t>St. George, UT</t>
  </si>
  <si>
    <t>St. Joseph, MO-KS</t>
  </si>
  <si>
    <t>St. Louis, MO-IL</t>
  </si>
  <si>
    <t>3147</t>
  </si>
  <si>
    <t>898</t>
  </si>
  <si>
    <t>113</t>
  </si>
  <si>
    <t>483</t>
  </si>
  <si>
    <t>State College, PA</t>
  </si>
  <si>
    <t>Staunton-Waynesboro, VA</t>
  </si>
  <si>
    <t>Stockton-Lodi, CA</t>
  </si>
  <si>
    <t>Sumter, SC</t>
  </si>
  <si>
    <t>351</t>
  </si>
  <si>
    <t>Syracuse, NY</t>
  </si>
  <si>
    <t>Tallahassee, FL</t>
  </si>
  <si>
    <t>SAS Programmer</t>
  </si>
  <si>
    <t>IT Project Analyst</t>
  </si>
  <si>
    <t>Tampa-St. Petersburg-Clearwater, FL</t>
  </si>
  <si>
    <t>2476</t>
  </si>
  <si>
    <t>1009</t>
  </si>
  <si>
    <t>330</t>
  </si>
  <si>
    <t>Terre Haute, IN</t>
  </si>
  <si>
    <t>Texarkana, TX-AR</t>
  </si>
  <si>
    <t>The Villages, FL</t>
  </si>
  <si>
    <t>Toledo, OH</t>
  </si>
  <si>
    <t>Topeka, KS</t>
  </si>
  <si>
    <t>Trenton, NJ</t>
  </si>
  <si>
    <t>Tucson, AZ</t>
  </si>
  <si>
    <t>719</t>
  </si>
  <si>
    <t>Tulsa, OK</t>
  </si>
  <si>
    <t>178</t>
  </si>
  <si>
    <t>Tuscaloosa, AL</t>
  </si>
  <si>
    <t>Tyler, TX</t>
  </si>
  <si>
    <t>Urban Honolulu, HI</t>
  </si>
  <si>
    <t>3738</t>
  </si>
  <si>
    <t>Utica-Rome, NY</t>
  </si>
  <si>
    <t>308</t>
  </si>
  <si>
    <t>Valdosta, GA</t>
  </si>
  <si>
    <t>Vallejo-Fairfield, CA</t>
  </si>
  <si>
    <t>214</t>
  </si>
  <si>
    <t>Victoria, TX</t>
  </si>
  <si>
    <t>Vineland-Bridgeton, NJ</t>
  </si>
  <si>
    <t>Virginia Beach-Norfolk-Newport News, VA-NC</t>
  </si>
  <si>
    <t>8095</t>
  </si>
  <si>
    <t>978</t>
  </si>
  <si>
    <t>563</t>
  </si>
  <si>
    <t>Visalia-Porterville, CA</t>
  </si>
  <si>
    <t>Waco, TX</t>
  </si>
  <si>
    <t>Walla Walla, WA</t>
  </si>
  <si>
    <t>Warner Robins, GA</t>
  </si>
  <si>
    <t>961</t>
  </si>
  <si>
    <t>Washington-Arlington-Alexandria, DC-VA-MD-WV</t>
  </si>
  <si>
    <t>21765</t>
  </si>
  <si>
    <t>11601</t>
  </si>
  <si>
    <t>579</t>
  </si>
  <si>
    <t>2335</t>
  </si>
  <si>
    <t>1544</t>
  </si>
  <si>
    <t>4293</t>
  </si>
  <si>
    <t>Waterbury, CT</t>
  </si>
  <si>
    <t>Waterloo-Cedar Falls, IA</t>
  </si>
  <si>
    <t>Watertown-Fort Drum, NY</t>
  </si>
  <si>
    <t>256</t>
  </si>
  <si>
    <t>Wausau, WI</t>
  </si>
  <si>
    <t>Weirton-Steubenville, WV-OH</t>
  </si>
  <si>
    <t>Wenatchee, WA</t>
  </si>
  <si>
    <t>Wheeling, WV-OH</t>
  </si>
  <si>
    <t>Wichita Falls, TX</t>
  </si>
  <si>
    <t>Wichita, KS</t>
  </si>
  <si>
    <t>Sales Representative</t>
  </si>
  <si>
    <t>456</t>
  </si>
  <si>
    <t>Williamsport, PA</t>
  </si>
  <si>
    <t>Wilmington, NC</t>
  </si>
  <si>
    <t>Winchester, VA-WV</t>
  </si>
  <si>
    <t>Winston-Salem, NC</t>
  </si>
  <si>
    <t>Business Intelligence Analyst</t>
  </si>
  <si>
    <t>Worcester, MA-CT</t>
  </si>
  <si>
    <t>Infrastructure Architect</t>
  </si>
  <si>
    <t>124</t>
  </si>
  <si>
    <t>164</t>
  </si>
  <si>
    <t>Yakima, WA</t>
  </si>
  <si>
    <t>York-Hanover, PA</t>
  </si>
  <si>
    <t>Youngstown-Warren-Boardman, OH-PA</t>
  </si>
  <si>
    <t>Yuba City, CA</t>
  </si>
  <si>
    <t>217</t>
  </si>
  <si>
    <t>Yuma, AZ</t>
  </si>
  <si>
    <t>Human Resources Specialist</t>
  </si>
  <si>
    <t>epoch</t>
  </si>
  <si>
    <t>Storage Engineer</t>
  </si>
  <si>
    <t>Application Manager</t>
  </si>
  <si>
    <t>Data Center Technician / Engineer</t>
  </si>
  <si>
    <t>Devops Engineer</t>
  </si>
  <si>
    <t>Telecommunications Specialist / Engineer</t>
  </si>
  <si>
    <t>Database Architect</t>
  </si>
  <si>
    <t>Senior Data Analyst</t>
  </si>
  <si>
    <t>Software Architect</t>
  </si>
  <si>
    <t>Program Analyst</t>
  </si>
  <si>
    <t>Cyber Crime Analyst / Investigator</t>
  </si>
  <si>
    <t>Business Continuity Planner / Analyst</t>
  </si>
  <si>
    <t>Operations Analyst (General)</t>
  </si>
  <si>
    <t>Cisco Engineer</t>
  </si>
  <si>
    <t>Windows Engineer</t>
  </si>
  <si>
    <t>Senior Java Developer / Engineer</t>
  </si>
  <si>
    <t>Statistician</t>
  </si>
  <si>
    <t>Chief Technology Officer</t>
  </si>
  <si>
    <t>SQL Developer</t>
  </si>
  <si>
    <t>Security / Defense Intelligence Analyst</t>
  </si>
  <si>
    <t>Senior Web Developer</t>
  </si>
  <si>
    <t>Data Warehouse Developer</t>
  </si>
  <si>
    <t>SAP Analyst / Admin</t>
  </si>
  <si>
    <t>Exchange Engineer</t>
  </si>
  <si>
    <t>GIS Analyst</t>
  </si>
  <si>
    <t>Chief Information Officer</t>
  </si>
  <si>
    <t>Data Engineer</t>
  </si>
  <si>
    <t>Informatica Developer</t>
  </si>
  <si>
    <t>Computer Scientist / Researcher</t>
  </si>
  <si>
    <t>Data Specialist</t>
  </si>
  <si>
    <t>Technical Project Manager</t>
  </si>
  <si>
    <t>Business / Management Consultant</t>
  </si>
  <si>
    <t>0</t>
  </si>
  <si>
    <t>Back End Developer / Engineer</t>
  </si>
  <si>
    <t>Business Process Analyst</t>
  </si>
  <si>
    <t>IT Program Manager</t>
  </si>
  <si>
    <t>Software QA Lead</t>
  </si>
  <si>
    <t>Multimedia Designer / Animator</t>
  </si>
  <si>
    <t>Build and Release Engineer</t>
  </si>
  <si>
    <t>sp_rsk_001</t>
  </si>
  <si>
    <t>sp_rsk_002</t>
  </si>
  <si>
    <t>sp_dev_001</t>
  </si>
  <si>
    <t>sp_dev_002</t>
  </si>
  <si>
    <t>sp_arc_001</t>
  </si>
  <si>
    <t>sp_arc_002</t>
  </si>
  <si>
    <t>sp_trd_001</t>
  </si>
  <si>
    <t>sp_srp_001</t>
  </si>
  <si>
    <t>sp_tst_001</t>
  </si>
  <si>
    <t>sp_sys_001</t>
  </si>
  <si>
    <t>sp_sys_002</t>
  </si>
  <si>
    <t>om_dta_001</t>
  </si>
  <si>
    <t>om_dta_002</t>
  </si>
  <si>
    <t>om_kmg_001</t>
  </si>
  <si>
    <t>om_sts_001</t>
  </si>
  <si>
    <t>om_net_001</t>
  </si>
  <si>
    <t>om_adm_001</t>
  </si>
  <si>
    <t>om_ana_001</t>
  </si>
  <si>
    <t>ov_lga_001</t>
  </si>
  <si>
    <t>ov_lga_002</t>
  </si>
  <si>
    <t>ov_tea_001</t>
  </si>
  <si>
    <t>ov_tea_002</t>
  </si>
  <si>
    <t>ov_mgt_001</t>
  </si>
  <si>
    <t>ov_mgt_002</t>
  </si>
  <si>
    <t>ov_spp_001</t>
  </si>
  <si>
    <t>ov_spp_002</t>
  </si>
  <si>
    <t>ov_exl_001</t>
  </si>
  <si>
    <t>ov_pma_001</t>
  </si>
  <si>
    <t>ov_pma_002</t>
  </si>
  <si>
    <t>ov_pma_003</t>
  </si>
  <si>
    <t>ov_pma_004</t>
  </si>
  <si>
    <t>ov_pma_005</t>
  </si>
  <si>
    <t>pr_cda_001</t>
  </si>
  <si>
    <t>pr_inf_001</t>
  </si>
  <si>
    <t>pr_cir_001</t>
  </si>
  <si>
    <t>pr_vam_001</t>
  </si>
  <si>
    <t>an_twa_001</t>
  </si>
  <si>
    <t>an_exp_001</t>
  </si>
  <si>
    <t>an_asa_001</t>
  </si>
  <si>
    <t>an_asa_002</t>
  </si>
  <si>
    <t>an_tgt_001</t>
  </si>
  <si>
    <t>an_tgt_002</t>
  </si>
  <si>
    <t>an_lng_001</t>
  </si>
  <si>
    <t>co_clo_001</t>
  </si>
  <si>
    <t>co_clo_002</t>
  </si>
  <si>
    <t>co_opl_001</t>
  </si>
  <si>
    <t>co_opl_002</t>
  </si>
  <si>
    <t>co_opl_003</t>
  </si>
  <si>
    <t>co_ops_001</t>
  </si>
  <si>
    <t>in_inv_001</t>
  </si>
  <si>
    <t>in_for_001</t>
  </si>
  <si>
    <t>in_for_002</t>
  </si>
  <si>
    <t>sp</t>
  </si>
  <si>
    <t>om</t>
  </si>
  <si>
    <t>ov</t>
  </si>
  <si>
    <t>pr</t>
  </si>
  <si>
    <t>an</t>
  </si>
  <si>
    <t>co</t>
  </si>
  <si>
    <t>inv</t>
  </si>
  <si>
    <t>Automation Engineer</t>
  </si>
  <si>
    <t>Research Associate</t>
  </si>
  <si>
    <t>Civil Engineer</t>
  </si>
  <si>
    <t>Enterprise Architect</t>
  </si>
  <si>
    <t>Research Scientist</t>
  </si>
  <si>
    <t>Engineering Technician (General)</t>
  </si>
  <si>
    <t>Computer Circuit Design Engineer</t>
  </si>
  <si>
    <t>Engineering Manager (General)</t>
  </si>
  <si>
    <t>SQL Server Database Administrator</t>
  </si>
  <si>
    <t>Support Engineer</t>
  </si>
  <si>
    <t>Biological Technician</t>
  </si>
  <si>
    <t>Business Intelligence Developer / Architect</t>
  </si>
  <si>
    <t>Hardware Design Engineer</t>
  </si>
  <si>
    <t>General Engineering Technician / Technologist</t>
  </si>
  <si>
    <t>Technical Manager / Director</t>
  </si>
  <si>
    <t>Civil Engineering Technician</t>
  </si>
  <si>
    <t>Front End Developer</t>
  </si>
  <si>
    <t>Manufacturing Engineer</t>
  </si>
  <si>
    <t>Biology Research Scientist</t>
  </si>
  <si>
    <t>Java Architect</t>
  </si>
  <si>
    <t>Mobile Developer / Engineer</t>
  </si>
  <si>
    <t>Electrical Engineer (General)</t>
  </si>
  <si>
    <t>Soil / Plant Scientist</t>
  </si>
  <si>
    <t>Validation Engineer</t>
  </si>
  <si>
    <t>Electronics Engineer</t>
  </si>
  <si>
    <t>Environmental Planner / Scientist</t>
  </si>
  <si>
    <t>Configuration Analyst / Specialist</t>
  </si>
  <si>
    <t>Physical / Geoscience Technician</t>
  </si>
  <si>
    <t>Engineering Project Manager</t>
  </si>
  <si>
    <t>Salesforce / CRM Developer</t>
  </si>
  <si>
    <t>Health and Safety Engineer</t>
  </si>
  <si>
    <t>Organic Chemist</t>
  </si>
  <si>
    <t>Robotics Engineer</t>
  </si>
  <si>
    <t>Electronics Repair Technician</t>
  </si>
  <si>
    <t>Production Engineer</t>
  </si>
  <si>
    <t>Hardware Engineer</t>
  </si>
  <si>
    <t>Manufacturing Test Engineer</t>
  </si>
  <si>
    <t>Director of Engineering</t>
  </si>
  <si>
    <t>Salesforce Developer</t>
  </si>
  <si>
    <t>RF Engineer</t>
  </si>
  <si>
    <t>Aerospace Engineer</t>
  </si>
  <si>
    <t>Oracle Developer</t>
  </si>
  <si>
    <t>Calibration Technician</t>
  </si>
  <si>
    <t>Data Manager</t>
  </si>
  <si>
    <t>CAD Designer / Drafter</t>
  </si>
  <si>
    <t>Row Labels</t>
  </si>
  <si>
    <t>Grand Total</t>
  </si>
  <si>
    <t>Client Service Representative / Associate</t>
  </si>
  <si>
    <t>Forest / Conservation Technician</t>
  </si>
  <si>
    <t>Retail Sales Associate (General)</t>
  </si>
  <si>
    <t>Attorney</t>
  </si>
  <si>
    <t>Social / Human Services Manager</t>
  </si>
  <si>
    <t>Biomedical Systems Engineer</t>
  </si>
  <si>
    <t>Technical Writer</t>
  </si>
  <si>
    <t>Budget Analyst</t>
  </si>
  <si>
    <t>Data Entry Clerk</t>
  </si>
  <si>
    <t>Medical Records Clerk / Technician</t>
  </si>
  <si>
    <t>Loss Prevention / Asset Protection Specialist</t>
  </si>
  <si>
    <t>Program Manager (General)</t>
  </si>
  <si>
    <t>Account Executive (General)</t>
  </si>
  <si>
    <t>Retail Store Manager</t>
  </si>
  <si>
    <t>Coach</t>
  </si>
  <si>
    <t>Payroll Clerk</t>
  </si>
  <si>
    <t>Financial Planning Manager</t>
  </si>
  <si>
    <t>Laboratory Manager</t>
  </si>
  <si>
    <t>Health Technician / Technologist (Other)</t>
  </si>
  <si>
    <t>Administrator, Higher Education</t>
  </si>
  <si>
    <t>Director of Health Information Management</t>
  </si>
  <si>
    <t>Software Product Manager</t>
  </si>
  <si>
    <t>Radiologic Technician / Technologist</t>
  </si>
  <si>
    <t>Director of Sales</t>
  </si>
  <si>
    <t>Fundraising Manager</t>
  </si>
  <si>
    <t>Automotive Service Technician / Mechanic</t>
  </si>
  <si>
    <t>Laborer / Warehouse Worker</t>
  </si>
  <si>
    <t>Contracts Administrator</t>
  </si>
  <si>
    <t>Risk Manager</t>
  </si>
  <si>
    <t>Policy Analyst</t>
  </si>
  <si>
    <t>Social / Human Service Assistant</t>
  </si>
  <si>
    <t>Recreation / Activities Worker</t>
  </si>
  <si>
    <t>Repair / Service Technician</t>
  </si>
  <si>
    <t>Document Control / Management Specialist</t>
  </si>
  <si>
    <t>Healthcare Administrator</t>
  </si>
  <si>
    <t>Senior .NET Developer / Engineer</t>
  </si>
  <si>
    <t>Personal Banker (General)</t>
  </si>
  <si>
    <t>Production Plant Supervisor</t>
  </si>
  <si>
    <t>Loan Officer (General)</t>
  </si>
  <si>
    <t>Concierge</t>
  </si>
  <si>
    <t>Financial Manager (General)</t>
  </si>
  <si>
    <t>Forester</t>
  </si>
  <si>
    <t>Medical Records / Coding Supervisor</t>
  </si>
  <si>
    <t>Health Information Manager</t>
  </si>
  <si>
    <t>Distribution Center Manager</t>
  </si>
  <si>
    <t>Accounting Clerk</t>
  </si>
  <si>
    <t>Loan Processor (General)</t>
  </si>
  <si>
    <t>Digital Marketing Manager</t>
  </si>
  <si>
    <t>Project Management Analyst</t>
  </si>
  <si>
    <t>Production Worker</t>
  </si>
  <si>
    <t>Electrical Controls Engineer</t>
  </si>
  <si>
    <t>Fraud Examiner / Analyst</t>
  </si>
  <si>
    <t>Data Analyst (Finance)</t>
  </si>
  <si>
    <t>Assistant Branch Manager</t>
  </si>
  <si>
    <t>Registrar / Patient Service Representative</t>
  </si>
  <si>
    <t>Sales Manager</t>
  </si>
  <si>
    <t>Outside Sales Representative</t>
  </si>
  <si>
    <t>Architect</t>
  </si>
  <si>
    <t>Big Data Architect</t>
  </si>
  <si>
    <t>Health Information Technician / Cancer Registrar</t>
  </si>
  <si>
    <t>Administrative Manager</t>
  </si>
  <si>
    <t>Customer Service Representative (General)</t>
  </si>
  <si>
    <t>Facilities Manager</t>
  </si>
  <si>
    <t>Clinical Data Analyst</t>
  </si>
  <si>
    <t>Realty Specialist</t>
  </si>
  <si>
    <t>Logistics Manager</t>
  </si>
  <si>
    <t>Hospital Security Officer</t>
  </si>
  <si>
    <t>Surgical Technician / Technologist</t>
  </si>
  <si>
    <t>Executive Medical Director</t>
  </si>
  <si>
    <t>Food / Agricultural Inspector</t>
  </si>
  <si>
    <t>Office / Administrative Assistant</t>
  </si>
  <si>
    <t>Pilot</t>
  </si>
  <si>
    <t>Registered Nurse</t>
  </si>
  <si>
    <t>Medical Assistant</t>
  </si>
  <si>
    <t>Conservation Scientist / Park Ranger</t>
  </si>
  <si>
    <t>Marketing Specialist</t>
  </si>
  <si>
    <t>Account Manager</t>
  </si>
  <si>
    <t>Marketing Manager (General)</t>
  </si>
  <si>
    <t>Clinical Pharmacist</t>
  </si>
  <si>
    <t>Pharmacy Technician</t>
  </si>
  <si>
    <t>Office Manager (General)</t>
  </si>
  <si>
    <t>Customer Care Manager</t>
  </si>
  <si>
    <t>Teller (General)</t>
  </si>
  <si>
    <t>Medical Coder</t>
  </si>
  <si>
    <t>Channel Sales Engineer</t>
  </si>
  <si>
    <t>Security Supervisor</t>
  </si>
  <si>
    <t>Emergency Room Registered Nurse</t>
  </si>
  <si>
    <t>Psychiatry Nurse Practitioner</t>
  </si>
  <si>
    <t>Personal Trainer / Fitness Instructor</t>
  </si>
  <si>
    <t>Crime Scene / Forensic Science Technician</t>
  </si>
  <si>
    <t>Banking Branch Manager</t>
  </si>
  <si>
    <t>Environmental Engineer</t>
  </si>
  <si>
    <t>Controller (General)</t>
  </si>
  <si>
    <t>Archeologist</t>
  </si>
  <si>
    <t>Purchasing Agent</t>
  </si>
  <si>
    <t>Surveyor</t>
  </si>
  <si>
    <t>Library Assistant / Technician</t>
  </si>
  <si>
    <t>Hospitality Front Office Manager</t>
  </si>
  <si>
    <t>Sales Supervisor</t>
  </si>
  <si>
    <t>Quality Assurance Manager</t>
  </si>
  <si>
    <t>Training and Development Specialist</t>
  </si>
  <si>
    <t>Quality Inspector</t>
  </si>
  <si>
    <t>Vocational Education Instructor</t>
  </si>
  <si>
    <t>Territory / Regional Sales Manager</t>
  </si>
  <si>
    <t>Perl Developer</t>
  </si>
  <si>
    <t>Director of Instruction / Curriculum Specialist</t>
  </si>
  <si>
    <t>Construction Manager</t>
  </si>
  <si>
    <t>Satellite Technician</t>
  </si>
  <si>
    <t>Postal Service / Mail Room Worker</t>
  </si>
  <si>
    <t>Sound Engineering Technician</t>
  </si>
  <si>
    <t>Operations Supervisor</t>
  </si>
  <si>
    <t>MRI / CT Technician / Technologist</t>
  </si>
  <si>
    <t>Business to Business (B2B) Sales Representative</t>
  </si>
  <si>
    <t>Telecommunications Field Technician</t>
  </si>
  <si>
    <t>Data Quality Analyst</t>
  </si>
  <si>
    <t>Waiter / Waitress</t>
  </si>
  <si>
    <t>Property Appraiser / Assessor</t>
  </si>
  <si>
    <t>Senior Operations Analyst</t>
  </si>
  <si>
    <t>Scheduler / Operations Coordinator</t>
  </si>
  <si>
    <t>Coordinate Measuring Machine (CMM) Specialist</t>
  </si>
  <si>
    <t>Manufacturing / Production Technician</t>
  </si>
  <si>
    <t>Audio / Visual Technician</t>
  </si>
  <si>
    <t>Clinical Case Manager</t>
  </si>
  <si>
    <t>Technical Sales Representative</t>
  </si>
  <si>
    <t>Director of Human Resources</t>
  </si>
  <si>
    <t>Senior Financial Analyst</t>
  </si>
  <si>
    <t>Financial Analyst (General)</t>
  </si>
  <si>
    <t>Market Research Analyst</t>
  </si>
  <si>
    <t>Emergency Management Director</t>
  </si>
  <si>
    <t>VMware Engineer / Administrator</t>
  </si>
  <si>
    <t>Gaming Supervisor</t>
  </si>
  <si>
    <t>Public Relations / Communications Specialist</t>
  </si>
  <si>
    <t>Admissions Director</t>
  </si>
  <si>
    <t>Restaurant / Food Service Manager</t>
  </si>
  <si>
    <t>Medical Secretary</t>
  </si>
  <si>
    <t>Clinical Laboratory Technician</t>
  </si>
  <si>
    <t>Insurance Underwriter (General)</t>
  </si>
  <si>
    <t xml:space="preserve">Building and General Maintenance Technician </t>
  </si>
  <si>
    <t>Technical Recruiter</t>
  </si>
  <si>
    <t>Umpire / Referee</t>
  </si>
  <si>
    <t>Auditor (General)</t>
  </si>
  <si>
    <t>Personal Financial Advisor (General)</t>
  </si>
  <si>
    <t>Surveillance Officer / Investigator</t>
  </si>
  <si>
    <t>Credit / Loan Counselor</t>
  </si>
  <si>
    <t>Janitor / Cleaner</t>
  </si>
  <si>
    <t>Lead Generation Specialist</t>
  </si>
  <si>
    <t>Program Coordinator, Higher Education</t>
  </si>
  <si>
    <t>Provost</t>
  </si>
  <si>
    <t>Family / General Practitioner</t>
  </si>
  <si>
    <t>Security Sales Engineer</t>
  </si>
  <si>
    <t>Dentist / Orthodontist / Prosthodontist</t>
  </si>
  <si>
    <t>Dental Hygienist</t>
  </si>
  <si>
    <t>Public / Community Health Nurse</t>
  </si>
  <si>
    <t>Environmental Technician</t>
  </si>
  <si>
    <t>Order Processor / Order Entry Clerk</t>
  </si>
  <si>
    <t>Retail Sales Consultant</t>
  </si>
  <si>
    <t>Call Center Sales Representative</t>
  </si>
  <si>
    <t>Accounting Analyst</t>
  </si>
  <si>
    <t>Production Supervisor</t>
  </si>
  <si>
    <t>Psychologist</t>
  </si>
  <si>
    <t>Safety Coordinator</t>
  </si>
  <si>
    <t>Research &amp; Development Engineer</t>
  </si>
  <si>
    <t>Call Center Representative</t>
  </si>
  <si>
    <t>Food / Agricultural Technician</t>
  </si>
  <si>
    <t>Healthcare Program Manager</t>
  </si>
  <si>
    <t>Secretary</t>
  </si>
  <si>
    <t>Curriculum and Instructional Designer / Developer</t>
  </si>
  <si>
    <t>HVAC Mechanic / Installer</t>
  </si>
  <si>
    <t>Nursing Instructor / Professor</t>
  </si>
  <si>
    <t>Senior Compensation / Benefits Analyst</t>
  </si>
  <si>
    <t>Corporate Development Analyst / Manager</t>
  </si>
  <si>
    <t>Chief Executive Officer</t>
  </si>
  <si>
    <t>Data Analyst (Marketing)</t>
  </si>
  <si>
    <t>Data Analyst (Healthcare)</t>
  </si>
  <si>
    <t>Clinical Supervisor / Manager</t>
  </si>
  <si>
    <t>Elementary and Secondary School Administrator</t>
  </si>
  <si>
    <t>VP / Director of Finance</t>
  </si>
  <si>
    <t>Credit Analyst</t>
  </si>
  <si>
    <t>Business Development Manager</t>
  </si>
  <si>
    <t>E-Commerce Specialist</t>
  </si>
  <si>
    <t>Middle / High School Teacher</t>
  </si>
  <si>
    <t>Programmable Logic Controller (PLC) Technician</t>
  </si>
  <si>
    <t>Telecommunications Network Technician</t>
  </si>
  <si>
    <t>Unknown</t>
  </si>
  <si>
    <t>Securely Provision</t>
  </si>
  <si>
    <t>Oversee &amp; Govern</t>
  </si>
  <si>
    <t>Operate &amp; Maintain</t>
  </si>
  <si>
    <t>Protect &amp; Defend</t>
  </si>
  <si>
    <t>Analyze</t>
  </si>
  <si>
    <t>Collect &amp; Operate</t>
  </si>
  <si>
    <t>Investigate</t>
  </si>
  <si>
    <t>Sum of Securely Provision</t>
  </si>
  <si>
    <t>Sum of Operate &amp; Maintain</t>
  </si>
  <si>
    <t>Sum of Oversee &amp; Govern</t>
  </si>
  <si>
    <t>Sum of Protect &amp; Defend</t>
  </si>
  <si>
    <t>Sum of Analyze</t>
  </si>
  <si>
    <t>Sum of Collect &amp; Operate</t>
  </si>
  <si>
    <t>Sum of Investigate</t>
  </si>
  <si>
    <t>Total Filled</t>
  </si>
  <si>
    <t>Total Openings</t>
  </si>
  <si>
    <t>Sum of Total Openings</t>
  </si>
  <si>
    <t>Sum of Total Filled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</si>
</sst>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17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[cyberseek_jobs.xlsx]NumJobs!PivotTable2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NumJobs!$B$3</c:f>
              <c:strCache>
                <c:ptCount val="1"/>
                <c:pt idx="0">
                  <c:v>Sum of Total Openings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NumJobs!$A$4:$A$7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NumJobs!$B$4:$B$7</c:f>
              <c:numCache>
                <c:formatCode>General</c:formatCode>
                <c:ptCount val="3"/>
                <c:pt idx="0">
                  <c:v>299335</c:v>
                </c:pt>
                <c:pt idx="1">
                  <c:v>313735</c:v>
                </c:pt>
                <c:pt idx="2">
                  <c:v>521617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3-45C3-888F-3970093EE065}"/>
            </c:ext>
          </c:extLst>
        </c:ser>
        <c:ser>
          <c:idx val="1"/>
          <c:order val="1"/>
          <c:tx>
            <c:strRef>
              <c:f>NumJobs!$C$3</c:f>
              <c:strCache>
                <c:ptCount val="1"/>
                <c:pt idx="0">
                  <c:v>Sum of Total Filled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NumJobs!$A$4:$A$7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NumJobs!$C$4:$C$7</c:f>
              <c:numCache>
                <c:formatCode>General</c:formatCode>
                <c:ptCount val="3"/>
                <c:pt idx="0">
                  <c:v>746858</c:v>
                </c:pt>
                <c:pt idx="1">
                  <c:v>715715</c:v>
                </c:pt>
                <c:pt idx="2">
                  <c:v>941904.21939999994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3-45C3-888F-3970093E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9264879"/>
        <c:axId val="1169248239"/>
      </c:barChart>
      <c:catAx>
        <c:axId val="116926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48239"/>
        <c:crosses val="autoZero"/>
        <c:auto val="1"/>
        <c:lblAlgn val="ctr"/>
        <c:lblOffset val="100"/>
        <c:noMultiLvlLbl val="0"/>
      </c:catAx>
      <c:valAx>
        <c:axId val="11692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6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[cyberseek_jobs.xlsx]JobShare!PivotTable1</c:name>
    <c:fmtId val="1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JobShare!$B$3</c:f>
              <c:strCache>
                <c:ptCount val="1"/>
                <c:pt idx="0">
                  <c:v>Sum of Securely Provision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JobShare!$B$4:$B$7</c:f>
              <c:numCache>
                <c:formatCode>General</c:formatCode>
                <c:ptCount val="3"/>
                <c:pt idx="0">
                  <c:v>181547</c:v>
                </c:pt>
                <c:pt idx="1">
                  <c:v>186864</c:v>
                </c:pt>
                <c:pt idx="2">
                  <c:v>167974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F-4B11-B60F-D8793D39CA71}"/>
            </c:ext>
          </c:extLst>
        </c:ser>
        <c:ser>
          <c:idx val="1"/>
          <c:order val="1"/>
          <c:tx>
            <c:strRef>
              <c:f>JobShare!$C$3</c:f>
              <c:strCache>
                <c:ptCount val="1"/>
                <c:pt idx="0">
                  <c:v>Sum of Operate &amp; Maintain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JobShare!$C$4:$C$7</c:f>
              <c:numCache>
                <c:formatCode>General</c:formatCode>
                <c:ptCount val="3"/>
                <c:pt idx="0">
                  <c:v>194396</c:v>
                </c:pt>
                <c:pt idx="1">
                  <c:v>207190</c:v>
                </c:pt>
                <c:pt idx="2">
                  <c:v>187172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F-4B11-B60F-D8793D39CA71}"/>
            </c:ext>
          </c:extLst>
        </c:ser>
        <c:ser>
          <c:idx val="2"/>
          <c:order val="2"/>
          <c:tx>
            <c:strRef>
              <c:f>JobShare!$D$3</c:f>
              <c:strCache>
                <c:ptCount val="1"/>
                <c:pt idx="0">
                  <c:v>Sum of Oversee &amp; Govern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JobShare!$D$4:$D$7</c:f>
              <c:numCache>
                <c:formatCode>General</c:formatCode>
                <c:ptCount val="3"/>
                <c:pt idx="0">
                  <c:v>85381</c:v>
                </c:pt>
                <c:pt idx="1">
                  <c:v>88175</c:v>
                </c:pt>
                <c:pt idx="2">
                  <c:v>133815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F-4B11-B60F-D8793D39CA71}"/>
            </c:ext>
          </c:extLst>
        </c:ser>
        <c:ser>
          <c:idx val="3"/>
          <c:order val="3"/>
          <c:tx>
            <c:strRef>
              <c:f>JobShare!$E$3</c:f>
              <c:strCache>
                <c:ptCount val="1"/>
                <c:pt idx="0">
                  <c:v>Sum of Protect &amp; Defend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JobShare!$E$4:$E$7</c:f>
              <c:numCache>
                <c:formatCode>General</c:formatCode>
                <c:ptCount val="3"/>
                <c:pt idx="0">
                  <c:v>118354</c:v>
                </c:pt>
                <c:pt idx="1">
                  <c:v>129716</c:v>
                </c:pt>
                <c:pt idx="2">
                  <c:v>113959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55F-4B11-B60F-D8793D39CA71}"/>
            </c:ext>
          </c:extLst>
        </c:ser>
        <c:ser>
          <c:idx val="4"/>
          <c:order val="4"/>
          <c:tx>
            <c:strRef>
              <c:f>JobShare!$F$3</c:f>
              <c:strCache>
                <c:ptCount val="1"/>
                <c:pt idx="0">
                  <c:v>Sum of Analyze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JobShare!$F$4:$F$7</c:f>
              <c:numCache>
                <c:formatCode>General</c:formatCode>
                <c:ptCount val="3"/>
                <c:pt idx="0">
                  <c:v>113640</c:v>
                </c:pt>
                <c:pt idx="1">
                  <c:v>124389</c:v>
                </c:pt>
                <c:pt idx="2">
                  <c:v>66763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55F-4B11-B60F-D8793D39CA71}"/>
            </c:ext>
          </c:extLst>
        </c:ser>
        <c:ser>
          <c:idx val="5"/>
          <c:order val="5"/>
          <c:tx>
            <c:strRef>
              <c:f>JobShare!$G$3</c:f>
              <c:strCache>
                <c:ptCount val="1"/>
                <c:pt idx="0">
                  <c:v>Sum of Collect &amp; Operate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JobShare!$G$4:$G$7</c:f>
              <c:numCache>
                <c:formatCode>General</c:formatCode>
                <c:ptCount val="3"/>
                <c:pt idx="0">
                  <c:v>48044</c:v>
                </c:pt>
                <c:pt idx="1">
                  <c:v>49825</c:v>
                </c:pt>
                <c:pt idx="2">
                  <c:v>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55F-4B11-B60F-D8793D39CA71}"/>
            </c:ext>
          </c:extLst>
        </c:ser>
        <c:ser>
          <c:idx val="6"/>
          <c:order val="6"/>
          <c:tx>
            <c:strRef>
              <c:f>JobShare!$H$3</c:f>
              <c:strCache>
                <c:ptCount val="1"/>
                <c:pt idx="0">
                  <c:v>Sum of Investigate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JobShare!$H$4:$H$7</c:f>
              <c:numCache>
                <c:formatCode>General</c:formatCode>
                <c:ptCount val="3"/>
                <c:pt idx="0">
                  <c:v>2216</c:v>
                </c:pt>
                <c:pt idx="1">
                  <c:v>3496</c:v>
                </c:pt>
                <c:pt idx="2">
                  <c:v>21794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55F-4B11-B60F-D8793D39C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948335"/>
        <c:axId val="169947503"/>
      </c:barChart>
      <c:valAx>
        <c:axId val="169947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8335"/>
        <c:crosses val="autoZero"/>
        <c:crossBetween val="between"/>
      </c:valAx>
      <c:catAx>
        <c:axId val="169948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503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6402026179848539"/>
          <c:y val="0.59939814814814818"/>
          <c:w val="0.80380640954912486"/>
          <c:h val="0.3728240740740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[cyberseek_jobs.xlsx]JobShare!PivotTable1</c:name>
    <c:fmtId val="5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JobShare!$B$3</c:f>
              <c:strCache>
                <c:ptCount val="1"/>
                <c:pt idx="0">
                  <c:v>Sum of Securely Provision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JobShare!$B$4:$B$7</c:f>
              <c:numCache>
                <c:formatCode>General</c:formatCode>
                <c:ptCount val="3"/>
                <c:pt idx="0">
                  <c:v>181547</c:v>
                </c:pt>
                <c:pt idx="1">
                  <c:v>186864</c:v>
                </c:pt>
                <c:pt idx="2">
                  <c:v>167974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F-4629-BE01-0CFF37B92195}"/>
            </c:ext>
          </c:extLst>
        </c:ser>
        <c:ser>
          <c:idx val="1"/>
          <c:order val="1"/>
          <c:tx>
            <c:strRef>
              <c:f>JobShare!$C$3</c:f>
              <c:strCache>
                <c:ptCount val="1"/>
                <c:pt idx="0">
                  <c:v>Sum of Operate &amp; Maintain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JobShare!$C$4:$C$7</c:f>
              <c:numCache>
                <c:formatCode>General</c:formatCode>
                <c:ptCount val="3"/>
                <c:pt idx="0">
                  <c:v>194396</c:v>
                </c:pt>
                <c:pt idx="1">
                  <c:v>207190</c:v>
                </c:pt>
                <c:pt idx="2">
                  <c:v>187172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F-4629-BE01-0CFF37B92195}"/>
            </c:ext>
          </c:extLst>
        </c:ser>
        <c:ser>
          <c:idx val="2"/>
          <c:order val="2"/>
          <c:tx>
            <c:strRef>
              <c:f>JobShare!$D$3</c:f>
              <c:strCache>
                <c:ptCount val="1"/>
                <c:pt idx="0">
                  <c:v>Sum of Oversee &amp; Govern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JobShare!$D$4:$D$7</c:f>
              <c:numCache>
                <c:formatCode>General</c:formatCode>
                <c:ptCount val="3"/>
                <c:pt idx="0">
                  <c:v>85381</c:v>
                </c:pt>
                <c:pt idx="1">
                  <c:v>88175</c:v>
                </c:pt>
                <c:pt idx="2">
                  <c:v>133815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F-4629-BE01-0CFF37B92195}"/>
            </c:ext>
          </c:extLst>
        </c:ser>
        <c:ser>
          <c:idx val="3"/>
          <c:order val="3"/>
          <c:tx>
            <c:strRef>
              <c:f>JobShare!$E$3</c:f>
              <c:strCache>
                <c:ptCount val="1"/>
                <c:pt idx="0">
                  <c:v>Sum of Protect &amp; Defend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JobShare!$E$4:$E$7</c:f>
              <c:numCache>
                <c:formatCode>General</c:formatCode>
                <c:ptCount val="3"/>
                <c:pt idx="0">
                  <c:v>118354</c:v>
                </c:pt>
                <c:pt idx="1">
                  <c:v>129716</c:v>
                </c:pt>
                <c:pt idx="2">
                  <c:v>113959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CF-4629-BE01-0CFF37B92195}"/>
            </c:ext>
          </c:extLst>
        </c:ser>
        <c:ser>
          <c:idx val="4"/>
          <c:order val="4"/>
          <c:tx>
            <c:strRef>
              <c:f>JobShare!$F$3</c:f>
              <c:strCache>
                <c:ptCount val="1"/>
                <c:pt idx="0">
                  <c:v>Sum of Analyze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JobShare!$F$4:$F$7</c:f>
              <c:numCache>
                <c:formatCode>General</c:formatCode>
                <c:ptCount val="3"/>
                <c:pt idx="0">
                  <c:v>113640</c:v>
                </c:pt>
                <c:pt idx="1">
                  <c:v>124389</c:v>
                </c:pt>
                <c:pt idx="2">
                  <c:v>66763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CF-4629-BE01-0CFF37B92195}"/>
            </c:ext>
          </c:extLst>
        </c:ser>
        <c:ser>
          <c:idx val="5"/>
          <c:order val="5"/>
          <c:tx>
            <c:strRef>
              <c:f>JobShare!$G$3</c:f>
              <c:strCache>
                <c:ptCount val="1"/>
                <c:pt idx="0">
                  <c:v>Sum of Collect &amp; Operate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JobShare!$G$4:$G$7</c:f>
              <c:numCache>
                <c:formatCode>General</c:formatCode>
                <c:ptCount val="3"/>
                <c:pt idx="0">
                  <c:v>48044</c:v>
                </c:pt>
                <c:pt idx="1">
                  <c:v>49825</c:v>
                </c:pt>
                <c:pt idx="2">
                  <c:v>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CF-4629-BE01-0CFF37B92195}"/>
            </c:ext>
          </c:extLst>
        </c:ser>
        <c:ser>
          <c:idx val="6"/>
          <c:order val="6"/>
          <c:tx>
            <c:strRef>
              <c:f>JobShare!$H$3</c:f>
              <c:strCache>
                <c:ptCount val="1"/>
                <c:pt idx="0">
                  <c:v>Sum of Investigate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JobShare!$A$4:$A$7</c:f>
              <c:strCache>
                <c:ptCount val="3"/>
                <c:pt idx="0">
                  <c:v>3/1/2017</c:v>
                </c:pt>
                <c:pt idx="1">
                  <c:v>8/1/2018</c:v>
                </c:pt>
                <c:pt idx="2">
                  <c:v>9/1/2020</c:v>
                </c:pt>
              </c:strCache>
            </c:strRef>
          </c:cat>
          <c:val>
            <c:numRef>
              <c:f>JobShare!$H$4:$H$7</c:f>
              <c:numCache>
                <c:formatCode>General</c:formatCode>
                <c:ptCount val="3"/>
                <c:pt idx="0">
                  <c:v>2216</c:v>
                </c:pt>
                <c:pt idx="1">
                  <c:v>3496</c:v>
                </c:pt>
                <c:pt idx="2">
                  <c:v>21794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CF-4629-BE01-0CFF37B92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948335"/>
        <c:axId val="169947503"/>
      </c:barChart>
      <c:valAx>
        <c:axId val="1699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8335"/>
        <c:crosses val="autoZero"/>
        <c:crossBetween val="between"/>
      </c:valAx>
      <c:catAx>
        <c:axId val="1699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503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177806</xdr:colOff>
      <xdr:row>8</xdr:row>
      <xdr:rowOff>125412</xdr:rowOff>
    </xdr:from>
    <xdr:to>
      <xdr:col>5</xdr:col>
      <xdr:colOff>47631</xdr:colOff>
      <xdr:row>23</xdr:row>
      <xdr:rowOff>150812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4502C-7943-42A9-A44E-08C10B592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7</xdr:row>
      <xdr:rowOff>127000</xdr:rowOff>
    </xdr:from>
    <xdr:to>
      <xdr:col>3</xdr:col>
      <xdr:colOff>1181100</xdr:colOff>
      <xdr:row>22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E6B45-DD0F-4D2B-850C-13EC7CAF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1327150</xdr:colOff>
      <xdr:row>7</xdr:row>
      <xdr:rowOff>158750</xdr:rowOff>
    </xdr:from>
    <xdr:to>
      <xdr:col>7</xdr:col>
      <xdr:colOff>1054100</xdr:colOff>
      <xdr:row>22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CEBBBE-D0A8-4402-8B95-8FD8D6651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 Kemper" refreshedDate="44183.576238888891" createdVersion="6" refreshedVersion="6" minRefreshableVersion="3" recordCount="1758" xr:uid="{1915FC01-09CB-4369-A985-9B1C3F1B162A}">
  <cacheSource type="worksheet">
    <worksheetSource name="_20201123_all_data5"/>
  </cacheSource>
  <cacheFields count="93">
    <cacheField name="NECTA" numFmtId="0">
      <sharedItems containsString="0" containsBlank="1" containsNumber="1" containsInteger="1" minValue="70750" maxValue="79600"/>
    </cacheField>
    <cacheField name="fips" numFmtId="0">
      <sharedItems containsSemiMixedTypes="0" containsString="0" containsNumber="1" containsInteger="1" minValue="0" maxValue="78700"/>
    </cacheField>
    <cacheField name="state" numFmtId="0">
      <sharedItems containsBlank="1" count="54">
        <s v="National"/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  <s v=""/>
        <m/>
      </sharedItems>
    </cacheField>
    <cacheField name="msa" numFmtId="0">
      <sharedItems containsBlank="1"/>
    </cacheField>
    <cacheField name="population" numFmtId="0">
      <sharedItems containsString="0" containsBlank="1" containsNumber="1" containsInteger="1" minValue="21796" maxValue="325719178"/>
    </cacheField>
    <cacheField name="Total Openings" numFmtId="0">
      <sharedItems containsSemiMixedTypes="0" containsString="0" containsNumber="1" containsInteger="1" minValue="0" maxValue="521617"/>
    </cacheField>
    <cacheField name="Total Filled" numFmtId="0">
      <sharedItems containsSemiMixedTypes="0" containsString="0" containsNumber="1" minValue="4" maxValue="941904.21939999994"/>
    </cacheField>
    <cacheField name="supply_demand_ratio" numFmtId="0">
      <sharedItems containsSemiMixedTypes="0" containsString="0" containsNumber="1" minValue="0" maxValue="549.83000000000004"/>
    </cacheField>
    <cacheField name="supply_demand_qualifier" numFmtId="0">
      <sharedItems/>
    </cacheField>
    <cacheField name="location_quotient" numFmtId="0">
      <sharedItems containsString="0" containsBlank="1" containsNumber="1" minValue="0" maxValue="24"/>
    </cacheField>
    <cacheField name="location_quotient_qualifier" numFmtId="0">
      <sharedItems/>
    </cacheField>
    <cacheField name="top_job_1" numFmtId="0">
      <sharedItems/>
    </cacheField>
    <cacheField name="top_job_2" numFmtId="0">
      <sharedItems containsBlank="1"/>
    </cacheField>
    <cacheField name="top_job_3" numFmtId="0">
      <sharedItems containsBlank="1"/>
    </cacheField>
    <cacheField name="top_job_4" numFmtId="0">
      <sharedItems containsBlank="1"/>
    </cacheField>
    <cacheField name="top_job_5" numFmtId="0">
      <sharedItems containsBlank="1"/>
    </cacheField>
    <cacheField name="top_job_6" numFmtId="0">
      <sharedItems containsBlank="1"/>
    </cacheField>
    <cacheField name="top_job_7" numFmtId="0">
      <sharedItems containsBlank="1"/>
    </cacheField>
    <cacheField name="top_job_8" numFmtId="0">
      <sharedItems containsBlank="1"/>
    </cacheField>
    <cacheField name="top_job_9" numFmtId="0">
      <sharedItems containsBlank="1"/>
    </cacheField>
    <cacheField name="top_job_10" numFmtId="0">
      <sharedItems containsBlank="1"/>
    </cacheField>
    <cacheField name="sp_rsk_001" numFmtId="0">
      <sharedItems containsString="0" containsBlank="1" containsNumber="1" containsInteger="1" minValue="0" maxValue="21117"/>
    </cacheField>
    <cacheField name="sp_rsk_002" numFmtId="0">
      <sharedItems containsString="0" containsBlank="1" containsNumber="1" containsInteger="1" minValue="0" maxValue="45247"/>
    </cacheField>
    <cacheField name="sp_dev_001" numFmtId="0">
      <sharedItems containsString="0" containsBlank="1" containsNumber="1" containsInteger="1" minValue="0" maxValue="71793"/>
    </cacheField>
    <cacheField name="sp_dev_002" numFmtId="0">
      <sharedItems containsString="0" containsBlank="1" containsNumber="1" containsInteger="1" minValue="0" maxValue="19682"/>
    </cacheField>
    <cacheField name="sp_arc_001" numFmtId="0">
      <sharedItems containsString="0" containsBlank="1" containsNumber="1" containsInteger="1" minValue="0" maxValue="3243"/>
    </cacheField>
    <cacheField name="sp_arc_002" numFmtId="0">
      <sharedItems containsString="0" containsBlank="1" containsNumber="1" containsInteger="1" minValue="0" maxValue="44582"/>
    </cacheField>
    <cacheField name="sp_trd_001" numFmtId="0">
      <sharedItems containsString="0" containsBlank="1" containsNumber="1" containsInteger="1" minValue="0" maxValue="1546"/>
    </cacheField>
    <cacheField name="sp_srp_001" numFmtId="0">
      <sharedItems containsString="0" containsBlank="1" containsNumber="1" containsInteger="1" minValue="0" maxValue="18756"/>
    </cacheField>
    <cacheField name="sp_tst_001" numFmtId="0">
      <sharedItems containsString="0" containsBlank="1" containsNumber="1" containsInteger="1" minValue="0" maxValue="10982"/>
    </cacheField>
    <cacheField name="sp_sys_001" numFmtId="0">
      <sharedItems containsString="0" containsBlank="1" containsNumber="1" containsInteger="1" minValue="0" maxValue="28932"/>
    </cacheField>
    <cacheField name="sp_sys_002" numFmtId="0">
      <sharedItems containsString="0" containsBlank="1" containsNumber="1" containsInteger="1" minValue="0" maxValue="46625"/>
    </cacheField>
    <cacheField name="om_dta_001" numFmtId="0">
      <sharedItems containsString="0" containsBlank="1" containsNumber="1" containsInteger="1" minValue="0" maxValue="25530"/>
    </cacheField>
    <cacheField name="om_dta_002" numFmtId="0">
      <sharedItems containsString="0" containsBlank="1" containsNumber="1" containsInteger="1" minValue="0" maxValue="36572"/>
    </cacheField>
    <cacheField name="om_kmg_001" numFmtId="0">
      <sharedItems containsString="0" containsBlank="1" containsNumber="1" containsInteger="1" minValue="0" maxValue="29254"/>
    </cacheField>
    <cacheField name="om_sts_001" numFmtId="0">
      <sharedItems containsString="0" containsBlank="1" containsNumber="1" containsInteger="1" minValue="0" maxValue="30130"/>
    </cacheField>
    <cacheField name="om_net_001" numFmtId="0">
      <sharedItems containsString="0" containsBlank="1" containsNumber="1" containsInteger="1" minValue="0" maxValue="47967"/>
    </cacheField>
    <cacheField name="om_adm_001" numFmtId="0">
      <sharedItems containsString="0" containsBlank="1" containsNumber="1" containsInteger="1" minValue="0" maxValue="58821"/>
    </cacheField>
    <cacheField name="om_ana_001" numFmtId="0">
      <sharedItems containsString="0" containsBlank="1" containsNumber="1" containsInteger="1" minValue="0" maxValue="82460"/>
    </cacheField>
    <cacheField name="ov_lga_001" numFmtId="0">
      <sharedItems containsString="0" containsBlank="1" containsNumber="1" containsInteger="1" minValue="0" maxValue="20753"/>
    </cacheField>
    <cacheField name="ov_lga_002" numFmtId="0">
      <sharedItems containsString="0" containsBlank="1" containsNumber="1" containsInteger="1" minValue="0" maxValue="3497"/>
    </cacheField>
    <cacheField name="ov_tea_001" numFmtId="0">
      <sharedItems containsString="0" containsBlank="1" containsNumber="1" containsInteger="1" minValue="0" maxValue="10768"/>
    </cacheField>
    <cacheField name="ov_tea_002" numFmtId="0">
      <sharedItems containsString="0" containsBlank="1" containsNumber="1" containsInteger="1" minValue="0" maxValue="14137"/>
    </cacheField>
    <cacheField name="ov_mgt_001" numFmtId="0">
      <sharedItems containsString="0" containsBlank="1" containsNumber="1" containsInteger="1" minValue="0" maxValue="27289"/>
    </cacheField>
    <cacheField name="ov_mgt_002" numFmtId="0">
      <sharedItems containsString="0" containsBlank="1" containsNumber="1" containsInteger="1" minValue="0" maxValue="1513"/>
    </cacheField>
    <cacheField name="ov_spp_001" numFmtId="0">
      <sharedItems containsString="0" containsBlank="1" containsNumber="1" containsInteger="1" minValue="0" maxValue="1351"/>
    </cacheField>
    <cacheField name="ov_spp_002" numFmtId="0">
      <sharedItems containsString="0" containsBlank="1" containsNumber="1" containsInteger="1" minValue="0" maxValue="28243"/>
    </cacheField>
    <cacheField name="ov_exl_001" numFmtId="0">
      <sharedItems containsString="0" containsBlank="1" containsNumber="1" containsInteger="1" minValue="0" maxValue="5941"/>
    </cacheField>
    <cacheField name="ov_pma_001" numFmtId="0">
      <sharedItems containsString="0" containsBlank="1" containsNumber="1" containsInteger="1" minValue="0" maxValue="8155"/>
    </cacheField>
    <cacheField name="ov_pma_002" numFmtId="0">
      <sharedItems containsString="0" containsBlank="1" containsNumber="1" containsInteger="1" minValue="0" maxValue="7422"/>
    </cacheField>
    <cacheField name="ov_pma_003" numFmtId="0">
      <sharedItems containsString="0" containsBlank="1" containsNumber="1" containsInteger="1" minValue="0" maxValue="290"/>
    </cacheField>
    <cacheField name="ov_pma_004" numFmtId="0">
      <sharedItems containsString="0" containsBlank="1" containsNumber="1" containsInteger="1" minValue="0" maxValue="7312"/>
    </cacheField>
    <cacheField name="ov_pma_005" numFmtId="0">
      <sharedItems containsString="0" containsBlank="1" containsNumber="1" containsInteger="1" minValue="0" maxValue="50396"/>
    </cacheField>
    <cacheField name="pr_cda_001" numFmtId="0">
      <sharedItems containsString="0" containsBlank="1" containsNumber="1" containsInteger="1" minValue="0" maxValue="25184"/>
    </cacheField>
    <cacheField name="pr_inf_001" numFmtId="0">
      <sharedItems containsString="0" containsBlank="1" containsNumber="1" containsInteger="1" minValue="0" maxValue="46635"/>
    </cacheField>
    <cacheField name="pr_cir_001" numFmtId="0">
      <sharedItems containsString="0" containsBlank="1" containsNumber="1" containsInteger="1" minValue="0" maxValue="33638"/>
    </cacheField>
    <cacheField name="pr_vam_001" numFmtId="0">
      <sharedItems containsString="0" containsBlank="1" containsNumber="1" containsInteger="1" minValue="0" maxValue="47739"/>
    </cacheField>
    <cacheField name="an_twa_001" numFmtId="0">
      <sharedItems containsString="0" containsBlank="1" containsNumber="1" containsInteger="1" minValue="0" maxValue="45656"/>
    </cacheField>
    <cacheField name="an_exp_001" numFmtId="0">
      <sharedItems containsString="0" containsBlank="1" containsNumber="1" containsInteger="1" minValue="0" maxValue="19565"/>
    </cacheField>
    <cacheField name="an_asa_001" numFmtId="0">
      <sharedItems containsString="0" containsBlank="1" containsNumber="1" containsInteger="1" minValue="0" maxValue="5587"/>
    </cacheField>
    <cacheField name="an_asa_002" numFmtId="0">
      <sharedItems containsString="0" containsBlank="1" containsNumber="1" containsInteger="1" minValue="0" maxValue="10936"/>
    </cacheField>
    <cacheField name="an_tgt_001" numFmtId="0">
      <sharedItems containsString="0" containsBlank="1" containsNumber="1" containsInteger="1" minValue="0" maxValue="63"/>
    </cacheField>
    <cacheField name="an_tgt_002" numFmtId="0">
      <sharedItems containsString="0" containsBlank="1" containsNumber="1" containsInteger="1" minValue="0" maxValue="691"/>
    </cacheField>
    <cacheField name="an_lng_001" numFmtId="0">
      <sharedItems containsString="0" containsBlank="1" containsNumber="1" containsInteger="1" minValue="0" maxValue="733"/>
    </cacheField>
    <cacheField name="co_clo_001" numFmtId="0">
      <sharedItems containsString="0" containsBlank="1" containsNumber="1" containsInteger="1" minValue="0" maxValue="11357"/>
    </cacheField>
    <cacheField name="co_clo_002" numFmtId="0">
      <sharedItems containsString="0" containsBlank="1" containsNumber="1" containsInteger="1" minValue="0" maxValue="38"/>
    </cacheField>
    <cacheField name="co_opl_001" numFmtId="0">
      <sharedItems containsString="0" containsBlank="1" containsNumber="1" containsInteger="1" minValue="0" maxValue="3705"/>
    </cacheField>
    <cacheField name="co_opl_002" numFmtId="0">
      <sharedItems containsString="0" containsBlank="1" containsNumber="1" containsInteger="1" minValue="0" maxValue="6901"/>
    </cacheField>
    <cacheField name="co_opl_003" numFmtId="0">
      <sharedItems containsString="0" containsBlank="1" containsNumber="1" containsInteger="1" minValue="0" maxValue="9137"/>
    </cacheField>
    <cacheField name="co_ops_001" numFmtId="0">
      <sharedItems containsString="0" containsBlank="1" containsNumber="1" containsInteger="1" minValue="0" maxValue="9815"/>
    </cacheField>
    <cacheField name="in_inv_001" numFmtId="0">
      <sharedItems containsString="0" containsBlank="1" containsNumber="1" containsInteger="1" minValue="0" maxValue="3398"/>
    </cacheField>
    <cacheField name="in_for_001" numFmtId="0">
      <sharedItems containsString="0" containsBlank="1" containsNumber="1" containsInteger="1" minValue="0" maxValue="13622"/>
    </cacheField>
    <cacheField name="in_for_002" numFmtId="0">
      <sharedItems containsString="0" containsBlank="1" containsNumber="1" containsInteger="1" minValue="0" maxValue="10873"/>
    </cacheField>
    <cacheField name="Securely Provision" numFmtId="0">
      <sharedItems containsSemiMixedTypes="0" containsString="0" containsNumber="1" containsInteger="1" minValue="0" maxValue="244518"/>
    </cacheField>
    <cacheField name="Operate &amp; Maintain" numFmtId="0">
      <sharedItems containsSemiMixedTypes="0" containsString="0" containsNumber="1" containsInteger="1" minValue="0" maxValue="292636"/>
    </cacheField>
    <cacheField name="Oversee &amp; Govern" numFmtId="0">
      <sharedItems containsSemiMixedTypes="0" containsString="0" containsNumber="1" containsInteger="1" minValue="0" maxValue="133815"/>
    </cacheField>
    <cacheField name="Protect &amp; Defend" numFmtId="0">
      <sharedItems containsSemiMixedTypes="0" containsString="0" containsNumber="1" containsInteger="1" minValue="0" maxValue="147675"/>
    </cacheField>
    <cacheField name="Analyze" numFmtId="0">
      <sharedItems containsSemiMixedTypes="0" containsString="0" containsNumber="1" containsInteger="1" minValue="0" maxValue="124389"/>
    </cacheField>
    <cacheField name="Collect &amp; Operate" numFmtId="0">
      <sharedItems containsSemiMixedTypes="0" containsString="0" containsNumber="1" containsInteger="1" minValue="0" maxValue="49825"/>
    </cacheField>
    <cacheField name="Investigate" numFmtId="0">
      <sharedItems containsSemiMixedTypes="0" containsString="0" containsNumber="1" containsInteger="1" minValue="0" maxValue="21794"/>
    </cacheField>
    <cacheField name="security+_holders" numFmtId="0">
      <sharedItems containsBlank="1" containsMixedTypes="1" containsNumber="1" containsInteger="1" minValue="0" maxValue="177472"/>
    </cacheField>
    <cacheField name="cissp_holders" numFmtId="0">
      <sharedItems containsBlank="1" containsMixedTypes="1" containsNumber="1" containsInteger="1" minValue="0" maxValue="90334"/>
    </cacheField>
    <cacheField name="cipp_holders" numFmtId="0">
      <sharedItems containsBlank="1" containsMixedTypes="1" containsNumber="1" containsInteger="1" minValue="0" maxValue="7281"/>
    </cacheField>
    <cacheField name="cisa_holders" numFmtId="0">
      <sharedItems containsBlank="1" containsMixedTypes="1" containsNumber="1" containsInteger="1" minValue="0" maxValue="36930"/>
    </cacheField>
    <cacheField name="cism_holders" numFmtId="0">
      <sharedItems containsBlank="1" containsMixedTypes="1" containsNumber="1" containsInteger="1" minValue="0" maxValue="16999"/>
    </cacheField>
    <cacheField name="giac_holders" numFmtId="0">
      <sharedItems containsBlank="1" containsMixedTypes="1" containsNumber="1" containsInteger="1" minValue="0" maxValue="64591"/>
    </cacheField>
    <cacheField name="security+_openings" numFmtId="0">
      <sharedItems containsSemiMixedTypes="0" containsString="0" containsNumber="1" containsInteger="1" minValue="0" maxValue="50594"/>
    </cacheField>
    <cacheField name="cissp_openings" numFmtId="0">
      <sharedItems containsSemiMixedTypes="0" containsString="0" containsNumber="1" containsInteger="1" minValue="0" maxValue="117981"/>
    </cacheField>
    <cacheField name="cipp_openings" numFmtId="0">
      <sharedItems containsSemiMixedTypes="0" containsString="0" containsNumber="1" containsInteger="1" minValue="0" maxValue="3171"/>
    </cacheField>
    <cacheField name="cisa_openings" numFmtId="0">
      <sharedItems containsSemiMixedTypes="0" containsString="0" containsNumber="1" containsInteger="1" minValue="0" maxValue="63327"/>
    </cacheField>
    <cacheField name="cism_openings" numFmtId="0">
      <sharedItems containsSemiMixedTypes="0" containsString="0" containsNumber="1" containsInteger="1" minValue="0" maxValue="42366"/>
    </cacheField>
    <cacheField name="giac_openings" numFmtId="0">
      <sharedItems containsSemiMixedTypes="0" containsString="0" containsNumber="1" containsInteger="1" minValue="0" maxValue="50562"/>
    </cacheField>
    <cacheField name="epoch" numFmtId="0">
      <sharedItems containsDate="1" containsMixedTypes="1" minDate="2017-03-01T00:00:00" maxDate="2020-09-02T00:00:00" count="4">
        <d v="2020-09-01T00:00:00"/>
        <d v="2018-08-01T00:00:00"/>
        <d v="2017-03-01T00:00:00"/>
        <s v="Unknow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8">
  <r>
    <m/>
    <n v="0"/>
    <x v="0"/>
    <s v=""/>
    <n v="325719178"/>
    <n v="521617"/>
    <n v="941904.21939999994"/>
    <n v="1.8"/>
    <s v="Very Low"/>
    <n v="1"/>
    <s v="Average"/>
    <s v="Cyber Security Engineer"/>
    <s v="Cyber Security Analyst"/>
    <s v="Cyber Security Consultant"/>
    <s v="Cyber Security Manager / Administrator"/>
    <s v="Systems Engineer"/>
    <s v="Software Developer / Engineer"/>
    <s v="Network Engineer / Architect"/>
    <s v="Vulnerability Analyst / Penetration Tester"/>
    <s v="Cyber Security Specialist / Technician"/>
    <s v="Systems Administrator"/>
    <n v="21117"/>
    <n v="45247"/>
    <n v="71793"/>
    <n v="19682"/>
    <n v="3243"/>
    <n v="44582"/>
    <n v="1546"/>
    <n v="18756"/>
    <n v="10982"/>
    <n v="28932"/>
    <n v="46625"/>
    <n v="25530"/>
    <n v="36572"/>
    <n v="29254"/>
    <n v="30130"/>
    <n v="47967"/>
    <n v="58821"/>
    <n v="82460"/>
    <n v="20753"/>
    <n v="3497"/>
    <n v="10768"/>
    <n v="14137"/>
    <n v="27289"/>
    <n v="1513"/>
    <n v="1351"/>
    <n v="28243"/>
    <n v="5941"/>
    <n v="8155"/>
    <n v="7422"/>
    <n v="290"/>
    <n v="7312"/>
    <n v="50396"/>
    <n v="25184"/>
    <n v="46635"/>
    <n v="33638"/>
    <n v="47739"/>
    <n v="45656"/>
    <n v="19565"/>
    <n v="5587"/>
    <n v="10936"/>
    <n v="63"/>
    <n v="691"/>
    <n v="733"/>
    <n v="11357"/>
    <n v="38"/>
    <n v="3705"/>
    <n v="6901"/>
    <n v="9137"/>
    <n v="9815"/>
    <n v="3398"/>
    <n v="13622"/>
    <n v="10873"/>
    <n v="167974"/>
    <n v="187172"/>
    <n v="133815"/>
    <n v="113959"/>
    <n v="66763"/>
    <n v="34646"/>
    <n v="21794"/>
    <n v="177472"/>
    <n v="90334"/>
    <n v="6840"/>
    <n v="36930"/>
    <n v="16999"/>
    <n v="64591"/>
    <n v="50594"/>
    <n v="117981"/>
    <n v="3171"/>
    <n v="63327"/>
    <n v="42366"/>
    <n v="50562"/>
    <x v="0"/>
  </r>
  <r>
    <m/>
    <n v="1"/>
    <x v="1"/>
    <s v=""/>
    <n v="4874747"/>
    <n v="5847"/>
    <n v="10640.784900000001"/>
    <n v="1.8"/>
    <s v="Very Low"/>
    <n v="1.9"/>
    <s v="Very High"/>
    <s v="Cyber Security Engineer"/>
    <s v="Cyber Security Analyst"/>
    <s v="Cyber Security Manager / Administrator"/>
    <s v="Systems Engineer"/>
    <s v="Software Developer / Engineer"/>
    <s v="Cyber Security Consultant"/>
    <s v="Network Engineer / Architect"/>
    <s v="Vulnerability Analyst / Penetration Tester"/>
    <s v="Systems Administrator"/>
    <s v="Incident Analyst / Responder"/>
    <n v="215"/>
    <n v="931"/>
    <n v="1232"/>
    <n v="431"/>
    <n v="35"/>
    <n v="609"/>
    <n v="35"/>
    <n v="411"/>
    <n v="362"/>
    <n v="434"/>
    <n v="992"/>
    <n v="298"/>
    <n v="491"/>
    <n v="396"/>
    <n v="564"/>
    <n v="867"/>
    <n v="1377"/>
    <n v="2027"/>
    <n v="213"/>
    <n v="20"/>
    <n v="101"/>
    <n v="156"/>
    <n v="422"/>
    <n v="69"/>
    <n v="20"/>
    <n v="464"/>
    <n v="77"/>
    <n v="105"/>
    <n v="77"/>
    <n v="3"/>
    <n v="38"/>
    <n v="403"/>
    <n v="671"/>
    <n v="650"/>
    <n v="570"/>
    <n v="1050"/>
    <n v="848"/>
    <n v="332"/>
    <n v="101"/>
    <n v="374"/>
    <n v="0"/>
    <n v="10"/>
    <n v="6"/>
    <n v="265"/>
    <n v="3"/>
    <n v="80"/>
    <n v="256"/>
    <n v="222"/>
    <n v="290"/>
    <n v="43"/>
    <n v="316"/>
    <n v="151"/>
    <n v="3270"/>
    <n v="3506"/>
    <n v="1631"/>
    <n v="2219"/>
    <n v="1265"/>
    <n v="979"/>
    <n v="432"/>
    <n v="5300"/>
    <n v="1387"/>
    <n v="35"/>
    <n v="272"/>
    <n v="212"/>
    <n v="626"/>
    <n v="1340"/>
    <n v="1439"/>
    <n v="3"/>
    <n v="382"/>
    <n v="435"/>
    <n v="762"/>
    <x v="0"/>
  </r>
  <r>
    <m/>
    <n v="2"/>
    <x v="2"/>
    <s v=""/>
    <n v="739795"/>
    <n v="675"/>
    <n v="1648.624247"/>
    <n v="2.4"/>
    <s v="Very Low"/>
    <n v="1.9"/>
    <s v="Very High"/>
    <s v="Cyber Security Analyst"/>
    <s v="Cyber Security Manager / Administrator"/>
    <s v="Cyber Security Consultant"/>
    <s v="Cyber Security Engineer"/>
    <s v="Vulnerability Analyst / Penetration Tester"/>
    <s v="Network Administrator"/>
    <s v="Incident Analyst / Responder"/>
    <s v="Systems Administrator"/>
    <s v="Cyber Security Specialist / Technician"/>
    <s v="Systems Engineer"/>
    <n v="30"/>
    <n v="61"/>
    <n v="90"/>
    <n v="26"/>
    <n v="3"/>
    <n v="83"/>
    <n v="1"/>
    <n v="41"/>
    <n v="7"/>
    <n v="79"/>
    <n v="68"/>
    <n v="47"/>
    <n v="31"/>
    <n v="66"/>
    <n v="75"/>
    <n v="125"/>
    <n v="171"/>
    <n v="184"/>
    <n v="59"/>
    <n v="6"/>
    <n v="34"/>
    <n v="55"/>
    <n v="57"/>
    <n v="12"/>
    <n v="13"/>
    <n v="58"/>
    <n v="8"/>
    <n v="19"/>
    <n v="12"/>
    <n v="2"/>
    <n v="5"/>
    <n v="56"/>
    <n v="58"/>
    <n v="105"/>
    <n v="80"/>
    <n v="89"/>
    <n v="85"/>
    <n v="42"/>
    <n v="6"/>
    <n v="9"/>
    <n v="0"/>
    <n v="0"/>
    <n v="0"/>
    <n v="19"/>
    <n v="0"/>
    <n v="5"/>
    <n v="19"/>
    <n v="19"/>
    <n v="38"/>
    <n v="2"/>
    <n v="23"/>
    <n v="7"/>
    <n v="284"/>
    <n v="379"/>
    <n v="265"/>
    <n v="241"/>
    <n v="124"/>
    <n v="94"/>
    <n v="31"/>
    <n v="11"/>
    <n v="149"/>
    <n v="1"/>
    <n v="30"/>
    <n v="27"/>
    <n v="145"/>
    <n v="66"/>
    <n v="124"/>
    <n v="1"/>
    <n v="56"/>
    <n v="53"/>
    <n v="76"/>
    <x v="0"/>
  </r>
  <r>
    <m/>
    <n v="4"/>
    <x v="3"/>
    <s v=""/>
    <n v="7016270"/>
    <n v="14813"/>
    <n v="20637.941640000001"/>
    <n v="1.4"/>
    <s v="Very Low"/>
    <n v="2.2000000000000002"/>
    <s v="Very High"/>
    <s v="Cyber Security Engineer"/>
    <s v="Cyber Security Analyst"/>
    <s v="Cyber Security Consultant"/>
    <s v="Systems Engineer"/>
    <s v="Network Engineer / Architect"/>
    <s v="Cyber Security Manager / Administrator"/>
    <s v="Software Developer / Engineer"/>
    <s v="Vulnerability Analyst / Penetration Tester"/>
    <s v="IT Auditor"/>
    <s v="Incident Analyst / Responder"/>
    <n v="789"/>
    <n v="1802"/>
    <n v="3120"/>
    <n v="777"/>
    <n v="135"/>
    <n v="1840"/>
    <n v="104"/>
    <n v="794"/>
    <n v="356"/>
    <n v="1306"/>
    <n v="2065"/>
    <n v="1588"/>
    <n v="2110"/>
    <n v="1138"/>
    <n v="1223"/>
    <n v="1816"/>
    <n v="2432"/>
    <n v="3392"/>
    <n v="1122"/>
    <n v="168"/>
    <n v="342"/>
    <n v="461"/>
    <n v="860"/>
    <n v="45"/>
    <n v="37"/>
    <n v="1210"/>
    <n v="228"/>
    <n v="195"/>
    <n v="337"/>
    <n v="8"/>
    <n v="810"/>
    <n v="2466"/>
    <n v="934"/>
    <n v="1943"/>
    <n v="1220"/>
    <n v="1742"/>
    <n v="1628"/>
    <n v="708"/>
    <n v="173"/>
    <n v="328"/>
    <n v="0"/>
    <n v="32"/>
    <n v="20"/>
    <n v="304"/>
    <n v="0"/>
    <n v="86"/>
    <n v="228"/>
    <n v="298"/>
    <n v="270"/>
    <n v="158"/>
    <n v="378"/>
    <n v="354"/>
    <n v="7218"/>
    <n v="8007"/>
    <n v="5609"/>
    <n v="4400"/>
    <n v="2397"/>
    <n v="1067"/>
    <n v="626"/>
    <n v="3244"/>
    <n v="1928"/>
    <n v="80"/>
    <n v="620"/>
    <n v="446"/>
    <n v="1329"/>
    <n v="855"/>
    <n v="3365"/>
    <n v="107"/>
    <n v="2374"/>
    <n v="1328"/>
    <n v="1401"/>
    <x v="0"/>
  </r>
  <r>
    <m/>
    <n v="5"/>
    <x v="4"/>
    <s v=""/>
    <n v="3004279"/>
    <n v="1245"/>
    <n v="4439.2966850000003"/>
    <n v="3.6"/>
    <s v="Average"/>
    <n v="0.7"/>
    <s v="Low"/>
    <s v="Cyber Security Engineer"/>
    <s v="Cyber Security Analyst"/>
    <s v="Vulnerability Analyst / Penetration Tester"/>
    <s v="Cyber Security Manager / Administrator"/>
    <s v="Cyber Security Consultant"/>
    <s v="Network Engineer / Architect"/>
    <s v="Software Developer / Engineer"/>
    <s v="Incident Analyst / Responder"/>
    <s v="Cyber Security Specialist / Technician"/>
    <s v="IT Auditor"/>
    <n v="60"/>
    <n v="118"/>
    <n v="171"/>
    <n v="27"/>
    <n v="21"/>
    <n v="125"/>
    <n v="3"/>
    <n v="60"/>
    <n v="39"/>
    <n v="110"/>
    <n v="118"/>
    <n v="91"/>
    <n v="90"/>
    <n v="191"/>
    <n v="139"/>
    <n v="162"/>
    <n v="193"/>
    <n v="241"/>
    <n v="91"/>
    <n v="12"/>
    <n v="62"/>
    <n v="91"/>
    <n v="74"/>
    <n v="1"/>
    <n v="22"/>
    <n v="69"/>
    <n v="25"/>
    <n v="32"/>
    <n v="27"/>
    <n v="1"/>
    <n v="3"/>
    <n v="139"/>
    <n v="90"/>
    <n v="145"/>
    <n v="102"/>
    <n v="126"/>
    <n v="90"/>
    <n v="56"/>
    <n v="25"/>
    <n v="37"/>
    <n v="0"/>
    <n v="0"/>
    <n v="0"/>
    <n v="20"/>
    <n v="0"/>
    <n v="7"/>
    <n v="20"/>
    <n v="29"/>
    <n v="20"/>
    <n v="12"/>
    <n v="43"/>
    <n v="34"/>
    <n v="451"/>
    <n v="656"/>
    <n v="449"/>
    <n v="360"/>
    <n v="174"/>
    <n v="85"/>
    <n v="65"/>
    <n v="474"/>
    <n v="391"/>
    <n v="31"/>
    <n v="195"/>
    <n v="48"/>
    <n v="536"/>
    <n v="72"/>
    <n v="217"/>
    <n v="4"/>
    <n v="136"/>
    <n v="85"/>
    <n v="66"/>
    <x v="0"/>
  </r>
  <r>
    <m/>
    <n v="6"/>
    <x v="5"/>
    <s v=""/>
    <n v="39536653"/>
    <n v="66741"/>
    <n v="101975.9405"/>
    <n v="1.5"/>
    <s v="Very Low"/>
    <n v="1.3"/>
    <s v="High"/>
    <s v="Cyber Security Engineer"/>
    <s v="Cyber Security Consultant"/>
    <s v="Cyber Security Analyst"/>
    <s v="Systems Engineer"/>
    <s v="Cyber Security Manager / Administrator"/>
    <s v="Software Developer / Engineer"/>
    <s v="Network Engineer / Architect"/>
    <s v="Vulnerability Analyst / Penetration Tester"/>
    <s v="Senior Software Developer / Engineer"/>
    <s v="Cyber Security Specialist / Technician"/>
    <n v="3216"/>
    <n v="7310"/>
    <n v="15422"/>
    <n v="3494"/>
    <n v="496"/>
    <n v="8363"/>
    <n v="281"/>
    <n v="2990"/>
    <n v="1740"/>
    <n v="5113"/>
    <n v="8687"/>
    <n v="4622"/>
    <n v="6879"/>
    <n v="5309"/>
    <n v="5275"/>
    <n v="8201"/>
    <n v="10168"/>
    <n v="14288"/>
    <n v="3648"/>
    <n v="725"/>
    <n v="1835"/>
    <n v="2408"/>
    <n v="5074"/>
    <n v="252"/>
    <n v="150"/>
    <n v="4030"/>
    <n v="1075"/>
    <n v="1722"/>
    <n v="1593"/>
    <n v="53"/>
    <n v="706"/>
    <n v="7705"/>
    <n v="4231"/>
    <n v="7005"/>
    <n v="4978"/>
    <n v="8745"/>
    <n v="7403"/>
    <n v="3118"/>
    <n v="568"/>
    <n v="1820"/>
    <n v="1"/>
    <n v="103"/>
    <n v="108"/>
    <n v="1127"/>
    <n v="5"/>
    <n v="277"/>
    <n v="929"/>
    <n v="1530"/>
    <n v="1016"/>
    <n v="412"/>
    <n v="2142"/>
    <n v="1631"/>
    <n v="31994"/>
    <n v="33413"/>
    <n v="22649"/>
    <n v="19272"/>
    <n v="10882"/>
    <n v="4396"/>
    <n v="3463"/>
    <n v="14007"/>
    <n v="8202"/>
    <n v="1428"/>
    <n v="3801"/>
    <n v="1563"/>
    <n v="5101"/>
    <n v="4654"/>
    <n v="13042"/>
    <n v="649"/>
    <n v="7406"/>
    <n v="4658"/>
    <n v="5256"/>
    <x v="0"/>
  </r>
  <r>
    <m/>
    <n v="8"/>
    <x v="6"/>
    <s v=""/>
    <n v="5607154"/>
    <n v="19272"/>
    <n v="25749.953949999999"/>
    <n v="1.3"/>
    <s v="Very Low"/>
    <n v="3.1"/>
    <s v="Very High"/>
    <s v="Cyber Security Engineer"/>
    <s v="Cyber Security Analyst"/>
    <s v="Systems Engineer"/>
    <s v="Cyber Security Manager / Administrator"/>
    <s v="Software Developer / Engineer"/>
    <s v="Cyber Security Consultant"/>
    <s v="Network Engineer / Architect"/>
    <s v="Systems Administrator"/>
    <s v="Vulnerability Analyst / Penetration Tester"/>
    <s v="Cyber Security Specialist / Technician"/>
    <n v="1042"/>
    <n v="2696"/>
    <n v="4906"/>
    <n v="1500"/>
    <n v="113"/>
    <n v="2555"/>
    <n v="81"/>
    <n v="1130"/>
    <n v="698"/>
    <n v="1535"/>
    <n v="3610"/>
    <n v="1476"/>
    <n v="1878"/>
    <n v="1216"/>
    <n v="1602"/>
    <n v="3019"/>
    <n v="4617"/>
    <n v="6001"/>
    <n v="977"/>
    <n v="159"/>
    <n v="410"/>
    <n v="594"/>
    <n v="1506"/>
    <n v="48"/>
    <n v="69"/>
    <n v="1488"/>
    <n v="228"/>
    <n v="387"/>
    <n v="324"/>
    <n v="24"/>
    <n v="368"/>
    <n v="2327"/>
    <n v="1368"/>
    <n v="2180"/>
    <n v="1905"/>
    <n v="3100"/>
    <n v="2815"/>
    <n v="1128"/>
    <n v="173"/>
    <n v="660"/>
    <n v="5"/>
    <n v="23"/>
    <n v="33"/>
    <n v="772"/>
    <n v="1"/>
    <n v="124"/>
    <n v="465"/>
    <n v="573"/>
    <n v="621"/>
    <n v="99"/>
    <n v="783"/>
    <n v="391"/>
    <n v="10690"/>
    <n v="11521"/>
    <n v="6401"/>
    <n v="6446"/>
    <n v="3976"/>
    <n v="2256"/>
    <n v="1104"/>
    <n v="6376"/>
    <n v="3413"/>
    <n v="143"/>
    <n v="824"/>
    <n v="409"/>
    <n v="1887"/>
    <n v="3320"/>
    <n v="4942"/>
    <n v="93"/>
    <n v="2240"/>
    <n v="1574"/>
    <n v="2528"/>
    <x v="0"/>
  </r>
  <r>
    <m/>
    <n v="9"/>
    <x v="7"/>
    <s v=""/>
    <n v="3588184"/>
    <n v="3772"/>
    <n v="7880.9357989999999"/>
    <n v="2.1"/>
    <s v="Very Low"/>
    <n v="1.3"/>
    <s v="High"/>
    <s v="Cyber Security Engineer"/>
    <s v="Cyber Security Analyst"/>
    <s v="Cyber Security Consultant"/>
    <s v="Vulnerability Analyst / Penetration Tester"/>
    <s v="Cyber Security Manager / Administrator"/>
    <s v="Network Engineer / Architect"/>
    <s v="Software Developer / Engineer"/>
    <s v="Cyber Security Architect"/>
    <s v="IT Director"/>
    <s v="IT Project Manager"/>
    <n v="202"/>
    <n v="460"/>
    <n v="619"/>
    <n v="179"/>
    <n v="52"/>
    <n v="498"/>
    <n v="2"/>
    <n v="123"/>
    <n v="106"/>
    <n v="286"/>
    <n v="345"/>
    <n v="243"/>
    <n v="263"/>
    <n v="347"/>
    <n v="301"/>
    <n v="508"/>
    <n v="417"/>
    <n v="599"/>
    <n v="231"/>
    <n v="41"/>
    <n v="99"/>
    <n v="104"/>
    <n v="282"/>
    <n v="2"/>
    <n v="13"/>
    <n v="240"/>
    <n v="98"/>
    <n v="51"/>
    <n v="121"/>
    <n v="7"/>
    <n v="24"/>
    <n v="598"/>
    <n v="311"/>
    <n v="471"/>
    <n v="286"/>
    <n v="511"/>
    <n v="462"/>
    <n v="218"/>
    <n v="68"/>
    <n v="102"/>
    <n v="0"/>
    <n v="4"/>
    <n v="10"/>
    <n v="53"/>
    <n v="0"/>
    <n v="17"/>
    <n v="43"/>
    <n v="92"/>
    <n v="58"/>
    <n v="45"/>
    <n v="110"/>
    <n v="79"/>
    <n v="1597"/>
    <n v="1717"/>
    <n v="1404"/>
    <n v="1221"/>
    <n v="720"/>
    <n v="240"/>
    <n v="178"/>
    <n v="727"/>
    <n v="823"/>
    <n v="94"/>
    <n v="471"/>
    <n v="226"/>
    <n v="513"/>
    <n v="200"/>
    <n v="900"/>
    <n v="20"/>
    <n v="574"/>
    <n v="392"/>
    <n v="357"/>
    <x v="0"/>
  </r>
  <r>
    <m/>
    <n v="10"/>
    <x v="8"/>
    <s v=""/>
    <n v="961939"/>
    <n v="1459"/>
    <n v="3017.2714820000001"/>
    <n v="2.1"/>
    <s v="Very Low"/>
    <n v="2.5"/>
    <s v="Very High"/>
    <s v="Cyber Security Engineer"/>
    <s v="Cyber Security Analyst"/>
    <s v="IT Auditor"/>
    <s v="Vulnerability Analyst / Penetration Tester"/>
    <s v="Software Developer / Engineer"/>
    <s v="Cyber Security Manager / Administrator"/>
    <s v="IT Project Manager"/>
    <s v="Cyber Security Consultant"/>
    <s v="Incident Analyst / Responder"/>
    <s v="Java Developer / Engineer"/>
    <n v="111"/>
    <n v="143"/>
    <n v="292"/>
    <n v="66"/>
    <n v="12"/>
    <n v="141"/>
    <n v="0"/>
    <n v="71"/>
    <n v="23"/>
    <n v="113"/>
    <n v="128"/>
    <n v="132"/>
    <n v="162"/>
    <n v="161"/>
    <n v="77"/>
    <n v="156"/>
    <n v="136"/>
    <n v="202"/>
    <n v="177"/>
    <n v="14"/>
    <n v="29"/>
    <n v="50"/>
    <n v="99"/>
    <n v="1"/>
    <n v="5"/>
    <n v="88"/>
    <n v="12"/>
    <n v="27"/>
    <n v="52"/>
    <n v="2"/>
    <n v="23"/>
    <n v="262"/>
    <n v="129"/>
    <n v="184"/>
    <n v="79"/>
    <n v="217"/>
    <n v="131"/>
    <n v="69"/>
    <n v="45"/>
    <n v="29"/>
    <n v="0"/>
    <n v="2"/>
    <n v="0"/>
    <n v="51"/>
    <n v="0"/>
    <n v="7"/>
    <n v="19"/>
    <n v="23"/>
    <n v="23"/>
    <n v="7"/>
    <n v="18"/>
    <n v="28"/>
    <n v="609"/>
    <n v="645"/>
    <n v="594"/>
    <n v="447"/>
    <n v="231"/>
    <n v="114"/>
    <n v="49"/>
    <n v="443"/>
    <n v="300"/>
    <n v="12"/>
    <n v="116"/>
    <n v="55"/>
    <n v="196"/>
    <n v="53"/>
    <n v="318"/>
    <n v="11"/>
    <n v="240"/>
    <n v="82"/>
    <n v="90"/>
    <x v="0"/>
  </r>
  <r>
    <m/>
    <n v="11"/>
    <x v="9"/>
    <s v=""/>
    <n v="693972"/>
    <n v="21525"/>
    <n v="23849.231899999999"/>
    <n v="1.1000000000000001"/>
    <s v="Very Low"/>
    <n v="11.3"/>
    <s v="Very High"/>
    <s v="Cyber Security Engineer"/>
    <s v="Cyber Security Analyst"/>
    <s v="Cyber Security Manager / Administrator"/>
    <s v="Cyber Security Consultant"/>
    <s v="Systems Engineer"/>
    <s v="Software Developer / Engineer"/>
    <s v="Network Engineer / Architect"/>
    <s v="Vulnerability Analyst / Penetration Tester"/>
    <s v="Cyber Security Specialist / Technician"/>
    <s v="Incident Analyst / Responder"/>
    <n v="1584"/>
    <n v="3489"/>
    <n v="4334"/>
    <n v="1592"/>
    <n v="100"/>
    <n v="2647"/>
    <n v="49"/>
    <n v="1278"/>
    <n v="850"/>
    <n v="2103"/>
    <n v="3549"/>
    <n v="1498"/>
    <n v="2012"/>
    <n v="1070"/>
    <n v="2079"/>
    <n v="2736"/>
    <n v="3758"/>
    <n v="5520"/>
    <n v="1021"/>
    <n v="109"/>
    <n v="690"/>
    <n v="828"/>
    <n v="1688"/>
    <n v="152"/>
    <n v="108"/>
    <n v="2161"/>
    <n v="176"/>
    <n v="858"/>
    <n v="490"/>
    <n v="17"/>
    <n v="154"/>
    <n v="2225"/>
    <n v="1768"/>
    <n v="3042"/>
    <n v="2769"/>
    <n v="3809"/>
    <n v="3491"/>
    <n v="1682"/>
    <n v="413"/>
    <n v="845"/>
    <n v="9"/>
    <n v="82"/>
    <n v="48"/>
    <n v="1389"/>
    <n v="5"/>
    <n v="512"/>
    <n v="420"/>
    <n v="528"/>
    <n v="612"/>
    <n v="370"/>
    <n v="1073"/>
    <n v="1068"/>
    <n v="11225"/>
    <n v="11218"/>
    <n v="7844"/>
    <n v="8387"/>
    <n v="5056"/>
    <n v="2706"/>
    <n v="1785"/>
    <n v="1209"/>
    <n v="640"/>
    <n v="258"/>
    <n v="293"/>
    <n v="117"/>
    <n v="416"/>
    <n v="2696"/>
    <n v="5636"/>
    <n v="155"/>
    <n v="2122"/>
    <n v="1760"/>
    <n v="2829"/>
    <x v="0"/>
  </r>
  <r>
    <m/>
    <n v="12"/>
    <x v="10"/>
    <s v=""/>
    <n v="20984400"/>
    <n v="23707"/>
    <n v="46142.628929999999"/>
    <n v="1.9"/>
    <s v="Very Low"/>
    <n v="1.1000000000000001"/>
    <s v="Average"/>
    <s v="Cyber Security Engineer"/>
    <s v="Cyber Security Analyst"/>
    <s v="Cyber Security Manager / Administrator"/>
    <s v="Cyber Security Consultant"/>
    <s v="Systems Engineer"/>
    <s v="Network Engineer / Architect"/>
    <s v="Software Developer / Engineer"/>
    <s v="Vulnerability Analyst / Penetration Tester"/>
    <s v="IT Auditor"/>
    <s v="Cyber Security Specialist / Technician"/>
    <n v="1364"/>
    <n v="3072"/>
    <n v="4166"/>
    <n v="1259"/>
    <n v="274"/>
    <n v="2807"/>
    <n v="99"/>
    <n v="1226"/>
    <n v="791"/>
    <n v="2223"/>
    <n v="3134"/>
    <n v="1516"/>
    <n v="1955"/>
    <n v="2180"/>
    <n v="2224"/>
    <n v="3697"/>
    <n v="4401"/>
    <n v="5974"/>
    <n v="1284"/>
    <n v="354"/>
    <n v="817"/>
    <n v="879"/>
    <n v="1559"/>
    <n v="76"/>
    <n v="88"/>
    <n v="1597"/>
    <n v="318"/>
    <n v="384"/>
    <n v="416"/>
    <n v="19"/>
    <n v="136"/>
    <n v="3713"/>
    <n v="2157"/>
    <n v="2970"/>
    <n v="2196"/>
    <n v="3493"/>
    <n v="3103"/>
    <n v="1165"/>
    <n v="409"/>
    <n v="742"/>
    <n v="13"/>
    <n v="65"/>
    <n v="15"/>
    <n v="760"/>
    <n v="5"/>
    <n v="278"/>
    <n v="562"/>
    <n v="464"/>
    <n v="524"/>
    <n v="169"/>
    <n v="760"/>
    <n v="504"/>
    <n v="11056"/>
    <n v="13096"/>
    <n v="8512"/>
    <n v="7869"/>
    <n v="4464"/>
    <n v="2207"/>
    <n v="1158"/>
    <n v="11641"/>
    <n v="5193"/>
    <n v="230"/>
    <n v="2168"/>
    <n v="1107"/>
    <n v="2888"/>
    <n v="2725"/>
    <n v="5855"/>
    <n v="120"/>
    <n v="3550"/>
    <n v="2155"/>
    <n v="2224"/>
    <x v="0"/>
  </r>
  <r>
    <m/>
    <n v="13"/>
    <x v="11"/>
    <s v=""/>
    <n v="10429379"/>
    <n v="17408"/>
    <n v="32794.259420000002"/>
    <n v="1.9"/>
    <s v="Very Low"/>
    <n v="1.5"/>
    <s v="High"/>
    <s v="Cyber Security Engineer"/>
    <s v="Cyber Security Analyst"/>
    <s v="Cyber Security Consultant"/>
    <s v="Cyber Security Manager / Administrator"/>
    <s v="Software Developer / Engineer"/>
    <s v="Network Engineer / Architect"/>
    <s v="Vulnerability Analyst / Penetration Tester"/>
    <s v="Systems Engineer"/>
    <s v="IT Auditor"/>
    <s v="Cyber Security Architect"/>
    <n v="1016"/>
    <n v="2568"/>
    <n v="3546"/>
    <n v="957"/>
    <n v="178"/>
    <n v="2638"/>
    <n v="22"/>
    <n v="709"/>
    <n v="577"/>
    <n v="1388"/>
    <n v="1873"/>
    <n v="1313"/>
    <n v="1543"/>
    <n v="1586"/>
    <n v="1396"/>
    <n v="2472"/>
    <n v="2757"/>
    <n v="3620"/>
    <n v="839"/>
    <n v="139"/>
    <n v="506"/>
    <n v="612"/>
    <n v="1204"/>
    <n v="41"/>
    <n v="39"/>
    <n v="1050"/>
    <n v="243"/>
    <n v="289"/>
    <n v="292"/>
    <n v="18"/>
    <n v="197"/>
    <n v="2505"/>
    <n v="1294"/>
    <n v="2474"/>
    <n v="1892"/>
    <n v="2733"/>
    <n v="2706"/>
    <n v="1119"/>
    <n v="255"/>
    <n v="554"/>
    <n v="21"/>
    <n v="28"/>
    <n v="25"/>
    <n v="540"/>
    <n v="2"/>
    <n v="212"/>
    <n v="257"/>
    <n v="297"/>
    <n v="481"/>
    <n v="191"/>
    <n v="618"/>
    <n v="610"/>
    <n v="8624"/>
    <n v="9138"/>
    <n v="5885"/>
    <n v="6127"/>
    <n v="3691"/>
    <n v="1467"/>
    <n v="1008"/>
    <n v="6783"/>
    <n v="3329"/>
    <n v="296"/>
    <n v="1421"/>
    <n v="718"/>
    <n v="3601"/>
    <n v="1274"/>
    <n v="4605"/>
    <n v="99"/>
    <n v="2371"/>
    <n v="1828"/>
    <n v="2058"/>
    <x v="0"/>
  </r>
  <r>
    <m/>
    <n v="15"/>
    <x v="12"/>
    <s v=""/>
    <n v="1427538"/>
    <n v="2676"/>
    <n v="5307.0237639999996"/>
    <n v="2"/>
    <s v="Very Low"/>
    <n v="3.2"/>
    <s v="Very High"/>
    <s v="Cyber Security Engineer"/>
    <s v="Cyber Security Consultant"/>
    <s v="Cyber Security Analyst"/>
    <s v="Cyber Security Manager / Administrator"/>
    <s v="Cyber Security Specialist / Technician"/>
    <s v="Network Engineer / Architect"/>
    <s v="Systems Engineer"/>
    <s v="Information Assurance Engineer / Analyst"/>
    <s v="IT Manager"/>
    <s v="Systems Administrator"/>
    <n v="65"/>
    <n v="217"/>
    <n v="258"/>
    <n v="81"/>
    <n v="4"/>
    <n v="290"/>
    <n v="2"/>
    <n v="80"/>
    <n v="71"/>
    <n v="352"/>
    <n v="324"/>
    <n v="158"/>
    <n v="146"/>
    <n v="144"/>
    <n v="341"/>
    <n v="838"/>
    <n v="923"/>
    <n v="1067"/>
    <n v="122"/>
    <n v="11"/>
    <n v="92"/>
    <n v="105"/>
    <n v="205"/>
    <n v="70"/>
    <n v="11"/>
    <n v="167"/>
    <n v="26"/>
    <n v="51"/>
    <n v="129"/>
    <n v="3"/>
    <n v="30"/>
    <n v="375"/>
    <n v="214"/>
    <n v="482"/>
    <n v="536"/>
    <n v="381"/>
    <n v="461"/>
    <n v="249"/>
    <n v="64"/>
    <n v="77"/>
    <n v="4"/>
    <n v="4"/>
    <n v="4"/>
    <n v="267"/>
    <n v="0"/>
    <n v="72"/>
    <n v="68"/>
    <n v="103"/>
    <n v="322"/>
    <n v="40"/>
    <n v="191"/>
    <n v="120"/>
    <n v="1058"/>
    <n v="1702"/>
    <n v="990"/>
    <n v="1198"/>
    <n v="644"/>
    <n v="644"/>
    <n v="291"/>
    <n v="2934"/>
    <n v="761"/>
    <n v="5"/>
    <n v="83"/>
    <n v="81"/>
    <n v="664"/>
    <n v="730"/>
    <n v="759"/>
    <n v="1"/>
    <n v="371"/>
    <n v="167"/>
    <n v="640"/>
    <x v="0"/>
  </r>
  <r>
    <m/>
    <n v="16"/>
    <x v="13"/>
    <s v=""/>
    <n v="1716943"/>
    <n v="1597"/>
    <n v="3845.9286160000001"/>
    <n v="2.4"/>
    <s v="Very Low"/>
    <n v="1.7"/>
    <s v="Very High"/>
    <s v="Cyber Security Engineer"/>
    <s v="Cyber Security Analyst"/>
    <s v="Systems Engineer"/>
    <s v="Cyber Security Manager / Administrator"/>
    <s v="Cyber Security Consultant"/>
    <s v="Software Developer / Engineer"/>
    <s v="Network Engineer / Architect"/>
    <s v="Vulnerability Analyst / Penetration Tester"/>
    <s v="Cyber Security Specialist / Technician"/>
    <s v="Computer Support Specialist"/>
    <n v="101"/>
    <n v="190"/>
    <n v="292"/>
    <n v="62"/>
    <n v="9"/>
    <n v="185"/>
    <n v="0"/>
    <n v="85"/>
    <n v="46"/>
    <n v="197"/>
    <n v="226"/>
    <n v="114"/>
    <n v="148"/>
    <n v="119"/>
    <n v="191"/>
    <n v="165"/>
    <n v="268"/>
    <n v="336"/>
    <n v="126"/>
    <n v="15"/>
    <n v="52"/>
    <n v="60"/>
    <n v="92"/>
    <n v="3"/>
    <n v="7"/>
    <n v="98"/>
    <n v="16"/>
    <n v="40"/>
    <n v="15"/>
    <n v="3"/>
    <n v="5"/>
    <n v="140"/>
    <n v="105"/>
    <n v="194"/>
    <n v="101"/>
    <n v="169"/>
    <n v="169"/>
    <n v="54"/>
    <n v="19"/>
    <n v="57"/>
    <n v="0"/>
    <n v="7"/>
    <n v="0"/>
    <n v="30"/>
    <n v="0"/>
    <n v="15"/>
    <n v="30"/>
    <n v="33"/>
    <n v="18"/>
    <n v="13"/>
    <n v="25"/>
    <n v="18"/>
    <n v="728"/>
    <n v="803"/>
    <n v="472"/>
    <n v="423"/>
    <n v="264"/>
    <n v="103"/>
    <n v="41"/>
    <n v="882"/>
    <n v="326"/>
    <n v="9"/>
    <n v="78"/>
    <n v="43"/>
    <n v="266"/>
    <n v="95"/>
    <n v="242"/>
    <n v="4"/>
    <n v="140"/>
    <n v="85"/>
    <n v="64"/>
    <x v="0"/>
  </r>
  <r>
    <m/>
    <n v="17"/>
    <x v="14"/>
    <s v=""/>
    <n v="12802023"/>
    <n v="17861"/>
    <n v="36010.48575"/>
    <n v="2"/>
    <s v="Very Low"/>
    <n v="1.3"/>
    <s v="High"/>
    <s v="Cyber Security Engineer"/>
    <s v="Cyber Security Analyst"/>
    <s v="Cyber Security Consultant"/>
    <s v="Software Developer / Engineer"/>
    <s v="Network Engineer / Architect"/>
    <s v="Cyber Security Manager / Administrator"/>
    <s v="Systems Engineer"/>
    <s v="IT Auditor"/>
    <s v="Vulnerability Analyst / Penetration Tester"/>
    <s v="Incident Analyst / Responder"/>
    <n v="856"/>
    <n v="1991"/>
    <n v="3646"/>
    <n v="959"/>
    <n v="155"/>
    <n v="2375"/>
    <n v="59"/>
    <n v="722"/>
    <n v="551"/>
    <n v="1415"/>
    <n v="1671"/>
    <n v="1240"/>
    <n v="1654"/>
    <n v="1614"/>
    <n v="1284"/>
    <n v="2332"/>
    <n v="2335"/>
    <n v="2977"/>
    <n v="993"/>
    <n v="205"/>
    <n v="466"/>
    <n v="658"/>
    <n v="1190"/>
    <n v="44"/>
    <n v="70"/>
    <n v="1150"/>
    <n v="353"/>
    <n v="279"/>
    <n v="370"/>
    <n v="26"/>
    <n v="243"/>
    <n v="2665"/>
    <n v="1139"/>
    <n v="2246"/>
    <n v="1695"/>
    <n v="2352"/>
    <n v="2220"/>
    <n v="830"/>
    <n v="151"/>
    <n v="496"/>
    <n v="0"/>
    <n v="27"/>
    <n v="21"/>
    <n v="230"/>
    <n v="1"/>
    <n v="73"/>
    <n v="180"/>
    <n v="290"/>
    <n v="328"/>
    <n v="127"/>
    <n v="469"/>
    <n v="575"/>
    <n v="8117"/>
    <n v="8576"/>
    <n v="6356"/>
    <n v="5546"/>
    <n v="3019"/>
    <n v="1004"/>
    <n v="919"/>
    <n v="3960"/>
    <n v="2824"/>
    <n v="347"/>
    <n v="1600"/>
    <n v="667"/>
    <n v="2750"/>
    <n v="997"/>
    <n v="3929"/>
    <n v="165"/>
    <n v="2557"/>
    <n v="1681"/>
    <n v="1531"/>
    <x v="0"/>
  </r>
  <r>
    <m/>
    <n v="18"/>
    <x v="15"/>
    <s v=""/>
    <n v="6666818"/>
    <n v="4503"/>
    <n v="10254.320460000001"/>
    <n v="2.2999999999999998"/>
    <s v="Very Low"/>
    <n v="0.8"/>
    <s v="Low"/>
    <s v="Cyber Security Engineer"/>
    <s v="Cyber Security Analyst"/>
    <s v="Cyber Security Consultant"/>
    <s v="Cyber Security Manager / Administrator"/>
    <s v="Vulnerability Analyst / Penetration Tester"/>
    <s v="Network Engineer / Architect"/>
    <s v="Systems Engineer"/>
    <s v="Software Developer / Engineer"/>
    <s v="Cyber Security Specialist / Technician"/>
    <s v="IT Auditor"/>
    <n v="208"/>
    <n v="470"/>
    <n v="731"/>
    <n v="142"/>
    <n v="49"/>
    <n v="597"/>
    <n v="2"/>
    <n v="185"/>
    <n v="127"/>
    <n v="289"/>
    <n v="421"/>
    <n v="302"/>
    <n v="299"/>
    <n v="516"/>
    <n v="474"/>
    <n v="600"/>
    <n v="638"/>
    <n v="894"/>
    <n v="181"/>
    <n v="38"/>
    <n v="128"/>
    <n v="177"/>
    <n v="326"/>
    <n v="7"/>
    <n v="10"/>
    <n v="255"/>
    <n v="92"/>
    <n v="70"/>
    <n v="94"/>
    <n v="9"/>
    <n v="16"/>
    <n v="527"/>
    <n v="390"/>
    <n v="501"/>
    <n v="368"/>
    <n v="533"/>
    <n v="488"/>
    <n v="196"/>
    <n v="63"/>
    <n v="122"/>
    <n v="0"/>
    <n v="7"/>
    <n v="7"/>
    <n v="129"/>
    <n v="6"/>
    <n v="35"/>
    <n v="61"/>
    <n v="87"/>
    <n v="95"/>
    <n v="24"/>
    <n v="131"/>
    <n v="110"/>
    <n v="1816"/>
    <n v="2262"/>
    <n v="1485"/>
    <n v="1283"/>
    <n v="736"/>
    <n v="345"/>
    <n v="217"/>
    <n v="2152"/>
    <n v="931"/>
    <n v="63"/>
    <n v="423"/>
    <n v="182"/>
    <n v="720"/>
    <n v="260"/>
    <n v="931"/>
    <n v="29"/>
    <n v="495"/>
    <n v="395"/>
    <n v="297"/>
    <x v="0"/>
  </r>
  <r>
    <m/>
    <n v="19"/>
    <x v="16"/>
    <s v=""/>
    <n v="3145711"/>
    <n v="3469"/>
    <n v="6946.4436820000001"/>
    <n v="2"/>
    <s v="Very Low"/>
    <n v="1.6"/>
    <s v="Very High"/>
    <s v="Cyber Security Engineer"/>
    <s v="Cyber Security Analyst"/>
    <s v="Cyber Security Consultant"/>
    <s v="Vulnerability Analyst / Penetration Tester"/>
    <s v="Cyber Security Manager / Administrator"/>
    <s v="IT Auditor"/>
    <s v="Software Developer / Engineer"/>
    <s v="Application Developer / Engineer"/>
    <s v="Systems Engineer"/>
    <s v="Incident Analyst / Responder"/>
    <n v="270"/>
    <n v="396"/>
    <n v="559"/>
    <n v="151"/>
    <n v="27"/>
    <n v="296"/>
    <n v="14"/>
    <n v="163"/>
    <n v="58"/>
    <n v="311"/>
    <n v="318"/>
    <n v="235"/>
    <n v="328"/>
    <n v="226"/>
    <n v="314"/>
    <n v="330"/>
    <n v="371"/>
    <n v="540"/>
    <n v="400"/>
    <n v="67"/>
    <n v="86"/>
    <n v="94"/>
    <n v="142"/>
    <n v="1"/>
    <n v="15"/>
    <n v="332"/>
    <n v="68"/>
    <n v="89"/>
    <n v="54"/>
    <n v="5"/>
    <n v="502"/>
    <n v="653"/>
    <n v="294"/>
    <n v="412"/>
    <n v="242"/>
    <n v="383"/>
    <n v="348"/>
    <n v="167"/>
    <n v="39"/>
    <n v="56"/>
    <n v="0"/>
    <n v="14"/>
    <n v="2"/>
    <n v="14"/>
    <n v="0"/>
    <n v="5"/>
    <n v="42"/>
    <n v="45"/>
    <n v="32"/>
    <n v="27"/>
    <n v="83"/>
    <n v="64"/>
    <n v="1348"/>
    <n v="1460"/>
    <n v="1498"/>
    <n v="962"/>
    <n v="514"/>
    <n v="132"/>
    <n v="123"/>
    <n v="596"/>
    <n v="425"/>
    <n v="20"/>
    <n v="206"/>
    <n v="71"/>
    <n v="385"/>
    <n v="138"/>
    <n v="612"/>
    <n v="15"/>
    <n v="632"/>
    <n v="280"/>
    <n v="161"/>
    <x v="0"/>
  </r>
  <r>
    <m/>
    <n v="20"/>
    <x v="17"/>
    <s v=""/>
    <n v="2913123"/>
    <n v="2516"/>
    <n v="6120.4582609999998"/>
    <n v="2.4"/>
    <s v="Very Low"/>
    <n v="1.2"/>
    <s v="Average"/>
    <s v="Cyber Security Engineer"/>
    <s v="Cyber Security Analyst"/>
    <s v="Network Engineer / Architect"/>
    <s v="Cyber Security Manager / Administrator"/>
    <s v="Cyber Security Consultant"/>
    <s v="Vulnerability Analyst / Penetration Tester"/>
    <s v="Software Developer / Engineer"/>
    <s v="Systems Engineer"/>
    <s v="Cyber Security Specialist / Technician"/>
    <s v="IT Auditor"/>
    <n v="97"/>
    <n v="202"/>
    <n v="375"/>
    <n v="82"/>
    <n v="23"/>
    <n v="275"/>
    <n v="2"/>
    <n v="91"/>
    <n v="40"/>
    <n v="183"/>
    <n v="228"/>
    <n v="157"/>
    <n v="176"/>
    <n v="251"/>
    <n v="294"/>
    <n v="364"/>
    <n v="423"/>
    <n v="572"/>
    <n v="140"/>
    <n v="27"/>
    <n v="100"/>
    <n v="119"/>
    <n v="123"/>
    <n v="11"/>
    <n v="18"/>
    <n v="114"/>
    <n v="30"/>
    <n v="70"/>
    <n v="38"/>
    <n v="2"/>
    <n v="10"/>
    <n v="260"/>
    <n v="181"/>
    <n v="321"/>
    <n v="171"/>
    <n v="309"/>
    <n v="252"/>
    <n v="110"/>
    <n v="20"/>
    <n v="44"/>
    <n v="0"/>
    <n v="5"/>
    <n v="3"/>
    <n v="24"/>
    <n v="0"/>
    <n v="10"/>
    <n v="31"/>
    <n v="73"/>
    <n v="62"/>
    <n v="10"/>
    <n v="48"/>
    <n v="22"/>
    <n v="956"/>
    <n v="1320"/>
    <n v="738"/>
    <n v="749"/>
    <n v="377"/>
    <n v="175"/>
    <n v="66"/>
    <n v="1409"/>
    <n v="638"/>
    <n v="23"/>
    <n v="224"/>
    <n v="118"/>
    <n v="424"/>
    <n v="271"/>
    <n v="499"/>
    <n v="16"/>
    <n v="235"/>
    <n v="154"/>
    <n v="184"/>
    <x v="0"/>
  </r>
  <r>
    <m/>
    <n v="21"/>
    <x v="18"/>
    <s v=""/>
    <n v="4454189"/>
    <n v="2333"/>
    <n v="5654.4832509999997"/>
    <n v="2.4"/>
    <s v="Very Low"/>
    <n v="0.8"/>
    <s v="Low"/>
    <s v="Cyber Security Engineer"/>
    <s v="Cyber Security Analyst"/>
    <s v="Vulnerability Analyst / Penetration Tester"/>
    <s v="Cyber Security Consultant"/>
    <s v="Network Engineer / Architect"/>
    <s v="Cyber Security Specialist / Technician"/>
    <s v="Cyber Security Manager / Administrator"/>
    <s v="Cloud Architect"/>
    <s v="Incident Analyst / Responder"/>
    <s v="Software Developer / Engineer"/>
    <n v="97"/>
    <n v="260"/>
    <n v="417"/>
    <n v="181"/>
    <n v="42"/>
    <n v="298"/>
    <n v="0"/>
    <n v="100"/>
    <n v="85"/>
    <n v="206"/>
    <n v="250"/>
    <n v="169"/>
    <n v="181"/>
    <n v="264"/>
    <n v="211"/>
    <n v="309"/>
    <n v="390"/>
    <n v="443"/>
    <n v="113"/>
    <n v="8"/>
    <n v="63"/>
    <n v="84"/>
    <n v="140"/>
    <n v="10"/>
    <n v="30"/>
    <n v="139"/>
    <n v="46"/>
    <n v="30"/>
    <n v="49"/>
    <n v="2"/>
    <n v="20"/>
    <n v="243"/>
    <n v="177"/>
    <n v="301"/>
    <n v="168"/>
    <n v="353"/>
    <n v="253"/>
    <n v="190"/>
    <n v="44"/>
    <n v="79"/>
    <n v="0"/>
    <n v="4"/>
    <n v="1"/>
    <n v="59"/>
    <n v="0"/>
    <n v="21"/>
    <n v="25"/>
    <n v="71"/>
    <n v="37"/>
    <n v="23"/>
    <n v="71"/>
    <n v="45"/>
    <n v="1011"/>
    <n v="1183"/>
    <n v="724"/>
    <n v="767"/>
    <n v="417"/>
    <n v="188"/>
    <n v="103"/>
    <n v="1692"/>
    <n v="501"/>
    <n v="26"/>
    <n v="236"/>
    <n v="114"/>
    <n v="555"/>
    <n v="241"/>
    <n v="442"/>
    <n v="3"/>
    <n v="229"/>
    <n v="215"/>
    <n v="150"/>
    <x v="0"/>
  </r>
  <r>
    <m/>
    <n v="22"/>
    <x v="19"/>
    <s v=""/>
    <n v="4684333"/>
    <n v="2579"/>
    <n v="5799.0304059999999"/>
    <n v="2.2000000000000002"/>
    <s v="Very Low"/>
    <n v="1"/>
    <s v="Average"/>
    <s v="Cyber Security Engineer"/>
    <s v="Cyber Security Analyst"/>
    <s v="Cyber Security Consultant"/>
    <s v="Cyber Security Manager / Administrator"/>
    <s v="Cyber Security Specialist / Technician"/>
    <s v="Software Developer / Engineer"/>
    <s v="Network Engineer / Architect"/>
    <s v="Systems Engineer"/>
    <s v="Incident Analyst / Responder"/>
    <s v="IT Director"/>
    <n v="199"/>
    <n v="316"/>
    <n v="484"/>
    <n v="170"/>
    <n v="27"/>
    <n v="273"/>
    <n v="4"/>
    <n v="144"/>
    <n v="58"/>
    <n v="195"/>
    <n v="246"/>
    <n v="179"/>
    <n v="175"/>
    <n v="279"/>
    <n v="306"/>
    <n v="375"/>
    <n v="504"/>
    <n v="628"/>
    <n v="103"/>
    <n v="13"/>
    <n v="83"/>
    <n v="104"/>
    <n v="160"/>
    <n v="49"/>
    <n v="10"/>
    <n v="228"/>
    <n v="52"/>
    <n v="52"/>
    <n v="68"/>
    <n v="2"/>
    <n v="13"/>
    <n v="368"/>
    <n v="202"/>
    <n v="324"/>
    <n v="233"/>
    <n v="347"/>
    <n v="317"/>
    <n v="99"/>
    <n v="54"/>
    <n v="64"/>
    <n v="0"/>
    <n v="0"/>
    <n v="1"/>
    <n v="71"/>
    <n v="0"/>
    <n v="21"/>
    <n v="40"/>
    <n v="86"/>
    <n v="76"/>
    <n v="13"/>
    <n v="80"/>
    <n v="89"/>
    <n v="1153"/>
    <n v="1451"/>
    <n v="972"/>
    <n v="825"/>
    <n v="439"/>
    <n v="260"/>
    <n v="162"/>
    <n v="1602"/>
    <n v="427"/>
    <n v="20"/>
    <n v="212"/>
    <n v="77"/>
    <n v="408"/>
    <n v="305"/>
    <n v="546"/>
    <n v="5"/>
    <n v="363"/>
    <n v="205"/>
    <n v="225"/>
    <x v="0"/>
  </r>
  <r>
    <m/>
    <n v="23"/>
    <x v="20"/>
    <s v=""/>
    <n v="1335907"/>
    <n v="763"/>
    <n v="4111.3841920000004"/>
    <n v="5.4"/>
    <s v="High"/>
    <n v="1.1000000000000001"/>
    <s v="Average"/>
    <s v="Cyber Security Engineer"/>
    <s v="Software Developer / Engineer"/>
    <s v="Cyber Security Analyst"/>
    <s v="Vulnerability Analyst / Penetration Tester"/>
    <s v="Cyber Security Manager / Administrator"/>
    <s v="Cyber Security Consultant"/>
    <s v="Network Engineer / Architect"/>
    <s v="Senior Software Developer / Engineer"/>
    <s v="IT Director"/>
    <s v="Systems Engineer"/>
    <n v="36"/>
    <n v="59"/>
    <n v="196"/>
    <n v="65"/>
    <n v="7"/>
    <n v="97"/>
    <n v="23"/>
    <n v="55"/>
    <n v="15"/>
    <n v="60"/>
    <n v="105"/>
    <n v="73"/>
    <n v="53"/>
    <n v="82"/>
    <n v="79"/>
    <n v="134"/>
    <n v="101"/>
    <n v="176"/>
    <n v="46"/>
    <n v="5"/>
    <n v="21"/>
    <n v="38"/>
    <n v="44"/>
    <n v="1"/>
    <n v="1"/>
    <n v="72"/>
    <n v="19"/>
    <n v="16"/>
    <n v="18"/>
    <n v="1"/>
    <n v="8"/>
    <n v="87"/>
    <n v="43"/>
    <n v="87"/>
    <n v="61"/>
    <n v="98"/>
    <n v="76"/>
    <n v="40"/>
    <n v="5"/>
    <n v="12"/>
    <n v="0"/>
    <n v="4"/>
    <n v="0"/>
    <n v="9"/>
    <n v="0"/>
    <n v="7"/>
    <n v="14"/>
    <n v="21"/>
    <n v="9"/>
    <n v="9"/>
    <n v="15"/>
    <n v="11"/>
    <n v="368"/>
    <n v="426"/>
    <n v="261"/>
    <n v="212"/>
    <n v="117"/>
    <n v="50"/>
    <n v="30"/>
    <n v="305"/>
    <n v="208"/>
    <n v="25"/>
    <n v="99"/>
    <n v="43"/>
    <n v="154"/>
    <n v="72"/>
    <n v="138"/>
    <n v="0"/>
    <n v="78"/>
    <n v="39"/>
    <n v="49"/>
    <x v="0"/>
  </r>
  <r>
    <m/>
    <n v="24"/>
    <x v="21"/>
    <s v=""/>
    <n v="6052177"/>
    <n v="22730"/>
    <n v="42001.056960000002"/>
    <n v="1.8"/>
    <s v="Very Low"/>
    <n v="3.7"/>
    <s v="Very High"/>
    <s v="Cyber Security Engineer"/>
    <s v="Systems Engineer"/>
    <s v="Cyber Security Manager / Administrator"/>
    <s v="Cyber Security Analyst"/>
    <s v="Software Developer / Engineer"/>
    <s v="Network Engineer / Architect"/>
    <s v="Systems Administrator"/>
    <s v="Cyber Security Consultant"/>
    <s v="Cyber Security Specialist / Technician"/>
    <s v="Vulnerability Analyst / Penetration Tester"/>
    <n v="1102"/>
    <n v="3025"/>
    <n v="5599"/>
    <n v="1875"/>
    <n v="112"/>
    <n v="2780"/>
    <n v="144"/>
    <n v="1710"/>
    <n v="795"/>
    <n v="2264"/>
    <n v="4669"/>
    <n v="1542"/>
    <n v="2103"/>
    <n v="1216"/>
    <n v="2129"/>
    <n v="3951"/>
    <n v="5721"/>
    <n v="7998"/>
    <n v="763"/>
    <n v="67"/>
    <n v="507"/>
    <n v="705"/>
    <n v="1749"/>
    <n v="133"/>
    <n v="147"/>
    <n v="1916"/>
    <n v="144"/>
    <n v="488"/>
    <n v="343"/>
    <n v="7"/>
    <n v="98"/>
    <n v="2002"/>
    <n v="1655"/>
    <n v="2835"/>
    <n v="3360"/>
    <n v="3823"/>
    <n v="3984"/>
    <n v="2229"/>
    <n v="502"/>
    <n v="749"/>
    <n v="6"/>
    <n v="57"/>
    <n v="67"/>
    <n v="1536"/>
    <n v="3"/>
    <n v="691"/>
    <n v="718"/>
    <n v="915"/>
    <n v="1179"/>
    <n v="376"/>
    <n v="1282"/>
    <n v="1305"/>
    <n v="12864"/>
    <n v="13988"/>
    <n v="6801"/>
    <n v="8657"/>
    <n v="5586"/>
    <n v="3877"/>
    <n v="2295"/>
    <n v="21278"/>
    <n v="7269"/>
    <n v="179"/>
    <n v="1444"/>
    <n v="1207"/>
    <n v="5247"/>
    <n v="4225"/>
    <n v="6074"/>
    <n v="24"/>
    <n v="1942"/>
    <n v="1327"/>
    <n v="3216"/>
    <x v="0"/>
  </r>
  <r>
    <m/>
    <n v="25"/>
    <x v="22"/>
    <s v=""/>
    <n v="6859819"/>
    <n v="15110"/>
    <n v="23247.302589999999"/>
    <n v="1.5"/>
    <s v="Very Low"/>
    <n v="1.8"/>
    <s v="Very High"/>
    <s v="Cyber Security Engineer"/>
    <s v="Cyber Security Analyst"/>
    <s v="Cyber Security Manager / Administrator"/>
    <s v="Cyber Security Consultant"/>
    <s v="Network Engineer / Architect"/>
    <s v="Systems Engineer"/>
    <s v="Software Developer / Engineer"/>
    <s v="Systems Administrator"/>
    <s v="Vulnerability Analyst / Penetration Tester"/>
    <s v="IT Director"/>
    <n v="828"/>
    <n v="1870"/>
    <n v="3790"/>
    <n v="724"/>
    <n v="206"/>
    <n v="2109"/>
    <n v="77"/>
    <n v="763"/>
    <n v="399"/>
    <n v="1155"/>
    <n v="1906"/>
    <n v="1111"/>
    <n v="1562"/>
    <n v="1268"/>
    <n v="1180"/>
    <n v="1840"/>
    <n v="2343"/>
    <n v="3111"/>
    <n v="708"/>
    <n v="117"/>
    <n v="430"/>
    <n v="553"/>
    <n v="1139"/>
    <n v="47"/>
    <n v="79"/>
    <n v="1117"/>
    <n v="287"/>
    <n v="260"/>
    <n v="326"/>
    <n v="12"/>
    <n v="157"/>
    <n v="1788"/>
    <n v="972"/>
    <n v="2004"/>
    <n v="1182"/>
    <n v="2047"/>
    <n v="1822"/>
    <n v="559"/>
    <n v="218"/>
    <n v="346"/>
    <n v="0"/>
    <n v="25"/>
    <n v="30"/>
    <n v="239"/>
    <n v="1"/>
    <n v="87"/>
    <n v="242"/>
    <n v="401"/>
    <n v="307"/>
    <n v="129"/>
    <n v="423"/>
    <n v="303"/>
    <n v="7529"/>
    <n v="7726"/>
    <n v="5072"/>
    <n v="4675"/>
    <n v="2517"/>
    <n v="1129"/>
    <n v="639"/>
    <n v="2046"/>
    <n v="2043"/>
    <n v="249"/>
    <n v="1048"/>
    <n v="424"/>
    <n v="1160"/>
    <n v="1032"/>
    <n v="3272"/>
    <n v="126"/>
    <n v="1701"/>
    <n v="1199"/>
    <n v="859"/>
    <x v="0"/>
  </r>
  <r>
    <m/>
    <n v="26"/>
    <x v="23"/>
    <s v=""/>
    <n v="9962311"/>
    <n v="7823"/>
    <n v="16287.03818"/>
    <n v="2.1"/>
    <s v="Very Low"/>
    <n v="0.9"/>
    <s v="Average"/>
    <s v="Cyber Security Engineer"/>
    <s v="Cyber Security Analyst"/>
    <s v="Cyber Security Consultant"/>
    <s v="Network Engineer / Architect"/>
    <s v="Cyber Security Manager / Administrator"/>
    <s v="Vulnerability Analyst / Penetration Tester"/>
    <s v="Software Developer / Engineer"/>
    <s v="Cyber Security Specialist / Technician"/>
    <s v="IT Auditor"/>
    <s v="Systems Engineer"/>
    <n v="460"/>
    <n v="990"/>
    <n v="1503"/>
    <n v="392"/>
    <n v="85"/>
    <n v="1093"/>
    <n v="3"/>
    <n v="399"/>
    <n v="173"/>
    <n v="474"/>
    <n v="723"/>
    <n v="611"/>
    <n v="589"/>
    <n v="694"/>
    <n v="672"/>
    <n v="973"/>
    <n v="1058"/>
    <n v="1488"/>
    <n v="369"/>
    <n v="49"/>
    <n v="199"/>
    <n v="317"/>
    <n v="492"/>
    <n v="4"/>
    <n v="23"/>
    <n v="467"/>
    <n v="110"/>
    <n v="145"/>
    <n v="151"/>
    <n v="9"/>
    <n v="51"/>
    <n v="1047"/>
    <n v="783"/>
    <n v="901"/>
    <n v="560"/>
    <n v="922"/>
    <n v="871"/>
    <n v="334"/>
    <n v="118"/>
    <n v="180"/>
    <n v="0"/>
    <n v="9"/>
    <n v="13"/>
    <n v="94"/>
    <n v="2"/>
    <n v="47"/>
    <n v="100"/>
    <n v="171"/>
    <n v="129"/>
    <n v="42"/>
    <n v="183"/>
    <n v="171"/>
    <n v="3550"/>
    <n v="3870"/>
    <n v="2566"/>
    <n v="2413"/>
    <n v="1295"/>
    <n v="473"/>
    <n v="322"/>
    <n v="1788"/>
    <n v="1472"/>
    <n v="90"/>
    <n v="823"/>
    <n v="283"/>
    <n v="1294"/>
    <n v="323"/>
    <n v="1568"/>
    <n v="47"/>
    <n v="991"/>
    <n v="611"/>
    <n v="449"/>
    <x v="0"/>
  </r>
  <r>
    <m/>
    <n v="27"/>
    <x v="24"/>
    <s v=""/>
    <n v="5576606"/>
    <n v="8618"/>
    <n v="16352.38206"/>
    <n v="1.9"/>
    <s v="Very Low"/>
    <n v="1.5"/>
    <s v="High"/>
    <s v="Cyber Security Engineer"/>
    <s v="Cyber Security Analyst"/>
    <s v="Cyber Security Consultant"/>
    <s v="Network Engineer / Architect"/>
    <s v="Vulnerability Analyst / Penetration Tester"/>
    <s v="Software Developer / Engineer"/>
    <s v="Cyber Security Manager / Administrator"/>
    <s v="Systems Engineer"/>
    <s v="Incident Analyst / Responder"/>
    <s v="IT Auditor"/>
    <n v="556"/>
    <n v="1033"/>
    <n v="1606"/>
    <n v="418"/>
    <n v="100"/>
    <n v="1119"/>
    <n v="15"/>
    <n v="429"/>
    <n v="201"/>
    <n v="562"/>
    <n v="843"/>
    <n v="725"/>
    <n v="727"/>
    <n v="815"/>
    <n v="652"/>
    <n v="928"/>
    <n v="938"/>
    <n v="1404"/>
    <n v="620"/>
    <n v="80"/>
    <n v="213"/>
    <n v="265"/>
    <n v="425"/>
    <n v="6"/>
    <n v="19"/>
    <n v="652"/>
    <n v="162"/>
    <n v="194"/>
    <n v="179"/>
    <n v="9"/>
    <n v="454"/>
    <n v="1343"/>
    <n v="715"/>
    <n v="1099"/>
    <n v="633"/>
    <n v="1004"/>
    <n v="897"/>
    <n v="396"/>
    <n v="90"/>
    <n v="194"/>
    <n v="0"/>
    <n v="11"/>
    <n v="16"/>
    <n v="154"/>
    <n v="0"/>
    <n v="50"/>
    <n v="105"/>
    <n v="171"/>
    <n v="65"/>
    <n v="67"/>
    <n v="248"/>
    <n v="175"/>
    <n v="3702"/>
    <n v="4000"/>
    <n v="3224"/>
    <n v="2662"/>
    <n v="1326"/>
    <n v="483"/>
    <n v="373"/>
    <n v="981"/>
    <n v="1589"/>
    <n v="192"/>
    <n v="789"/>
    <n v="295"/>
    <n v="955"/>
    <n v="322"/>
    <n v="1800"/>
    <n v="65"/>
    <n v="1263"/>
    <n v="790"/>
    <n v="570"/>
    <x v="0"/>
  </r>
  <r>
    <m/>
    <n v="28"/>
    <x v="25"/>
    <s v=""/>
    <n v="2984100"/>
    <n v="1207"/>
    <n v="3488.976075"/>
    <n v="2.9"/>
    <s v="Low"/>
    <n v="1"/>
    <s v="Average"/>
    <s v="Cyber Security Engineer"/>
    <s v="Cyber Security Analyst"/>
    <s v="Cyber Security Manager / Administrator"/>
    <s v="Network Engineer / Architect"/>
    <s v="Cyber Security Consultant"/>
    <s v="Vulnerability Analyst / Penetration Tester"/>
    <s v="Incident Analyst / Responder"/>
    <s v="Cyber Security Specialist / Technician"/>
    <s v="Systems Administrator"/>
    <s v="Information Assurance Engineer / Analyst"/>
    <n v="51"/>
    <n v="119"/>
    <n v="144"/>
    <n v="70"/>
    <n v="4"/>
    <n v="136"/>
    <n v="3"/>
    <n v="67"/>
    <n v="22"/>
    <n v="119"/>
    <n v="102"/>
    <n v="68"/>
    <n v="53"/>
    <n v="174"/>
    <n v="166"/>
    <n v="238"/>
    <n v="271"/>
    <n v="254"/>
    <n v="54"/>
    <n v="3"/>
    <n v="58"/>
    <n v="86"/>
    <n v="113"/>
    <n v="10"/>
    <n v="22"/>
    <n v="81"/>
    <n v="11"/>
    <n v="39"/>
    <n v="19"/>
    <n v="2"/>
    <n v="2"/>
    <n v="82"/>
    <n v="95"/>
    <n v="221"/>
    <n v="131"/>
    <n v="200"/>
    <n v="171"/>
    <n v="58"/>
    <n v="23"/>
    <n v="27"/>
    <n v="0"/>
    <n v="2"/>
    <n v="6"/>
    <n v="62"/>
    <n v="0"/>
    <n v="25"/>
    <n v="75"/>
    <n v="27"/>
    <n v="79"/>
    <n v="10"/>
    <n v="27"/>
    <n v="30"/>
    <n v="462"/>
    <n v="716"/>
    <n v="425"/>
    <n v="445"/>
    <n v="229"/>
    <n v="226"/>
    <n v="53"/>
    <n v="952"/>
    <n v="229"/>
    <n v="4"/>
    <n v="85"/>
    <n v="45"/>
    <n v="160"/>
    <n v="160"/>
    <n v="342"/>
    <n v="40"/>
    <n v="70"/>
    <n v="78"/>
    <n v="133"/>
    <x v="0"/>
  </r>
  <r>
    <m/>
    <n v="29"/>
    <x v="26"/>
    <s v=""/>
    <n v="6113532"/>
    <n v="8682"/>
    <n v="18657.078659999999"/>
    <n v="2.1"/>
    <s v="Very Low"/>
    <n v="1.7"/>
    <s v="Very High"/>
    <s v="Cyber Security Engineer"/>
    <s v="Cyber Security Analyst"/>
    <s v="Software Developer / Engineer"/>
    <s v="Cyber Security Consultant"/>
    <s v="Cyber Security Specialist / Technician"/>
    <s v="Cyber Security Manager / Administrator"/>
    <s v="Vulnerability Analyst / Penetration Tester"/>
    <s v="Network Engineer / Architect"/>
    <s v="Systems Engineer"/>
    <s v="IT Auditor"/>
    <n v="467"/>
    <n v="1018"/>
    <n v="1896"/>
    <n v="537"/>
    <n v="95"/>
    <n v="1095"/>
    <n v="21"/>
    <n v="485"/>
    <n v="232"/>
    <n v="701"/>
    <n v="1023"/>
    <n v="543"/>
    <n v="629"/>
    <n v="790"/>
    <n v="707"/>
    <n v="937"/>
    <n v="1173"/>
    <n v="1664"/>
    <n v="569"/>
    <n v="117"/>
    <n v="249"/>
    <n v="258"/>
    <n v="499"/>
    <n v="92"/>
    <n v="86"/>
    <n v="635"/>
    <n v="144"/>
    <n v="152"/>
    <n v="135"/>
    <n v="9"/>
    <n v="322"/>
    <n v="1306"/>
    <n v="726"/>
    <n v="1307"/>
    <n v="782"/>
    <n v="1046"/>
    <n v="1206"/>
    <n v="508"/>
    <n v="77"/>
    <n v="232"/>
    <n v="0"/>
    <n v="9"/>
    <n v="12"/>
    <n v="260"/>
    <n v="0"/>
    <n v="40"/>
    <n v="149"/>
    <n v="150"/>
    <n v="131"/>
    <n v="47"/>
    <n v="270"/>
    <n v="221"/>
    <n v="4051"/>
    <n v="4108"/>
    <n v="3129"/>
    <n v="2934"/>
    <n v="1689"/>
    <n v="663"/>
    <n v="454"/>
    <n v="2463"/>
    <n v="1162"/>
    <n v="76"/>
    <n v="541"/>
    <n v="195"/>
    <n v="789"/>
    <n v="751"/>
    <n v="2040"/>
    <n v="51"/>
    <n v="1241"/>
    <n v="802"/>
    <n v="705"/>
    <x v="0"/>
  </r>
  <r>
    <m/>
    <n v="30"/>
    <x v="27"/>
    <s v=""/>
    <n v="1050493"/>
    <n v="621"/>
    <n v="2361.326008"/>
    <n v="3.8"/>
    <s v="Average"/>
    <n v="1.5"/>
    <s v="High"/>
    <s v="Cyber Security Manager / Administrator"/>
    <s v="Network Engineer / Architect"/>
    <s v="Cyber Security Engineer"/>
    <s v="Cyber Security Analyst"/>
    <s v="Cyber Security Consultant"/>
    <s v="Software Developer / Engineer"/>
    <s v="IT Director"/>
    <s v="Vulnerability Analyst / Penetration Tester"/>
    <s v="Systems Engineer"/>
    <s v="Incident Analyst / Responder"/>
    <n v="47"/>
    <n v="51"/>
    <n v="90"/>
    <n v="11"/>
    <n v="9"/>
    <n v="74"/>
    <n v="0"/>
    <n v="50"/>
    <n v="5"/>
    <n v="45"/>
    <n v="54"/>
    <n v="46"/>
    <n v="37"/>
    <n v="79"/>
    <n v="84"/>
    <n v="69"/>
    <n v="85"/>
    <n v="111"/>
    <n v="51"/>
    <n v="7"/>
    <n v="14"/>
    <n v="22"/>
    <n v="45"/>
    <n v="4"/>
    <n v="3"/>
    <n v="72"/>
    <n v="33"/>
    <n v="37"/>
    <n v="6"/>
    <n v="1"/>
    <n v="1"/>
    <n v="25"/>
    <n v="34"/>
    <n v="81"/>
    <n v="32"/>
    <n v="43"/>
    <n v="38"/>
    <n v="21"/>
    <n v="8"/>
    <n v="6"/>
    <n v="0"/>
    <n v="2"/>
    <n v="0"/>
    <n v="7"/>
    <n v="0"/>
    <n v="4"/>
    <n v="10"/>
    <n v="18"/>
    <n v="14"/>
    <n v="5"/>
    <n v="13"/>
    <n v="5"/>
    <n v="231"/>
    <n v="310"/>
    <n v="229"/>
    <n v="152"/>
    <n v="66"/>
    <n v="47"/>
    <n v="18"/>
    <n v="209"/>
    <n v="116"/>
    <n v="4"/>
    <n v="32"/>
    <n v="21"/>
    <n v="147"/>
    <n v="35"/>
    <n v="75"/>
    <n v="1"/>
    <n v="25"/>
    <n v="25"/>
    <n v="23"/>
    <x v="0"/>
  </r>
  <r>
    <m/>
    <n v="31"/>
    <x v="28"/>
    <s v=""/>
    <n v="1920076"/>
    <n v="2649"/>
    <n v="5992.687817"/>
    <n v="2.2999999999999998"/>
    <s v="Very Low"/>
    <n v="1.7"/>
    <s v="Very High"/>
    <s v="Cyber Security Engineer"/>
    <s v="Cyber Security Analyst"/>
    <s v="Systems Engineer"/>
    <s v="Cyber Security Manager / Administrator"/>
    <s v="Network Engineer / Architect"/>
    <s v="Vulnerability Analyst / Penetration Tester"/>
    <s v="Software Developer / Engineer"/>
    <s v="IT Auditor"/>
    <s v="Cyber Security Consultant"/>
    <s v="Cyber Security Specialist / Technician"/>
    <n v="123"/>
    <n v="253"/>
    <n v="470"/>
    <n v="162"/>
    <n v="44"/>
    <n v="298"/>
    <n v="12"/>
    <n v="114"/>
    <n v="55"/>
    <n v="215"/>
    <n v="345"/>
    <n v="185"/>
    <n v="157"/>
    <n v="192"/>
    <n v="327"/>
    <n v="434"/>
    <n v="472"/>
    <n v="632"/>
    <n v="129"/>
    <n v="18"/>
    <n v="81"/>
    <n v="144"/>
    <n v="148"/>
    <n v="9"/>
    <n v="3"/>
    <n v="151"/>
    <n v="31"/>
    <n v="45"/>
    <n v="44"/>
    <n v="2"/>
    <n v="23"/>
    <n v="292"/>
    <n v="188"/>
    <n v="360"/>
    <n v="175"/>
    <n v="300"/>
    <n v="201"/>
    <n v="108"/>
    <n v="46"/>
    <n v="61"/>
    <n v="0"/>
    <n v="3"/>
    <n v="0"/>
    <n v="69"/>
    <n v="0"/>
    <n v="20"/>
    <n v="84"/>
    <n v="97"/>
    <n v="44"/>
    <n v="11"/>
    <n v="84"/>
    <n v="50"/>
    <n v="1160"/>
    <n v="1422"/>
    <n v="852"/>
    <n v="814"/>
    <n v="357"/>
    <n v="267"/>
    <n v="126"/>
    <n v="1154"/>
    <n v="586"/>
    <n v="27"/>
    <n v="186"/>
    <n v="75"/>
    <n v="494"/>
    <n v="313"/>
    <n v="486"/>
    <n v="10"/>
    <n v="267"/>
    <n v="164"/>
    <n v="272"/>
    <x v="0"/>
  </r>
  <r>
    <m/>
    <n v="32"/>
    <x v="29"/>
    <s v=""/>
    <n v="2998039"/>
    <n v="2708"/>
    <n v="4527.1178360000004"/>
    <n v="1.7"/>
    <s v="Very Low"/>
    <n v="1.3"/>
    <s v="High"/>
    <s v="Cyber Security Engineer"/>
    <s v="Cyber Security Analyst"/>
    <s v="Cyber Security Consultant"/>
    <s v="Cyber Security Manager / Administrator"/>
    <s v="Network Engineer / Architect"/>
    <s v="Vulnerability Analyst / Penetration Tester"/>
    <s v="IT Specialist / Engineer"/>
    <s v="Software Developer / Engineer"/>
    <s v="Systems Engineer"/>
    <s v="Systems Administrator"/>
    <n v="106"/>
    <n v="296"/>
    <n v="335"/>
    <n v="102"/>
    <n v="28"/>
    <n v="348"/>
    <n v="6"/>
    <n v="88"/>
    <n v="82"/>
    <n v="323"/>
    <n v="287"/>
    <n v="263"/>
    <n v="208"/>
    <n v="295"/>
    <n v="287"/>
    <n v="509"/>
    <n v="649"/>
    <n v="763"/>
    <n v="117"/>
    <n v="30"/>
    <n v="59"/>
    <n v="131"/>
    <n v="221"/>
    <n v="14"/>
    <n v="4"/>
    <n v="183"/>
    <n v="38"/>
    <n v="51"/>
    <n v="48"/>
    <n v="3"/>
    <n v="26"/>
    <n v="356"/>
    <n v="243"/>
    <n v="387"/>
    <n v="342"/>
    <n v="392"/>
    <n v="445"/>
    <n v="222"/>
    <n v="46"/>
    <n v="71"/>
    <n v="0"/>
    <n v="6"/>
    <n v="2"/>
    <n v="129"/>
    <n v="0"/>
    <n v="30"/>
    <n v="52"/>
    <n v="50"/>
    <n v="57"/>
    <n v="15"/>
    <n v="188"/>
    <n v="109"/>
    <n v="1161"/>
    <n v="1580"/>
    <n v="933"/>
    <n v="930"/>
    <n v="663"/>
    <n v="270"/>
    <n v="267"/>
    <n v="1155"/>
    <n v="508"/>
    <n v="14"/>
    <n v="185"/>
    <n v="65"/>
    <n v="460"/>
    <n v="251"/>
    <n v="555"/>
    <n v="8"/>
    <n v="351"/>
    <n v="255"/>
    <n v="298"/>
    <x v="0"/>
  </r>
  <r>
    <m/>
    <n v="33"/>
    <x v="30"/>
    <s v=""/>
    <n v="1342795"/>
    <n v="1042"/>
    <n v="2897.7237789999999"/>
    <n v="2.8"/>
    <s v="Low"/>
    <n v="1.4"/>
    <s v="High"/>
    <s v="Cyber Security Engineer"/>
    <s v="Cyber Security Manager / Administrator"/>
    <s v="Systems Engineer"/>
    <s v="Unix Administrator / Engineer"/>
    <s v="Cyber Security Analyst"/>
    <s v="Software Developer / Engineer"/>
    <s v="Cyber Security Consultant"/>
    <s v="IT Director"/>
    <s v="Vulnerability Analyst / Penetration Tester"/>
    <s v="Network Engineer / Architect"/>
    <n v="50"/>
    <n v="103"/>
    <n v="215"/>
    <n v="68"/>
    <n v="6"/>
    <n v="126"/>
    <n v="3"/>
    <n v="33"/>
    <n v="21"/>
    <n v="69"/>
    <n v="139"/>
    <n v="98"/>
    <n v="87"/>
    <n v="76"/>
    <n v="81"/>
    <n v="131"/>
    <n v="166"/>
    <n v="248"/>
    <n v="44"/>
    <n v="5"/>
    <n v="67"/>
    <n v="75"/>
    <n v="81"/>
    <n v="5"/>
    <n v="1"/>
    <n v="69"/>
    <n v="33"/>
    <n v="12"/>
    <n v="13"/>
    <n v="1"/>
    <n v="3"/>
    <n v="92"/>
    <n v="69"/>
    <n v="180"/>
    <n v="60"/>
    <n v="132"/>
    <n v="102"/>
    <n v="36"/>
    <n v="13"/>
    <n v="21"/>
    <n v="0"/>
    <n v="0"/>
    <n v="0"/>
    <n v="22"/>
    <n v="0"/>
    <n v="8"/>
    <n v="14"/>
    <n v="44"/>
    <n v="23"/>
    <n v="8"/>
    <n v="24"/>
    <n v="23"/>
    <n v="489"/>
    <n v="565"/>
    <n v="331"/>
    <n v="345"/>
    <n v="151"/>
    <n v="96"/>
    <n v="45"/>
    <n v="799"/>
    <n v="505"/>
    <n v="54"/>
    <n v="105"/>
    <n v="53"/>
    <n v="302"/>
    <n v="94"/>
    <n v="272"/>
    <n v="1"/>
    <n v="89"/>
    <n v="73"/>
    <n v="42"/>
    <x v="0"/>
  </r>
  <r>
    <m/>
    <n v="34"/>
    <x v="31"/>
    <s v=""/>
    <n v="9005644"/>
    <n v="13273"/>
    <n v="25926.39501"/>
    <n v="2"/>
    <s v="Very Low"/>
    <n v="1.5"/>
    <s v="High"/>
    <s v="Cyber Security Engineer"/>
    <s v="Cyber Security Analyst"/>
    <s v="Cyber Security Manager / Administrator"/>
    <s v="Cyber Security Consultant"/>
    <s v="Network Engineer / Architect"/>
    <s v="Software Developer / Engineer"/>
    <s v="Systems Engineer"/>
    <s v="Vulnerability Analyst / Penetration Tester"/>
    <s v="IT Auditor"/>
    <s v="Cyber Security Architect"/>
    <n v="701"/>
    <n v="1584"/>
    <n v="2949"/>
    <n v="672"/>
    <n v="105"/>
    <n v="1853"/>
    <n v="45"/>
    <n v="571"/>
    <n v="326"/>
    <n v="1287"/>
    <n v="1789"/>
    <n v="1064"/>
    <n v="1250"/>
    <n v="1007"/>
    <n v="925"/>
    <n v="1709"/>
    <n v="1684"/>
    <n v="2471"/>
    <n v="671"/>
    <n v="107"/>
    <n v="248"/>
    <n v="322"/>
    <n v="998"/>
    <n v="10"/>
    <n v="40"/>
    <n v="780"/>
    <n v="240"/>
    <n v="143"/>
    <n v="288"/>
    <n v="10"/>
    <n v="166"/>
    <n v="1866"/>
    <n v="1080"/>
    <n v="1608"/>
    <n v="1028"/>
    <n v="1538"/>
    <n v="1382"/>
    <n v="569"/>
    <n v="140"/>
    <n v="299"/>
    <n v="0"/>
    <n v="27"/>
    <n v="32"/>
    <n v="205"/>
    <n v="1"/>
    <n v="48"/>
    <n v="156"/>
    <n v="202"/>
    <n v="236"/>
    <n v="99"/>
    <n v="278"/>
    <n v="304"/>
    <n v="6500"/>
    <n v="6435"/>
    <n v="4447"/>
    <n v="3854"/>
    <n v="2023"/>
    <n v="774"/>
    <n v="507"/>
    <n v="2484"/>
    <n v="2719"/>
    <n v="277"/>
    <n v="1956"/>
    <n v="805"/>
    <n v="1713"/>
    <n v="511"/>
    <n v="2742"/>
    <n v="116"/>
    <n v="1726"/>
    <n v="1093"/>
    <n v="742"/>
    <x v="0"/>
  </r>
  <r>
    <m/>
    <n v="35"/>
    <x v="32"/>
    <s v=""/>
    <n v="2088070"/>
    <n v="2452"/>
    <n v="5706.0277390000001"/>
    <n v="2.2999999999999998"/>
    <s v="Very Low"/>
    <n v="2"/>
    <s v="Very High"/>
    <s v="Cyber Security Manager / Administrator"/>
    <s v="Cyber Security Engineer"/>
    <s v="Cyber Security Analyst"/>
    <s v="Cyber Security Consultant"/>
    <s v="Network Engineer / Architect"/>
    <s v="Systems Engineer"/>
    <s v="Information Assurance Engineer / Analyst"/>
    <s v="Software Developer / Engineer"/>
    <s v="Cyber Security Specialist / Technician"/>
    <s v="Systems Administrator"/>
    <n v="78"/>
    <n v="312"/>
    <n v="392"/>
    <n v="156"/>
    <n v="11"/>
    <n v="257"/>
    <n v="2"/>
    <n v="175"/>
    <n v="107"/>
    <n v="228"/>
    <n v="324"/>
    <n v="108"/>
    <n v="146"/>
    <n v="148"/>
    <n v="320"/>
    <n v="385"/>
    <n v="571"/>
    <n v="737"/>
    <n v="80"/>
    <n v="3"/>
    <n v="68"/>
    <n v="78"/>
    <n v="328"/>
    <n v="32"/>
    <n v="14"/>
    <n v="225"/>
    <n v="21"/>
    <n v="92"/>
    <n v="97"/>
    <n v="10"/>
    <n v="9"/>
    <n v="111"/>
    <n v="183"/>
    <n v="283"/>
    <n v="232"/>
    <n v="321"/>
    <n v="282"/>
    <n v="158"/>
    <n v="14"/>
    <n v="112"/>
    <n v="0"/>
    <n v="5"/>
    <n v="1"/>
    <n v="124"/>
    <n v="0"/>
    <n v="12"/>
    <n v="82"/>
    <n v="45"/>
    <n v="86"/>
    <n v="15"/>
    <n v="141"/>
    <n v="64"/>
    <n v="1203"/>
    <n v="1359"/>
    <n v="840"/>
    <n v="790"/>
    <n v="461"/>
    <n v="304"/>
    <n v="199"/>
    <n v="1222"/>
    <n v="395"/>
    <n v="0"/>
    <n v="72"/>
    <n v="43"/>
    <n v="253"/>
    <n v="353"/>
    <n v="428"/>
    <n v="3"/>
    <n v="110"/>
    <n v="103"/>
    <n v="208"/>
    <x v="0"/>
  </r>
  <r>
    <m/>
    <n v="36"/>
    <x v="33"/>
    <s v=""/>
    <n v="19849399"/>
    <n v="23219"/>
    <n v="55468.071660000001"/>
    <n v="2.4"/>
    <s v="Very Low"/>
    <n v="1"/>
    <s v="Average"/>
    <s v="Cyber Security Engineer"/>
    <s v="Cyber Security Analyst"/>
    <s v="Cyber Security Consultant"/>
    <s v="Cyber Security Manager / Administrator"/>
    <s v="Network Engineer / Architect"/>
    <s v="Software Developer / Engineer"/>
    <s v="Systems Engineer"/>
    <s v="Vulnerability Analyst / Penetration Tester"/>
    <s v="IT Auditor"/>
    <s v="IT Director"/>
    <n v="1235"/>
    <n v="2904"/>
    <n v="4673"/>
    <n v="966"/>
    <n v="234"/>
    <n v="3212"/>
    <n v="30"/>
    <n v="974"/>
    <n v="680"/>
    <n v="1749"/>
    <n v="2276"/>
    <n v="1623"/>
    <n v="2162"/>
    <n v="1859"/>
    <n v="1798"/>
    <n v="3182"/>
    <n v="2910"/>
    <n v="3498"/>
    <n v="1343"/>
    <n v="255"/>
    <n v="637"/>
    <n v="749"/>
    <n v="1481"/>
    <n v="17"/>
    <n v="51"/>
    <n v="1694"/>
    <n v="537"/>
    <n v="359"/>
    <n v="526"/>
    <n v="41"/>
    <n v="496"/>
    <n v="3582"/>
    <n v="1594"/>
    <n v="2894"/>
    <n v="1982"/>
    <n v="3089"/>
    <n v="2961"/>
    <n v="1097"/>
    <n v="245"/>
    <n v="647"/>
    <n v="0"/>
    <n v="22"/>
    <n v="53"/>
    <n v="348"/>
    <n v="2"/>
    <n v="133"/>
    <n v="243"/>
    <n v="463"/>
    <n v="379"/>
    <n v="164"/>
    <n v="603"/>
    <n v="651"/>
    <n v="10730"/>
    <n v="11036"/>
    <n v="8455"/>
    <n v="7114"/>
    <n v="4115"/>
    <n v="1381"/>
    <n v="1115"/>
    <n v="3528"/>
    <n v="2916"/>
    <n v="588"/>
    <n v="2115"/>
    <n v="825"/>
    <n v="2411"/>
    <n v="780"/>
    <n v="4749"/>
    <n v="233"/>
    <n v="3404"/>
    <n v="2165"/>
    <n v="1465"/>
    <x v="0"/>
  </r>
  <r>
    <m/>
    <n v="37"/>
    <x v="34"/>
    <s v=""/>
    <n v="10273419"/>
    <n v="20357"/>
    <n v="32141.07084"/>
    <n v="1.6"/>
    <s v="Very Low"/>
    <n v="2.2000000000000002"/>
    <s v="Very High"/>
    <s v="Cyber Security Engineer"/>
    <s v="Cyber Security Analyst"/>
    <s v="Network Engineer / Architect"/>
    <s v="Cyber Security Consultant"/>
    <s v="Systems Engineer"/>
    <s v="Vulnerability Analyst / Penetration Tester"/>
    <s v="Software Developer / Engineer"/>
    <s v="Cyber Security Manager / Administrator"/>
    <s v="IT Auditor"/>
    <s v="Cyber Security Specialist / Technician"/>
    <n v="1194"/>
    <n v="2483"/>
    <n v="4142"/>
    <n v="1187"/>
    <n v="199"/>
    <n v="2832"/>
    <n v="61"/>
    <n v="865"/>
    <n v="406"/>
    <n v="2000"/>
    <n v="2578"/>
    <n v="1743"/>
    <n v="2114"/>
    <n v="1548"/>
    <n v="1544"/>
    <n v="2967"/>
    <n v="2895"/>
    <n v="4031"/>
    <n v="1155"/>
    <n v="235"/>
    <n v="459"/>
    <n v="620"/>
    <n v="1148"/>
    <n v="56"/>
    <n v="51"/>
    <n v="1445"/>
    <n v="317"/>
    <n v="354"/>
    <n v="433"/>
    <n v="10"/>
    <n v="732"/>
    <n v="3237"/>
    <n v="1581"/>
    <n v="2735"/>
    <n v="2187"/>
    <n v="3125"/>
    <n v="2782"/>
    <n v="965"/>
    <n v="215"/>
    <n v="365"/>
    <n v="2"/>
    <n v="36"/>
    <n v="42"/>
    <n v="451"/>
    <n v="0"/>
    <n v="142"/>
    <n v="252"/>
    <n v="355"/>
    <n v="306"/>
    <n v="195"/>
    <n v="532"/>
    <n v="542"/>
    <n v="9767"/>
    <n v="10534"/>
    <n v="7280"/>
    <n v="7093"/>
    <n v="3735"/>
    <n v="1325"/>
    <n v="948"/>
    <n v="5742"/>
    <n v="2747"/>
    <n v="158"/>
    <n v="1344"/>
    <n v="517"/>
    <n v="2030"/>
    <n v="1599"/>
    <n v="5209"/>
    <n v="82"/>
    <n v="3054"/>
    <n v="2155"/>
    <n v="2005"/>
    <x v="0"/>
  </r>
  <r>
    <m/>
    <n v="38"/>
    <x v="35"/>
    <s v=""/>
    <n v="755393"/>
    <n v="690"/>
    <n v="1710.491812"/>
    <n v="2.5"/>
    <s v="Low"/>
    <n v="1.9"/>
    <s v="Very High"/>
    <s v="Cyber Security Engineer"/>
    <s v="Cyber Security Analyst"/>
    <s v="Cyber Security Manager / Administrator"/>
    <s v="Vulnerability Analyst / Penetration Tester"/>
    <s v="Incident Analyst / Responder"/>
    <s v="Cyber Security Consultant"/>
    <s v="Cyber Security Specialist / Technician"/>
    <s v="Network Engineer / Architect"/>
    <s v="Software Developer / Engineer"/>
    <s v="IT Specialist / Engineer"/>
    <n v="37"/>
    <n v="50"/>
    <n v="81"/>
    <n v="20"/>
    <n v="4"/>
    <n v="91"/>
    <n v="0"/>
    <n v="25"/>
    <n v="7"/>
    <n v="41"/>
    <n v="43"/>
    <n v="28"/>
    <n v="45"/>
    <n v="103"/>
    <n v="93"/>
    <n v="82"/>
    <n v="70"/>
    <n v="112"/>
    <n v="36"/>
    <n v="5"/>
    <n v="26"/>
    <n v="31"/>
    <n v="47"/>
    <n v="0"/>
    <n v="1"/>
    <n v="31"/>
    <n v="10"/>
    <n v="52"/>
    <n v="18"/>
    <n v="0"/>
    <n v="8"/>
    <n v="52"/>
    <n v="62"/>
    <n v="69"/>
    <n v="48"/>
    <n v="70"/>
    <n v="50"/>
    <n v="27"/>
    <n v="6"/>
    <n v="17"/>
    <n v="0"/>
    <n v="0"/>
    <n v="0"/>
    <n v="10"/>
    <n v="0"/>
    <n v="6"/>
    <n v="9"/>
    <n v="22"/>
    <n v="24"/>
    <n v="4"/>
    <n v="11"/>
    <n v="11"/>
    <n v="217"/>
    <n v="359"/>
    <n v="238"/>
    <n v="195"/>
    <n v="82"/>
    <n v="62"/>
    <n v="24"/>
    <n v="238"/>
    <n v="66"/>
    <n v="3"/>
    <n v="28"/>
    <n v="17"/>
    <n v="84"/>
    <n v="37"/>
    <n v="95"/>
    <n v="3"/>
    <n v="46"/>
    <n v="27"/>
    <n v="27"/>
    <x v="0"/>
  </r>
  <r>
    <m/>
    <n v="39"/>
    <x v="36"/>
    <s v=""/>
    <n v="11658609"/>
    <n v="12264"/>
    <n v="24767.877820000002"/>
    <n v="2"/>
    <s v="Very Low"/>
    <n v="1"/>
    <s v="Average"/>
    <s v="Cyber Security Engineer"/>
    <s v="Cyber Security Analyst"/>
    <s v="Cyber Security Consultant"/>
    <s v="Cyber Security Manager / Administrator"/>
    <s v="Vulnerability Analyst / Penetration Tester"/>
    <s v="Network Engineer / Architect"/>
    <s v="Systems Engineer"/>
    <s v="Software Developer / Engineer"/>
    <s v="Cyber Security Specialist / Technician"/>
    <s v="Incident Analyst / Responder"/>
    <n v="497"/>
    <n v="1251"/>
    <n v="2228"/>
    <n v="698"/>
    <n v="144"/>
    <n v="1448"/>
    <n v="23"/>
    <n v="620"/>
    <n v="345"/>
    <n v="1032"/>
    <n v="1380"/>
    <n v="1027"/>
    <n v="1105"/>
    <n v="852"/>
    <n v="1076"/>
    <n v="1726"/>
    <n v="2024"/>
    <n v="2681"/>
    <n v="531"/>
    <n v="58"/>
    <n v="363"/>
    <n v="443"/>
    <n v="834"/>
    <n v="29"/>
    <n v="35"/>
    <n v="717"/>
    <n v="178"/>
    <n v="163"/>
    <n v="279"/>
    <n v="2"/>
    <n v="86"/>
    <n v="1502"/>
    <n v="991"/>
    <n v="1719"/>
    <n v="1225"/>
    <n v="1651"/>
    <n v="1537"/>
    <n v="722"/>
    <n v="176"/>
    <n v="352"/>
    <n v="0"/>
    <n v="21"/>
    <n v="16"/>
    <n v="365"/>
    <n v="0"/>
    <n v="106"/>
    <n v="160"/>
    <n v="262"/>
    <n v="316"/>
    <n v="61"/>
    <n v="310"/>
    <n v="297"/>
    <n v="5516"/>
    <n v="6349"/>
    <n v="3982"/>
    <n v="4072"/>
    <n v="2187"/>
    <n v="1043"/>
    <n v="539"/>
    <n v="4198"/>
    <n v="2213"/>
    <n v="165"/>
    <n v="1239"/>
    <n v="333"/>
    <n v="1462"/>
    <n v="1160"/>
    <n v="2685"/>
    <n v="43"/>
    <n v="1407"/>
    <n v="882"/>
    <n v="1154"/>
    <x v="0"/>
  </r>
  <r>
    <m/>
    <n v="40"/>
    <x v="37"/>
    <s v=""/>
    <n v="3930864"/>
    <n v="2803"/>
    <n v="6746.2267190000002"/>
    <n v="2.4"/>
    <s v="Very Low"/>
    <n v="1.1000000000000001"/>
    <s v="Average"/>
    <s v="Cyber Security Engineer"/>
    <s v="Cyber Security Analyst"/>
    <s v="Cyber Security Consultant"/>
    <s v="Cyber Security Manager / Administrator"/>
    <s v="Vulnerability Analyst / Penetration Tester"/>
    <s v="Cyber Security Specialist / Technician"/>
    <s v="Network Engineer / Architect"/>
    <s v="Systems Engineer"/>
    <s v="Technical Support Engineer / Analyst"/>
    <s v="Software Developer / Engineer"/>
    <n v="92"/>
    <n v="299"/>
    <n v="457"/>
    <n v="125"/>
    <n v="23"/>
    <n v="329"/>
    <n v="12"/>
    <n v="207"/>
    <n v="49"/>
    <n v="186"/>
    <n v="285"/>
    <n v="143"/>
    <n v="189"/>
    <n v="261"/>
    <n v="325"/>
    <n v="338"/>
    <n v="496"/>
    <n v="650"/>
    <n v="137"/>
    <n v="27"/>
    <n v="59"/>
    <n v="145"/>
    <n v="218"/>
    <n v="14"/>
    <n v="11"/>
    <n v="216"/>
    <n v="45"/>
    <n v="65"/>
    <n v="52"/>
    <n v="2"/>
    <n v="9"/>
    <n v="278"/>
    <n v="247"/>
    <n v="433"/>
    <n v="248"/>
    <n v="386"/>
    <n v="303"/>
    <n v="153"/>
    <n v="49"/>
    <n v="52"/>
    <n v="0"/>
    <n v="6"/>
    <n v="0"/>
    <n v="50"/>
    <n v="3"/>
    <n v="28"/>
    <n v="82"/>
    <n v="134"/>
    <n v="69"/>
    <n v="20"/>
    <n v="97"/>
    <n v="42"/>
    <n v="1273"/>
    <n v="1498"/>
    <n v="936"/>
    <n v="1012"/>
    <n v="478"/>
    <n v="311"/>
    <n v="133"/>
    <n v="1951"/>
    <n v="593"/>
    <n v="20"/>
    <n v="222"/>
    <n v="94"/>
    <n v="395"/>
    <n v="392"/>
    <n v="683"/>
    <n v="12"/>
    <n v="263"/>
    <n v="233"/>
    <n v="300"/>
    <x v="0"/>
  </r>
  <r>
    <m/>
    <n v="41"/>
    <x v="38"/>
    <s v=""/>
    <n v="4142776"/>
    <n v="4444"/>
    <n v="9194.8109870000008"/>
    <n v="2.1"/>
    <s v="Very Low"/>
    <n v="1.2"/>
    <s v="Average"/>
    <s v="Cyber Security Engineer"/>
    <s v="Cyber Security Analyst"/>
    <s v="Cyber Security Consultant"/>
    <s v="Systems Engineer"/>
    <s v="Vulnerability Analyst / Penetration Tester"/>
    <s v="Network Engineer / Architect"/>
    <s v="Software Developer / Engineer"/>
    <s v="Cyber Security Manager / Administrator"/>
    <s v="SAP Architect / Analyst"/>
    <s v="Cyber Security Architect"/>
    <n v="244"/>
    <n v="502"/>
    <n v="915"/>
    <n v="282"/>
    <n v="49"/>
    <n v="571"/>
    <n v="11"/>
    <n v="218"/>
    <n v="92"/>
    <n v="334"/>
    <n v="506"/>
    <n v="352"/>
    <n v="421"/>
    <n v="450"/>
    <n v="346"/>
    <n v="659"/>
    <n v="676"/>
    <n v="926"/>
    <n v="320"/>
    <n v="55"/>
    <n v="122"/>
    <n v="162"/>
    <n v="215"/>
    <n v="1"/>
    <n v="11"/>
    <n v="262"/>
    <n v="58"/>
    <n v="120"/>
    <n v="75"/>
    <n v="11"/>
    <n v="151"/>
    <n v="444"/>
    <n v="337"/>
    <n v="551"/>
    <n v="379"/>
    <n v="697"/>
    <n v="595"/>
    <n v="192"/>
    <n v="27"/>
    <n v="81"/>
    <n v="0"/>
    <n v="13"/>
    <n v="4"/>
    <n v="58"/>
    <n v="0"/>
    <n v="8"/>
    <n v="68"/>
    <n v="88"/>
    <n v="61"/>
    <n v="39"/>
    <n v="151"/>
    <n v="86"/>
    <n v="2105"/>
    <n v="2139"/>
    <n v="1390"/>
    <n v="1435"/>
    <n v="792"/>
    <n v="262"/>
    <n v="213"/>
    <n v="761"/>
    <n v="754"/>
    <n v="85"/>
    <n v="278"/>
    <n v="109"/>
    <n v="591"/>
    <n v="179"/>
    <n v="940"/>
    <n v="29"/>
    <n v="440"/>
    <n v="375"/>
    <n v="364"/>
    <x v="0"/>
  </r>
  <r>
    <m/>
    <n v="42"/>
    <x v="39"/>
    <s v=""/>
    <n v="12805537"/>
    <n v="16063"/>
    <n v="28552.789649999999"/>
    <n v="1.8"/>
    <s v="Very Low"/>
    <n v="1.3"/>
    <s v="High"/>
    <s v="Cyber Security Engineer"/>
    <s v="Cyber Security Analyst"/>
    <s v="Cyber Security Consultant"/>
    <s v="Cyber Security Manager / Administrator"/>
    <s v="Network Engineer / Architect"/>
    <s v="Vulnerability Analyst / Penetration Tester"/>
    <s v="Software Developer / Engineer"/>
    <s v="Systems Engineer"/>
    <s v="IT Auditor"/>
    <s v="Incident Analyst / Responder"/>
    <n v="845"/>
    <n v="1712"/>
    <n v="3102"/>
    <n v="791"/>
    <n v="138"/>
    <n v="1919"/>
    <n v="35"/>
    <n v="673"/>
    <n v="382"/>
    <n v="1289"/>
    <n v="1510"/>
    <n v="1356"/>
    <n v="1375"/>
    <n v="2655"/>
    <n v="1361"/>
    <n v="1863"/>
    <n v="2259"/>
    <n v="3069"/>
    <n v="789"/>
    <n v="143"/>
    <n v="541"/>
    <n v="696"/>
    <n v="1017"/>
    <n v="27"/>
    <n v="84"/>
    <n v="1117"/>
    <n v="248"/>
    <n v="271"/>
    <n v="342"/>
    <n v="10"/>
    <n v="303"/>
    <n v="1984"/>
    <n v="1164"/>
    <n v="1747"/>
    <n v="1212"/>
    <n v="1845"/>
    <n v="1584"/>
    <n v="737"/>
    <n v="149"/>
    <n v="398"/>
    <n v="0"/>
    <n v="40"/>
    <n v="42"/>
    <n v="282"/>
    <n v="3"/>
    <n v="59"/>
    <n v="259"/>
    <n v="301"/>
    <n v="249"/>
    <n v="109"/>
    <n v="434"/>
    <n v="418"/>
    <n v="6871"/>
    <n v="8902"/>
    <n v="5470"/>
    <n v="4460"/>
    <n v="2488"/>
    <n v="1061"/>
    <n v="690"/>
    <n v="3736"/>
    <n v="2722"/>
    <n v="231"/>
    <n v="1517"/>
    <n v="479"/>
    <n v="1949"/>
    <n v="918"/>
    <n v="2947"/>
    <n v="131"/>
    <n v="1902"/>
    <n v="1263"/>
    <n v="1124"/>
    <x v="0"/>
  </r>
  <r>
    <m/>
    <n v="44"/>
    <x v="40"/>
    <s v=""/>
    <n v="1059639"/>
    <n v="1365"/>
    <n v="2926.2902410000002"/>
    <n v="2.1"/>
    <s v="Very Low"/>
    <n v="2.4"/>
    <s v="Very High"/>
    <s v="Cyber Security Engineer"/>
    <s v="Cyber Security Analyst"/>
    <s v="Cyber Security Consultant"/>
    <s v="Cyber Security Manager / Administrator"/>
    <s v="Network Engineer / Architect"/>
    <s v="Incident Analyst / Responder"/>
    <s v="Systems Engineer"/>
    <s v="Vulnerability Analyst / Penetration Tester"/>
    <s v="Software Developer / Engineer"/>
    <s v="IT Specialist / Engineer"/>
    <n v="61"/>
    <n v="166"/>
    <n v="260"/>
    <n v="85"/>
    <n v="27"/>
    <n v="186"/>
    <n v="4"/>
    <n v="75"/>
    <n v="50"/>
    <n v="81"/>
    <n v="136"/>
    <n v="123"/>
    <n v="143"/>
    <n v="113"/>
    <n v="112"/>
    <n v="198"/>
    <n v="173"/>
    <n v="244"/>
    <n v="47"/>
    <n v="1"/>
    <n v="39"/>
    <n v="76"/>
    <n v="89"/>
    <n v="4"/>
    <n v="3"/>
    <n v="67"/>
    <n v="18"/>
    <n v="12"/>
    <n v="35"/>
    <n v="1"/>
    <n v="9"/>
    <n v="182"/>
    <n v="98"/>
    <n v="244"/>
    <n v="160"/>
    <n v="174"/>
    <n v="195"/>
    <n v="49"/>
    <n v="50"/>
    <n v="45"/>
    <n v="0"/>
    <n v="7"/>
    <n v="6"/>
    <n v="39"/>
    <n v="0"/>
    <n v="11"/>
    <n v="27"/>
    <n v="31"/>
    <n v="18"/>
    <n v="9"/>
    <n v="47"/>
    <n v="26"/>
    <n v="650"/>
    <n v="670"/>
    <n v="454"/>
    <n v="522"/>
    <n v="275"/>
    <n v="110"/>
    <n v="70"/>
    <n v="494"/>
    <n v="263"/>
    <n v="20"/>
    <n v="143"/>
    <n v="68"/>
    <n v="203"/>
    <n v="141"/>
    <n v="329"/>
    <n v="4"/>
    <n v="181"/>
    <n v="158"/>
    <n v="123"/>
    <x v="0"/>
  </r>
  <r>
    <m/>
    <n v="45"/>
    <x v="41"/>
    <s v=""/>
    <n v="5024369"/>
    <n v="5080"/>
    <n v="11770.018550000001"/>
    <n v="2.2999999999999998"/>
    <s v="Very Low"/>
    <n v="1.3"/>
    <s v="High"/>
    <s v="Cyber Security Engineer"/>
    <s v="Cyber Security Analyst"/>
    <s v="Network Engineer / Architect"/>
    <s v="Cyber Security Manager / Administrator"/>
    <s v="Software Developer / Engineer"/>
    <s v="Cyber Security Consultant"/>
    <s v="Systems Engineer"/>
    <s v="Vulnerability Analyst / Penetration Tester"/>
    <s v="Systems Administrator"/>
    <s v="Cyber Security Specialist / Technician"/>
    <n v="166"/>
    <n v="838"/>
    <n v="679"/>
    <n v="326"/>
    <n v="26"/>
    <n v="583"/>
    <n v="5"/>
    <n v="333"/>
    <n v="178"/>
    <n v="615"/>
    <n v="594"/>
    <n v="353"/>
    <n v="412"/>
    <n v="646"/>
    <n v="732"/>
    <n v="1186"/>
    <n v="1283"/>
    <n v="1677"/>
    <n v="341"/>
    <n v="69"/>
    <n v="158"/>
    <n v="246"/>
    <n v="263"/>
    <n v="53"/>
    <n v="30"/>
    <n v="546"/>
    <n v="60"/>
    <n v="135"/>
    <n v="143"/>
    <n v="1"/>
    <n v="125"/>
    <n v="526"/>
    <n v="513"/>
    <n v="881"/>
    <n v="678"/>
    <n v="841"/>
    <n v="774"/>
    <n v="227"/>
    <n v="71"/>
    <n v="147"/>
    <n v="3"/>
    <n v="9"/>
    <n v="50"/>
    <n v="228"/>
    <n v="0"/>
    <n v="26"/>
    <n v="92"/>
    <n v="59"/>
    <n v="259"/>
    <n v="52"/>
    <n v="235"/>
    <n v="122"/>
    <n v="2508"/>
    <n v="3290"/>
    <n v="1865"/>
    <n v="1915"/>
    <n v="1082"/>
    <n v="582"/>
    <n v="332"/>
    <n v="3111"/>
    <n v="1129"/>
    <n v="61"/>
    <n v="319"/>
    <n v="181"/>
    <n v="1162"/>
    <n v="872"/>
    <n v="949"/>
    <n v="15"/>
    <n v="500"/>
    <n v="313"/>
    <n v="556"/>
    <x v="0"/>
  </r>
  <r>
    <m/>
    <n v="46"/>
    <x v="42"/>
    <s v=""/>
    <n v="869666"/>
    <n v="627"/>
    <n v="1851.0666679999999"/>
    <n v="3"/>
    <s v="Average"/>
    <n v="1.4"/>
    <s v="High"/>
    <s v="Cyber Security Engineer"/>
    <s v="Cyber Security Manager / Administrator"/>
    <s v="Vulnerability Analyst / Penetration Tester"/>
    <s v="Cyber Security Analyst"/>
    <s v="Software Developer / Engineer"/>
    <s v="Cyber Security Consultant"/>
    <s v="IT Auditor"/>
    <s v="Incident Analyst / Responder"/>
    <s v="Business Intelligence Analyst"/>
    <s v="Cyber Security Architect"/>
    <n v="49"/>
    <n v="61"/>
    <n v="92"/>
    <n v="21"/>
    <n v="3"/>
    <n v="60"/>
    <n v="0"/>
    <n v="23"/>
    <n v="6"/>
    <n v="38"/>
    <n v="42"/>
    <n v="39"/>
    <n v="58"/>
    <n v="54"/>
    <n v="90"/>
    <n v="68"/>
    <n v="88"/>
    <n v="102"/>
    <n v="99"/>
    <n v="18"/>
    <n v="23"/>
    <n v="36"/>
    <n v="41"/>
    <n v="1"/>
    <n v="4"/>
    <n v="47"/>
    <n v="20"/>
    <n v="35"/>
    <n v="9"/>
    <n v="2"/>
    <n v="60"/>
    <n v="90"/>
    <n v="35"/>
    <n v="73"/>
    <n v="27"/>
    <n v="63"/>
    <n v="45"/>
    <n v="38"/>
    <n v="5"/>
    <n v="5"/>
    <n v="0"/>
    <n v="0"/>
    <n v="0"/>
    <n v="7"/>
    <n v="0"/>
    <n v="6"/>
    <n v="11"/>
    <n v="16"/>
    <n v="19"/>
    <n v="3"/>
    <n v="8"/>
    <n v="5"/>
    <n v="219"/>
    <n v="297"/>
    <n v="273"/>
    <n v="154"/>
    <n v="72"/>
    <n v="49"/>
    <n v="14"/>
    <n v="184"/>
    <n v="110"/>
    <n v="0"/>
    <n v="48"/>
    <n v="21"/>
    <n v="164"/>
    <n v="21"/>
    <n v="82"/>
    <n v="2"/>
    <n v="82"/>
    <n v="37"/>
    <n v="18"/>
    <x v="0"/>
  </r>
  <r>
    <m/>
    <n v="47"/>
    <x v="43"/>
    <s v=""/>
    <n v="6715984"/>
    <n v="5432"/>
    <n v="10438.81271"/>
    <n v="1.9"/>
    <s v="Very Low"/>
    <n v="0.9"/>
    <s v="Average"/>
    <s v="Cyber Security Engineer"/>
    <s v="Cyber Security Analyst"/>
    <s v="Network Engineer / Architect"/>
    <s v="Cyber Security Consultant"/>
    <s v="Cyber Security Manager / Administrator"/>
    <s v="IT Auditor"/>
    <s v="Vulnerability Analyst / Penetration Tester"/>
    <s v="Cyber Security Specialist / Technician"/>
    <s v="Systems Engineer"/>
    <s v="Software Developer / Engineer"/>
    <n v="298"/>
    <n v="703"/>
    <n v="884"/>
    <n v="274"/>
    <n v="53"/>
    <n v="706"/>
    <n v="13"/>
    <n v="247"/>
    <n v="143"/>
    <n v="497"/>
    <n v="488"/>
    <n v="442"/>
    <n v="472"/>
    <n v="698"/>
    <n v="507"/>
    <n v="758"/>
    <n v="867"/>
    <n v="1050"/>
    <n v="311"/>
    <n v="53"/>
    <n v="133"/>
    <n v="170"/>
    <n v="305"/>
    <n v="9"/>
    <n v="12"/>
    <n v="367"/>
    <n v="90"/>
    <n v="67"/>
    <n v="89"/>
    <n v="2"/>
    <n v="39"/>
    <n v="947"/>
    <n v="439"/>
    <n v="768"/>
    <n v="424"/>
    <n v="682"/>
    <n v="670"/>
    <n v="218"/>
    <n v="66"/>
    <n v="174"/>
    <n v="0"/>
    <n v="7"/>
    <n v="25"/>
    <n v="79"/>
    <n v="0"/>
    <n v="16"/>
    <n v="76"/>
    <n v="90"/>
    <n v="114"/>
    <n v="59"/>
    <n v="121"/>
    <n v="128"/>
    <n v="2384"/>
    <n v="2887"/>
    <n v="1964"/>
    <n v="1747"/>
    <n v="989"/>
    <n v="347"/>
    <n v="233"/>
    <n v="2371"/>
    <n v="1110"/>
    <n v="63"/>
    <n v="655"/>
    <n v="207"/>
    <n v="954"/>
    <n v="367"/>
    <n v="1231"/>
    <n v="21"/>
    <n v="870"/>
    <n v="559"/>
    <n v="414"/>
    <x v="0"/>
  </r>
  <r>
    <m/>
    <n v="48"/>
    <x v="44"/>
    <s v=""/>
    <n v="28304596"/>
    <n v="47276"/>
    <n v="78635.985799999995"/>
    <n v="1.7"/>
    <s v="Very Low"/>
    <n v="1.3"/>
    <s v="High"/>
    <s v="Cyber Security Engineer"/>
    <s v="Cyber Security Analyst"/>
    <s v="Cyber Security Consultant"/>
    <s v="Software Developer / Engineer"/>
    <s v="Systems Engineer"/>
    <s v="Cyber Security Manager / Administrator"/>
    <s v="Network Engineer / Architect"/>
    <s v="Vulnerability Analyst / Penetration Tester"/>
    <s v="IT Auditor"/>
    <s v="Cyber Security Architect"/>
    <n v="2310"/>
    <n v="5668"/>
    <n v="10641"/>
    <n v="2738"/>
    <n v="416"/>
    <n v="6447"/>
    <n v="160"/>
    <n v="2355"/>
    <n v="1254"/>
    <n v="4231"/>
    <n v="5504"/>
    <n v="3641"/>
    <n v="4601"/>
    <n v="3276"/>
    <n v="3675"/>
    <n v="6840"/>
    <n v="7266"/>
    <n v="9900"/>
    <n v="2556"/>
    <n v="537"/>
    <n v="1180"/>
    <n v="1586"/>
    <n v="2860"/>
    <n v="116"/>
    <n v="221"/>
    <n v="2702"/>
    <n v="610"/>
    <n v="767"/>
    <n v="905"/>
    <n v="31"/>
    <n v="712"/>
    <n v="7120"/>
    <n v="3782"/>
    <n v="6574"/>
    <n v="4718"/>
    <n v="6621"/>
    <n v="6272"/>
    <n v="2591"/>
    <n v="938"/>
    <n v="1164"/>
    <n v="17"/>
    <n v="71"/>
    <n v="54"/>
    <n v="1312"/>
    <n v="1"/>
    <n v="297"/>
    <n v="556"/>
    <n v="900"/>
    <n v="962"/>
    <n v="516"/>
    <n v="1236"/>
    <n v="1400"/>
    <n v="23069"/>
    <n v="24097"/>
    <n v="15970"/>
    <n v="15605"/>
    <n v="9013"/>
    <n v="3547"/>
    <n v="2331"/>
    <n v="13911"/>
    <n v="7832"/>
    <n v="409"/>
    <n v="4010"/>
    <n v="1559"/>
    <n v="6998"/>
    <n v="3132"/>
    <n v="10533"/>
    <n v="250"/>
    <n v="6814"/>
    <n v="4424"/>
    <n v="4443"/>
    <x v="0"/>
  </r>
  <r>
    <m/>
    <n v="49"/>
    <x v="45"/>
    <s v=""/>
    <n v="3101833"/>
    <n v="3768"/>
    <n v="8482.593519"/>
    <n v="2.2999999999999998"/>
    <s v="Very Low"/>
    <n v="1.4"/>
    <s v="High"/>
    <s v="Cyber Security Engineer"/>
    <s v="Cyber Security Analyst"/>
    <s v="Cyber Security Manager / Administrator"/>
    <s v="Software Developer / Engineer"/>
    <s v="Cyber Security Consultant"/>
    <s v="Systems Engineer"/>
    <s v="Vulnerability Analyst / Penetration Tester"/>
    <s v="Network Engineer / Architect"/>
    <s v="Senior Software Developer / Engineer"/>
    <s v="Unix Administrator / Engineer"/>
    <n v="194"/>
    <n v="447"/>
    <n v="997"/>
    <n v="212"/>
    <n v="36"/>
    <n v="433"/>
    <n v="57"/>
    <n v="257"/>
    <n v="124"/>
    <n v="349"/>
    <n v="438"/>
    <n v="301"/>
    <n v="367"/>
    <n v="352"/>
    <n v="333"/>
    <n v="472"/>
    <n v="787"/>
    <n v="991"/>
    <n v="255"/>
    <n v="59"/>
    <n v="89"/>
    <n v="143"/>
    <n v="221"/>
    <n v="17"/>
    <n v="8"/>
    <n v="244"/>
    <n v="32"/>
    <n v="114"/>
    <n v="87"/>
    <n v="3"/>
    <n v="89"/>
    <n v="350"/>
    <n v="340"/>
    <n v="419"/>
    <n v="297"/>
    <n v="476"/>
    <n v="419"/>
    <n v="207"/>
    <n v="36"/>
    <n v="109"/>
    <n v="0"/>
    <n v="10"/>
    <n v="0"/>
    <n v="91"/>
    <n v="0"/>
    <n v="25"/>
    <n v="128"/>
    <n v="97"/>
    <n v="167"/>
    <n v="11"/>
    <n v="102"/>
    <n v="71"/>
    <n v="1895"/>
    <n v="2044"/>
    <n v="1181"/>
    <n v="1163"/>
    <n v="613"/>
    <n v="407"/>
    <n v="166"/>
    <n v="2348"/>
    <n v="968"/>
    <n v="62"/>
    <n v="349"/>
    <n v="100"/>
    <n v="660"/>
    <n v="496"/>
    <n v="697"/>
    <n v="26"/>
    <n v="347"/>
    <n v="249"/>
    <n v="406"/>
    <x v="0"/>
  </r>
  <r>
    <m/>
    <n v="50"/>
    <x v="46"/>
    <s v=""/>
    <n v="623657"/>
    <n v="432"/>
    <n v="1603.655798"/>
    <n v="3.7"/>
    <s v="Average"/>
    <n v="1.7"/>
    <s v="Very High"/>
    <s v="Cyber Security Engineer"/>
    <s v="Network Engineer / Architect"/>
    <s v="Vulnerability Analyst / Penetration Tester"/>
    <s v="Cyber Security Analyst"/>
    <s v="Cyber Security Manager / Administrator"/>
    <s v="Technical Support Engineer / Analyst"/>
    <s v="Software Developer / Engineer"/>
    <s v="Cisco Engineer"/>
    <s v="Cyber Security Consultant"/>
    <s v="Systems Engineer"/>
    <n v="25"/>
    <n v="47"/>
    <n v="83"/>
    <n v="22"/>
    <n v="10"/>
    <n v="79"/>
    <n v="0"/>
    <n v="30"/>
    <n v="3"/>
    <n v="27"/>
    <n v="44"/>
    <n v="38"/>
    <n v="33"/>
    <n v="48"/>
    <n v="59"/>
    <n v="89"/>
    <n v="45"/>
    <n v="64"/>
    <n v="25"/>
    <n v="3"/>
    <n v="21"/>
    <n v="30"/>
    <n v="24"/>
    <n v="4"/>
    <n v="3"/>
    <n v="39"/>
    <n v="9"/>
    <n v="3"/>
    <n v="4"/>
    <n v="1"/>
    <n v="3"/>
    <n v="34"/>
    <n v="27"/>
    <n v="70"/>
    <n v="58"/>
    <n v="48"/>
    <n v="70"/>
    <n v="30"/>
    <n v="7"/>
    <n v="10"/>
    <n v="0"/>
    <n v="0"/>
    <n v="0"/>
    <n v="10"/>
    <n v="0"/>
    <n v="10"/>
    <n v="12"/>
    <n v="23"/>
    <n v="7"/>
    <n v="4"/>
    <n v="4"/>
    <n v="3"/>
    <n v="197"/>
    <n v="243"/>
    <n v="144"/>
    <n v="142"/>
    <n v="98"/>
    <n v="51"/>
    <n v="10"/>
    <n v="122"/>
    <n v="113"/>
    <n v="3"/>
    <n v="0"/>
    <n v="0"/>
    <n v="113"/>
    <n v="31"/>
    <n v="86"/>
    <n v="0"/>
    <n v="34"/>
    <n v="29"/>
    <n v="24"/>
    <x v="0"/>
  </r>
  <r>
    <m/>
    <n v="51"/>
    <x v="47"/>
    <s v=""/>
    <n v="8470020"/>
    <n v="58654"/>
    <n v="84590.316749999998"/>
    <n v="1.4"/>
    <s v="Very Low"/>
    <n v="5.9"/>
    <s v="Very High"/>
    <s v="Cyber Security Engineer"/>
    <s v="Cyber Security Analyst"/>
    <s v="Systems Engineer"/>
    <s v="Software Developer / Engineer"/>
    <s v="Cyber Security Manager / Administrator"/>
    <s v="Network Engineer / Architect"/>
    <s v="Cyber Security Consultant"/>
    <s v="Systems Administrator"/>
    <s v="Vulnerability Analyst / Penetration Tester"/>
    <s v="Cyber Security Specialist / Technician"/>
    <n v="3421"/>
    <n v="8822"/>
    <n v="14880"/>
    <n v="4720"/>
    <n v="455"/>
    <n v="7272"/>
    <n v="302"/>
    <n v="3873"/>
    <n v="2461"/>
    <n v="5508"/>
    <n v="11168"/>
    <n v="4258"/>
    <n v="6000"/>
    <n v="2724"/>
    <n v="5054"/>
    <n v="10729"/>
    <n v="14103"/>
    <n v="19294"/>
    <n v="1668"/>
    <n v="229"/>
    <n v="1935"/>
    <n v="2398"/>
    <n v="3864"/>
    <n v="471"/>
    <n v="327"/>
    <n v="5276"/>
    <n v="330"/>
    <n v="1314"/>
    <n v="1228"/>
    <n v="15"/>
    <n v="336"/>
    <n v="6011"/>
    <n v="4689"/>
    <n v="8895"/>
    <n v="7529"/>
    <n v="9240"/>
    <n v="9146"/>
    <n v="4660"/>
    <n v="1102"/>
    <n v="2412"/>
    <n v="22"/>
    <n v="163"/>
    <n v="185"/>
    <n v="3784"/>
    <n v="2"/>
    <n v="1153"/>
    <n v="1499"/>
    <n v="2085"/>
    <n v="2793"/>
    <n v="918"/>
    <n v="2987"/>
    <n v="2918"/>
    <n v="33742"/>
    <n v="34994"/>
    <n v="18539"/>
    <n v="22480"/>
    <n v="13371"/>
    <n v="9307"/>
    <n v="5134"/>
    <n v="27623"/>
    <n v="11789"/>
    <n v="318"/>
    <n v="2763"/>
    <n v="2067"/>
    <n v="5983"/>
    <n v="10709"/>
    <n v="15001"/>
    <n v="157"/>
    <n v="5758"/>
    <n v="3985"/>
    <n v="8384"/>
    <x v="0"/>
  </r>
  <r>
    <m/>
    <n v="53"/>
    <x v="48"/>
    <s v=""/>
    <n v="7405743"/>
    <n v="10099"/>
    <n v="22011.699069999999"/>
    <n v="2.2000000000000002"/>
    <s v="Very Low"/>
    <n v="1.3"/>
    <s v="High"/>
    <s v="Cyber Security Engineer"/>
    <s v="Cyber Security Consultant"/>
    <s v="Cyber Security Analyst"/>
    <s v="Vulnerability Analyst / Penetration Tester"/>
    <s v="Software Developer / Engineer"/>
    <s v="Cyber Security Manager / Administrator"/>
    <s v="Network Engineer / Architect"/>
    <s v="Systems Engineer"/>
    <s v="Cyber Security Specialist / Technician"/>
    <s v="Incident Analyst / Responder"/>
    <n v="657"/>
    <n v="1066"/>
    <n v="2671"/>
    <n v="432"/>
    <n v="73"/>
    <n v="1205"/>
    <n v="10"/>
    <n v="415"/>
    <n v="212"/>
    <n v="626"/>
    <n v="910"/>
    <n v="700"/>
    <n v="1133"/>
    <n v="964"/>
    <n v="806"/>
    <n v="1292"/>
    <n v="1393"/>
    <n v="1730"/>
    <n v="551"/>
    <n v="120"/>
    <n v="352"/>
    <n v="390"/>
    <n v="712"/>
    <n v="19"/>
    <n v="52"/>
    <n v="569"/>
    <n v="125"/>
    <n v="490"/>
    <n v="186"/>
    <n v="8"/>
    <n v="47"/>
    <n v="1137"/>
    <n v="597"/>
    <n v="1212"/>
    <n v="732"/>
    <n v="1609"/>
    <n v="1243"/>
    <n v="535"/>
    <n v="100"/>
    <n v="225"/>
    <n v="0"/>
    <n v="13"/>
    <n v="15"/>
    <n v="144"/>
    <n v="0"/>
    <n v="63"/>
    <n v="131"/>
    <n v="157"/>
    <n v="163"/>
    <n v="116"/>
    <n v="237"/>
    <n v="265"/>
    <n v="4894"/>
    <n v="4938"/>
    <n v="3314"/>
    <n v="3274"/>
    <n v="1796"/>
    <n v="571"/>
    <n v="456"/>
    <n v="3284"/>
    <n v="2355"/>
    <n v="296"/>
    <n v="840"/>
    <n v="356"/>
    <n v="1829"/>
    <n v="567"/>
    <n v="2083"/>
    <n v="126"/>
    <n v="1081"/>
    <n v="896"/>
    <n v="816"/>
    <x v="0"/>
  </r>
  <r>
    <m/>
    <n v="54"/>
    <x v="49"/>
    <s v=""/>
    <n v="1815857"/>
    <n v="1138"/>
    <n v="4207.2621419999996"/>
    <n v="3.7"/>
    <s v="Average"/>
    <n v="1.6"/>
    <s v="Very High"/>
    <s v="Cyber Security Engineer"/>
    <s v="Network Engineer / Architect"/>
    <s v="Cyber Security Analyst"/>
    <s v="Cyber Security Consultant"/>
    <s v="Software Developer / Engineer"/>
    <s v="Cyber Security Manager / Administrator"/>
    <s v="Systems Engineer"/>
    <s v="Cyber Security Specialist / Technician"/>
    <s v="Vulnerability Analyst / Penetration Tester"/>
    <s v="Systems Administrator"/>
    <n v="64"/>
    <n v="118"/>
    <n v="183"/>
    <n v="67"/>
    <n v="13"/>
    <n v="155"/>
    <n v="2"/>
    <n v="69"/>
    <n v="23"/>
    <n v="153"/>
    <n v="166"/>
    <n v="65"/>
    <n v="67"/>
    <n v="83"/>
    <n v="137"/>
    <n v="170"/>
    <n v="297"/>
    <n v="358"/>
    <n v="41"/>
    <n v="10"/>
    <n v="39"/>
    <n v="76"/>
    <n v="61"/>
    <n v="0"/>
    <n v="2"/>
    <n v="61"/>
    <n v="7"/>
    <n v="6"/>
    <n v="17"/>
    <n v="1"/>
    <n v="1"/>
    <n v="73"/>
    <n v="69"/>
    <n v="158"/>
    <n v="145"/>
    <n v="151"/>
    <n v="147"/>
    <n v="46"/>
    <n v="12"/>
    <n v="24"/>
    <n v="0"/>
    <n v="0"/>
    <n v="0"/>
    <n v="43"/>
    <n v="0"/>
    <n v="18"/>
    <n v="35"/>
    <n v="45"/>
    <n v="49"/>
    <n v="2"/>
    <n v="23"/>
    <n v="40"/>
    <n v="490"/>
    <n v="607"/>
    <n v="296"/>
    <n v="374"/>
    <n v="187"/>
    <n v="168"/>
    <n v="62"/>
    <n v="709"/>
    <n v="380"/>
    <n v="8"/>
    <n v="53"/>
    <n v="50"/>
    <n v="159"/>
    <n v="154"/>
    <n v="252"/>
    <n v="1"/>
    <n v="72"/>
    <n v="53"/>
    <n v="90"/>
    <x v="0"/>
  </r>
  <r>
    <m/>
    <n v="55"/>
    <x v="50"/>
    <s v=""/>
    <n v="5795483"/>
    <n v="5248"/>
    <n v="10118.40381"/>
    <n v="1.9"/>
    <s v="Very Low"/>
    <n v="1.1000000000000001"/>
    <s v="Average"/>
    <s v="Cyber Security Engineer"/>
    <s v="Cyber Security Analyst"/>
    <s v="Cyber Security Consultant"/>
    <s v="Network Engineer / Architect"/>
    <s v="Cyber Security Manager / Administrator"/>
    <s v="Vulnerability Analyst / Penetration Tester"/>
    <s v="Systems Engineer"/>
    <s v="Cyber Security Architect"/>
    <s v="IT Auditor"/>
    <s v="Software Developer / Engineer"/>
    <n v="279"/>
    <n v="716"/>
    <n v="796"/>
    <n v="221"/>
    <n v="84"/>
    <n v="837"/>
    <n v="6"/>
    <n v="257"/>
    <n v="110"/>
    <n v="325"/>
    <n v="445"/>
    <n v="251"/>
    <n v="334"/>
    <n v="594"/>
    <n v="462"/>
    <n v="810"/>
    <n v="711"/>
    <n v="1044"/>
    <n v="234"/>
    <n v="35"/>
    <n v="165"/>
    <n v="199"/>
    <n v="346"/>
    <n v="3"/>
    <n v="21"/>
    <n v="310"/>
    <n v="82"/>
    <n v="83"/>
    <n v="90"/>
    <n v="9"/>
    <n v="27"/>
    <n v="672"/>
    <n v="687"/>
    <n v="665"/>
    <n v="390"/>
    <n v="727"/>
    <n v="493"/>
    <n v="234"/>
    <n v="41"/>
    <n v="109"/>
    <n v="0"/>
    <n v="3"/>
    <n v="5"/>
    <n v="34"/>
    <n v="0"/>
    <n v="16"/>
    <n v="52"/>
    <n v="74"/>
    <n v="43"/>
    <n v="20"/>
    <n v="95"/>
    <n v="101"/>
    <n v="2338"/>
    <n v="2662"/>
    <n v="1734"/>
    <n v="1871"/>
    <n v="740"/>
    <n v="199"/>
    <n v="187"/>
    <n v="722"/>
    <n v="837"/>
    <n v="37"/>
    <n v="365"/>
    <n v="176"/>
    <n v="809"/>
    <n v="222"/>
    <n v="1002"/>
    <n v="39"/>
    <n v="626"/>
    <n v="381"/>
    <n v="304"/>
    <x v="0"/>
  </r>
  <r>
    <m/>
    <n v="56"/>
    <x v="51"/>
    <s v=""/>
    <n v="579315"/>
    <n v="294"/>
    <n v="1154.459212"/>
    <n v="3.9"/>
    <s v="Average"/>
    <n v="1.5"/>
    <s v="High"/>
    <s v="Network Engineer / Architect"/>
    <s v="Vulnerability Analyst / Penetration Tester"/>
    <s v="Cyber Security Engineer"/>
    <s v="Cyber Security Consultant"/>
    <s v="Cyber Security Analyst"/>
    <s v="Software Developer / Engineer"/>
    <s v="Incident Analyst / Responder"/>
    <s v="Cyber Security Manager / Administrator"/>
    <s v="Systems Engineer"/>
    <s v="Automation Engineer"/>
    <n v="18"/>
    <n v="17"/>
    <n v="56"/>
    <n v="10"/>
    <n v="5"/>
    <n v="54"/>
    <n v="0"/>
    <n v="21"/>
    <n v="3"/>
    <n v="29"/>
    <n v="29"/>
    <n v="32"/>
    <n v="19"/>
    <n v="32"/>
    <n v="36"/>
    <n v="50"/>
    <n v="42"/>
    <n v="51"/>
    <n v="25"/>
    <n v="1"/>
    <n v="6"/>
    <n v="12"/>
    <n v="18"/>
    <n v="0"/>
    <n v="0"/>
    <n v="20"/>
    <n v="10"/>
    <n v="7"/>
    <n v="5"/>
    <n v="1"/>
    <n v="1"/>
    <n v="13"/>
    <n v="16"/>
    <n v="37"/>
    <n v="23"/>
    <n v="26"/>
    <n v="23"/>
    <n v="16"/>
    <n v="4"/>
    <n v="4"/>
    <n v="0"/>
    <n v="0"/>
    <n v="0"/>
    <n v="6"/>
    <n v="0"/>
    <n v="3"/>
    <n v="10"/>
    <n v="17"/>
    <n v="16"/>
    <n v="2"/>
    <n v="5"/>
    <n v="1"/>
    <n v="134"/>
    <n v="153"/>
    <n v="86"/>
    <n v="80"/>
    <n v="38"/>
    <n v="48"/>
    <n v="8"/>
    <n v="161"/>
    <n v="48"/>
    <n v="1"/>
    <n v="4"/>
    <n v="5"/>
    <n v="97"/>
    <n v="18"/>
    <n v="38"/>
    <n v="0"/>
    <n v="13"/>
    <n v="13"/>
    <n v="17"/>
    <x v="0"/>
  </r>
  <r>
    <m/>
    <n v="10180"/>
    <x v="52"/>
    <s v="Abilene, TX"/>
    <n v="170219"/>
    <n v="66"/>
    <n v="98.841968730000005"/>
    <n v="1.5"/>
    <s v="Very Low"/>
    <n v="2.7"/>
    <s v="Very High"/>
    <s v="Cyber Security Engineer"/>
    <s v="Cyber Security Analyst"/>
    <s v="Cyber Security Manager / Administrator"/>
    <s v="Vulnerability Analyst / Penetration Tester"/>
    <s v="Cyber Security Consultant"/>
    <s v="Systems Analyst"/>
    <s v="Cyber Security Specialist / Technician"/>
    <s v="IT Director"/>
    <s v="IT Project Manager"/>
    <s v="IT Specialist / Engineer"/>
    <n v="2"/>
    <n v="4"/>
    <n v="3"/>
    <n v="1"/>
    <n v="0"/>
    <n v="6"/>
    <n v="0"/>
    <n v="2"/>
    <n v="1"/>
    <n v="4"/>
    <n v="8"/>
    <n v="2"/>
    <n v="5"/>
    <n v="11"/>
    <n v="2"/>
    <n v="2"/>
    <n v="5"/>
    <n v="15"/>
    <n v="4"/>
    <n v="0"/>
    <n v="1"/>
    <n v="2"/>
    <n v="8"/>
    <n v="0"/>
    <n v="1"/>
    <n v="2"/>
    <n v="1"/>
    <n v="2"/>
    <n v="1"/>
    <n v="0"/>
    <n v="0"/>
    <n v="5"/>
    <n v="10"/>
    <n v="3"/>
    <n v="7"/>
    <n v="16"/>
    <n v="6"/>
    <n v="5"/>
    <n v="0"/>
    <n v="1"/>
    <n v="0"/>
    <n v="0"/>
    <n v="0"/>
    <n v="1"/>
    <n v="0"/>
    <n v="0"/>
    <n v="1"/>
    <n v="0"/>
    <n v="1"/>
    <n v="0"/>
    <n v="2"/>
    <n v="1"/>
    <n v="21"/>
    <n v="35"/>
    <n v="17"/>
    <n v="30"/>
    <n v="10"/>
    <n v="3"/>
    <n v="3"/>
    <n v="3"/>
    <n v="2"/>
    <n v="0"/>
    <m/>
    <m/>
    <n v="3"/>
    <n v="11"/>
    <n v="13"/>
    <n v="0"/>
    <n v="5"/>
    <n v="6"/>
    <n v="5"/>
    <x v="0"/>
  </r>
  <r>
    <m/>
    <n v="10380"/>
    <x v="52"/>
    <s v="Aguadilla-Isabela, PR"/>
    <n v="302615"/>
    <n v="14"/>
    <n v="330.18808739999997"/>
    <n v="23.6"/>
    <s v="Very High"/>
    <n v="1.4"/>
    <s v="High"/>
    <s v="Cyber Security Engineer"/>
    <s v="Cyber Security Analyst"/>
    <s v="Information Assurance Engineer / Analyst"/>
    <s v="Systems Engineer"/>
    <s v="Systems Integration Engineer / Specialist"/>
    <s v=""/>
    <s v=""/>
    <s v=""/>
    <s v=""/>
    <s v=""/>
    <n v="0"/>
    <n v="1"/>
    <n v="1"/>
    <n v="0"/>
    <n v="0"/>
    <n v="3"/>
    <n v="0"/>
    <n v="2"/>
    <n v="1"/>
    <n v="1"/>
    <n v="4"/>
    <n v="0"/>
    <n v="2"/>
    <n v="1"/>
    <n v="1"/>
    <n v="3"/>
    <n v="3"/>
    <n v="4"/>
    <n v="0"/>
    <n v="0"/>
    <n v="0"/>
    <n v="0"/>
    <n v="4"/>
    <n v="1"/>
    <n v="0"/>
    <n v="0"/>
    <n v="0"/>
    <n v="0"/>
    <n v="0"/>
    <n v="0"/>
    <n v="0"/>
    <n v="0"/>
    <n v="2"/>
    <n v="3"/>
    <n v="3"/>
    <n v="3"/>
    <n v="5"/>
    <n v="0"/>
    <n v="0"/>
    <n v="1"/>
    <n v="0"/>
    <n v="0"/>
    <n v="0"/>
    <n v="0"/>
    <n v="0"/>
    <n v="0"/>
    <n v="0"/>
    <n v="1"/>
    <n v="0"/>
    <n v="0"/>
    <n v="0"/>
    <n v="0"/>
    <n v="6"/>
    <n v="8"/>
    <n v="4"/>
    <n v="7"/>
    <n v="5"/>
    <n v="1"/>
    <n v="0"/>
    <n v="0"/>
    <n v="0"/>
    <n v="0"/>
    <m/>
    <m/>
    <n v="0"/>
    <n v="2"/>
    <n v="11"/>
    <n v="0"/>
    <n v="0"/>
    <n v="0"/>
    <n v="0"/>
    <x v="0"/>
  </r>
  <r>
    <m/>
    <n v="10420"/>
    <x v="52"/>
    <s v="Akron, OH"/>
    <n v="703505"/>
    <n v="359"/>
    <n v="1003.170653"/>
    <n v="2.8"/>
    <s v="Low"/>
    <n v="1.2"/>
    <s v="Average"/>
    <s v="Cyber Security Engineer"/>
    <s v="Cyber Security Analyst"/>
    <s v="IT Director"/>
    <s v="Cyber Security Architect"/>
    <s v="Cyber Security Manager / Administrator"/>
    <s v="Cyber Security Consultant"/>
    <s v="Systems Administrator"/>
    <s v="Vulnerability Analyst / Penetration Tester"/>
    <s v="Systems Engineer"/>
    <s v="IT Project Manager"/>
    <n v="4"/>
    <n v="27"/>
    <n v="60"/>
    <n v="47"/>
    <n v="0"/>
    <n v="52"/>
    <n v="0"/>
    <n v="10"/>
    <n v="4"/>
    <n v="20"/>
    <n v="24"/>
    <n v="8"/>
    <n v="17"/>
    <n v="31"/>
    <n v="36"/>
    <n v="65"/>
    <n v="61"/>
    <n v="72"/>
    <n v="16"/>
    <n v="0"/>
    <n v="10"/>
    <n v="9"/>
    <n v="28"/>
    <n v="0"/>
    <n v="0"/>
    <n v="47"/>
    <n v="24"/>
    <n v="1"/>
    <n v="9"/>
    <n v="0"/>
    <n v="2"/>
    <n v="32"/>
    <n v="39"/>
    <n v="74"/>
    <n v="16"/>
    <n v="75"/>
    <n v="45"/>
    <n v="9"/>
    <n v="1"/>
    <n v="4"/>
    <n v="0"/>
    <n v="0"/>
    <n v="0"/>
    <n v="1"/>
    <n v="0"/>
    <n v="0"/>
    <n v="2"/>
    <n v="15"/>
    <n v="14"/>
    <n v="6"/>
    <n v="14"/>
    <n v="18"/>
    <n v="151"/>
    <n v="188"/>
    <n v="125"/>
    <n v="139"/>
    <n v="57"/>
    <n v="32"/>
    <n v="27"/>
    <n v="63"/>
    <n v="59"/>
    <n v="7"/>
    <m/>
    <m/>
    <n v="80"/>
    <n v="7"/>
    <n v="79"/>
    <n v="0"/>
    <n v="32"/>
    <n v="38"/>
    <n v="25"/>
    <x v="0"/>
  </r>
  <r>
    <m/>
    <n v="10500"/>
    <x v="52"/>
    <s v="Albany, GA"/>
    <n v="151434"/>
    <n v="61"/>
    <n v="280.43404040000001"/>
    <n v="4.5999999999999996"/>
    <s v="Average"/>
    <n v="2.5"/>
    <s v="Very High"/>
    <s v="Cyber Security Specialist / Technician"/>
    <s v="Cyber Security Engineer"/>
    <s v="Cyber Security Manager / Administrator"/>
    <s v="Information Assurance Engineer / Analyst"/>
    <s v="Computer Support Specialist"/>
    <s v="Software Developer / Engineer"/>
    <s v="Database Administrator"/>
    <s v="Technical Support Engineer / Analyst"/>
    <s v="Research Associate"/>
    <s v=""/>
    <n v="0"/>
    <n v="10"/>
    <n v="3"/>
    <n v="4"/>
    <n v="0"/>
    <n v="3"/>
    <n v="1"/>
    <n v="2"/>
    <n v="3"/>
    <n v="5"/>
    <n v="4"/>
    <n v="5"/>
    <n v="0"/>
    <n v="4"/>
    <n v="7"/>
    <n v="9"/>
    <n v="10"/>
    <n v="9"/>
    <n v="0"/>
    <n v="0"/>
    <n v="1"/>
    <n v="1"/>
    <n v="5"/>
    <n v="7"/>
    <n v="0"/>
    <n v="4"/>
    <n v="1"/>
    <n v="0"/>
    <n v="0"/>
    <n v="0"/>
    <n v="0"/>
    <n v="1"/>
    <n v="1"/>
    <n v="2"/>
    <n v="10"/>
    <n v="5"/>
    <n v="9"/>
    <n v="1"/>
    <n v="0"/>
    <n v="3"/>
    <n v="0"/>
    <n v="0"/>
    <n v="0"/>
    <n v="2"/>
    <n v="0"/>
    <n v="0"/>
    <n v="3"/>
    <n v="0"/>
    <n v="3"/>
    <n v="0"/>
    <n v="1"/>
    <n v="8"/>
    <n v="19"/>
    <n v="27"/>
    <n v="17"/>
    <n v="14"/>
    <n v="11"/>
    <n v="7"/>
    <n v="8"/>
    <n v="8"/>
    <n v="1"/>
    <n v="0"/>
    <m/>
    <m/>
    <n v="0"/>
    <n v="12"/>
    <n v="9"/>
    <n v="0"/>
    <n v="1"/>
    <n v="2"/>
    <n v="9"/>
    <x v="0"/>
  </r>
  <r>
    <m/>
    <n v="10540"/>
    <x v="52"/>
    <s v="Albany, OR"/>
    <n v="125047"/>
    <n v="11"/>
    <n v="84.538195540000004"/>
    <n v="7.7"/>
    <s v="Very High"/>
    <n v="0.9"/>
    <s v="Average"/>
    <s v="Cyber Security Consultant"/>
    <s v="Cyber Security Analyst"/>
    <s v="Cyber Security Engineer"/>
    <s v="Systems Engineer"/>
    <s v=""/>
    <s v=""/>
    <s v=""/>
    <s v=""/>
    <s v=""/>
    <s v=""/>
    <n v="0"/>
    <n v="1"/>
    <n v="1"/>
    <n v="0"/>
    <n v="0"/>
    <n v="2"/>
    <n v="0"/>
    <n v="2"/>
    <n v="0"/>
    <n v="2"/>
    <n v="2"/>
    <n v="0"/>
    <n v="0"/>
    <n v="1"/>
    <n v="4"/>
    <n v="3"/>
    <n v="3"/>
    <n v="2"/>
    <n v="0"/>
    <n v="0"/>
    <n v="0"/>
    <n v="0"/>
    <n v="0"/>
    <n v="0"/>
    <n v="0"/>
    <n v="3"/>
    <n v="0"/>
    <n v="0"/>
    <n v="0"/>
    <n v="0"/>
    <n v="0"/>
    <n v="0"/>
    <n v="2"/>
    <n v="5"/>
    <n v="1"/>
    <n v="0"/>
    <n v="4"/>
    <n v="3"/>
    <n v="0"/>
    <n v="0"/>
    <n v="0"/>
    <n v="0"/>
    <n v="0"/>
    <n v="3"/>
    <n v="0"/>
    <n v="0"/>
    <n v="0"/>
    <n v="0"/>
    <n v="0"/>
    <n v="0"/>
    <n v="4"/>
    <n v="0"/>
    <n v="4"/>
    <n v="5"/>
    <n v="3"/>
    <n v="7"/>
    <n v="4"/>
    <n v="3"/>
    <n v="4"/>
    <n v="7"/>
    <n v="8"/>
    <n v="0"/>
    <m/>
    <m/>
    <n v="11"/>
    <n v="0"/>
    <n v="1"/>
    <n v="0"/>
    <n v="0"/>
    <n v="0"/>
    <n v="0"/>
    <x v="0"/>
  </r>
  <r>
    <m/>
    <n v="10580"/>
    <x v="52"/>
    <s v="Albany-Schenectady-Troy, NY"/>
    <n v="886188"/>
    <n v="990"/>
    <n v="2731.2060070000002"/>
    <n v="2.8"/>
    <s v="Low"/>
    <n v="1.9"/>
    <s v="Very High"/>
    <s v="Cyber Security Engineer"/>
    <s v="Cyber Security Analyst"/>
    <s v="Cyber Security Manager / Administrator"/>
    <s v="Software Developer / Engineer"/>
    <s v="Cyber Security Consultant"/>
    <s v="Vulnerability Analyst / Penetration Tester"/>
    <s v="IT Manager"/>
    <s v="Incident Analyst / Responder"/>
    <s v="Systems Engineer"/>
    <s v=""/>
    <n v="52"/>
    <n v="121"/>
    <n v="193"/>
    <n v="38"/>
    <n v="19"/>
    <n v="147"/>
    <n v="0"/>
    <n v="50"/>
    <n v="8"/>
    <n v="81"/>
    <n v="95"/>
    <n v="60"/>
    <n v="89"/>
    <n v="131"/>
    <n v="98"/>
    <n v="142"/>
    <n v="119"/>
    <n v="154"/>
    <n v="88"/>
    <n v="6"/>
    <n v="31"/>
    <n v="32"/>
    <n v="60"/>
    <n v="1"/>
    <n v="8"/>
    <n v="82"/>
    <n v="27"/>
    <n v="14"/>
    <n v="35"/>
    <n v="1"/>
    <n v="25"/>
    <n v="104"/>
    <n v="101"/>
    <n v="128"/>
    <n v="130"/>
    <n v="127"/>
    <n v="154"/>
    <n v="57"/>
    <n v="18"/>
    <n v="12"/>
    <n v="0"/>
    <n v="0"/>
    <n v="0"/>
    <n v="31"/>
    <n v="0"/>
    <n v="24"/>
    <n v="24"/>
    <n v="27"/>
    <n v="12"/>
    <n v="17"/>
    <n v="41"/>
    <n v="43"/>
    <n v="454"/>
    <n v="524"/>
    <n v="346"/>
    <n v="350"/>
    <n v="190"/>
    <n v="90"/>
    <n v="60"/>
    <n v="147"/>
    <n v="164"/>
    <n v="0"/>
    <m/>
    <m/>
    <n v="347"/>
    <n v="48"/>
    <n v="182"/>
    <n v="1"/>
    <n v="89"/>
    <n v="83"/>
    <n v="85"/>
    <x v="0"/>
  </r>
  <r>
    <m/>
    <n v="10740"/>
    <x v="52"/>
    <s v="Albuquerque, NM"/>
    <n v="910726"/>
    <n v="1810"/>
    <n v="3046.4474610000002"/>
    <n v="1.7"/>
    <s v="Very Low"/>
    <n v="3.4"/>
    <s v="Very High"/>
    <s v="Cyber Security Engineer"/>
    <s v="Cyber Security Manager / Administrator"/>
    <s v="Cyber Security Analyst"/>
    <s v="Network Engineer / Architect"/>
    <s v="Systems Engineer"/>
    <s v="Information Assurance Engineer / Analyst"/>
    <s v="Software Developer / Engineer"/>
    <s v="Cyber Security Specialist / Technician"/>
    <s v="Systems Administrator"/>
    <s v=""/>
    <n v="60"/>
    <n v="245"/>
    <n v="306"/>
    <n v="97"/>
    <n v="9"/>
    <n v="199"/>
    <n v="1"/>
    <n v="145"/>
    <n v="92"/>
    <n v="167"/>
    <n v="242"/>
    <n v="60"/>
    <n v="115"/>
    <n v="105"/>
    <n v="218"/>
    <n v="284"/>
    <n v="408"/>
    <n v="531"/>
    <n v="57"/>
    <n v="1"/>
    <n v="46"/>
    <n v="51"/>
    <n v="222"/>
    <n v="18"/>
    <n v="13"/>
    <n v="162"/>
    <n v="16"/>
    <n v="66"/>
    <n v="71"/>
    <n v="10"/>
    <n v="9"/>
    <n v="80"/>
    <n v="138"/>
    <n v="195"/>
    <n v="167"/>
    <n v="218"/>
    <n v="197"/>
    <n v="137"/>
    <n v="3"/>
    <n v="95"/>
    <n v="0"/>
    <n v="5"/>
    <n v="1"/>
    <n v="91"/>
    <n v="0"/>
    <n v="3"/>
    <n v="65"/>
    <n v="27"/>
    <n v="61"/>
    <n v="14"/>
    <n v="116"/>
    <n v="52"/>
    <n v="933"/>
    <n v="980"/>
    <n v="590"/>
    <n v="567"/>
    <n v="352"/>
    <n v="214"/>
    <n v="162"/>
    <n v="624"/>
    <n v="219"/>
    <n v="1"/>
    <m/>
    <m/>
    <n v="184"/>
    <n v="212"/>
    <n v="324"/>
    <n v="2"/>
    <n v="79"/>
    <n v="85"/>
    <n v="139"/>
    <x v="0"/>
  </r>
  <r>
    <m/>
    <n v="10780"/>
    <x v="52"/>
    <s v="Alexandria, LA"/>
    <n v="153984"/>
    <n v="48"/>
    <n v="137.65479959999999"/>
    <n v="2.9"/>
    <s v="Low"/>
    <n v="2.1"/>
    <s v="Very High"/>
    <s v="Software Developer / Engineer"/>
    <s v="Cyber Security Engineer"/>
    <s v="Civil Engineer"/>
    <s v="Cloud Architect"/>
    <s v="Cyber Security Specialist / Technician"/>
    <s v="Enterprise Architect"/>
    <s v="IT Director"/>
    <s v="Computer Scientist / Researcher"/>
    <s v="Computer Support Specialist"/>
    <s v=""/>
    <n v="1"/>
    <n v="2"/>
    <n v="10"/>
    <n v="1"/>
    <n v="0"/>
    <n v="1"/>
    <n v="1"/>
    <n v="1"/>
    <n v="0"/>
    <n v="1"/>
    <n v="1"/>
    <n v="0"/>
    <n v="4"/>
    <n v="2"/>
    <n v="5"/>
    <n v="4"/>
    <n v="8"/>
    <n v="7"/>
    <n v="1"/>
    <n v="0"/>
    <n v="0"/>
    <n v="5"/>
    <n v="1"/>
    <n v="0"/>
    <n v="0"/>
    <n v="6"/>
    <n v="2"/>
    <n v="0"/>
    <n v="2"/>
    <n v="0"/>
    <n v="0"/>
    <n v="0"/>
    <n v="5"/>
    <n v="1"/>
    <n v="2"/>
    <n v="4"/>
    <n v="4"/>
    <n v="1"/>
    <n v="0"/>
    <n v="0"/>
    <n v="0"/>
    <n v="0"/>
    <n v="0"/>
    <n v="0"/>
    <n v="0"/>
    <n v="0"/>
    <n v="0"/>
    <n v="2"/>
    <n v="0"/>
    <n v="0"/>
    <n v="2"/>
    <n v="1"/>
    <n v="13"/>
    <n v="16"/>
    <n v="13"/>
    <n v="9"/>
    <n v="4"/>
    <n v="2"/>
    <n v="3"/>
    <n v="25"/>
    <n v="5"/>
    <n v="0"/>
    <m/>
    <m/>
    <n v="8"/>
    <n v="0"/>
    <n v="3"/>
    <n v="0"/>
    <n v="0"/>
    <n v="0"/>
    <n v="0"/>
    <x v="0"/>
  </r>
  <r>
    <m/>
    <n v="10900"/>
    <x v="52"/>
    <s v="Allentown-Bethlehem-Easton, PA-NJ"/>
    <n v="840550"/>
    <n v="348"/>
    <n v="785.74880329999996"/>
    <n v="2.2999999999999998"/>
    <s v="Very Low"/>
    <n v="1.4"/>
    <s v="High"/>
    <s v="Cyber Security Engineer"/>
    <s v="Cyber Security Analyst"/>
    <s v="Vulnerability Analyst / Penetration Tester"/>
    <s v="Cyber Security Specialist / Technician"/>
    <s v="Senior Software Developer / Engineer"/>
    <s v="IT Auditor"/>
    <s v="Application Support Engineer / Analyst"/>
    <s v="IT Director"/>
    <s v="Systems Administrator"/>
    <s v=""/>
    <n v="5"/>
    <n v="35"/>
    <n v="52"/>
    <n v="16"/>
    <n v="0"/>
    <n v="25"/>
    <n v="1"/>
    <n v="9"/>
    <n v="6"/>
    <n v="32"/>
    <n v="18"/>
    <n v="17"/>
    <n v="12"/>
    <n v="27"/>
    <n v="39"/>
    <n v="38"/>
    <n v="51"/>
    <n v="59"/>
    <n v="20"/>
    <n v="0"/>
    <n v="13"/>
    <n v="13"/>
    <n v="17"/>
    <n v="0"/>
    <n v="4"/>
    <n v="28"/>
    <n v="11"/>
    <n v="5"/>
    <n v="2"/>
    <n v="0"/>
    <n v="0"/>
    <n v="46"/>
    <n v="35"/>
    <n v="34"/>
    <n v="17"/>
    <n v="64"/>
    <n v="25"/>
    <n v="23"/>
    <n v="1"/>
    <n v="7"/>
    <n v="0"/>
    <n v="0"/>
    <n v="0"/>
    <n v="2"/>
    <n v="0"/>
    <n v="0"/>
    <n v="8"/>
    <n v="3"/>
    <n v="7"/>
    <n v="1"/>
    <n v="9"/>
    <n v="5"/>
    <n v="127"/>
    <n v="157"/>
    <n v="107"/>
    <n v="120"/>
    <n v="50"/>
    <n v="20"/>
    <n v="14"/>
    <n v="120"/>
    <n v="91"/>
    <n v="5"/>
    <m/>
    <m/>
    <n v="132"/>
    <n v="19"/>
    <n v="74"/>
    <n v="0"/>
    <n v="46"/>
    <n v="32"/>
    <n v="10"/>
    <x v="0"/>
  </r>
  <r>
    <m/>
    <n v="11020"/>
    <x v="52"/>
    <s v="Altoona, PA"/>
    <n v="123457"/>
    <n v="8"/>
    <n v="87.457065580000005"/>
    <n v="10.9"/>
    <s v="Very High"/>
    <n v="0.6"/>
    <s v="Very Low"/>
    <s v="Cyber Security Analyst"/>
    <s v=".NET Developer / Engineer"/>
    <s v="Application Support Engineer / Analyst"/>
    <s v=""/>
    <s v=""/>
    <s v=""/>
    <s v=""/>
    <s v=""/>
    <s v=""/>
    <s v=""/>
    <n v="2"/>
    <n v="1"/>
    <n v="2"/>
    <n v="0"/>
    <n v="0"/>
    <n v="1"/>
    <n v="0"/>
    <n v="0"/>
    <n v="1"/>
    <n v="3"/>
    <n v="2"/>
    <n v="0"/>
    <n v="0"/>
    <n v="2"/>
    <n v="1"/>
    <n v="1"/>
    <n v="1"/>
    <n v="2"/>
    <n v="0"/>
    <n v="0"/>
    <n v="0"/>
    <n v="0"/>
    <n v="1"/>
    <n v="0"/>
    <n v="0"/>
    <n v="0"/>
    <n v="0"/>
    <n v="1"/>
    <n v="0"/>
    <n v="0"/>
    <n v="0"/>
    <n v="3"/>
    <n v="2"/>
    <n v="1"/>
    <n v="1"/>
    <n v="2"/>
    <n v="0"/>
    <n v="0"/>
    <n v="0"/>
    <n v="1"/>
    <n v="0"/>
    <n v="0"/>
    <n v="0"/>
    <n v="0"/>
    <n v="0"/>
    <n v="0"/>
    <n v="0"/>
    <n v="0"/>
    <n v="1"/>
    <n v="0"/>
    <n v="0"/>
    <n v="0"/>
    <n v="5"/>
    <n v="3"/>
    <n v="3"/>
    <n v="4"/>
    <n v="1"/>
    <n v="1"/>
    <n v="0"/>
    <n v="10"/>
    <n v="3"/>
    <n v="1"/>
    <m/>
    <m/>
    <n v="2"/>
    <n v="0"/>
    <n v="3"/>
    <n v="0"/>
    <n v="3"/>
    <n v="0"/>
    <n v="1"/>
    <x v="0"/>
  </r>
  <r>
    <m/>
    <n v="11100"/>
    <x v="52"/>
    <s v="Amarillo, TX"/>
    <n v="264925"/>
    <n v="98"/>
    <n v="323.76861129999998"/>
    <n v="3.3"/>
    <s v="Average"/>
    <n v="1.7"/>
    <s v="Very High"/>
    <s v="Cyber Security Consultant"/>
    <s v="Cyber Security Engineer"/>
    <s v="Cyber Security Analyst"/>
    <s v="Technical Support Engineer / Analyst"/>
    <s v="Cyber Security Specialist / Technician"/>
    <s v="Cyber Security Manager / Administrator"/>
    <s v="Computer Support Specialist"/>
    <s v="Cyber Security Architect"/>
    <s v="Technical Consultant / Analyst"/>
    <s v=""/>
    <n v="5"/>
    <n v="13"/>
    <n v="5"/>
    <n v="5"/>
    <n v="0"/>
    <n v="14"/>
    <n v="0"/>
    <n v="5"/>
    <n v="3"/>
    <n v="3"/>
    <n v="3"/>
    <n v="1"/>
    <n v="5"/>
    <n v="12"/>
    <n v="17"/>
    <n v="8"/>
    <n v="12"/>
    <n v="14"/>
    <n v="2"/>
    <n v="2"/>
    <n v="1"/>
    <n v="8"/>
    <n v="6"/>
    <n v="0"/>
    <n v="0"/>
    <n v="8"/>
    <n v="3"/>
    <n v="4"/>
    <n v="1"/>
    <n v="0"/>
    <n v="0"/>
    <n v="2"/>
    <n v="6"/>
    <n v="15"/>
    <n v="17"/>
    <n v="10"/>
    <n v="18"/>
    <n v="12"/>
    <n v="1"/>
    <n v="3"/>
    <n v="0"/>
    <n v="1"/>
    <n v="0"/>
    <n v="10"/>
    <n v="0"/>
    <n v="0"/>
    <n v="1"/>
    <n v="0"/>
    <n v="8"/>
    <n v="8"/>
    <n v="20"/>
    <n v="8"/>
    <n v="33"/>
    <n v="48"/>
    <n v="32"/>
    <n v="27"/>
    <n v="28"/>
    <n v="16"/>
    <n v="21"/>
    <n v="28"/>
    <n v="18"/>
    <n v="0"/>
    <m/>
    <m/>
    <n v="10"/>
    <n v="2"/>
    <n v="15"/>
    <n v="0"/>
    <n v="2"/>
    <n v="1"/>
    <n v="16"/>
    <x v="0"/>
  </r>
  <r>
    <m/>
    <n v="11180"/>
    <x v="52"/>
    <s v="Ames, IA"/>
    <n v="97502"/>
    <n v="131"/>
    <n v="296.6954346"/>
    <n v="2.2999999999999998"/>
    <s v="Very Low"/>
    <n v="7"/>
    <s v="Very High"/>
    <s v="Cyber Security Analyst"/>
    <s v="Software Architect"/>
    <s v="Cyber Security Engineer"/>
    <s v="SAP Architect / Analyst"/>
    <s v="Cyber Security Consultant"/>
    <s v="Incident Analyst / Responder"/>
    <s v="Systems Administrator"/>
    <s v="Research Scientist"/>
    <s v="Systems Engineer"/>
    <s v=""/>
    <n v="9"/>
    <n v="19"/>
    <n v="22"/>
    <n v="2"/>
    <n v="0"/>
    <n v="5"/>
    <n v="2"/>
    <n v="5"/>
    <n v="1"/>
    <n v="11"/>
    <n v="10"/>
    <n v="17"/>
    <n v="9"/>
    <n v="17"/>
    <n v="11"/>
    <n v="13"/>
    <n v="16"/>
    <n v="26"/>
    <n v="5"/>
    <n v="2"/>
    <n v="3"/>
    <n v="2"/>
    <n v="1"/>
    <n v="0"/>
    <n v="1"/>
    <n v="5"/>
    <n v="1"/>
    <n v="1"/>
    <n v="0"/>
    <n v="0"/>
    <n v="7"/>
    <n v="13"/>
    <n v="10"/>
    <n v="19"/>
    <n v="4"/>
    <n v="11"/>
    <n v="4"/>
    <n v="1"/>
    <n v="2"/>
    <n v="1"/>
    <n v="0"/>
    <n v="2"/>
    <n v="0"/>
    <n v="0"/>
    <n v="0"/>
    <n v="0"/>
    <n v="0"/>
    <n v="0"/>
    <n v="2"/>
    <n v="0"/>
    <n v="6"/>
    <n v="0"/>
    <n v="42"/>
    <n v="56"/>
    <n v="26"/>
    <n v="36"/>
    <n v="9"/>
    <n v="2"/>
    <n v="6"/>
    <n v="12"/>
    <n v="8"/>
    <n v="0"/>
    <m/>
    <m/>
    <n v="12"/>
    <n v="0"/>
    <n v="14"/>
    <n v="0"/>
    <n v="13"/>
    <n v="4"/>
    <n v="0"/>
    <x v="0"/>
  </r>
  <r>
    <m/>
    <n v="11260"/>
    <x v="52"/>
    <s v="Anchorage, AK"/>
    <n v="400888"/>
    <n v="388"/>
    <n v="742.60681350000004"/>
    <n v="1.9"/>
    <s v="Very Low"/>
    <n v="2.6"/>
    <s v="Very High"/>
    <s v="Cyber Security Consultant"/>
    <s v="Cyber Security Analyst"/>
    <s v="Network Administrator"/>
    <s v="Cyber Security Manager / Administrator"/>
    <s v="Systems Administrator"/>
    <s v="Cyber Security Specialist / Technician"/>
    <s v="Vulnerability Analyst / Penetration Tester"/>
    <s v="Systems Engineer"/>
    <s v="Cloud Architect"/>
    <s v=""/>
    <n v="21"/>
    <n v="49"/>
    <n v="44"/>
    <n v="10"/>
    <n v="3"/>
    <n v="41"/>
    <n v="1"/>
    <n v="24"/>
    <n v="7"/>
    <n v="57"/>
    <n v="35"/>
    <n v="22"/>
    <n v="8"/>
    <n v="41"/>
    <n v="41"/>
    <n v="74"/>
    <n v="124"/>
    <n v="131"/>
    <n v="27"/>
    <n v="5"/>
    <n v="22"/>
    <n v="34"/>
    <n v="31"/>
    <n v="9"/>
    <n v="7"/>
    <n v="35"/>
    <n v="5"/>
    <n v="11"/>
    <n v="7"/>
    <n v="1"/>
    <n v="4"/>
    <n v="38"/>
    <n v="34"/>
    <n v="69"/>
    <n v="53"/>
    <n v="46"/>
    <n v="52"/>
    <n v="19"/>
    <n v="3"/>
    <n v="8"/>
    <n v="0"/>
    <n v="0"/>
    <n v="0"/>
    <n v="8"/>
    <n v="0"/>
    <n v="2"/>
    <n v="11"/>
    <n v="5"/>
    <n v="30"/>
    <n v="1"/>
    <n v="19"/>
    <n v="5"/>
    <n v="170"/>
    <n v="228"/>
    <n v="152"/>
    <n v="146"/>
    <n v="75"/>
    <n v="54"/>
    <n v="24"/>
    <n v="9"/>
    <n v="93"/>
    <n v="0"/>
    <m/>
    <m/>
    <n v="95"/>
    <n v="45"/>
    <n v="80"/>
    <n v="0"/>
    <n v="38"/>
    <n v="35"/>
    <n v="63"/>
    <x v="0"/>
  </r>
  <r>
    <m/>
    <n v="11460"/>
    <x v="52"/>
    <s v="Ann Arbor, MI"/>
    <n v="367627"/>
    <n v="577"/>
    <n v="1054.886154"/>
    <n v="1.8"/>
    <s v="Very Low"/>
    <n v="3.1"/>
    <s v="Very High"/>
    <s v="Cyber Security Engineer"/>
    <s v="Cyber Security Analyst"/>
    <s v="Systems Engineer"/>
    <s v="Software Developer / Engineer"/>
    <s v="Devops Engineer"/>
    <s v="IT Auditor"/>
    <s v="Cyber Security Specialist / Technician"/>
    <s v="Computer Support Specialist"/>
    <s v="Application Support Engineer / Analyst"/>
    <s v=""/>
    <n v="55"/>
    <n v="44"/>
    <n v="164"/>
    <n v="60"/>
    <n v="2"/>
    <n v="46"/>
    <n v="0"/>
    <n v="14"/>
    <n v="7"/>
    <n v="45"/>
    <n v="57"/>
    <n v="64"/>
    <n v="65"/>
    <n v="89"/>
    <n v="80"/>
    <n v="74"/>
    <n v="119"/>
    <n v="118"/>
    <n v="12"/>
    <n v="7"/>
    <n v="27"/>
    <n v="61"/>
    <n v="47"/>
    <n v="0"/>
    <n v="0"/>
    <n v="34"/>
    <n v="9"/>
    <n v="15"/>
    <n v="10"/>
    <n v="3"/>
    <n v="2"/>
    <n v="44"/>
    <n v="53"/>
    <n v="59"/>
    <n v="42"/>
    <n v="78"/>
    <n v="55"/>
    <n v="21"/>
    <n v="4"/>
    <n v="8"/>
    <n v="0"/>
    <n v="2"/>
    <n v="1"/>
    <n v="6"/>
    <n v="0"/>
    <n v="3"/>
    <n v="6"/>
    <n v="10"/>
    <n v="8"/>
    <n v="6"/>
    <n v="17"/>
    <n v="13"/>
    <n v="271"/>
    <n v="338"/>
    <n v="194"/>
    <n v="167"/>
    <n v="74"/>
    <n v="30"/>
    <n v="23"/>
    <n v="55"/>
    <n v="78"/>
    <n v="6"/>
    <m/>
    <m/>
    <n v="102"/>
    <n v="31"/>
    <n v="78"/>
    <n v="5"/>
    <n v="38"/>
    <n v="34"/>
    <n v="16"/>
    <x v="0"/>
  </r>
  <r>
    <m/>
    <n v="11500"/>
    <x v="52"/>
    <s v="Anniston-Oxford-Jacksonville, AL"/>
    <n v="114728"/>
    <n v="36"/>
    <n v="89.358070679999997"/>
    <n v="2.5"/>
    <s v="Low"/>
    <n v="3.1"/>
    <s v="Very High"/>
    <s v="Cyber Security Consultant"/>
    <s v="Cyber Security Specialist / Technician"/>
    <s v="Computer Operator"/>
    <s v="Telecommunications Specialist / Engineer"/>
    <s v="IT Project Manager"/>
    <s v="IT Specialist / Engineer"/>
    <s v="Systems Analyst"/>
    <s v=""/>
    <s v=""/>
    <s v=""/>
    <n v="0"/>
    <n v="2"/>
    <n v="1"/>
    <n v="0"/>
    <n v="0"/>
    <n v="2"/>
    <n v="0"/>
    <n v="0"/>
    <n v="0"/>
    <n v="3"/>
    <n v="2"/>
    <n v="0"/>
    <n v="0"/>
    <n v="1"/>
    <n v="1"/>
    <n v="4"/>
    <n v="6"/>
    <n v="5"/>
    <n v="1"/>
    <n v="0"/>
    <n v="0"/>
    <n v="1"/>
    <n v="0"/>
    <n v="0"/>
    <n v="0"/>
    <n v="2"/>
    <n v="0"/>
    <n v="0"/>
    <n v="1"/>
    <n v="0"/>
    <n v="0"/>
    <n v="5"/>
    <n v="0"/>
    <n v="3"/>
    <n v="9"/>
    <n v="0"/>
    <n v="4"/>
    <n v="0"/>
    <n v="0"/>
    <n v="0"/>
    <n v="0"/>
    <n v="0"/>
    <n v="0"/>
    <n v="3"/>
    <n v="0"/>
    <n v="0"/>
    <n v="0"/>
    <n v="0"/>
    <n v="8"/>
    <n v="0"/>
    <n v="2"/>
    <n v="0"/>
    <n v="7"/>
    <n v="8"/>
    <n v="10"/>
    <n v="9"/>
    <n v="4"/>
    <n v="8"/>
    <n v="2"/>
    <n v="11"/>
    <n v="2"/>
    <n v="0"/>
    <m/>
    <m/>
    <n v="13"/>
    <n v="9"/>
    <n v="6"/>
    <n v="0"/>
    <n v="5"/>
    <n v="1"/>
    <n v="5"/>
    <x v="0"/>
  </r>
  <r>
    <m/>
    <n v="11540"/>
    <x v="52"/>
    <s v="Appleton, WI"/>
    <n v="236126"/>
    <n v="79"/>
    <n v="225.2036544"/>
    <n v="2.9"/>
    <s v="Low"/>
    <n v="1.7"/>
    <s v="Very High"/>
    <s v="Cyber Security Analyst"/>
    <s v="Network Engineer / Architect"/>
    <s v="Vulnerability Analyst / Penetration Tester"/>
    <s v="IT Director"/>
    <s v="Systems Engineer"/>
    <s v="Cyber Security Consultant"/>
    <s v="Cyber Security Manager / Administrator"/>
    <s v="Application Support Engineer / Analyst"/>
    <s v="Systems Administrator"/>
    <s v=""/>
    <n v="1"/>
    <n v="6"/>
    <n v="7"/>
    <n v="4"/>
    <n v="0"/>
    <n v="9"/>
    <n v="0"/>
    <n v="5"/>
    <n v="0"/>
    <n v="5"/>
    <n v="6"/>
    <n v="2"/>
    <n v="3"/>
    <n v="11"/>
    <n v="8"/>
    <n v="8"/>
    <n v="7"/>
    <n v="12"/>
    <n v="2"/>
    <n v="1"/>
    <n v="6"/>
    <n v="5"/>
    <n v="3"/>
    <n v="0"/>
    <n v="0"/>
    <n v="4"/>
    <n v="2"/>
    <n v="2"/>
    <n v="3"/>
    <n v="0"/>
    <n v="1"/>
    <n v="8"/>
    <n v="12"/>
    <n v="14"/>
    <n v="9"/>
    <n v="10"/>
    <n v="12"/>
    <n v="5"/>
    <n v="0"/>
    <n v="0"/>
    <n v="0"/>
    <n v="1"/>
    <n v="0"/>
    <n v="0"/>
    <n v="0"/>
    <n v="0"/>
    <n v="0"/>
    <n v="0"/>
    <n v="0"/>
    <n v="0"/>
    <n v="4"/>
    <n v="0"/>
    <n v="31"/>
    <n v="30"/>
    <n v="32"/>
    <n v="32"/>
    <n v="16"/>
    <n v="0"/>
    <n v="4"/>
    <n v="20"/>
    <n v="20"/>
    <n v="2"/>
    <m/>
    <m/>
    <n v="19"/>
    <n v="2"/>
    <n v="11"/>
    <n v="0"/>
    <n v="8"/>
    <n v="1"/>
    <n v="3"/>
    <x v="0"/>
  </r>
  <r>
    <m/>
    <n v="11700"/>
    <x v="52"/>
    <s v="Asheville, NC"/>
    <n v="456145"/>
    <n v="94"/>
    <n v="420.15059489999999"/>
    <n v="4.5"/>
    <s v="Average"/>
    <n v="0.9"/>
    <s v="Average"/>
    <s v="Cyber Security Specialist / Technician"/>
    <s v="Cyber Security Consultant"/>
    <s v="Cyber Security Engineer"/>
    <s v="Cloud Architect"/>
    <s v="Cyber Security Architect"/>
    <s v="Engineering Technician (General)"/>
    <s v="Cyber Security Manager / Administrator"/>
    <s v="IT Director"/>
    <s v="SAP Architect / Analyst"/>
    <s v=""/>
    <n v="8"/>
    <n v="8"/>
    <n v="6"/>
    <n v="0"/>
    <n v="2"/>
    <n v="15"/>
    <n v="0"/>
    <n v="3"/>
    <n v="3"/>
    <n v="4"/>
    <n v="3"/>
    <n v="5"/>
    <n v="2"/>
    <n v="20"/>
    <n v="5"/>
    <n v="8"/>
    <n v="6"/>
    <n v="6"/>
    <n v="10"/>
    <n v="0"/>
    <n v="1"/>
    <n v="4"/>
    <n v="2"/>
    <n v="0"/>
    <n v="0"/>
    <n v="3"/>
    <n v="2"/>
    <n v="3"/>
    <n v="0"/>
    <n v="0"/>
    <n v="0"/>
    <n v="3"/>
    <n v="1"/>
    <n v="10"/>
    <n v="1"/>
    <n v="3"/>
    <n v="2"/>
    <n v="1"/>
    <n v="1"/>
    <n v="3"/>
    <n v="0"/>
    <n v="0"/>
    <n v="0"/>
    <n v="1"/>
    <n v="0"/>
    <n v="1"/>
    <n v="1"/>
    <n v="3"/>
    <n v="1"/>
    <n v="0"/>
    <n v="5"/>
    <n v="0"/>
    <n v="23"/>
    <n v="36"/>
    <n v="23"/>
    <n v="15"/>
    <n v="6"/>
    <n v="6"/>
    <n v="5"/>
    <n v="36"/>
    <n v="17"/>
    <n v="2"/>
    <m/>
    <m/>
    <n v="11"/>
    <n v="3"/>
    <n v="8"/>
    <n v="0"/>
    <n v="3"/>
    <n v="4"/>
    <n v="2"/>
    <x v="0"/>
  </r>
  <r>
    <m/>
    <n v="12020"/>
    <x v="52"/>
    <s v="Athens-Clarke County, GA"/>
    <n v="209271"/>
    <n v="84"/>
    <n v="253.03695379999999"/>
    <n v="3"/>
    <s v="Average"/>
    <n v="2.2999999999999998"/>
    <s v="Very High"/>
    <s v="Systems Administrator"/>
    <s v="Cyber Security Analyst"/>
    <s v="Cyber Security Engineer"/>
    <s v="IT Manager"/>
    <s v="IT Specialist / Engineer"/>
    <s v="Software Developer / Engineer"/>
    <s v="Network Administrator"/>
    <s v="Incident Analyst / Responder"/>
    <s v="Vulnerability Analyst / Penetration Tester"/>
    <s v=""/>
    <n v="13"/>
    <n v="4"/>
    <n v="5"/>
    <n v="0"/>
    <n v="1"/>
    <n v="2"/>
    <n v="0"/>
    <n v="0"/>
    <n v="0"/>
    <n v="5"/>
    <n v="3"/>
    <n v="12"/>
    <n v="6"/>
    <n v="9"/>
    <n v="13"/>
    <n v="5"/>
    <n v="20"/>
    <n v="19"/>
    <n v="3"/>
    <n v="0"/>
    <n v="2"/>
    <n v="5"/>
    <n v="3"/>
    <n v="0"/>
    <n v="0"/>
    <n v="4"/>
    <n v="2"/>
    <n v="0"/>
    <n v="4"/>
    <n v="0"/>
    <n v="0"/>
    <n v="2"/>
    <n v="5"/>
    <n v="6"/>
    <n v="3"/>
    <n v="4"/>
    <n v="0"/>
    <n v="2"/>
    <n v="1"/>
    <n v="0"/>
    <n v="0"/>
    <n v="0"/>
    <n v="1"/>
    <n v="0"/>
    <n v="0"/>
    <n v="0"/>
    <n v="0"/>
    <n v="0"/>
    <n v="4"/>
    <n v="0"/>
    <n v="1"/>
    <n v="0"/>
    <n v="14"/>
    <n v="41"/>
    <n v="18"/>
    <n v="15"/>
    <n v="4"/>
    <n v="4"/>
    <n v="1"/>
    <n v="7"/>
    <n v="2"/>
    <n v="0"/>
    <m/>
    <m/>
    <n v="1"/>
    <n v="1"/>
    <n v="7"/>
    <n v="0"/>
    <n v="2"/>
    <n v="2"/>
    <n v="0"/>
    <x v="0"/>
  </r>
  <r>
    <m/>
    <n v="12060"/>
    <x v="52"/>
    <s v="Atlanta-Sandy Springs-Roswell, GA"/>
    <n v="5884736"/>
    <n v="14381"/>
    <n v="24520.144349999999"/>
    <n v="1.7"/>
    <s v="Very Low"/>
    <n v="2"/>
    <s v="Very High"/>
    <s v="Cyber Security Engineer"/>
    <s v="Cyber Security Analyst"/>
    <s v="Cyber Security Consultant"/>
    <s v="Software Developer / Engineer"/>
    <s v="Vulnerability Analyst / Penetration Tester"/>
    <s v="Network Engineer / Architect"/>
    <s v="Systems Engineer"/>
    <s v="IT Auditor"/>
    <s v="Cyber Security Architect"/>
    <s v=""/>
    <n v="881"/>
    <n v="2166"/>
    <n v="3120"/>
    <n v="786"/>
    <n v="148"/>
    <n v="2315"/>
    <n v="13"/>
    <n v="598"/>
    <n v="399"/>
    <n v="1139"/>
    <n v="1506"/>
    <n v="1101"/>
    <n v="1339"/>
    <n v="1337"/>
    <n v="996"/>
    <n v="1912"/>
    <n v="2060"/>
    <n v="2801"/>
    <n v="753"/>
    <n v="127"/>
    <n v="310"/>
    <n v="391"/>
    <n v="1030"/>
    <n v="12"/>
    <n v="23"/>
    <n v="844"/>
    <n v="213"/>
    <n v="249"/>
    <n v="263"/>
    <n v="17"/>
    <n v="171"/>
    <n v="2218"/>
    <n v="998"/>
    <n v="2008"/>
    <n v="1583"/>
    <n v="2257"/>
    <n v="2167"/>
    <n v="825"/>
    <n v="169"/>
    <n v="386"/>
    <n v="0"/>
    <n v="18"/>
    <n v="10"/>
    <n v="284"/>
    <n v="0"/>
    <n v="85"/>
    <n v="173"/>
    <n v="253"/>
    <n v="219"/>
    <n v="156"/>
    <n v="430"/>
    <n v="464"/>
    <n v="7294"/>
    <n v="7401"/>
    <n v="4943"/>
    <n v="5038"/>
    <n v="2915"/>
    <n v="883"/>
    <n v="718"/>
    <n v="1942"/>
    <n v="2018"/>
    <n v="275"/>
    <m/>
    <m/>
    <n v="1271"/>
    <n v="677"/>
    <n v="3916"/>
    <n v="95"/>
    <n v="2101"/>
    <n v="1594"/>
    <n v="1529"/>
    <x v="0"/>
  </r>
  <r>
    <m/>
    <n v="12100"/>
    <x v="52"/>
    <s v="Atlantic City-Hammonton, NJ"/>
    <n v="269918"/>
    <n v="95"/>
    <n v="544.14753580000001"/>
    <n v="5.7"/>
    <s v="Very High"/>
    <n v="1.4"/>
    <s v="High"/>
    <s v="Cyber Security Engineer"/>
    <s v="Cyber Security Specialist / Technician"/>
    <s v="Computer Support Specialist"/>
    <s v="Cyber Security Consultant"/>
    <s v="Systems Administrator"/>
    <s v="Vulnerability Analyst / Penetration Tester"/>
    <s v="Incident Analyst / Responder"/>
    <s v="Technical Consultant / Analyst"/>
    <s v="Unix Administrator / Engineer"/>
    <s v=""/>
    <n v="4"/>
    <n v="26"/>
    <n v="16"/>
    <n v="3"/>
    <n v="0"/>
    <n v="11"/>
    <n v="0"/>
    <n v="0"/>
    <n v="2"/>
    <n v="12"/>
    <n v="10"/>
    <n v="2"/>
    <n v="0"/>
    <n v="0"/>
    <n v="13"/>
    <n v="21"/>
    <n v="25"/>
    <n v="37"/>
    <n v="3"/>
    <n v="4"/>
    <n v="7"/>
    <n v="5"/>
    <n v="9"/>
    <n v="1"/>
    <n v="0"/>
    <n v="9"/>
    <n v="2"/>
    <n v="0"/>
    <n v="1"/>
    <n v="0"/>
    <n v="1"/>
    <n v="3"/>
    <n v="2"/>
    <n v="12"/>
    <n v="14"/>
    <n v="20"/>
    <n v="14"/>
    <n v="5"/>
    <n v="0"/>
    <n v="2"/>
    <n v="0"/>
    <n v="0"/>
    <n v="0"/>
    <n v="0"/>
    <n v="0"/>
    <n v="0"/>
    <n v="3"/>
    <n v="1"/>
    <n v="3"/>
    <n v="0"/>
    <n v="0"/>
    <n v="0"/>
    <n v="54"/>
    <n v="52"/>
    <n v="35"/>
    <n v="36"/>
    <n v="17"/>
    <n v="6"/>
    <n v="0"/>
    <n v="20"/>
    <n v="23"/>
    <n v="0"/>
    <m/>
    <m/>
    <n v="8"/>
    <n v="3"/>
    <n v="21"/>
    <n v="0"/>
    <n v="1"/>
    <n v="3"/>
    <n v="10"/>
    <x v="0"/>
  </r>
  <r>
    <m/>
    <n v="12220"/>
    <x v="52"/>
    <s v="Auburn-Opelika, AL"/>
    <n v="161604"/>
    <n v="45"/>
    <n v="91.10202477"/>
    <n v="2"/>
    <s v="Very Low"/>
    <n v="2.5"/>
    <s v="Very High"/>
    <s v="Cyber Security Analyst"/>
    <s v="Cyber Security Manager / Administrator"/>
    <s v="Computer Support Specialist"/>
    <s v="Technical Consultant / Analyst"/>
    <s v="Technical Support Engineer / Analyst"/>
    <s v="IT Administrator"/>
    <s v="IT Project Manager"/>
    <s v=""/>
    <s v=""/>
    <s v=""/>
    <n v="1"/>
    <n v="5"/>
    <n v="1"/>
    <n v="0"/>
    <n v="0"/>
    <n v="0"/>
    <n v="0"/>
    <n v="1"/>
    <n v="2"/>
    <n v="0"/>
    <n v="0"/>
    <n v="1"/>
    <n v="1"/>
    <n v="7"/>
    <n v="7"/>
    <n v="3"/>
    <n v="9"/>
    <n v="11"/>
    <n v="0"/>
    <n v="2"/>
    <n v="1"/>
    <n v="1"/>
    <n v="3"/>
    <n v="0"/>
    <n v="0"/>
    <n v="5"/>
    <n v="2"/>
    <n v="2"/>
    <n v="2"/>
    <n v="0"/>
    <n v="1"/>
    <n v="7"/>
    <n v="4"/>
    <n v="5"/>
    <n v="3"/>
    <n v="1"/>
    <n v="3"/>
    <n v="0"/>
    <n v="0"/>
    <n v="2"/>
    <n v="0"/>
    <n v="0"/>
    <n v="0"/>
    <n v="0"/>
    <n v="0"/>
    <n v="0"/>
    <n v="0"/>
    <n v="0"/>
    <n v="0"/>
    <n v="0"/>
    <n v="0"/>
    <n v="3"/>
    <n v="5"/>
    <n v="25"/>
    <n v="18"/>
    <n v="13"/>
    <n v="5"/>
    <n v="0"/>
    <n v="3"/>
    <n v="75"/>
    <n v="14"/>
    <n v="0"/>
    <m/>
    <m/>
    <n v="18"/>
    <n v="7"/>
    <n v="10"/>
    <n v="0"/>
    <n v="7"/>
    <n v="5"/>
    <n v="2"/>
    <x v="0"/>
  </r>
  <r>
    <m/>
    <n v="12260"/>
    <x v="52"/>
    <s v="Augusta-Richmond County, GA-SC"/>
    <n v="600151"/>
    <n v="1444"/>
    <n v="1915.5219090000001"/>
    <n v="1.3"/>
    <s v="Very Low"/>
    <n v="7.1"/>
    <s v="Very High"/>
    <s v="Cyber Security Engineer"/>
    <s v="Cyber Security Analyst"/>
    <s v="Systems Administrator"/>
    <s v="Cyber Security Manager / Administrator"/>
    <s v="Cyber Security Specialist / Technician"/>
    <s v="Software Developer / Engineer"/>
    <s v="Network Engineer / Architect"/>
    <s v="Cyber Security Consultant"/>
    <s v="Information Assurance Engineer / Analyst"/>
    <s v=""/>
    <n v="67"/>
    <n v="246"/>
    <n v="212"/>
    <n v="104"/>
    <n v="8"/>
    <n v="171"/>
    <n v="4"/>
    <n v="69"/>
    <n v="144"/>
    <n v="141"/>
    <n v="207"/>
    <n v="90"/>
    <n v="77"/>
    <n v="108"/>
    <n v="193"/>
    <n v="323"/>
    <n v="379"/>
    <n v="453"/>
    <n v="28"/>
    <n v="0"/>
    <n v="120"/>
    <n v="144"/>
    <n v="75"/>
    <n v="15"/>
    <n v="5"/>
    <n v="96"/>
    <n v="4"/>
    <n v="27"/>
    <n v="8"/>
    <n v="0"/>
    <n v="1"/>
    <n v="102"/>
    <n v="186"/>
    <n v="222"/>
    <n v="181"/>
    <n v="288"/>
    <n v="346"/>
    <n v="221"/>
    <n v="58"/>
    <n v="136"/>
    <n v="20"/>
    <n v="15"/>
    <n v="7"/>
    <n v="207"/>
    <n v="0"/>
    <n v="96"/>
    <n v="67"/>
    <n v="25"/>
    <n v="196"/>
    <n v="24"/>
    <n v="133"/>
    <n v="106"/>
    <n v="752"/>
    <n v="861"/>
    <n v="418"/>
    <n v="592"/>
    <n v="514"/>
    <n v="437"/>
    <n v="207"/>
    <n v="2104"/>
    <n v="599"/>
    <n v="1"/>
    <m/>
    <m/>
    <n v="2064"/>
    <n v="388"/>
    <n v="342"/>
    <n v="0"/>
    <n v="99"/>
    <n v="84"/>
    <n v="373"/>
    <x v="0"/>
  </r>
  <r>
    <m/>
    <n v="12420"/>
    <x v="52"/>
    <s v="Austin-Round Rock, TX"/>
    <n v="2115827"/>
    <n v="8890"/>
    <n v="10896.656220000001"/>
    <n v="1.2"/>
    <s v="Very Low"/>
    <n v="3.9"/>
    <s v="Very High"/>
    <s v="Cyber Security Engineer"/>
    <s v="Cyber Security Analyst"/>
    <s v="Software Developer / Engineer"/>
    <s v="Vulnerability Analyst / Penetration Tester"/>
    <s v="Systems Engineer"/>
    <s v="Network Engineer / Architect"/>
    <s v="Cyber Security Architect"/>
    <s v="Cyber Security Manager / Administrator"/>
    <s v="Senior Software Developer / Engineer"/>
    <s v=""/>
    <n v="430"/>
    <n v="1038"/>
    <n v="2608"/>
    <n v="583"/>
    <n v="62"/>
    <n v="1623"/>
    <n v="13"/>
    <n v="612"/>
    <n v="234"/>
    <n v="887"/>
    <n v="1123"/>
    <n v="777"/>
    <n v="733"/>
    <n v="765"/>
    <n v="596"/>
    <n v="1360"/>
    <n v="1647"/>
    <n v="2140"/>
    <n v="456"/>
    <n v="70"/>
    <n v="241"/>
    <n v="376"/>
    <n v="545"/>
    <n v="26"/>
    <n v="11"/>
    <n v="489"/>
    <n v="73"/>
    <n v="201"/>
    <n v="239"/>
    <n v="6"/>
    <n v="35"/>
    <n v="1030"/>
    <n v="819"/>
    <n v="1236"/>
    <n v="1233"/>
    <n v="1454"/>
    <n v="1411"/>
    <n v="502"/>
    <n v="331"/>
    <n v="175"/>
    <n v="0"/>
    <n v="9"/>
    <n v="8"/>
    <n v="375"/>
    <n v="0"/>
    <n v="43"/>
    <n v="137"/>
    <n v="177"/>
    <n v="94"/>
    <n v="158"/>
    <n v="192"/>
    <n v="323"/>
    <n v="5167"/>
    <n v="4721"/>
    <n v="2739"/>
    <n v="3219"/>
    <n v="1900"/>
    <n v="767"/>
    <n v="465"/>
    <n v="868"/>
    <n v="1062"/>
    <n v="85"/>
    <m/>
    <m/>
    <n v="798"/>
    <n v="493"/>
    <n v="2002"/>
    <n v="41"/>
    <n v="990"/>
    <n v="908"/>
    <n v="1022"/>
    <x v="0"/>
  </r>
  <r>
    <m/>
    <n v="12540"/>
    <x v="52"/>
    <s v="Bakersfield, CA"/>
    <n v="893119"/>
    <n v="534"/>
    <n v="1162.127414"/>
    <n v="2.2000000000000002"/>
    <s v="Very Low"/>
    <n v="2.2000000000000002"/>
    <s v="Very High"/>
    <s v="Cyber Security Engineer"/>
    <s v="Cyber Security Manager / Administrator"/>
    <s v="Information Assurance Engineer / Analyst"/>
    <s v="Cyber Security Specialist / Technician"/>
    <s v="Cyber Security Analyst"/>
    <s v="Systems Administrator"/>
    <s v="Systems Engineer"/>
    <s v="Network Engineer / Architect"/>
    <s v="IT Director"/>
    <s v=""/>
    <n v="15"/>
    <n v="72"/>
    <n v="53"/>
    <n v="14"/>
    <n v="1"/>
    <n v="31"/>
    <n v="8"/>
    <n v="12"/>
    <n v="18"/>
    <n v="43"/>
    <n v="59"/>
    <n v="35"/>
    <n v="27"/>
    <n v="42"/>
    <n v="66"/>
    <n v="102"/>
    <n v="154"/>
    <n v="171"/>
    <n v="24"/>
    <n v="1"/>
    <n v="8"/>
    <n v="30"/>
    <n v="60"/>
    <n v="6"/>
    <n v="1"/>
    <n v="64"/>
    <n v="13"/>
    <n v="12"/>
    <n v="14"/>
    <n v="0"/>
    <n v="4"/>
    <n v="53"/>
    <n v="44"/>
    <n v="44"/>
    <n v="37"/>
    <n v="103"/>
    <n v="44"/>
    <n v="27"/>
    <n v="0"/>
    <n v="21"/>
    <n v="0"/>
    <n v="2"/>
    <n v="0"/>
    <n v="6"/>
    <n v="0"/>
    <n v="0"/>
    <n v="14"/>
    <n v="2"/>
    <n v="35"/>
    <n v="0"/>
    <n v="17"/>
    <n v="10"/>
    <n v="197"/>
    <n v="331"/>
    <n v="200"/>
    <n v="182"/>
    <n v="78"/>
    <n v="57"/>
    <n v="24"/>
    <n v="441"/>
    <n v="68"/>
    <n v="0"/>
    <m/>
    <m/>
    <n v="15"/>
    <n v="166"/>
    <n v="121"/>
    <n v="1"/>
    <n v="53"/>
    <n v="16"/>
    <n v="96"/>
    <x v="0"/>
  </r>
  <r>
    <m/>
    <n v="12580"/>
    <x v="52"/>
    <s v="Baltimore-Columbia-Towson, MD"/>
    <n v="2808175"/>
    <n v="13193"/>
    <n v="21506.170900000001"/>
    <n v="1.6"/>
    <s v="Very Low"/>
    <n v="4.8"/>
    <s v="Very High"/>
    <s v="Cyber Security Engineer"/>
    <s v="Systems Engineer"/>
    <s v="Cyber Security Manager / Administrator"/>
    <s v="Software Developer / Engineer"/>
    <s v="Network Engineer / Architect"/>
    <s v="Systems Administrator"/>
    <s v="Cyber Security Consultant"/>
    <s v="Cyber Security Specialist / Technician"/>
    <s v="Vulnerability Analyst / Penetration Tester"/>
    <s v=""/>
    <n v="493"/>
    <n v="1435"/>
    <n v="3450"/>
    <n v="1100"/>
    <n v="72"/>
    <n v="1722"/>
    <n v="103"/>
    <n v="1170"/>
    <n v="446"/>
    <n v="1198"/>
    <n v="3069"/>
    <n v="858"/>
    <n v="1303"/>
    <n v="654"/>
    <n v="1190"/>
    <n v="2505"/>
    <n v="3343"/>
    <n v="5012"/>
    <n v="395"/>
    <n v="27"/>
    <n v="277"/>
    <n v="350"/>
    <n v="1036"/>
    <n v="88"/>
    <n v="33"/>
    <n v="980"/>
    <n v="65"/>
    <n v="229"/>
    <n v="155"/>
    <n v="4"/>
    <n v="82"/>
    <n v="1248"/>
    <n v="954"/>
    <n v="1472"/>
    <n v="2008"/>
    <n v="2245"/>
    <n v="2283"/>
    <n v="1370"/>
    <n v="337"/>
    <n v="410"/>
    <n v="6"/>
    <n v="44"/>
    <n v="38"/>
    <n v="850"/>
    <n v="3"/>
    <n v="448"/>
    <n v="532"/>
    <n v="618"/>
    <n v="790"/>
    <n v="212"/>
    <n v="667"/>
    <n v="750"/>
    <n v="7775"/>
    <n v="8434"/>
    <n v="3861"/>
    <n v="5038"/>
    <n v="3283"/>
    <n v="2421"/>
    <n v="1289"/>
    <n v="8193"/>
    <n v="3320"/>
    <n v="61"/>
    <m/>
    <m/>
    <n v="3330"/>
    <n v="2488"/>
    <n v="3537"/>
    <n v="6"/>
    <n v="1204"/>
    <n v="720"/>
    <n v="2007"/>
    <x v="0"/>
  </r>
  <r>
    <n v="70750"/>
    <n v="12620"/>
    <x v="52"/>
    <s v="Bangor, ME"/>
    <n v="151957"/>
    <n v="39"/>
    <n v="1033.820158"/>
    <n v="26.5"/>
    <s v="Very High"/>
    <n v="1.1000000000000001"/>
    <s v="Average"/>
    <s v="Cyber Security Manager / Administrator"/>
    <s v="Computer Support Specialist"/>
    <s v="Cyber Security Engineer"/>
    <s v="Devops Engineer"/>
    <s v="Cyber Security Analyst"/>
    <s v="IT Director"/>
    <s v="IT Specialist / Engineer"/>
    <s v=""/>
    <s v=""/>
    <s v=""/>
    <n v="1"/>
    <n v="4"/>
    <n v="2"/>
    <n v="0"/>
    <n v="0"/>
    <n v="1"/>
    <n v="0"/>
    <n v="1"/>
    <n v="2"/>
    <n v="1"/>
    <n v="2"/>
    <n v="0"/>
    <n v="0"/>
    <n v="4"/>
    <n v="5"/>
    <n v="4"/>
    <n v="7"/>
    <n v="8"/>
    <n v="8"/>
    <n v="2"/>
    <n v="2"/>
    <n v="1"/>
    <n v="4"/>
    <n v="0"/>
    <n v="0"/>
    <n v="6"/>
    <n v="1"/>
    <n v="2"/>
    <n v="0"/>
    <n v="0"/>
    <n v="1"/>
    <n v="2"/>
    <n v="1"/>
    <n v="1"/>
    <n v="3"/>
    <n v="1"/>
    <n v="2"/>
    <n v="0"/>
    <n v="0"/>
    <n v="2"/>
    <n v="0"/>
    <n v="0"/>
    <n v="0"/>
    <n v="0"/>
    <n v="0"/>
    <n v="0"/>
    <n v="0"/>
    <n v="0"/>
    <n v="2"/>
    <n v="1"/>
    <n v="2"/>
    <n v="1"/>
    <n v="9"/>
    <n v="16"/>
    <n v="17"/>
    <n v="4"/>
    <n v="4"/>
    <n v="2"/>
    <n v="4"/>
    <n v="24"/>
    <n v="10"/>
    <n v="0"/>
    <m/>
    <m/>
    <n v="15"/>
    <n v="12"/>
    <n v="3"/>
    <n v="0"/>
    <n v="2"/>
    <n v="2"/>
    <n v="7"/>
    <x v="0"/>
  </r>
  <r>
    <n v="70900"/>
    <n v="12700"/>
    <x v="52"/>
    <s v="Barnstable Town, MA"/>
    <n v="213444"/>
    <n v="24"/>
    <n v="110.9628999"/>
    <n v="4.5999999999999996"/>
    <s v="Average"/>
    <n v="1"/>
    <s v="Average"/>
    <s v="Cyber Security Engineer"/>
    <s v="Information Assurance Engineer / Analyst"/>
    <s v="Systems Analyst"/>
    <s v="Application Support Engineer / Analyst"/>
    <s v="Business / Systems Analyst"/>
    <s v="Computer Circuit Design Engineer"/>
    <s v="Computer Scientist / Researcher"/>
    <s v="Cyber Security Analyst"/>
    <s v="Cyber Security Consultant"/>
    <s v=""/>
    <n v="0"/>
    <n v="0"/>
    <n v="1"/>
    <n v="0"/>
    <n v="0"/>
    <n v="0"/>
    <n v="1"/>
    <n v="1"/>
    <n v="0"/>
    <n v="0"/>
    <n v="0"/>
    <n v="0"/>
    <n v="1"/>
    <n v="0"/>
    <n v="0"/>
    <n v="0"/>
    <n v="7"/>
    <n v="8"/>
    <n v="0"/>
    <n v="0"/>
    <n v="4"/>
    <n v="4"/>
    <n v="1"/>
    <n v="0"/>
    <n v="0"/>
    <n v="2"/>
    <n v="0"/>
    <n v="0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2"/>
    <n v="0"/>
    <n v="2"/>
    <n v="9"/>
    <n v="7"/>
    <n v="6"/>
    <n v="0"/>
    <n v="0"/>
    <n v="2"/>
    <n v="25"/>
    <n v="7"/>
    <n v="1"/>
    <m/>
    <m/>
    <n v="10"/>
    <n v="6"/>
    <n v="7"/>
    <n v="0"/>
    <n v="0"/>
    <n v="2"/>
    <n v="2"/>
    <x v="0"/>
  </r>
  <r>
    <m/>
    <n v="12940"/>
    <x v="52"/>
    <s v="Baton Rouge, LA"/>
    <n v="834159"/>
    <n v="782"/>
    <n v="1653.5919919999999"/>
    <n v="2.1"/>
    <s v="Very Low"/>
    <n v="2.6"/>
    <s v="Very High"/>
    <s v="Cyber Security Engineer"/>
    <s v="Cyber Security Consultant"/>
    <s v="Cyber Security Analyst"/>
    <s v="Network Engineer / Architect"/>
    <s v="IT Director"/>
    <s v="Vulnerability Analyst / Penetration Tester"/>
    <s v="Cloud Architect"/>
    <s v="Cyber Security Manager / Administrator"/>
    <s v="Incident Analyst / Responder"/>
    <s v=""/>
    <n v="122"/>
    <n v="135"/>
    <n v="134"/>
    <n v="38"/>
    <n v="9"/>
    <n v="112"/>
    <n v="3"/>
    <n v="38"/>
    <n v="22"/>
    <n v="64"/>
    <n v="71"/>
    <n v="80"/>
    <n v="82"/>
    <n v="120"/>
    <n v="81"/>
    <n v="99"/>
    <n v="122"/>
    <n v="164"/>
    <n v="46"/>
    <n v="6"/>
    <n v="24"/>
    <n v="23"/>
    <n v="38"/>
    <n v="4"/>
    <n v="0"/>
    <n v="66"/>
    <n v="23"/>
    <n v="18"/>
    <n v="38"/>
    <n v="1"/>
    <n v="5"/>
    <n v="137"/>
    <n v="37"/>
    <n v="83"/>
    <n v="46"/>
    <n v="85"/>
    <n v="73"/>
    <n v="34"/>
    <n v="7"/>
    <n v="25"/>
    <n v="0"/>
    <n v="0"/>
    <n v="0"/>
    <n v="14"/>
    <n v="0"/>
    <n v="8"/>
    <n v="23"/>
    <n v="37"/>
    <n v="7"/>
    <n v="3"/>
    <n v="14"/>
    <n v="18"/>
    <n v="359"/>
    <n v="446"/>
    <n v="322"/>
    <n v="204"/>
    <n v="114"/>
    <n v="79"/>
    <n v="30"/>
    <n v="115"/>
    <n v="79"/>
    <n v="6"/>
    <m/>
    <m/>
    <n v="143"/>
    <n v="24"/>
    <n v="139"/>
    <n v="1"/>
    <n v="136"/>
    <n v="41"/>
    <n v="43"/>
    <x v="0"/>
  </r>
  <r>
    <m/>
    <n v="12980"/>
    <x v="52"/>
    <s v="Battle Creek, MI"/>
    <n v="134128"/>
    <n v="90"/>
    <n v="189.9658627"/>
    <n v="2.1"/>
    <s v="Very Low"/>
    <n v="4"/>
    <s v="Very High"/>
    <s v="IT Specialist / Engineer"/>
    <s v="Cyber Security Specialist / Technician"/>
    <s v="Cyber Security Analyst"/>
    <s v="Systems Administrator"/>
    <s v="Incident Analyst / Responder"/>
    <s v="Network Analyst / Specialist"/>
    <s v="Cyber Security Engineer"/>
    <s v="Telecommunications Specialist / Engineer"/>
    <s v="Computer Support Specialist"/>
    <s v=""/>
    <n v="22"/>
    <n v="4"/>
    <n v="7"/>
    <n v="2"/>
    <n v="1"/>
    <n v="26"/>
    <n v="0"/>
    <n v="10"/>
    <n v="1"/>
    <n v="8"/>
    <n v="4"/>
    <n v="15"/>
    <n v="6"/>
    <n v="6"/>
    <n v="20"/>
    <n v="15"/>
    <n v="32"/>
    <n v="28"/>
    <n v="2"/>
    <n v="0"/>
    <n v="3"/>
    <n v="4"/>
    <n v="2"/>
    <n v="0"/>
    <n v="0"/>
    <n v="12"/>
    <n v="0"/>
    <n v="2"/>
    <n v="2"/>
    <n v="0"/>
    <n v="0"/>
    <n v="9"/>
    <n v="11"/>
    <n v="1"/>
    <n v="10"/>
    <n v="5"/>
    <n v="1"/>
    <n v="2"/>
    <n v="0"/>
    <n v="2"/>
    <n v="0"/>
    <n v="0"/>
    <n v="0"/>
    <n v="4"/>
    <n v="0"/>
    <n v="0"/>
    <n v="0"/>
    <n v="1"/>
    <n v="16"/>
    <n v="0"/>
    <n v="1"/>
    <n v="1"/>
    <n v="43"/>
    <n v="58"/>
    <n v="27"/>
    <n v="27"/>
    <n v="5"/>
    <n v="21"/>
    <n v="2"/>
    <n v="53"/>
    <n v="13"/>
    <n v="0"/>
    <m/>
    <m/>
    <n v="24"/>
    <n v="14"/>
    <n v="15"/>
    <n v="0"/>
    <n v="9"/>
    <n v="10"/>
    <n v="19"/>
    <x v="0"/>
  </r>
  <r>
    <m/>
    <n v="13020"/>
    <x v="52"/>
    <s v="Bay City, MI"/>
    <n v="104239"/>
    <n v="7"/>
    <n v="18.27641406"/>
    <n v="2.6"/>
    <s v="Low"/>
    <n v="1"/>
    <s v="Average"/>
    <s v="Cyber Security Engineer"/>
    <s v="Software Developer / Engineer"/>
    <s v=""/>
    <s v=""/>
    <s v=""/>
    <s v=""/>
    <s v=""/>
    <s v=""/>
    <s v=""/>
    <s v=""/>
    <n v="3"/>
    <n v="0"/>
    <n v="1"/>
    <n v="0"/>
    <n v="0"/>
    <n v="2"/>
    <n v="0"/>
    <n v="2"/>
    <n v="0"/>
    <n v="0"/>
    <n v="1"/>
    <n v="0"/>
    <n v="1"/>
    <n v="1"/>
    <n v="0"/>
    <n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3"/>
    <n v="2"/>
    <n v="0"/>
    <n v="1"/>
    <n v="0"/>
    <n v="0"/>
    <n v="3"/>
    <n v="0"/>
    <n v="0"/>
    <m/>
    <m/>
    <n v="5"/>
    <n v="0"/>
    <n v="0"/>
    <n v="0"/>
    <n v="0"/>
    <n v="0"/>
    <n v="1"/>
    <x v="0"/>
  </r>
  <r>
    <m/>
    <n v="13140"/>
    <x v="52"/>
    <s v="Beaumont-Port Arthur, TX"/>
    <n v="412437"/>
    <n v="39"/>
    <n v="170.7774723"/>
    <n v="4.4000000000000004"/>
    <s v="Average"/>
    <n v="0.6"/>
    <s v="Very Low"/>
    <s v="Cyber Security Specialist / Technician"/>
    <s v="Cyber Security Analyst"/>
    <s v="IT Specialist / Engineer"/>
    <s v="Cyber Security Engineer"/>
    <s v="Senior Software Developer / Engineer"/>
    <s v="Systems Administrator"/>
    <s v="Cyber Security Architect"/>
    <s v="Cyber Security Consultant"/>
    <s v="Engineering Manager (General)"/>
    <s v=""/>
    <n v="0"/>
    <n v="6"/>
    <n v="2"/>
    <n v="0"/>
    <n v="0"/>
    <n v="1"/>
    <n v="0"/>
    <n v="0"/>
    <n v="0"/>
    <n v="2"/>
    <n v="1"/>
    <n v="5"/>
    <n v="5"/>
    <n v="7"/>
    <n v="13"/>
    <n v="1"/>
    <n v="8"/>
    <n v="6"/>
    <n v="0"/>
    <n v="0"/>
    <n v="2"/>
    <n v="2"/>
    <n v="0"/>
    <n v="0"/>
    <n v="0"/>
    <n v="1"/>
    <n v="0"/>
    <n v="0"/>
    <n v="2"/>
    <n v="0"/>
    <n v="0"/>
    <n v="3"/>
    <n v="5"/>
    <n v="2"/>
    <n v="7"/>
    <n v="2"/>
    <n v="2"/>
    <n v="2"/>
    <n v="0"/>
    <n v="0"/>
    <n v="0"/>
    <n v="0"/>
    <n v="0"/>
    <n v="0"/>
    <n v="0"/>
    <n v="0"/>
    <n v="0"/>
    <n v="0"/>
    <n v="0"/>
    <n v="0"/>
    <n v="2"/>
    <n v="1"/>
    <n v="10"/>
    <n v="25"/>
    <n v="7"/>
    <n v="14"/>
    <n v="3"/>
    <n v="0"/>
    <n v="3"/>
    <n v="3"/>
    <n v="2"/>
    <n v="0"/>
    <m/>
    <m/>
    <n v="4"/>
    <n v="7"/>
    <n v="6"/>
    <n v="0"/>
    <n v="3"/>
    <n v="0"/>
    <n v="4"/>
    <x v="0"/>
  </r>
  <r>
    <m/>
    <n v="13220"/>
    <x v="52"/>
    <s v="Beckley, WV"/>
    <n v="118543"/>
    <n v="24"/>
    <n v="127.2354565"/>
    <n v="5.3"/>
    <s v="High"/>
    <n v="1.6"/>
    <s v="Very High"/>
    <s v="Cloud Architect"/>
    <s v="Network Engineer / Architect"/>
    <s v="Cyber Security Consultant"/>
    <s v="Cyber Security Engineer"/>
    <s v="Cyber Security Manager / Administrator"/>
    <s v="Incident Analyst / Responder"/>
    <s v="SQL Server Database Administrator"/>
    <s v=""/>
    <s v=""/>
    <s v=""/>
    <n v="4"/>
    <n v="6"/>
    <n v="3"/>
    <n v="0"/>
    <n v="2"/>
    <n v="7"/>
    <n v="0"/>
    <n v="2"/>
    <n v="2"/>
    <n v="4"/>
    <n v="3"/>
    <n v="1"/>
    <n v="2"/>
    <n v="5"/>
    <n v="1"/>
    <n v="6"/>
    <n v="2"/>
    <n v="1"/>
    <n v="0"/>
    <n v="0"/>
    <n v="1"/>
    <n v="1"/>
    <n v="1"/>
    <n v="0"/>
    <n v="0"/>
    <n v="1"/>
    <n v="0"/>
    <n v="0"/>
    <n v="0"/>
    <n v="0"/>
    <n v="0"/>
    <n v="3"/>
    <n v="0"/>
    <n v="4"/>
    <n v="1"/>
    <n v="0"/>
    <n v="1"/>
    <n v="0"/>
    <n v="1"/>
    <n v="2"/>
    <n v="0"/>
    <n v="0"/>
    <n v="0"/>
    <n v="1"/>
    <n v="0"/>
    <n v="1"/>
    <n v="1"/>
    <n v="1"/>
    <n v="0"/>
    <n v="0"/>
    <n v="0"/>
    <n v="2"/>
    <n v="11"/>
    <n v="12"/>
    <n v="5"/>
    <n v="5"/>
    <n v="3"/>
    <n v="3"/>
    <n v="2"/>
    <n v="0"/>
    <n v="0"/>
    <n v="0"/>
    <m/>
    <m/>
    <n v="0"/>
    <n v="1"/>
    <n v="6"/>
    <n v="0"/>
    <n v="3"/>
    <n v="4"/>
    <n v="0"/>
    <x v="0"/>
  </r>
  <r>
    <m/>
    <n v="13380"/>
    <x v="52"/>
    <s v="Bellingham, WA"/>
    <n v="221404"/>
    <n v="20"/>
    <n v="117.71842100000001"/>
    <n v="5.9"/>
    <s v="Very High"/>
    <n v="0.8"/>
    <s v="Low"/>
    <s v="Systems Analyst"/>
    <s v="Systems Engineer"/>
    <s v="Technical Consultant / Analyst"/>
    <s v="Cyber Security Consultant"/>
    <s v="Cyber Security Engineer"/>
    <s v="Cyber Security Specialist / Technician"/>
    <s v="Network Administrator"/>
    <s v="Support Engineer"/>
    <s v="Systems Administrator"/>
    <s v=""/>
    <n v="0"/>
    <n v="0"/>
    <n v="2"/>
    <n v="0"/>
    <n v="0"/>
    <n v="0"/>
    <n v="0"/>
    <n v="0"/>
    <n v="0"/>
    <n v="2"/>
    <n v="2"/>
    <n v="0"/>
    <n v="3"/>
    <n v="3"/>
    <n v="2"/>
    <n v="1"/>
    <n v="4"/>
    <n v="5"/>
    <n v="1"/>
    <n v="0"/>
    <n v="1"/>
    <n v="6"/>
    <n v="0"/>
    <n v="0"/>
    <n v="0"/>
    <n v="3"/>
    <n v="0"/>
    <n v="0"/>
    <n v="0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3"/>
    <n v="9"/>
    <n v="11"/>
    <n v="1"/>
    <n v="1"/>
    <n v="0"/>
    <n v="1"/>
    <n v="18"/>
    <n v="3"/>
    <n v="1"/>
    <m/>
    <m/>
    <n v="0"/>
    <n v="5"/>
    <n v="0"/>
    <n v="3"/>
    <n v="1"/>
    <n v="0"/>
    <n v="0"/>
    <x v="0"/>
  </r>
  <r>
    <m/>
    <n v="13460"/>
    <x v="52"/>
    <s v="Bend-Redmond, OR"/>
    <n v="186875"/>
    <n v="44"/>
    <n v="324.8393112"/>
    <n v="7.4"/>
    <s v="Very High"/>
    <n v="1.2"/>
    <s v="Average"/>
    <s v="Cyber Security Engineer"/>
    <s v="Civil Engineer"/>
    <s v="IT Director"/>
    <s v="Biological Technician"/>
    <s v="Business Intelligence Developer / Architect"/>
    <s v="Cloud Architect"/>
    <s v="Cyber Crime Analyst / Investigator"/>
    <s v="Cyber Security Consultant"/>
    <s v="IT Manager"/>
    <s v=""/>
    <n v="1"/>
    <n v="2"/>
    <n v="3"/>
    <n v="2"/>
    <n v="0"/>
    <n v="0"/>
    <n v="1"/>
    <n v="1"/>
    <n v="0"/>
    <n v="0"/>
    <n v="3"/>
    <n v="4"/>
    <n v="1"/>
    <n v="8"/>
    <n v="6"/>
    <n v="3"/>
    <n v="3"/>
    <n v="5"/>
    <n v="1"/>
    <n v="0"/>
    <n v="0"/>
    <n v="1"/>
    <n v="0"/>
    <n v="0"/>
    <n v="0"/>
    <n v="3"/>
    <n v="2"/>
    <n v="1"/>
    <n v="1"/>
    <n v="0"/>
    <n v="0"/>
    <n v="0"/>
    <n v="1"/>
    <n v="3"/>
    <n v="2"/>
    <n v="4"/>
    <n v="4"/>
    <n v="1"/>
    <n v="0"/>
    <n v="0"/>
    <n v="0"/>
    <n v="0"/>
    <n v="0"/>
    <n v="0"/>
    <n v="0"/>
    <n v="0"/>
    <n v="0"/>
    <n v="0"/>
    <n v="0"/>
    <n v="2"/>
    <n v="2"/>
    <n v="3"/>
    <n v="9"/>
    <n v="20"/>
    <n v="7"/>
    <n v="7"/>
    <n v="4"/>
    <n v="0"/>
    <n v="4"/>
    <n v="10"/>
    <n v="7"/>
    <n v="1"/>
    <m/>
    <m/>
    <n v="11"/>
    <n v="0"/>
    <n v="1"/>
    <n v="0"/>
    <n v="0"/>
    <n v="1"/>
    <n v="2"/>
    <x v="0"/>
  </r>
  <r>
    <m/>
    <n v="13740"/>
    <x v="52"/>
    <s v="Billings, MT"/>
    <n v="170498"/>
    <n v="159"/>
    <n v="358.95457329999999"/>
    <n v="2.2999999999999998"/>
    <s v="Very Low"/>
    <n v="4"/>
    <s v="Very High"/>
    <s v="Cyber Security Consultant"/>
    <s v="Cyber Security Engineer"/>
    <s v="Vulnerability Analyst / Penetration Tester"/>
    <s v="Cloud Architect"/>
    <s v="Cyber Security Manager / Administrator"/>
    <s v="Incident Analyst / Responder"/>
    <s v="Software Developer / Engineer"/>
    <s v="Research Associate"/>
    <s v="Systems Administrator"/>
    <s v=""/>
    <n v="16"/>
    <n v="20"/>
    <n v="24"/>
    <n v="3"/>
    <n v="4"/>
    <n v="32"/>
    <n v="0"/>
    <n v="11"/>
    <n v="2"/>
    <n v="15"/>
    <n v="11"/>
    <n v="3"/>
    <n v="10"/>
    <n v="28"/>
    <n v="13"/>
    <n v="24"/>
    <n v="15"/>
    <n v="19"/>
    <n v="14"/>
    <n v="1"/>
    <n v="1"/>
    <n v="3"/>
    <n v="11"/>
    <n v="0"/>
    <n v="2"/>
    <n v="14"/>
    <n v="2"/>
    <n v="3"/>
    <n v="1"/>
    <n v="1"/>
    <n v="1"/>
    <n v="17"/>
    <n v="5"/>
    <n v="23"/>
    <n v="14"/>
    <n v="16"/>
    <n v="11"/>
    <n v="11"/>
    <n v="5"/>
    <n v="2"/>
    <n v="0"/>
    <n v="0"/>
    <n v="0"/>
    <n v="2"/>
    <n v="0"/>
    <n v="1"/>
    <n v="1"/>
    <n v="2"/>
    <n v="3"/>
    <n v="2"/>
    <n v="3"/>
    <n v="2"/>
    <n v="65"/>
    <n v="74"/>
    <n v="51"/>
    <n v="46"/>
    <n v="26"/>
    <n v="8"/>
    <n v="7"/>
    <n v="11"/>
    <n v="6"/>
    <n v="0"/>
    <m/>
    <m/>
    <n v="4"/>
    <n v="11"/>
    <n v="46"/>
    <n v="0"/>
    <n v="17"/>
    <n v="17"/>
    <n v="4"/>
    <x v="0"/>
  </r>
  <r>
    <m/>
    <n v="13780"/>
    <x v="52"/>
    <s v="Binghamton, NY"/>
    <n v="242217"/>
    <n v="83"/>
    <n v="370.15548489999998"/>
    <n v="4.5"/>
    <s v="Average"/>
    <n v="1.9"/>
    <s v="Very High"/>
    <s v="Cyber Security Engineer"/>
    <s v="Cyber Security Manager / Administrator"/>
    <s v="Systems Engineer"/>
    <s v="Cyber Security Analyst"/>
    <s v="Cyber Security Consultant"/>
    <s v="Unix Administrator / Engineer"/>
    <s v="Hardware Design Engineer"/>
    <s v="IT Manager"/>
    <s v="Software Developer / Engineer"/>
    <s v=""/>
    <n v="3"/>
    <n v="4"/>
    <n v="12"/>
    <n v="13"/>
    <n v="0"/>
    <n v="13"/>
    <n v="0"/>
    <n v="1"/>
    <n v="0"/>
    <n v="1"/>
    <n v="12"/>
    <n v="3"/>
    <n v="2"/>
    <n v="16"/>
    <n v="4"/>
    <n v="10"/>
    <n v="25"/>
    <n v="28"/>
    <n v="5"/>
    <n v="1"/>
    <n v="2"/>
    <n v="2"/>
    <n v="7"/>
    <n v="3"/>
    <n v="0"/>
    <n v="16"/>
    <n v="0"/>
    <n v="4"/>
    <n v="3"/>
    <n v="0"/>
    <n v="0"/>
    <n v="9"/>
    <n v="6"/>
    <n v="7"/>
    <n v="7"/>
    <n v="20"/>
    <n v="15"/>
    <n v="2"/>
    <n v="0"/>
    <n v="0"/>
    <n v="0"/>
    <n v="0"/>
    <n v="0"/>
    <n v="1"/>
    <n v="0"/>
    <n v="0"/>
    <n v="0"/>
    <n v="7"/>
    <n v="3"/>
    <n v="0"/>
    <n v="2"/>
    <n v="0"/>
    <n v="30"/>
    <n v="55"/>
    <n v="33"/>
    <n v="24"/>
    <n v="17"/>
    <n v="11"/>
    <n v="2"/>
    <n v="35"/>
    <n v="15"/>
    <n v="0"/>
    <m/>
    <m/>
    <n v="6"/>
    <n v="12"/>
    <n v="27"/>
    <n v="0"/>
    <n v="9"/>
    <n v="5"/>
    <n v="0"/>
    <x v="0"/>
  </r>
  <r>
    <m/>
    <n v="13820"/>
    <x v="52"/>
    <s v="Birmingham-Hoover, AL"/>
    <n v="1149807"/>
    <n v="803"/>
    <n v="1931.1796810000001"/>
    <n v="2.4"/>
    <s v="Very Low"/>
    <n v="1.5"/>
    <s v="High"/>
    <s v="Cyber Security Engineer"/>
    <s v="Cyber Security Analyst"/>
    <s v="IT Auditor"/>
    <s v="Vulnerability Analyst / Penetration Tester"/>
    <s v="Cyber Security Manager / Administrator"/>
    <s v="Incident Analyst / Responder"/>
    <s v="Cyber Security Architect"/>
    <s v="Network Engineer / Architect"/>
    <s v="IT Director"/>
    <s v=""/>
    <n v="34"/>
    <n v="169"/>
    <n v="140"/>
    <n v="29"/>
    <n v="8"/>
    <n v="120"/>
    <n v="0"/>
    <n v="29"/>
    <n v="32"/>
    <n v="59"/>
    <n v="65"/>
    <n v="74"/>
    <n v="72"/>
    <n v="108"/>
    <n v="70"/>
    <n v="115"/>
    <n v="104"/>
    <n v="176"/>
    <n v="57"/>
    <n v="12"/>
    <n v="18"/>
    <n v="23"/>
    <n v="48"/>
    <n v="0"/>
    <n v="2"/>
    <n v="54"/>
    <n v="25"/>
    <n v="11"/>
    <n v="19"/>
    <n v="1"/>
    <n v="12"/>
    <n v="157"/>
    <n v="100"/>
    <n v="88"/>
    <n v="83"/>
    <n v="76"/>
    <n v="79"/>
    <n v="41"/>
    <n v="29"/>
    <n v="31"/>
    <n v="0"/>
    <n v="5"/>
    <n v="0"/>
    <n v="11"/>
    <n v="0"/>
    <n v="1"/>
    <n v="18"/>
    <n v="8"/>
    <n v="12"/>
    <n v="7"/>
    <n v="19"/>
    <n v="31"/>
    <n v="382"/>
    <n v="454"/>
    <n v="332"/>
    <n v="261"/>
    <n v="161"/>
    <n v="49"/>
    <n v="50"/>
    <n v="119"/>
    <n v="144"/>
    <n v="22"/>
    <m/>
    <m/>
    <n v="111"/>
    <n v="33"/>
    <n v="217"/>
    <n v="1"/>
    <n v="144"/>
    <n v="107"/>
    <n v="53"/>
    <x v="0"/>
  </r>
  <r>
    <m/>
    <n v="13900"/>
    <x v="52"/>
    <s v="Bismarck, ND"/>
    <n v="132142"/>
    <n v="203"/>
    <n v="475.19039140000001"/>
    <n v="2.2999999999999998"/>
    <s v="Very Low"/>
    <n v="5"/>
    <s v="Very High"/>
    <s v="Cyber Security Engineer"/>
    <s v="Cyber Security Analyst"/>
    <s v="Software Developer / Engineer"/>
    <s v="Cyber Security Manager / Administrator"/>
    <s v="Vulnerability Analyst / Penetration Tester"/>
    <s v="Network Engineer / Architect"/>
    <s v="General Engineering Technician / Technologist"/>
    <s v="Technical Consultant / Analyst"/>
    <s v="Cyber Security Specialist / Technician"/>
    <s v=""/>
    <n v="9"/>
    <n v="10"/>
    <n v="37"/>
    <n v="7"/>
    <n v="0"/>
    <n v="26"/>
    <n v="0"/>
    <n v="13"/>
    <n v="0"/>
    <n v="10"/>
    <n v="24"/>
    <n v="17"/>
    <n v="12"/>
    <n v="30"/>
    <n v="15"/>
    <n v="23"/>
    <n v="17"/>
    <n v="41"/>
    <n v="16"/>
    <n v="0"/>
    <n v="8"/>
    <n v="10"/>
    <n v="12"/>
    <n v="0"/>
    <n v="0"/>
    <n v="10"/>
    <n v="2"/>
    <n v="5"/>
    <n v="4"/>
    <n v="0"/>
    <n v="0"/>
    <n v="9"/>
    <n v="24"/>
    <n v="34"/>
    <n v="8"/>
    <n v="16"/>
    <n v="23"/>
    <n v="6"/>
    <n v="4"/>
    <n v="1"/>
    <n v="0"/>
    <n v="0"/>
    <n v="0"/>
    <n v="6"/>
    <n v="0"/>
    <n v="5"/>
    <n v="8"/>
    <n v="12"/>
    <n v="14"/>
    <n v="0"/>
    <n v="0"/>
    <n v="0"/>
    <n v="79"/>
    <n v="103"/>
    <n v="58"/>
    <n v="70"/>
    <n v="27"/>
    <n v="37"/>
    <n v="0"/>
    <n v="36"/>
    <n v="9"/>
    <n v="0"/>
    <m/>
    <m/>
    <n v="11"/>
    <n v="2"/>
    <n v="16"/>
    <n v="1"/>
    <n v="8"/>
    <n v="4"/>
    <n v="5"/>
    <x v="0"/>
  </r>
  <r>
    <m/>
    <n v="13980"/>
    <x v="52"/>
    <s v="Blacksburg-Christiansburg-Radford, VA"/>
    <n v="182993"/>
    <n v="229"/>
    <n v="270.12526759999997"/>
    <n v="1.2"/>
    <s v="Very Low"/>
    <n v="8.6999999999999993"/>
    <s v="Very High"/>
    <s v="Cyber Security Manager / Administrator"/>
    <s v="Incident Analyst / Responder"/>
    <s v="Cyber Security Engineer"/>
    <s v="Cyber Security Consultant"/>
    <s v="Network Administrator"/>
    <s v="Systems Administrator"/>
    <s v="Software Developer / Engineer"/>
    <s v="Cyber Security Analyst"/>
    <s v="Application Developer / Engineer"/>
    <s v=""/>
    <n v="15"/>
    <n v="5"/>
    <n v="35"/>
    <n v="8"/>
    <n v="0"/>
    <n v="14"/>
    <n v="0"/>
    <n v="1"/>
    <n v="15"/>
    <n v="5"/>
    <n v="30"/>
    <n v="21"/>
    <n v="15"/>
    <n v="0"/>
    <n v="41"/>
    <n v="49"/>
    <n v="59"/>
    <n v="66"/>
    <n v="4"/>
    <n v="0"/>
    <n v="7"/>
    <n v="9"/>
    <n v="22"/>
    <n v="0"/>
    <n v="1"/>
    <n v="5"/>
    <n v="2"/>
    <n v="3"/>
    <n v="0"/>
    <n v="0"/>
    <n v="0"/>
    <n v="4"/>
    <n v="17"/>
    <n v="59"/>
    <n v="43"/>
    <n v="39"/>
    <n v="44"/>
    <n v="8"/>
    <n v="0"/>
    <n v="3"/>
    <n v="0"/>
    <n v="0"/>
    <n v="0"/>
    <n v="1"/>
    <n v="0"/>
    <n v="0"/>
    <n v="4"/>
    <n v="0"/>
    <n v="16"/>
    <n v="1"/>
    <n v="0"/>
    <n v="2"/>
    <n v="91"/>
    <n v="153"/>
    <n v="46"/>
    <n v="103"/>
    <n v="52"/>
    <n v="21"/>
    <n v="2"/>
    <n v="85"/>
    <n v="29"/>
    <n v="0"/>
    <m/>
    <m/>
    <n v="102"/>
    <n v="105"/>
    <n v="68"/>
    <n v="0"/>
    <n v="4"/>
    <n v="21"/>
    <n v="106"/>
    <x v="0"/>
  </r>
  <r>
    <m/>
    <n v="14010"/>
    <x v="52"/>
    <s v="Bloomington, IL"/>
    <n v="188232"/>
    <n v="141"/>
    <n v="1200.236375"/>
    <n v="8.5"/>
    <s v="Very High"/>
    <n v="2.1"/>
    <s v="Very High"/>
    <s v="Cyber Security Engineer"/>
    <s v="Cyber Security Analyst"/>
    <s v="Application Developer / Engineer"/>
    <s v="Software Developer / Engineer"/>
    <s v="Application Support Engineer / Analyst"/>
    <s v="Application Manager"/>
    <s v="Network Engineer / Architect"/>
    <s v="IT Manager"/>
    <s v="Incident Analyst / Responder"/>
    <s v=""/>
    <n v="3"/>
    <n v="12"/>
    <n v="34"/>
    <n v="1"/>
    <n v="2"/>
    <n v="14"/>
    <n v="0"/>
    <n v="7"/>
    <n v="5"/>
    <n v="10"/>
    <n v="5"/>
    <n v="29"/>
    <n v="12"/>
    <n v="4"/>
    <n v="8"/>
    <n v="13"/>
    <n v="21"/>
    <n v="32"/>
    <n v="9"/>
    <n v="0"/>
    <n v="8"/>
    <n v="8"/>
    <n v="3"/>
    <n v="0"/>
    <n v="0"/>
    <n v="6"/>
    <n v="3"/>
    <n v="4"/>
    <n v="9"/>
    <n v="1"/>
    <n v="0"/>
    <n v="9"/>
    <n v="18"/>
    <n v="8"/>
    <n v="6"/>
    <n v="6"/>
    <n v="7"/>
    <n v="2"/>
    <n v="0"/>
    <n v="5"/>
    <n v="0"/>
    <n v="0"/>
    <n v="0"/>
    <n v="0"/>
    <n v="0"/>
    <n v="0"/>
    <n v="0"/>
    <n v="0"/>
    <n v="4"/>
    <n v="1"/>
    <n v="0"/>
    <n v="8"/>
    <n v="64"/>
    <n v="84"/>
    <n v="47"/>
    <n v="31"/>
    <n v="13"/>
    <n v="4"/>
    <n v="8"/>
    <n v="52"/>
    <n v="61"/>
    <n v="13"/>
    <m/>
    <m/>
    <n v="39"/>
    <n v="2"/>
    <n v="20"/>
    <n v="0"/>
    <n v="7"/>
    <n v="2"/>
    <n v="12"/>
    <x v="0"/>
  </r>
  <r>
    <m/>
    <n v="14020"/>
    <x v="52"/>
    <s v="Bloomington, IN"/>
    <n v="167825"/>
    <n v="58"/>
    <n v="183.61684009999999"/>
    <n v="3.2"/>
    <s v="Average"/>
    <n v="2.4"/>
    <s v="Very High"/>
    <s v="Cyber Security Engineer"/>
    <s v="Cyber Security Consultant"/>
    <s v="Cyber Security Analyst"/>
    <s v="Technical Support Engineer / Analyst"/>
    <s v="IT Director"/>
    <s v="Vulnerability Analyst / Penetration Tester"/>
    <s v="C# Developer / Engineer"/>
    <s v="Technical Manager / Director"/>
    <s v=""/>
    <s v=""/>
    <n v="0"/>
    <n v="3"/>
    <n v="13"/>
    <n v="4"/>
    <n v="0"/>
    <n v="7"/>
    <n v="0"/>
    <n v="3"/>
    <n v="0"/>
    <n v="2"/>
    <n v="1"/>
    <n v="17"/>
    <n v="1"/>
    <n v="1"/>
    <n v="4"/>
    <n v="4"/>
    <n v="21"/>
    <n v="21"/>
    <n v="1"/>
    <n v="0"/>
    <n v="1"/>
    <n v="2"/>
    <n v="2"/>
    <n v="0"/>
    <n v="0"/>
    <n v="3"/>
    <n v="3"/>
    <n v="2"/>
    <n v="0"/>
    <n v="0"/>
    <n v="0"/>
    <n v="0"/>
    <n v="6"/>
    <n v="5"/>
    <n v="10"/>
    <n v="19"/>
    <n v="12"/>
    <n v="5"/>
    <n v="0"/>
    <n v="0"/>
    <n v="0"/>
    <n v="0"/>
    <n v="0"/>
    <n v="2"/>
    <n v="0"/>
    <n v="0"/>
    <n v="0"/>
    <n v="0"/>
    <n v="0"/>
    <n v="0"/>
    <n v="4"/>
    <n v="1"/>
    <n v="22"/>
    <n v="32"/>
    <n v="9"/>
    <n v="31"/>
    <n v="15"/>
    <n v="2"/>
    <n v="5"/>
    <n v="75"/>
    <n v="31"/>
    <n v="4"/>
    <m/>
    <m/>
    <n v="29"/>
    <n v="6"/>
    <n v="1"/>
    <n v="0"/>
    <n v="0"/>
    <n v="1"/>
    <n v="4"/>
    <x v="0"/>
  </r>
  <r>
    <m/>
    <n v="14100"/>
    <x v="52"/>
    <s v="Bloomsburg-Berwick, PA"/>
    <n v="84204"/>
    <n v="28"/>
    <n v="36.757803150000001"/>
    <n v="1.3"/>
    <s v="Very Low"/>
    <n v="2.7"/>
    <s v="Very High"/>
    <s v="Cyber Security Engineer"/>
    <s v="Software Developer / Engineer"/>
    <s v="Civil Engineering Technician"/>
    <s v="Application Support Engineer / Analyst"/>
    <s v="Cyber Security Consultant"/>
    <s v="Front End Developer"/>
    <s v="IT Project Manager"/>
    <s v="Incident Analyst / Responder"/>
    <s v="Java Developer / Engineer"/>
    <s v=""/>
    <n v="0"/>
    <n v="3"/>
    <n v="6"/>
    <n v="1"/>
    <n v="0"/>
    <n v="1"/>
    <n v="0"/>
    <n v="0"/>
    <n v="3"/>
    <n v="0"/>
    <n v="0"/>
    <n v="0"/>
    <n v="3"/>
    <n v="10"/>
    <n v="3"/>
    <n v="2"/>
    <n v="4"/>
    <n v="4"/>
    <n v="9"/>
    <n v="0"/>
    <n v="1"/>
    <n v="2"/>
    <n v="0"/>
    <n v="0"/>
    <n v="0"/>
    <n v="0"/>
    <n v="0"/>
    <n v="2"/>
    <n v="1"/>
    <n v="0"/>
    <n v="0"/>
    <n v="2"/>
    <n v="0"/>
    <n v="5"/>
    <n v="2"/>
    <n v="1"/>
    <n v="1"/>
    <n v="1"/>
    <n v="0"/>
    <n v="3"/>
    <n v="0"/>
    <n v="0"/>
    <n v="0"/>
    <n v="0"/>
    <n v="0"/>
    <n v="0"/>
    <n v="0"/>
    <n v="0"/>
    <n v="0"/>
    <n v="0"/>
    <n v="0"/>
    <n v="5"/>
    <n v="10"/>
    <n v="15"/>
    <n v="16"/>
    <n v="6"/>
    <n v="4"/>
    <n v="0"/>
    <n v="5"/>
    <n v="1"/>
    <n v="1"/>
    <n v="0"/>
    <m/>
    <m/>
    <n v="0"/>
    <n v="0"/>
    <n v="2"/>
    <n v="0"/>
    <n v="2"/>
    <n v="2"/>
    <n v="0"/>
    <x v="0"/>
  </r>
  <r>
    <m/>
    <n v="14260"/>
    <x v="52"/>
    <s v="Boise City, ID"/>
    <n v="709845"/>
    <n v="1129"/>
    <n v="1764.0253740000001"/>
    <n v="1.6"/>
    <s v="Very Low"/>
    <n v="2.7"/>
    <s v="Very High"/>
    <s v="Cyber Security Engineer"/>
    <s v="Cyber Security Analyst"/>
    <s v="Cyber Security Consultant"/>
    <s v="Cyber Security Manager / Administrator"/>
    <s v="Network Engineer / Architect"/>
    <s v="Vulnerability Analyst / Penetration Tester"/>
    <s v="Computer Support Specialist"/>
    <s v="Systems Engineer"/>
    <s v="Help Desk Technician / Analyst"/>
    <s v=""/>
    <n v="92"/>
    <n v="133"/>
    <n v="248"/>
    <n v="49"/>
    <n v="8"/>
    <n v="155"/>
    <n v="0"/>
    <n v="71"/>
    <n v="38"/>
    <n v="99"/>
    <n v="116"/>
    <n v="100"/>
    <n v="116"/>
    <n v="98"/>
    <n v="141"/>
    <n v="132"/>
    <n v="146"/>
    <n v="176"/>
    <n v="68"/>
    <n v="15"/>
    <n v="39"/>
    <n v="48"/>
    <n v="63"/>
    <n v="2"/>
    <n v="6"/>
    <n v="75"/>
    <n v="10"/>
    <n v="23"/>
    <n v="12"/>
    <n v="2"/>
    <n v="4"/>
    <n v="115"/>
    <n v="70"/>
    <n v="169"/>
    <n v="70"/>
    <n v="112"/>
    <n v="142"/>
    <n v="34"/>
    <n v="17"/>
    <n v="48"/>
    <n v="0"/>
    <n v="7"/>
    <n v="0"/>
    <n v="23"/>
    <n v="0"/>
    <n v="13"/>
    <n v="28"/>
    <n v="32"/>
    <n v="12"/>
    <n v="13"/>
    <n v="17"/>
    <n v="16"/>
    <n v="529"/>
    <n v="538"/>
    <n v="331"/>
    <n v="308"/>
    <n v="216"/>
    <n v="88"/>
    <n v="31"/>
    <n v="474"/>
    <n v="97"/>
    <n v="6"/>
    <m/>
    <m/>
    <n v="109"/>
    <n v="71"/>
    <n v="201"/>
    <n v="4"/>
    <n v="115"/>
    <n v="76"/>
    <n v="49"/>
    <x v="0"/>
  </r>
  <r>
    <n v="71650"/>
    <n v="14460"/>
    <x v="52"/>
    <s v="Boston-Cambridge-Nashua, MA-NH"/>
    <n v="5005946"/>
    <n v="13800"/>
    <n v="20870.24972"/>
    <n v="1.5"/>
    <s v="Very Low"/>
    <n v="2.2000000000000002"/>
    <s v="Very High"/>
    <s v="Cyber Security Engineer"/>
    <s v="Cyber Security Analyst"/>
    <s v="Cyber Security Manager / Administrator"/>
    <s v="Systems Engineer"/>
    <s v="Software Developer / Engineer"/>
    <s v="Network Engineer / Architect"/>
    <s v="Systems Administrator"/>
    <s v="Vulnerability Analyst / Penetration Tester"/>
    <s v="IT Director"/>
    <s v=""/>
    <n v="772"/>
    <n v="1720"/>
    <n v="3574"/>
    <n v="709"/>
    <n v="179"/>
    <n v="1963"/>
    <n v="74"/>
    <n v="706"/>
    <n v="352"/>
    <n v="1077"/>
    <n v="1824"/>
    <n v="1055"/>
    <n v="1422"/>
    <n v="1128"/>
    <n v="1081"/>
    <n v="1680"/>
    <n v="2192"/>
    <n v="2938"/>
    <n v="642"/>
    <n v="101"/>
    <n v="409"/>
    <n v="525"/>
    <n v="1035"/>
    <n v="32"/>
    <n v="67"/>
    <n v="1032"/>
    <n v="258"/>
    <n v="239"/>
    <n v="294"/>
    <n v="12"/>
    <n v="153"/>
    <n v="1642"/>
    <n v="873"/>
    <n v="1863"/>
    <n v="1024"/>
    <n v="1920"/>
    <n v="1650"/>
    <n v="495"/>
    <n v="216"/>
    <n v="303"/>
    <n v="0"/>
    <n v="24"/>
    <n v="27"/>
    <n v="211"/>
    <n v="1"/>
    <n v="91"/>
    <n v="233"/>
    <n v="361"/>
    <n v="283"/>
    <n v="123"/>
    <n v="361"/>
    <n v="286"/>
    <n v="7061"/>
    <n v="7170"/>
    <n v="4632"/>
    <n v="4291"/>
    <n v="2262"/>
    <n v="1029"/>
    <n v="563"/>
    <n v="1425"/>
    <n v="1332"/>
    <n v="186"/>
    <m/>
    <m/>
    <n v="876"/>
    <n v="979"/>
    <n v="3121"/>
    <n v="120"/>
    <n v="1560"/>
    <n v="1134"/>
    <n v="782"/>
    <x v="0"/>
  </r>
  <r>
    <m/>
    <n v="14500"/>
    <x v="52"/>
    <s v="Boulder, CO"/>
    <n v="322514"/>
    <n v="1208"/>
    <n v="1833.9792150000001"/>
    <n v="1.5"/>
    <s v="Very Low"/>
    <n v="5.3"/>
    <s v="Very High"/>
    <s v="Cyber Security Engineer"/>
    <s v="Systems Engineer"/>
    <s v="Vulnerability Analyst / Penetration Tester"/>
    <s v="Cyber Security Manager / Administrator"/>
    <s v="Network Engineer / Architect"/>
    <s v="Cyber Security Analyst"/>
    <s v="Software Developer / Engineer"/>
    <s v="IT Director"/>
    <s v="Systems Administrator"/>
    <s v=""/>
    <n v="100"/>
    <n v="102"/>
    <n v="333"/>
    <n v="69"/>
    <n v="8"/>
    <n v="113"/>
    <n v="13"/>
    <n v="79"/>
    <n v="20"/>
    <n v="96"/>
    <n v="310"/>
    <n v="93"/>
    <n v="112"/>
    <n v="95"/>
    <n v="83"/>
    <n v="187"/>
    <n v="253"/>
    <n v="423"/>
    <n v="62"/>
    <n v="7"/>
    <n v="27"/>
    <n v="47"/>
    <n v="79"/>
    <n v="2"/>
    <n v="1"/>
    <n v="85"/>
    <n v="31"/>
    <n v="33"/>
    <n v="15"/>
    <n v="3"/>
    <n v="18"/>
    <n v="73"/>
    <n v="71"/>
    <n v="141"/>
    <n v="84"/>
    <n v="217"/>
    <n v="119"/>
    <n v="92"/>
    <n v="1"/>
    <n v="25"/>
    <n v="0"/>
    <n v="0"/>
    <n v="2"/>
    <n v="21"/>
    <n v="0"/>
    <n v="2"/>
    <n v="28"/>
    <n v="17"/>
    <n v="7"/>
    <n v="9"/>
    <n v="21"/>
    <n v="13"/>
    <n v="655"/>
    <n v="743"/>
    <n v="330"/>
    <n v="389"/>
    <n v="194"/>
    <n v="72"/>
    <n v="32"/>
    <n v="137"/>
    <n v="141"/>
    <n v="20"/>
    <m/>
    <m/>
    <n v="117"/>
    <n v="89"/>
    <n v="214"/>
    <n v="11"/>
    <n v="68"/>
    <n v="65"/>
    <n v="86"/>
    <x v="0"/>
  </r>
  <r>
    <m/>
    <n v="14540"/>
    <x v="52"/>
    <s v="Bowling Green, KY"/>
    <n v="174835"/>
    <n v="27"/>
    <n v="124.21046459999999"/>
    <n v="4.5999999999999996"/>
    <s v="Average"/>
    <n v="1"/>
    <s v="Average"/>
    <s v="Computer Support Specialist"/>
    <s v="Cyber Security Engineer"/>
    <s v="Cyber Security Consultant"/>
    <s v="Civil Engineering Technician"/>
    <s v="Cyber Security Analyst"/>
    <s v="Cyber Security Specialist / Technician"/>
    <s v="IT Project Manager"/>
    <s v="Manufacturing Engineer"/>
    <s v="Systems Support Specialist"/>
    <s v=""/>
    <n v="0"/>
    <n v="2"/>
    <n v="1"/>
    <n v="0"/>
    <n v="0"/>
    <n v="1"/>
    <n v="0"/>
    <n v="0"/>
    <n v="2"/>
    <n v="2"/>
    <n v="1"/>
    <n v="0"/>
    <n v="0"/>
    <n v="3"/>
    <n v="9"/>
    <n v="2"/>
    <n v="1"/>
    <n v="3"/>
    <n v="0"/>
    <n v="0"/>
    <n v="1"/>
    <n v="4"/>
    <n v="0"/>
    <n v="0"/>
    <n v="0"/>
    <n v="1"/>
    <n v="0"/>
    <n v="2"/>
    <n v="1"/>
    <n v="0"/>
    <n v="1"/>
    <n v="0"/>
    <n v="2"/>
    <n v="0"/>
    <n v="1"/>
    <n v="0"/>
    <n v="0"/>
    <n v="0"/>
    <n v="0"/>
    <n v="2"/>
    <n v="0"/>
    <n v="0"/>
    <n v="0"/>
    <n v="0"/>
    <n v="0"/>
    <n v="0"/>
    <n v="0"/>
    <n v="1"/>
    <n v="0"/>
    <n v="0"/>
    <n v="0"/>
    <n v="0"/>
    <n v="5"/>
    <n v="16"/>
    <n v="7"/>
    <n v="3"/>
    <n v="2"/>
    <n v="1"/>
    <n v="0"/>
    <n v="29"/>
    <n v="8"/>
    <n v="0"/>
    <m/>
    <m/>
    <n v="17"/>
    <n v="1"/>
    <n v="2"/>
    <n v="0"/>
    <n v="0"/>
    <n v="0"/>
    <n v="0"/>
    <x v="0"/>
  </r>
  <r>
    <m/>
    <n v="14740"/>
    <x v="52"/>
    <s v="Bremerton-Silverdale, WA"/>
    <n v="266414"/>
    <n v="253"/>
    <n v="621.88087840000003"/>
    <n v="2.5"/>
    <s v="Low"/>
    <n v="5"/>
    <s v="Very High"/>
    <s v="Systems Administrator"/>
    <s v="Cyber Security Consultant"/>
    <s v="IT Specialist / Engineer"/>
    <s v="Systems Support Specialist"/>
    <s v="Cyber Security Specialist / Technician"/>
    <s v="Application Support Engineer / Analyst"/>
    <s v="Software Developer / Engineer"/>
    <s v="Information Assurance Engineer / Analyst"/>
    <s v="Computer Support Specialist"/>
    <s v=""/>
    <n v="2"/>
    <n v="36"/>
    <n v="39"/>
    <n v="12"/>
    <n v="1"/>
    <n v="22"/>
    <n v="0"/>
    <n v="4"/>
    <n v="10"/>
    <n v="36"/>
    <n v="38"/>
    <n v="15"/>
    <n v="9"/>
    <n v="8"/>
    <n v="73"/>
    <n v="61"/>
    <n v="87"/>
    <n v="92"/>
    <n v="4"/>
    <n v="0"/>
    <n v="2"/>
    <n v="4"/>
    <n v="11"/>
    <n v="3"/>
    <n v="3"/>
    <n v="9"/>
    <n v="0"/>
    <n v="2"/>
    <n v="4"/>
    <n v="0"/>
    <n v="3"/>
    <n v="4"/>
    <n v="23"/>
    <n v="52"/>
    <n v="19"/>
    <n v="38"/>
    <n v="20"/>
    <n v="7"/>
    <n v="2"/>
    <n v="10"/>
    <n v="0"/>
    <n v="0"/>
    <n v="0"/>
    <n v="6"/>
    <n v="0"/>
    <n v="0"/>
    <n v="17"/>
    <n v="2"/>
    <n v="46"/>
    <n v="0"/>
    <n v="15"/>
    <n v="1"/>
    <n v="126"/>
    <n v="171"/>
    <n v="41"/>
    <n v="95"/>
    <n v="37"/>
    <n v="55"/>
    <n v="16"/>
    <n v="465"/>
    <n v="175"/>
    <n v="4"/>
    <m/>
    <m/>
    <n v="79"/>
    <n v="135"/>
    <n v="56"/>
    <n v="1"/>
    <n v="4"/>
    <n v="6"/>
    <n v="36"/>
    <x v="0"/>
  </r>
  <r>
    <n v="71950"/>
    <n v="14860"/>
    <x v="52"/>
    <s v="Bridgeport-Stamford-Norwalk, CT"/>
    <n v="949921"/>
    <n v="1143"/>
    <n v="2320.1308760000002"/>
    <n v="2"/>
    <s v="Very Low"/>
    <n v="2.2999999999999998"/>
    <s v="Very High"/>
    <s v="Cyber Security Engineer"/>
    <s v="Cyber Security Manager / Administrator"/>
    <s v="Cyber Security Analyst"/>
    <s v="Vulnerability Analyst / Penetration Tester"/>
    <s v="IT Project Manager"/>
    <s v="Incident Analyst / Responder"/>
    <s v="Cyber Security Architect"/>
    <s v="Network Engineer / Architect"/>
    <s v="Software Developer / Engineer"/>
    <s v=""/>
    <n v="80"/>
    <n v="131"/>
    <n v="158"/>
    <n v="54"/>
    <n v="29"/>
    <n v="126"/>
    <n v="1"/>
    <n v="29"/>
    <n v="27"/>
    <n v="72"/>
    <n v="83"/>
    <n v="79"/>
    <n v="90"/>
    <n v="109"/>
    <n v="78"/>
    <n v="149"/>
    <n v="110"/>
    <n v="144"/>
    <n v="62"/>
    <n v="17"/>
    <n v="28"/>
    <n v="35"/>
    <n v="134"/>
    <n v="0"/>
    <n v="1"/>
    <n v="51"/>
    <n v="23"/>
    <n v="20"/>
    <n v="49"/>
    <n v="0"/>
    <n v="9"/>
    <n v="180"/>
    <n v="76"/>
    <n v="147"/>
    <n v="101"/>
    <n v="126"/>
    <n v="134"/>
    <n v="57"/>
    <n v="33"/>
    <n v="24"/>
    <n v="0"/>
    <n v="2"/>
    <n v="3"/>
    <n v="13"/>
    <n v="0"/>
    <n v="4"/>
    <n v="7"/>
    <n v="10"/>
    <n v="12"/>
    <n v="18"/>
    <n v="39"/>
    <n v="27"/>
    <n v="434"/>
    <n v="511"/>
    <n v="435"/>
    <n v="343"/>
    <n v="203"/>
    <n v="41"/>
    <n v="52"/>
    <n v="61"/>
    <n v="133"/>
    <n v="23"/>
    <m/>
    <m/>
    <n v="63"/>
    <n v="36"/>
    <n v="275"/>
    <n v="11"/>
    <n v="171"/>
    <n v="104"/>
    <n v="83"/>
    <x v="0"/>
  </r>
  <r>
    <m/>
    <n v="15180"/>
    <x v="52"/>
    <s v="Brownsville-Harlingen, TX"/>
    <n v="423725"/>
    <n v="41"/>
    <n v="133.5887232"/>
    <n v="3.3"/>
    <s v="Average"/>
    <n v="1"/>
    <s v="Average"/>
    <s v="IT Director"/>
    <s v="Cyber Security Engineer"/>
    <s v="Senior Software Developer / Engineer"/>
    <s v="Cyber Security Consultant"/>
    <s v="Vulnerability Analyst / Penetration Tester"/>
    <s v="Computer Repair Technician"/>
    <s v="Cyber Security Manager / Administrator"/>
    <s v="IT Project Manager"/>
    <s v="Incident Analyst / Responder"/>
    <s v=""/>
    <n v="1"/>
    <n v="4"/>
    <n v="5"/>
    <n v="0"/>
    <n v="0"/>
    <n v="3"/>
    <n v="0"/>
    <n v="1"/>
    <n v="0"/>
    <n v="1"/>
    <n v="1"/>
    <n v="2"/>
    <n v="2"/>
    <n v="8"/>
    <n v="5"/>
    <n v="4"/>
    <n v="10"/>
    <n v="6"/>
    <n v="0"/>
    <n v="0"/>
    <n v="0"/>
    <n v="1"/>
    <n v="1"/>
    <n v="0"/>
    <n v="0"/>
    <n v="9"/>
    <n v="7"/>
    <n v="1"/>
    <n v="1"/>
    <n v="0"/>
    <n v="0"/>
    <n v="0"/>
    <n v="1"/>
    <n v="2"/>
    <n v="3"/>
    <n v="2"/>
    <n v="2"/>
    <n v="2"/>
    <n v="1"/>
    <n v="2"/>
    <n v="0"/>
    <n v="0"/>
    <n v="0"/>
    <n v="0"/>
    <n v="0"/>
    <n v="0"/>
    <n v="0"/>
    <n v="7"/>
    <n v="0"/>
    <n v="0"/>
    <n v="2"/>
    <n v="0"/>
    <n v="7"/>
    <n v="23"/>
    <n v="12"/>
    <n v="7"/>
    <n v="7"/>
    <n v="7"/>
    <n v="2"/>
    <n v="12"/>
    <n v="2"/>
    <n v="1"/>
    <m/>
    <m/>
    <n v="2"/>
    <n v="1"/>
    <n v="5"/>
    <n v="0"/>
    <n v="0"/>
    <n v="3"/>
    <n v="0"/>
    <x v="0"/>
  </r>
  <r>
    <m/>
    <n v="15260"/>
    <x v="52"/>
    <s v="Brunswick, GA"/>
    <n v="118119"/>
    <n v="17"/>
    <n v="141.87968319999999"/>
    <n v="8.3000000000000007"/>
    <s v="Very High"/>
    <n v="1.3"/>
    <s v="High"/>
    <s v="Cyber Security Consultant"/>
    <s v="Cyber Security Manager / Administrator"/>
    <s v="Vulnerability Analyst / Penetration Tester"/>
    <s v="Cyber Security Specialist / Technician"/>
    <s v="Software Developer / Engineer"/>
    <s v=""/>
    <s v=""/>
    <s v=""/>
    <s v=""/>
    <s v=""/>
    <n v="1"/>
    <n v="0"/>
    <n v="3"/>
    <n v="0"/>
    <n v="0"/>
    <n v="2"/>
    <n v="0"/>
    <n v="2"/>
    <n v="0"/>
    <n v="0"/>
    <n v="2"/>
    <n v="2"/>
    <n v="0"/>
    <n v="2"/>
    <n v="6"/>
    <n v="1"/>
    <n v="4"/>
    <n v="4"/>
    <n v="2"/>
    <n v="0"/>
    <n v="2"/>
    <n v="1"/>
    <n v="3"/>
    <n v="0"/>
    <n v="0"/>
    <n v="0"/>
    <n v="0"/>
    <n v="0"/>
    <n v="0"/>
    <n v="0"/>
    <n v="0"/>
    <n v="0"/>
    <n v="0"/>
    <n v="2"/>
    <n v="1"/>
    <n v="3"/>
    <n v="3"/>
    <n v="4"/>
    <n v="0"/>
    <n v="0"/>
    <n v="0"/>
    <n v="0"/>
    <n v="0"/>
    <n v="0"/>
    <n v="0"/>
    <n v="0"/>
    <n v="0"/>
    <n v="0"/>
    <n v="1"/>
    <n v="0"/>
    <n v="3"/>
    <n v="1"/>
    <n v="4"/>
    <n v="11"/>
    <n v="7"/>
    <n v="4"/>
    <n v="6"/>
    <n v="1"/>
    <n v="4"/>
    <n v="20"/>
    <n v="7"/>
    <n v="0"/>
    <m/>
    <m/>
    <n v="0"/>
    <n v="0"/>
    <n v="1"/>
    <n v="0"/>
    <n v="0"/>
    <n v="0"/>
    <n v="1"/>
    <x v="0"/>
  </r>
  <r>
    <m/>
    <n v="15380"/>
    <x v="52"/>
    <s v="Buffalo-Cheektowaga-Niagara Falls, NY"/>
    <n v="1136856"/>
    <n v="1204"/>
    <n v="2494.3366209999999"/>
    <n v="2.1"/>
    <s v="Very Low"/>
    <n v="1.9"/>
    <s v="Very High"/>
    <s v="Cyber Security Engineer"/>
    <s v="Network Engineer / Architect"/>
    <s v="Application Developer / Engineer"/>
    <s v="Systems Engineer"/>
    <s v="Software Developer / Engineer"/>
    <s v="IT Auditor"/>
    <s v="IT Director"/>
    <s v="Cyber Security Manager / Administrator"/>
    <s v="Incident Analyst / Responder"/>
    <s v=""/>
    <n v="107"/>
    <n v="167"/>
    <n v="284"/>
    <n v="47"/>
    <n v="22"/>
    <n v="196"/>
    <n v="0"/>
    <n v="96"/>
    <n v="27"/>
    <n v="106"/>
    <n v="153"/>
    <n v="126"/>
    <n v="81"/>
    <n v="126"/>
    <n v="119"/>
    <n v="146"/>
    <n v="205"/>
    <n v="311"/>
    <n v="86"/>
    <n v="8"/>
    <n v="39"/>
    <n v="34"/>
    <n v="87"/>
    <n v="0"/>
    <n v="4"/>
    <n v="102"/>
    <n v="41"/>
    <n v="22"/>
    <n v="28"/>
    <n v="4"/>
    <n v="16"/>
    <n v="194"/>
    <n v="54"/>
    <n v="170"/>
    <n v="82"/>
    <n v="100"/>
    <n v="107"/>
    <n v="35"/>
    <n v="22"/>
    <n v="25"/>
    <n v="0"/>
    <n v="2"/>
    <n v="0"/>
    <n v="12"/>
    <n v="0"/>
    <n v="4"/>
    <n v="6"/>
    <n v="35"/>
    <n v="29"/>
    <n v="5"/>
    <n v="39"/>
    <n v="16"/>
    <n v="621"/>
    <n v="652"/>
    <n v="476"/>
    <n v="327"/>
    <n v="164"/>
    <n v="76"/>
    <n v="48"/>
    <n v="58"/>
    <n v="68"/>
    <n v="9"/>
    <m/>
    <m/>
    <n v="43"/>
    <n v="96"/>
    <n v="262"/>
    <n v="3"/>
    <n v="180"/>
    <n v="109"/>
    <n v="95"/>
    <x v="0"/>
  </r>
  <r>
    <m/>
    <n v="15500"/>
    <x v="52"/>
    <s v="Burlington, NC"/>
    <n v="162391"/>
    <n v="78"/>
    <n v="124.2714295"/>
    <n v="1.6"/>
    <s v="Very Low"/>
    <n v="4.8"/>
    <s v="Very High"/>
    <s v="Incident Analyst / Responder"/>
    <s v="Cyber Security Engineer"/>
    <s v="IT Auditor"/>
    <s v="Cyber Security Consultant"/>
    <s v="IT Director"/>
    <s v="Network Engineer / Architect"/>
    <s v="Application Developer / Engineer"/>
    <s v="Application Support Engineer / Analyst"/>
    <s v="Cyber Security Architect"/>
    <s v=""/>
    <n v="3"/>
    <n v="8"/>
    <n v="19"/>
    <n v="9"/>
    <n v="0"/>
    <n v="5"/>
    <n v="0"/>
    <n v="1"/>
    <n v="0"/>
    <n v="4"/>
    <n v="16"/>
    <n v="11"/>
    <n v="3"/>
    <n v="9"/>
    <n v="27"/>
    <n v="22"/>
    <n v="4"/>
    <n v="15"/>
    <n v="4"/>
    <n v="0"/>
    <n v="0"/>
    <n v="1"/>
    <n v="0"/>
    <n v="0"/>
    <n v="0"/>
    <n v="5"/>
    <n v="4"/>
    <n v="0"/>
    <n v="0"/>
    <n v="0"/>
    <n v="0"/>
    <n v="10"/>
    <n v="5"/>
    <n v="9"/>
    <n v="34"/>
    <n v="8"/>
    <n v="9"/>
    <n v="0"/>
    <n v="1"/>
    <n v="0"/>
    <n v="0"/>
    <n v="0"/>
    <n v="0"/>
    <n v="0"/>
    <n v="0"/>
    <n v="0"/>
    <n v="0"/>
    <n v="0"/>
    <n v="0"/>
    <n v="0"/>
    <n v="0"/>
    <n v="5"/>
    <n v="41"/>
    <n v="51"/>
    <n v="20"/>
    <n v="45"/>
    <n v="10"/>
    <n v="0"/>
    <n v="5"/>
    <n v="22"/>
    <n v="18"/>
    <n v="1"/>
    <m/>
    <m/>
    <n v="5"/>
    <n v="2"/>
    <n v="14"/>
    <n v="0"/>
    <n v="8"/>
    <n v="3"/>
    <n v="4"/>
    <x v="0"/>
  </r>
  <r>
    <n v="72400"/>
    <n v="15540"/>
    <x v="52"/>
    <s v="Burlington-South Burlington, VT"/>
    <n v="218395"/>
    <n v="131"/>
    <n v="763.13589820000004"/>
    <n v="5.8"/>
    <s v="Very High"/>
    <n v="1.7"/>
    <s v="Very High"/>
    <s v="Cyber Security Engineer"/>
    <s v="Technical Support Engineer / Analyst"/>
    <s v="Cyber Security Analyst"/>
    <s v="Cisco Engineer"/>
    <s v="Cyber Security Specialist / Technician"/>
    <s v="Vulnerability Analyst / Penetration Tester"/>
    <s v="Cyber Security Manager / Administrator"/>
    <s v="Network Support Technician"/>
    <s v=""/>
    <s v=""/>
    <n v="4"/>
    <n v="23"/>
    <n v="18"/>
    <n v="9"/>
    <n v="3"/>
    <n v="16"/>
    <n v="0"/>
    <n v="9"/>
    <n v="1"/>
    <n v="6"/>
    <n v="6"/>
    <n v="10"/>
    <n v="2"/>
    <n v="8"/>
    <n v="30"/>
    <n v="34"/>
    <n v="15"/>
    <n v="27"/>
    <n v="2"/>
    <n v="2"/>
    <n v="12"/>
    <n v="10"/>
    <n v="3"/>
    <n v="4"/>
    <n v="0"/>
    <n v="13"/>
    <n v="1"/>
    <n v="1"/>
    <n v="1"/>
    <n v="0"/>
    <n v="2"/>
    <n v="5"/>
    <n v="12"/>
    <n v="26"/>
    <n v="35"/>
    <n v="12"/>
    <n v="34"/>
    <n v="12"/>
    <n v="2"/>
    <n v="5"/>
    <n v="0"/>
    <n v="0"/>
    <n v="0"/>
    <n v="7"/>
    <n v="0"/>
    <n v="7"/>
    <n v="2"/>
    <n v="7"/>
    <n v="2"/>
    <n v="1"/>
    <n v="1"/>
    <n v="2"/>
    <n v="55"/>
    <n v="82"/>
    <n v="37"/>
    <n v="51"/>
    <n v="44"/>
    <n v="18"/>
    <n v="3"/>
    <n v="57"/>
    <n v="33"/>
    <n v="2"/>
    <m/>
    <m/>
    <n v="37"/>
    <n v="19"/>
    <n v="29"/>
    <n v="0"/>
    <n v="5"/>
    <n v="9"/>
    <n v="12"/>
    <x v="0"/>
  </r>
  <r>
    <m/>
    <n v="15680"/>
    <x v="52"/>
    <s v="California-Lexington Park, MD"/>
    <n v="112667"/>
    <n v="593"/>
    <n v="1645.0665449999999"/>
    <n v="2.8"/>
    <s v="Low"/>
    <n v="13.7"/>
    <s v="Very High"/>
    <s v="Cyber Security Manager / Administrator"/>
    <s v="Cyber Security Analyst"/>
    <s v="Cyber Security Engineer"/>
    <s v="Information Assurance Engineer / Analyst"/>
    <s v="Systems Administrator"/>
    <s v="Software Developer / Engineer"/>
    <s v="Cyber Security Specialist / Technician"/>
    <s v="Systems Analyst"/>
    <s v=""/>
    <s v=""/>
    <n v="5"/>
    <n v="135"/>
    <n v="99"/>
    <n v="47"/>
    <n v="1"/>
    <n v="71"/>
    <n v="2"/>
    <n v="72"/>
    <n v="31"/>
    <n v="70"/>
    <n v="124"/>
    <n v="23"/>
    <n v="36"/>
    <n v="22"/>
    <n v="64"/>
    <n v="97"/>
    <n v="205"/>
    <n v="274"/>
    <n v="9"/>
    <n v="1"/>
    <n v="6"/>
    <n v="5"/>
    <n v="70"/>
    <n v="12"/>
    <n v="4"/>
    <n v="31"/>
    <n v="0"/>
    <n v="20"/>
    <n v="1"/>
    <n v="0"/>
    <n v="0"/>
    <n v="11"/>
    <n v="84"/>
    <n v="61"/>
    <n v="26"/>
    <n v="153"/>
    <n v="67"/>
    <n v="16"/>
    <n v="10"/>
    <n v="31"/>
    <n v="0"/>
    <n v="0"/>
    <n v="0"/>
    <n v="23"/>
    <n v="0"/>
    <n v="14"/>
    <n v="11"/>
    <n v="22"/>
    <n v="40"/>
    <n v="2"/>
    <n v="8"/>
    <n v="9"/>
    <n v="365"/>
    <n v="396"/>
    <n v="124"/>
    <n v="266"/>
    <n v="96"/>
    <n v="91"/>
    <n v="17"/>
    <n v="880"/>
    <n v="144"/>
    <n v="0"/>
    <m/>
    <m/>
    <n v="66"/>
    <n v="272"/>
    <n v="189"/>
    <n v="0"/>
    <n v="10"/>
    <n v="41"/>
    <n v="78"/>
    <x v="0"/>
  </r>
  <r>
    <m/>
    <n v="15940"/>
    <x v="52"/>
    <s v="Canton-Massillon, OH"/>
    <n v="399927"/>
    <n v="124"/>
    <n v="292.696957"/>
    <n v="2.4"/>
    <s v="Very Low"/>
    <n v="1.9"/>
    <s v="Very High"/>
    <s v="Cyber Security Consultant"/>
    <s v="Cloud Architect"/>
    <s v="Cyber Security Manager / Administrator"/>
    <s v="Cyber Security Analyst"/>
    <s v="Cyber Security Engineer"/>
    <s v="Systems Administrator"/>
    <s v="Vulnerability Analyst / Penetration Tester"/>
    <s v="Software Developer / Engineer"/>
    <s v=""/>
    <s v=""/>
    <n v="7"/>
    <n v="23"/>
    <n v="30"/>
    <n v="10"/>
    <n v="5"/>
    <n v="28"/>
    <n v="0"/>
    <n v="5"/>
    <n v="2"/>
    <n v="17"/>
    <n v="13"/>
    <n v="13"/>
    <n v="16"/>
    <n v="31"/>
    <n v="10"/>
    <n v="13"/>
    <n v="16"/>
    <n v="16"/>
    <n v="7"/>
    <n v="0"/>
    <n v="0"/>
    <n v="8"/>
    <n v="15"/>
    <n v="0"/>
    <n v="1"/>
    <n v="13"/>
    <n v="2"/>
    <n v="2"/>
    <n v="10"/>
    <n v="0"/>
    <n v="0"/>
    <n v="27"/>
    <n v="7"/>
    <n v="20"/>
    <n v="8"/>
    <n v="10"/>
    <n v="13"/>
    <n v="4"/>
    <n v="5"/>
    <n v="1"/>
    <n v="0"/>
    <n v="0"/>
    <n v="0"/>
    <n v="1"/>
    <n v="0"/>
    <n v="1"/>
    <n v="3"/>
    <n v="1"/>
    <n v="1"/>
    <n v="2"/>
    <n v="1"/>
    <n v="0"/>
    <n v="61"/>
    <n v="76"/>
    <n v="68"/>
    <n v="34"/>
    <n v="18"/>
    <n v="6"/>
    <n v="3"/>
    <n v="21"/>
    <n v="11"/>
    <n v="1"/>
    <m/>
    <m/>
    <n v="6"/>
    <n v="9"/>
    <n v="37"/>
    <n v="0"/>
    <n v="27"/>
    <n v="18"/>
    <n v="1"/>
    <x v="0"/>
  </r>
  <r>
    <m/>
    <n v="15980"/>
    <x v="52"/>
    <s v="Cape Coral-Fort Myers, FL"/>
    <n v="739224"/>
    <n v="211"/>
    <n v="798.67771789999995"/>
    <n v="3.8"/>
    <s v="Average"/>
    <n v="1.1000000000000001"/>
    <s v="Average"/>
    <s v="Cyber Security Analyst"/>
    <s v="Cyber Security Consultant"/>
    <s v="Cyber Security Engineer"/>
    <s v="IT Director"/>
    <s v="Systems Support Specialist"/>
    <s v="Cyber Security Manager / Administrator"/>
    <s v="Vulnerability Analyst / Penetration Tester"/>
    <s v="Java Developer / Engineer"/>
    <s v=""/>
    <s v=""/>
    <n v="7"/>
    <n v="7"/>
    <n v="26"/>
    <n v="4"/>
    <n v="0"/>
    <n v="13"/>
    <n v="0"/>
    <n v="5"/>
    <n v="4"/>
    <n v="13"/>
    <n v="5"/>
    <n v="7"/>
    <n v="19"/>
    <n v="42"/>
    <n v="39"/>
    <n v="22"/>
    <n v="24"/>
    <n v="30"/>
    <n v="7"/>
    <n v="0"/>
    <n v="5"/>
    <n v="6"/>
    <n v="11"/>
    <n v="0"/>
    <n v="2"/>
    <n v="27"/>
    <n v="7"/>
    <n v="2"/>
    <n v="3"/>
    <n v="0"/>
    <n v="0"/>
    <n v="19"/>
    <n v="21"/>
    <n v="8"/>
    <n v="12"/>
    <n v="22"/>
    <n v="10"/>
    <n v="8"/>
    <n v="2"/>
    <n v="5"/>
    <n v="0"/>
    <n v="4"/>
    <n v="0"/>
    <n v="4"/>
    <n v="0"/>
    <n v="0"/>
    <n v="0"/>
    <n v="2"/>
    <n v="3"/>
    <n v="1"/>
    <n v="22"/>
    <n v="3"/>
    <n v="48"/>
    <n v="124"/>
    <n v="66"/>
    <n v="46"/>
    <n v="22"/>
    <n v="9"/>
    <n v="24"/>
    <n v="45"/>
    <n v="36"/>
    <n v="2"/>
    <m/>
    <m/>
    <n v="17"/>
    <n v="7"/>
    <n v="26"/>
    <n v="0"/>
    <n v="18"/>
    <n v="14"/>
    <n v="13"/>
    <x v="0"/>
  </r>
  <r>
    <m/>
    <n v="16020"/>
    <x v="52"/>
    <s v="Cape Girardeau, MO-IL"/>
    <n v="96782"/>
    <n v="26"/>
    <n v="146.76155069999999"/>
    <n v="5.6"/>
    <s v="Very High"/>
    <n v="2.2999999999999998"/>
    <s v="Very High"/>
    <s v="Cyber Security Manager / Administrator"/>
    <s v="Application Developer / Engineer"/>
    <s v="Software Developer / Engineer"/>
    <s v="IT Manager"/>
    <s v="Systems Engineer"/>
    <s v=""/>
    <s v=""/>
    <s v=""/>
    <s v=""/>
    <s v=""/>
    <n v="1"/>
    <n v="1"/>
    <n v="7"/>
    <n v="3"/>
    <n v="0"/>
    <n v="12"/>
    <n v="0"/>
    <n v="4"/>
    <n v="0"/>
    <n v="7"/>
    <n v="7"/>
    <n v="1"/>
    <n v="2"/>
    <n v="6"/>
    <n v="0"/>
    <n v="1"/>
    <n v="1"/>
    <n v="7"/>
    <n v="0"/>
    <n v="0"/>
    <n v="0"/>
    <n v="0"/>
    <n v="7"/>
    <n v="0"/>
    <n v="0"/>
    <n v="1"/>
    <n v="0"/>
    <n v="0"/>
    <n v="1"/>
    <n v="0"/>
    <n v="0"/>
    <n v="1"/>
    <n v="0"/>
    <n v="3"/>
    <n v="0"/>
    <n v="11"/>
    <n v="3"/>
    <n v="0"/>
    <n v="5"/>
    <n v="0"/>
    <n v="0"/>
    <n v="0"/>
    <n v="0"/>
    <n v="0"/>
    <n v="0"/>
    <n v="0"/>
    <n v="0"/>
    <n v="0"/>
    <n v="0"/>
    <n v="0"/>
    <n v="1"/>
    <n v="3"/>
    <n v="13"/>
    <n v="14"/>
    <n v="9"/>
    <n v="12"/>
    <n v="8"/>
    <n v="0"/>
    <n v="3"/>
    <n v="0"/>
    <n v="0"/>
    <n v="0"/>
    <m/>
    <m/>
    <n v="0"/>
    <n v="1"/>
    <n v="6"/>
    <n v="0"/>
    <n v="1"/>
    <n v="6"/>
    <n v="2"/>
    <x v="0"/>
  </r>
  <r>
    <m/>
    <n v="16060"/>
    <x v="52"/>
    <s v="Carbondale-Marion, IL"/>
    <n v="125612"/>
    <n v="47"/>
    <n v="197.98428340000001"/>
    <n v="4.2"/>
    <s v="Average"/>
    <n v="2.9"/>
    <s v="Very High"/>
    <s v="Software Developer / Engineer"/>
    <s v="Cyber Security Engineer"/>
    <s v="Cyber Security Specialist / Technician"/>
    <s v="Cyber Security Consultant"/>
    <s v="Help Desk Technician / Analyst"/>
    <s v="IT Auditor"/>
    <s v="Technical Support Engineer / Analyst"/>
    <s v=""/>
    <s v=""/>
    <s v=""/>
    <n v="8"/>
    <n v="1"/>
    <n v="11"/>
    <n v="3"/>
    <n v="0"/>
    <n v="0"/>
    <n v="0"/>
    <n v="2"/>
    <n v="0"/>
    <n v="0"/>
    <n v="0"/>
    <n v="14"/>
    <n v="3"/>
    <n v="14"/>
    <n v="19"/>
    <n v="1"/>
    <n v="2"/>
    <n v="5"/>
    <n v="4"/>
    <n v="1"/>
    <n v="4"/>
    <n v="4"/>
    <n v="0"/>
    <n v="0"/>
    <n v="0"/>
    <n v="0"/>
    <n v="0"/>
    <n v="0"/>
    <n v="0"/>
    <n v="0"/>
    <n v="0"/>
    <n v="1"/>
    <n v="1"/>
    <n v="1"/>
    <n v="1"/>
    <n v="3"/>
    <n v="3"/>
    <n v="0"/>
    <n v="0"/>
    <n v="0"/>
    <n v="0"/>
    <n v="0"/>
    <n v="0"/>
    <n v="0"/>
    <n v="0"/>
    <n v="0"/>
    <n v="0"/>
    <n v="2"/>
    <n v="2"/>
    <n v="0"/>
    <n v="0"/>
    <n v="0"/>
    <n v="15"/>
    <n v="27"/>
    <n v="9"/>
    <n v="3"/>
    <n v="3"/>
    <n v="2"/>
    <n v="0"/>
    <n v="7"/>
    <n v="0"/>
    <n v="0"/>
    <m/>
    <m/>
    <n v="2"/>
    <n v="1"/>
    <n v="2"/>
    <n v="0"/>
    <n v="0"/>
    <n v="1"/>
    <n v="1"/>
    <x v="0"/>
  </r>
  <r>
    <m/>
    <n v="16180"/>
    <x v="52"/>
    <s v="Carson City, NV"/>
    <n v="54745"/>
    <n v="254"/>
    <n v="366.01002299999999"/>
    <n v="1.4"/>
    <s v="Very Low"/>
    <n v="14"/>
    <s v="Very High"/>
    <s v="IT Specialist / Engineer"/>
    <s v="Cyber Security Engineer"/>
    <s v="Network Engineer / Architect"/>
    <s v="IT Manager"/>
    <s v="Systems Engineer"/>
    <s v="Vulnerability Analyst / Penetration Tester"/>
    <s v="SQL Server Database Administrator"/>
    <s v="Oracle Database Administrator"/>
    <s v=""/>
    <s v=""/>
    <n v="12"/>
    <n v="7"/>
    <n v="53"/>
    <n v="14"/>
    <n v="1"/>
    <n v="44"/>
    <n v="0"/>
    <n v="15"/>
    <n v="1"/>
    <n v="27"/>
    <n v="32"/>
    <n v="88"/>
    <n v="14"/>
    <n v="24"/>
    <n v="30"/>
    <n v="35"/>
    <n v="89"/>
    <n v="98"/>
    <n v="18"/>
    <n v="0"/>
    <n v="11"/>
    <n v="15"/>
    <n v="12"/>
    <n v="0"/>
    <n v="0"/>
    <n v="18"/>
    <n v="1"/>
    <n v="7"/>
    <n v="13"/>
    <n v="0"/>
    <n v="0"/>
    <n v="4"/>
    <n v="10"/>
    <n v="36"/>
    <n v="12"/>
    <n v="17"/>
    <n v="25"/>
    <n v="8"/>
    <n v="3"/>
    <n v="2"/>
    <n v="0"/>
    <n v="0"/>
    <n v="0"/>
    <n v="3"/>
    <n v="0"/>
    <n v="3"/>
    <n v="12"/>
    <n v="18"/>
    <n v="4"/>
    <n v="1"/>
    <n v="1"/>
    <n v="1"/>
    <n v="110"/>
    <n v="176"/>
    <n v="64"/>
    <n v="59"/>
    <n v="31"/>
    <n v="35"/>
    <n v="3"/>
    <n v="18"/>
    <n v="8"/>
    <n v="0"/>
    <m/>
    <m/>
    <n v="9"/>
    <n v="2"/>
    <n v="15"/>
    <n v="1"/>
    <n v="4"/>
    <n v="8"/>
    <n v="6"/>
    <x v="0"/>
  </r>
  <r>
    <m/>
    <n v="16220"/>
    <x v="52"/>
    <s v="Casper, WY"/>
    <n v="79547"/>
    <n v="15"/>
    <n v="59.952426469999999"/>
    <n v="4"/>
    <s v="Average"/>
    <n v="1.8"/>
    <s v="Very High"/>
    <s v="Computer Support Specialist"/>
    <s v="Cyber Security Engineer"/>
    <s v="Business / Systems Analyst"/>
    <s v="Civil Engineering Technician"/>
    <s v="Cyber Security Consultant"/>
    <s v="Cyber Security Manager / Administrator"/>
    <s v=""/>
    <s v=""/>
    <s v=""/>
    <s v=""/>
    <n v="1"/>
    <n v="0"/>
    <n v="0"/>
    <n v="0"/>
    <n v="0"/>
    <n v="0"/>
    <n v="0"/>
    <n v="0"/>
    <n v="0"/>
    <n v="0"/>
    <n v="0"/>
    <n v="0"/>
    <n v="1"/>
    <n v="2"/>
    <n v="2"/>
    <n v="0"/>
    <n v="0"/>
    <n v="1"/>
    <n v="1"/>
    <n v="0"/>
    <n v="0"/>
    <n v="0"/>
    <n v="2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5"/>
    <n v="3"/>
    <n v="0"/>
    <n v="1"/>
    <n v="1"/>
    <n v="1"/>
    <n v="0"/>
    <n v="0"/>
    <n v="0"/>
    <m/>
    <m/>
    <n v="0"/>
    <n v="0"/>
    <n v="2"/>
    <n v="0"/>
    <n v="1"/>
    <n v="2"/>
    <n v="0"/>
    <x v="0"/>
  </r>
  <r>
    <m/>
    <n v="16300"/>
    <x v="52"/>
    <s v="Cedar Rapids, IA"/>
    <n v="270293"/>
    <n v="329"/>
    <n v="911.80063419999999"/>
    <n v="2.8"/>
    <s v="Low"/>
    <n v="3.2"/>
    <s v="Very High"/>
    <s v="Cyber Security Engineer"/>
    <s v="Senior Software Developer / Engineer"/>
    <s v="Software Developer / Engineer"/>
    <s v="Embedded Software Engineer"/>
    <s v="Cyber Security Analyst"/>
    <s v="Cyber Security Consultant"/>
    <s v="Systems Engineer"/>
    <s v="Application Support Engineer / Analyst"/>
    <s v=""/>
    <s v=""/>
    <n v="16"/>
    <n v="36"/>
    <n v="97"/>
    <n v="16"/>
    <n v="5"/>
    <n v="28"/>
    <n v="0"/>
    <n v="18"/>
    <n v="11"/>
    <n v="34"/>
    <n v="39"/>
    <n v="4"/>
    <n v="14"/>
    <n v="16"/>
    <n v="33"/>
    <n v="35"/>
    <n v="30"/>
    <n v="67"/>
    <n v="16"/>
    <n v="2"/>
    <n v="4"/>
    <n v="3"/>
    <n v="19"/>
    <n v="0"/>
    <n v="4"/>
    <n v="28"/>
    <n v="5"/>
    <n v="7"/>
    <n v="1"/>
    <n v="1"/>
    <n v="3"/>
    <n v="69"/>
    <n v="22"/>
    <n v="27"/>
    <n v="34"/>
    <n v="44"/>
    <n v="43"/>
    <n v="18"/>
    <n v="1"/>
    <n v="7"/>
    <n v="0"/>
    <n v="0"/>
    <n v="0"/>
    <n v="0"/>
    <n v="0"/>
    <n v="0"/>
    <n v="0"/>
    <n v="8"/>
    <n v="0"/>
    <n v="1"/>
    <n v="4"/>
    <n v="1"/>
    <n v="169"/>
    <n v="132"/>
    <n v="121"/>
    <n v="97"/>
    <n v="63"/>
    <n v="8"/>
    <n v="5"/>
    <n v="26"/>
    <n v="24"/>
    <n v="0"/>
    <m/>
    <m/>
    <n v="31"/>
    <n v="19"/>
    <n v="66"/>
    <n v="0"/>
    <n v="68"/>
    <n v="26"/>
    <n v="18"/>
    <x v="0"/>
  </r>
  <r>
    <m/>
    <n v="16540"/>
    <x v="52"/>
    <s v="Chambersburg-Waynesboro, PA"/>
    <n v="154234"/>
    <n v="86"/>
    <n v="455.633126"/>
    <n v="5.3"/>
    <s v="High"/>
    <n v="4.5999999999999996"/>
    <s v="Very High"/>
    <s v="Systems Engineer"/>
    <s v="Computer Support Specialist"/>
    <s v="Cyber Security Engineer"/>
    <s v="Network Engineer / Architect"/>
    <s v="Application Support Engineer / Analyst"/>
    <s v="Software Developer / Engineer"/>
    <s v="SharePoint Developer"/>
    <s v="Help Desk Technician / Analyst"/>
    <s v=""/>
    <s v=""/>
    <n v="0"/>
    <n v="15"/>
    <n v="21"/>
    <n v="4"/>
    <n v="0"/>
    <n v="5"/>
    <n v="0"/>
    <n v="3"/>
    <n v="6"/>
    <n v="5"/>
    <n v="7"/>
    <n v="5"/>
    <n v="1"/>
    <n v="6"/>
    <n v="18"/>
    <n v="15"/>
    <n v="38"/>
    <n v="12"/>
    <n v="0"/>
    <n v="0"/>
    <n v="7"/>
    <n v="17"/>
    <n v="6"/>
    <n v="0"/>
    <n v="7"/>
    <n v="7"/>
    <n v="0"/>
    <n v="2"/>
    <n v="0"/>
    <n v="0"/>
    <n v="0"/>
    <n v="5"/>
    <n v="2"/>
    <n v="13"/>
    <n v="9"/>
    <n v="13"/>
    <n v="9"/>
    <n v="0"/>
    <n v="0"/>
    <n v="6"/>
    <n v="0"/>
    <n v="0"/>
    <n v="0"/>
    <n v="1"/>
    <n v="0"/>
    <n v="0"/>
    <n v="0"/>
    <n v="1"/>
    <n v="0"/>
    <n v="0"/>
    <n v="1"/>
    <n v="0"/>
    <n v="41"/>
    <n v="64"/>
    <n v="30"/>
    <n v="30"/>
    <n v="12"/>
    <n v="2"/>
    <n v="1"/>
    <n v="216"/>
    <n v="85"/>
    <n v="1"/>
    <m/>
    <m/>
    <n v="53"/>
    <n v="51"/>
    <n v="21"/>
    <n v="0"/>
    <n v="5"/>
    <n v="0"/>
    <n v="32"/>
    <x v="0"/>
  </r>
  <r>
    <m/>
    <n v="16580"/>
    <x v="52"/>
    <s v="Champaign-Urbana, IL"/>
    <n v="239124"/>
    <n v="143"/>
    <n v="320.55077660000001"/>
    <n v="2.2000000000000002"/>
    <s v="Very Low"/>
    <n v="2.6"/>
    <s v="Very High"/>
    <s v="Cyber Security Engineer"/>
    <s v="Software Developer / Engineer"/>
    <s v="Cyber Security Consultant"/>
    <s v="Cyber Security Analyst"/>
    <s v="General Engineering Technician / Technologist"/>
    <s v="IT Specialist / Engineer"/>
    <s v="Systems Engineer"/>
    <s v="Computer Scientist / Researcher"/>
    <s v=""/>
    <s v=""/>
    <n v="5"/>
    <n v="15"/>
    <n v="37"/>
    <n v="11"/>
    <n v="0"/>
    <n v="18"/>
    <n v="3"/>
    <n v="4"/>
    <n v="8"/>
    <n v="21"/>
    <n v="11"/>
    <n v="6"/>
    <n v="21"/>
    <n v="15"/>
    <n v="22"/>
    <n v="25"/>
    <n v="28"/>
    <n v="33"/>
    <n v="6"/>
    <n v="0"/>
    <n v="5"/>
    <n v="14"/>
    <n v="4"/>
    <n v="0"/>
    <n v="0"/>
    <n v="12"/>
    <n v="7"/>
    <n v="2"/>
    <n v="2"/>
    <n v="0"/>
    <n v="0"/>
    <n v="16"/>
    <n v="7"/>
    <n v="16"/>
    <n v="22"/>
    <n v="21"/>
    <n v="35"/>
    <n v="6"/>
    <n v="1"/>
    <n v="8"/>
    <n v="0"/>
    <n v="0"/>
    <n v="0"/>
    <n v="8"/>
    <n v="0"/>
    <n v="1"/>
    <n v="0"/>
    <n v="0"/>
    <n v="9"/>
    <n v="3"/>
    <n v="12"/>
    <n v="9"/>
    <n v="69"/>
    <n v="84"/>
    <n v="46"/>
    <n v="46"/>
    <n v="42"/>
    <n v="14"/>
    <n v="13"/>
    <n v="31"/>
    <n v="15"/>
    <n v="0"/>
    <m/>
    <m/>
    <n v="32"/>
    <n v="7"/>
    <n v="39"/>
    <n v="3"/>
    <n v="15"/>
    <n v="1"/>
    <n v="35"/>
    <x v="0"/>
  </r>
  <r>
    <m/>
    <n v="16620"/>
    <x v="52"/>
    <s v="Charleston, WV"/>
    <n v="214406"/>
    <n v="268"/>
    <n v="817.58019230000002"/>
    <n v="3.1"/>
    <s v="Average"/>
    <n v="3.7"/>
    <s v="Very High"/>
    <s v="Software Developer / Engineer"/>
    <s v="Vulnerability Analyst / Penetration Tester"/>
    <s v="Cyber Security Consultant"/>
    <s v="Cyber Security Analyst"/>
    <s v="Cyber Security Engineer"/>
    <s v="Cyber Security Manager / Administrator"/>
    <s v="Systems Engineer"/>
    <s v="Automation Engineer"/>
    <s v=""/>
    <s v=""/>
    <n v="16"/>
    <n v="19"/>
    <n v="68"/>
    <n v="13"/>
    <n v="4"/>
    <n v="44"/>
    <n v="0"/>
    <n v="18"/>
    <n v="4"/>
    <n v="20"/>
    <n v="33"/>
    <n v="24"/>
    <n v="20"/>
    <n v="28"/>
    <n v="17"/>
    <n v="37"/>
    <n v="27"/>
    <n v="43"/>
    <n v="20"/>
    <n v="1"/>
    <n v="3"/>
    <n v="8"/>
    <n v="15"/>
    <n v="0"/>
    <n v="1"/>
    <n v="9"/>
    <n v="2"/>
    <n v="2"/>
    <n v="5"/>
    <n v="1"/>
    <n v="1"/>
    <n v="23"/>
    <n v="13"/>
    <n v="35"/>
    <n v="10"/>
    <n v="27"/>
    <n v="21"/>
    <n v="14"/>
    <n v="4"/>
    <n v="5"/>
    <n v="0"/>
    <n v="0"/>
    <n v="0"/>
    <n v="3"/>
    <n v="0"/>
    <n v="3"/>
    <n v="9"/>
    <n v="21"/>
    <n v="5"/>
    <n v="2"/>
    <n v="3"/>
    <n v="6"/>
    <n v="129"/>
    <n v="115"/>
    <n v="71"/>
    <n v="69"/>
    <n v="37"/>
    <n v="37"/>
    <n v="9"/>
    <n v="30"/>
    <n v="13"/>
    <n v="2"/>
    <m/>
    <m/>
    <n v="16"/>
    <n v="5"/>
    <n v="34"/>
    <n v="1"/>
    <n v="22"/>
    <n v="11"/>
    <n v="5"/>
    <x v="0"/>
  </r>
  <r>
    <m/>
    <n v="16700"/>
    <x v="52"/>
    <s v="Charleston-North Charleston, SC"/>
    <n v="775831"/>
    <n v="1624"/>
    <n v="3385.2926029999999"/>
    <n v="2.1"/>
    <s v="Very Low"/>
    <n v="3.7"/>
    <s v="Very High"/>
    <s v="Cyber Security Engineer"/>
    <s v="Cyber Security Analyst"/>
    <s v="Network Engineer / Architect"/>
    <s v="Systems Engineer"/>
    <s v="Cyber Security Consultant"/>
    <s v="Cyber Security Manager / Administrator"/>
    <s v="Vulnerability Analyst / Penetration Tester"/>
    <s v="Data Engineer"/>
    <s v=""/>
    <s v=""/>
    <n v="38"/>
    <n v="315"/>
    <n v="293"/>
    <n v="146"/>
    <n v="4"/>
    <n v="205"/>
    <n v="0"/>
    <n v="125"/>
    <n v="99"/>
    <n v="203"/>
    <n v="295"/>
    <n v="101"/>
    <n v="182"/>
    <n v="147"/>
    <n v="160"/>
    <n v="462"/>
    <n v="496"/>
    <n v="716"/>
    <n v="33"/>
    <n v="9"/>
    <n v="33"/>
    <n v="112"/>
    <n v="79"/>
    <n v="33"/>
    <n v="12"/>
    <n v="155"/>
    <n v="7"/>
    <n v="21"/>
    <n v="41"/>
    <n v="0"/>
    <n v="2"/>
    <n v="141"/>
    <n v="189"/>
    <n v="230"/>
    <n v="242"/>
    <n v="323"/>
    <n v="260"/>
    <n v="97"/>
    <n v="6"/>
    <n v="99"/>
    <n v="0"/>
    <n v="1"/>
    <n v="34"/>
    <n v="38"/>
    <n v="0"/>
    <n v="9"/>
    <n v="49"/>
    <n v="22"/>
    <n v="55"/>
    <n v="7"/>
    <n v="93"/>
    <n v="29"/>
    <n v="925"/>
    <n v="1139"/>
    <n v="520"/>
    <n v="671"/>
    <n v="391"/>
    <n v="159"/>
    <n v="118"/>
    <n v="1496"/>
    <n v="426"/>
    <n v="10"/>
    <m/>
    <m/>
    <n v="309"/>
    <n v="525"/>
    <n v="332"/>
    <n v="0"/>
    <n v="137"/>
    <n v="97"/>
    <n v="261"/>
    <x v="0"/>
  </r>
  <r>
    <m/>
    <n v="16740"/>
    <x v="52"/>
    <s v="Charlotte-Concord-Gastonia, NC-SC"/>
    <n v="2525305"/>
    <n v="9483"/>
    <n v="11737.02094"/>
    <n v="1.2"/>
    <s v="Very Low"/>
    <n v="4.0999999999999996"/>
    <s v="Very High"/>
    <s v="Cyber Security Engineer"/>
    <s v="Cyber Security Analyst"/>
    <s v="Network Engineer / Architect"/>
    <s v="Systems Engineer"/>
    <s v="Cyber Security Consultant"/>
    <s v="Software Developer / Engineer"/>
    <s v="Application Developer / Engineer"/>
    <s v="IT Auditor"/>
    <s v=""/>
    <s v=""/>
    <n v="507"/>
    <n v="1108"/>
    <n v="1987"/>
    <n v="607"/>
    <n v="115"/>
    <n v="1224"/>
    <n v="16"/>
    <n v="403"/>
    <n v="220"/>
    <n v="1003"/>
    <n v="1351"/>
    <n v="898"/>
    <n v="1211"/>
    <n v="554"/>
    <n v="611"/>
    <n v="1149"/>
    <n v="1072"/>
    <n v="1728"/>
    <n v="709"/>
    <n v="160"/>
    <n v="112"/>
    <n v="187"/>
    <n v="488"/>
    <n v="5"/>
    <n v="27"/>
    <n v="585"/>
    <n v="120"/>
    <n v="201"/>
    <n v="244"/>
    <n v="0"/>
    <n v="675"/>
    <n v="1804"/>
    <n v="752"/>
    <n v="1190"/>
    <n v="843"/>
    <n v="1169"/>
    <n v="1064"/>
    <n v="473"/>
    <n v="89"/>
    <n v="200"/>
    <n v="0"/>
    <n v="31"/>
    <n v="41"/>
    <n v="195"/>
    <n v="0"/>
    <n v="47"/>
    <n v="83"/>
    <n v="127"/>
    <n v="103"/>
    <n v="71"/>
    <n v="148"/>
    <n v="181"/>
    <n v="4471"/>
    <n v="4691"/>
    <n v="3654"/>
    <n v="2925"/>
    <n v="1580"/>
    <n v="504"/>
    <n v="282"/>
    <n v="649"/>
    <n v="844"/>
    <n v="83"/>
    <m/>
    <m/>
    <n v="697"/>
    <n v="277"/>
    <n v="2063"/>
    <n v="45"/>
    <n v="1717"/>
    <n v="1050"/>
    <n v="719"/>
    <x v="0"/>
  </r>
  <r>
    <m/>
    <n v="16820"/>
    <x v="52"/>
    <s v="Charlottesville, VA"/>
    <n v="233793"/>
    <n v="358"/>
    <n v="983.05368799999997"/>
    <n v="2.7"/>
    <s v="Low"/>
    <n v="4.5"/>
    <s v="Very High"/>
    <s v="Cyber Security Analyst"/>
    <s v="Cyber Security Engineer"/>
    <s v="Systems Engineer"/>
    <s v="Software Developer / Engineer"/>
    <s v="Systems Administrator"/>
    <s v="Cyber Security Consultant"/>
    <s v="Devops Engineer"/>
    <s v="Cyber Security Manager / Administrator"/>
    <s v=""/>
    <s v=""/>
    <n v="21"/>
    <n v="65"/>
    <n v="121"/>
    <n v="22"/>
    <n v="0"/>
    <n v="28"/>
    <n v="0"/>
    <n v="10"/>
    <n v="18"/>
    <n v="52"/>
    <n v="80"/>
    <n v="46"/>
    <n v="41"/>
    <n v="24"/>
    <n v="30"/>
    <n v="64"/>
    <n v="91"/>
    <n v="144"/>
    <n v="4"/>
    <n v="0"/>
    <n v="8"/>
    <n v="10"/>
    <n v="11"/>
    <n v="3"/>
    <n v="2"/>
    <n v="47"/>
    <n v="2"/>
    <n v="3"/>
    <n v="5"/>
    <n v="0"/>
    <n v="1"/>
    <n v="8"/>
    <n v="55"/>
    <n v="38"/>
    <n v="21"/>
    <n v="26"/>
    <n v="39"/>
    <n v="23"/>
    <n v="25"/>
    <n v="18"/>
    <n v="7"/>
    <n v="6"/>
    <n v="0"/>
    <n v="59"/>
    <n v="0"/>
    <n v="37"/>
    <n v="4"/>
    <n v="18"/>
    <n v="13"/>
    <n v="3"/>
    <n v="8"/>
    <n v="17"/>
    <n v="225"/>
    <n v="239"/>
    <n v="82"/>
    <n v="120"/>
    <n v="69"/>
    <n v="91"/>
    <n v="24"/>
    <n v="180"/>
    <n v="43"/>
    <n v="4"/>
    <m/>
    <m/>
    <n v="66"/>
    <n v="147"/>
    <n v="66"/>
    <n v="0"/>
    <n v="8"/>
    <n v="6"/>
    <n v="80"/>
    <x v="0"/>
  </r>
  <r>
    <m/>
    <n v="16860"/>
    <x v="52"/>
    <s v="Chattanooga, TN-GA"/>
    <n v="556548"/>
    <n v="266"/>
    <n v="621.49600929999997"/>
    <n v="2.2999999999999998"/>
    <s v="Very Low"/>
    <n v="1.6"/>
    <s v="Very High"/>
    <s v="Cyber Security Engineer"/>
    <s v="Cyber Security Analyst"/>
    <s v="Cyber Security Consultant"/>
    <s v="Vulnerability Analyst / Penetration Tester"/>
    <s v="Incident Analyst / Responder"/>
    <s v="IT Auditor"/>
    <s v="IT Project Manager"/>
    <s v="Software Developer / Engineer"/>
    <s v=""/>
    <s v=""/>
    <n v="9"/>
    <n v="42"/>
    <n v="48"/>
    <n v="8"/>
    <n v="4"/>
    <n v="44"/>
    <n v="0"/>
    <n v="29"/>
    <n v="3"/>
    <n v="20"/>
    <n v="22"/>
    <n v="13"/>
    <n v="13"/>
    <n v="41"/>
    <n v="22"/>
    <n v="25"/>
    <n v="24"/>
    <n v="30"/>
    <n v="10"/>
    <n v="2"/>
    <n v="3"/>
    <n v="8"/>
    <n v="11"/>
    <n v="0"/>
    <n v="1"/>
    <n v="25"/>
    <n v="4"/>
    <n v="2"/>
    <n v="10"/>
    <n v="0"/>
    <n v="2"/>
    <n v="36"/>
    <n v="21"/>
    <n v="24"/>
    <n v="21"/>
    <n v="45"/>
    <n v="15"/>
    <n v="14"/>
    <n v="4"/>
    <n v="3"/>
    <n v="0"/>
    <n v="0"/>
    <n v="1"/>
    <n v="3"/>
    <n v="0"/>
    <n v="3"/>
    <n v="3"/>
    <n v="2"/>
    <n v="4"/>
    <n v="3"/>
    <n v="7"/>
    <n v="4"/>
    <n v="124"/>
    <n v="118"/>
    <n v="84"/>
    <n v="87"/>
    <n v="31"/>
    <n v="12"/>
    <n v="12"/>
    <n v="64"/>
    <n v="69"/>
    <n v="3"/>
    <m/>
    <m/>
    <n v="39"/>
    <n v="19"/>
    <n v="65"/>
    <n v="0"/>
    <n v="28"/>
    <n v="39"/>
    <n v="10"/>
    <x v="0"/>
  </r>
  <r>
    <m/>
    <n v="16940"/>
    <x v="52"/>
    <s v="Cheyenne, WY"/>
    <n v="98327"/>
    <n v="198"/>
    <n v="377.65668049999999"/>
    <n v="1.9"/>
    <s v="Very Low"/>
    <n v="7.3"/>
    <s v="Very High"/>
    <s v="Network Engineer / Architect"/>
    <s v="Software Developer / Engineer"/>
    <s v="Vulnerability Analyst / Penetration Tester"/>
    <s v="Cyber Security Consultant"/>
    <s v="Cyber Security Manager / Administrator"/>
    <s v="Cyber Security Engineer"/>
    <s v="Cyber Security Specialist / Technician"/>
    <s v="Automation Engineer"/>
    <s v=""/>
    <s v=""/>
    <n v="6"/>
    <n v="9"/>
    <n v="45"/>
    <n v="10"/>
    <n v="1"/>
    <n v="40"/>
    <n v="0"/>
    <n v="14"/>
    <n v="1"/>
    <n v="23"/>
    <n v="25"/>
    <n v="28"/>
    <n v="15"/>
    <n v="21"/>
    <n v="23"/>
    <n v="44"/>
    <n v="30"/>
    <n v="36"/>
    <n v="20"/>
    <n v="1"/>
    <n v="5"/>
    <n v="12"/>
    <n v="15"/>
    <n v="0"/>
    <n v="0"/>
    <n v="11"/>
    <n v="1"/>
    <n v="3"/>
    <n v="4"/>
    <n v="1"/>
    <n v="1"/>
    <n v="9"/>
    <n v="15"/>
    <n v="29"/>
    <n v="11"/>
    <n v="23"/>
    <n v="20"/>
    <n v="13"/>
    <n v="2"/>
    <n v="2"/>
    <n v="0"/>
    <n v="0"/>
    <n v="0"/>
    <n v="4"/>
    <n v="0"/>
    <n v="2"/>
    <n v="9"/>
    <n v="16"/>
    <n v="11"/>
    <n v="1"/>
    <n v="4"/>
    <n v="1"/>
    <n v="102"/>
    <n v="112"/>
    <n v="59"/>
    <n v="58"/>
    <n v="30"/>
    <n v="39"/>
    <n v="6"/>
    <n v="104"/>
    <n v="29"/>
    <n v="1"/>
    <m/>
    <m/>
    <n v="61"/>
    <n v="12"/>
    <n v="24"/>
    <n v="0"/>
    <n v="9"/>
    <n v="6"/>
    <n v="13"/>
    <x v="0"/>
  </r>
  <r>
    <m/>
    <n v="16980"/>
    <x v="52"/>
    <s v="Chicago-Naperville-Elgin, IL-IN-WI"/>
    <n v="9533040"/>
    <n v="15479"/>
    <n v="29154.917659999999"/>
    <n v="1.9"/>
    <s v="Very Low"/>
    <n v="1.4"/>
    <s v="High"/>
    <s v="Cyber Security Engineer"/>
    <s v="Cyber Security Consultant"/>
    <s v="Cyber Security Analyst"/>
    <s v="Network Engineer / Architect"/>
    <s v="IT Auditor"/>
    <s v="Software Developer / Engineer"/>
    <s v="Vulnerability Analyst / Penetration Tester"/>
    <s v="Incident Analyst / Responder"/>
    <s v=""/>
    <s v=""/>
    <n v="760"/>
    <n v="1717"/>
    <n v="3041"/>
    <n v="747"/>
    <n v="135"/>
    <n v="2013"/>
    <n v="51"/>
    <n v="605"/>
    <n v="440"/>
    <n v="1184"/>
    <n v="1471"/>
    <n v="1060"/>
    <n v="1394"/>
    <n v="1466"/>
    <n v="1035"/>
    <n v="1954"/>
    <n v="1785"/>
    <n v="2402"/>
    <n v="829"/>
    <n v="199"/>
    <n v="399"/>
    <n v="521"/>
    <n v="1094"/>
    <n v="20"/>
    <n v="31"/>
    <n v="972"/>
    <n v="314"/>
    <n v="232"/>
    <n v="356"/>
    <n v="25"/>
    <n v="228"/>
    <n v="2552"/>
    <n v="875"/>
    <n v="1928"/>
    <n v="1418"/>
    <n v="2033"/>
    <n v="1840"/>
    <n v="675"/>
    <n v="120"/>
    <n v="384"/>
    <n v="0"/>
    <n v="21"/>
    <n v="17"/>
    <n v="132"/>
    <n v="1"/>
    <n v="57"/>
    <n v="132"/>
    <n v="217"/>
    <n v="210"/>
    <n v="110"/>
    <n v="363"/>
    <n v="506"/>
    <n v="6860"/>
    <n v="7198"/>
    <n v="5731"/>
    <n v="4701"/>
    <n v="2484"/>
    <n v="686"/>
    <n v="767"/>
    <n v="1298"/>
    <n v="1711"/>
    <n v="316"/>
    <m/>
    <m/>
    <n v="1756"/>
    <n v="576"/>
    <n v="3555"/>
    <n v="158"/>
    <n v="2457"/>
    <n v="1589"/>
    <n v="1230"/>
    <x v="0"/>
  </r>
  <r>
    <m/>
    <n v="17020"/>
    <x v="52"/>
    <s v="Chico, CA"/>
    <n v="229294"/>
    <n v="39"/>
    <n v="346.03803420000003"/>
    <n v="8.9"/>
    <s v="Very High"/>
    <n v="1.4"/>
    <s v="High"/>
    <s v="Network Engineer / Architect"/>
    <s v="Application Support Engineer / Analyst"/>
    <s v="Cyber Security Specialist / Technician"/>
    <s v="Systems Support Specialist"/>
    <s v="Technical Consultant / Analyst"/>
    <s v="Application Analyst"/>
    <s v="IT Specialist / Engineer"/>
    <s v="Programmer / Analyst"/>
    <s v=""/>
    <s v=""/>
    <n v="1"/>
    <n v="0"/>
    <n v="2"/>
    <n v="0"/>
    <n v="0"/>
    <n v="3"/>
    <n v="0"/>
    <n v="1"/>
    <n v="0"/>
    <n v="0"/>
    <n v="3"/>
    <n v="3"/>
    <n v="8"/>
    <n v="6"/>
    <n v="8"/>
    <n v="3"/>
    <n v="9"/>
    <n v="12"/>
    <n v="6"/>
    <n v="0"/>
    <n v="5"/>
    <n v="1"/>
    <n v="0"/>
    <n v="0"/>
    <n v="0"/>
    <n v="5"/>
    <n v="2"/>
    <n v="2"/>
    <n v="0"/>
    <n v="0"/>
    <n v="0"/>
    <n v="2"/>
    <n v="0"/>
    <n v="7"/>
    <n v="0"/>
    <n v="3"/>
    <n v="0"/>
    <n v="0"/>
    <n v="0"/>
    <n v="0"/>
    <n v="0"/>
    <n v="2"/>
    <n v="0"/>
    <n v="0"/>
    <n v="0"/>
    <n v="0"/>
    <n v="0"/>
    <n v="1"/>
    <n v="0"/>
    <n v="0"/>
    <n v="1"/>
    <n v="0"/>
    <n v="6"/>
    <n v="25"/>
    <n v="20"/>
    <n v="7"/>
    <n v="2"/>
    <n v="1"/>
    <n v="1"/>
    <n v="6"/>
    <n v="3"/>
    <n v="0"/>
    <m/>
    <m/>
    <n v="2"/>
    <n v="0"/>
    <n v="4"/>
    <n v="0"/>
    <n v="2"/>
    <n v="1"/>
    <n v="0"/>
    <x v="0"/>
  </r>
  <r>
    <m/>
    <n v="17140"/>
    <x v="52"/>
    <s v="Cincinnati, OH-KY-IN"/>
    <n v="2179082"/>
    <n v="2514"/>
    <n v="4948.3096130000004"/>
    <n v="2"/>
    <s v="Very Low"/>
    <n v="1.5"/>
    <s v="High"/>
    <s v="Cyber Security Engineer"/>
    <s v="Cyber Security Analyst"/>
    <s v="Cyber Security Consultant"/>
    <s v="Cyber Security Manager / Administrator"/>
    <s v="IT Auditor"/>
    <s v="Network Engineer / Architect"/>
    <s v="Cyber Security Architect"/>
    <s v="IT Project Manager"/>
    <s v=""/>
    <s v=""/>
    <n v="83"/>
    <n v="200"/>
    <n v="433"/>
    <n v="145"/>
    <n v="23"/>
    <n v="309"/>
    <n v="5"/>
    <n v="63"/>
    <n v="52"/>
    <n v="309"/>
    <n v="319"/>
    <n v="218"/>
    <n v="253"/>
    <n v="196"/>
    <n v="195"/>
    <n v="343"/>
    <n v="331"/>
    <n v="433"/>
    <n v="98"/>
    <n v="11"/>
    <n v="77"/>
    <n v="103"/>
    <n v="139"/>
    <n v="10"/>
    <n v="6"/>
    <n v="109"/>
    <n v="20"/>
    <n v="36"/>
    <n v="88"/>
    <n v="1"/>
    <n v="14"/>
    <n v="406"/>
    <n v="218"/>
    <n v="302"/>
    <n v="186"/>
    <n v="326"/>
    <n v="319"/>
    <n v="184"/>
    <n v="24"/>
    <n v="61"/>
    <n v="0"/>
    <n v="5"/>
    <n v="6"/>
    <n v="54"/>
    <n v="0"/>
    <n v="7"/>
    <n v="19"/>
    <n v="37"/>
    <n v="43"/>
    <n v="15"/>
    <n v="79"/>
    <n v="52"/>
    <n v="1071"/>
    <n v="1227"/>
    <n v="869"/>
    <n v="745"/>
    <n v="470"/>
    <n v="152"/>
    <n v="110"/>
    <n v="383"/>
    <n v="354"/>
    <n v="29"/>
    <m/>
    <m/>
    <n v="306"/>
    <n v="109"/>
    <n v="541"/>
    <n v="13"/>
    <n v="375"/>
    <n v="170"/>
    <n v="171"/>
    <x v="0"/>
  </r>
  <r>
    <m/>
    <n v="17300"/>
    <x v="52"/>
    <s v="Clarksville, TN-KY"/>
    <n v="285042"/>
    <n v="116"/>
    <n v="377.45325639999999"/>
    <n v="3.3"/>
    <s v="Average"/>
    <n v="3.6"/>
    <s v="Very High"/>
    <s v="Network Administrator"/>
    <s v="Cyber Security Specialist / Technician"/>
    <s v="Systems Analyst"/>
    <s v="Cyber Security Engineer"/>
    <s v="Network Engineer / Architect"/>
    <s v="Business / Systems Analyst"/>
    <s v="Systems Support Specialist"/>
    <s v="Systems Engineer"/>
    <s v=""/>
    <s v=""/>
    <n v="1"/>
    <n v="7"/>
    <n v="16"/>
    <n v="4"/>
    <n v="0"/>
    <n v="6"/>
    <n v="0"/>
    <n v="2"/>
    <n v="0"/>
    <n v="21"/>
    <n v="24"/>
    <n v="3"/>
    <n v="2"/>
    <n v="6"/>
    <n v="35"/>
    <n v="30"/>
    <n v="40"/>
    <n v="45"/>
    <n v="5"/>
    <n v="2"/>
    <n v="13"/>
    <n v="14"/>
    <n v="8"/>
    <n v="2"/>
    <n v="3"/>
    <n v="6"/>
    <n v="2"/>
    <n v="2"/>
    <n v="1"/>
    <n v="0"/>
    <n v="0"/>
    <n v="3"/>
    <n v="2"/>
    <n v="34"/>
    <n v="6"/>
    <n v="15"/>
    <n v="10"/>
    <n v="0"/>
    <n v="3"/>
    <n v="0"/>
    <n v="0"/>
    <n v="0"/>
    <n v="0"/>
    <n v="14"/>
    <n v="0"/>
    <n v="4"/>
    <n v="0"/>
    <n v="2"/>
    <n v="4"/>
    <n v="0"/>
    <n v="1"/>
    <n v="0"/>
    <n v="50"/>
    <n v="74"/>
    <n v="31"/>
    <n v="47"/>
    <n v="10"/>
    <n v="20"/>
    <n v="1"/>
    <n v="636"/>
    <n v="31"/>
    <n v="1"/>
    <m/>
    <m/>
    <n v="149"/>
    <n v="35"/>
    <n v="5"/>
    <n v="1"/>
    <n v="3"/>
    <n v="12"/>
    <n v="1"/>
    <x v="0"/>
  </r>
  <r>
    <m/>
    <n v="17420"/>
    <x v="52"/>
    <s v="Cleveland, TN"/>
    <n v="122317"/>
    <n v="11"/>
    <n v="93.923854629999994"/>
    <n v="8.5"/>
    <s v="Very High"/>
    <n v="0.9"/>
    <s v="Average"/>
    <s v="Business Intelligence Developer / Architect"/>
    <s v="Cyber Security Consultant"/>
    <s v="Java Developer / Engineer"/>
    <s v=""/>
    <s v=""/>
    <s v=""/>
    <s v=""/>
    <s v=""/>
    <s v=""/>
    <s v="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0"/>
    <n v="0"/>
    <n v="0"/>
    <m/>
    <m/>
    <n v="0"/>
    <n v="0"/>
    <n v="0"/>
    <n v="0"/>
    <n v="0"/>
    <n v="0"/>
    <n v="0"/>
    <x v="0"/>
  </r>
  <r>
    <m/>
    <n v="17460"/>
    <x v="52"/>
    <s v="Cleveland-Elyria, OH"/>
    <n v="2058844"/>
    <n v="2238"/>
    <n v="4746.4477850000003"/>
    <n v="2.1"/>
    <s v="Very Low"/>
    <n v="1.5"/>
    <s v="High"/>
    <s v="Cyber Security Engineer"/>
    <s v="Cyber Security Analyst"/>
    <s v="Cyber Security Consultant"/>
    <s v="Vulnerability Analyst / Penetration Tester"/>
    <s v="Cyber Security Architect"/>
    <s v="Systems Engineer"/>
    <s v="Network Engineer / Architect"/>
    <s v="IT Auditor"/>
    <s v=""/>
    <s v=""/>
    <n v="116"/>
    <n v="223"/>
    <n v="386"/>
    <n v="124"/>
    <n v="35"/>
    <n v="289"/>
    <n v="1"/>
    <n v="136"/>
    <n v="49"/>
    <n v="155"/>
    <n v="235"/>
    <n v="102"/>
    <n v="160"/>
    <n v="145"/>
    <n v="165"/>
    <n v="256"/>
    <n v="337"/>
    <n v="530"/>
    <n v="104"/>
    <n v="8"/>
    <n v="96"/>
    <n v="85"/>
    <n v="138"/>
    <n v="4"/>
    <n v="7"/>
    <n v="138"/>
    <n v="61"/>
    <n v="29"/>
    <n v="23"/>
    <n v="1"/>
    <n v="20"/>
    <n v="336"/>
    <n v="212"/>
    <n v="349"/>
    <n v="229"/>
    <n v="361"/>
    <n v="301"/>
    <n v="127"/>
    <n v="28"/>
    <n v="52"/>
    <n v="0"/>
    <n v="0"/>
    <n v="5"/>
    <n v="57"/>
    <n v="0"/>
    <n v="12"/>
    <n v="30"/>
    <n v="35"/>
    <n v="22"/>
    <n v="13"/>
    <n v="62"/>
    <n v="71"/>
    <n v="981"/>
    <n v="1070"/>
    <n v="784"/>
    <n v="795"/>
    <n v="431"/>
    <n v="144"/>
    <n v="105"/>
    <n v="263"/>
    <n v="270"/>
    <n v="28"/>
    <m/>
    <m/>
    <n v="226"/>
    <n v="108"/>
    <n v="560"/>
    <n v="11"/>
    <n v="313"/>
    <n v="214"/>
    <n v="180"/>
    <x v="0"/>
  </r>
  <r>
    <m/>
    <n v="17660"/>
    <x v="52"/>
    <s v="Coeur d'Alene, ID"/>
    <n v="157637"/>
    <n v="55"/>
    <n v="409.07739750000002"/>
    <n v="7.4"/>
    <s v="Very High"/>
    <n v="2.2000000000000002"/>
    <s v="Very High"/>
    <s v="Vulnerability Analyst / Penetration Tester"/>
    <s v="Automation Engineer"/>
    <s v="Cyber Security Specialist / Technician"/>
    <s v="Cyber Security Analyst"/>
    <s v="Cyber Security Consultant"/>
    <s v="Cyber Security Engineer"/>
    <s v="Biology Research Scientist"/>
    <s v="Database Administrator"/>
    <s v=""/>
    <s v=""/>
    <n v="0"/>
    <n v="3"/>
    <n v="8"/>
    <n v="0"/>
    <n v="0"/>
    <n v="10"/>
    <n v="0"/>
    <n v="1"/>
    <n v="0"/>
    <n v="2"/>
    <n v="3"/>
    <n v="2"/>
    <n v="5"/>
    <n v="3"/>
    <n v="10"/>
    <n v="13"/>
    <n v="2"/>
    <n v="3"/>
    <n v="6"/>
    <n v="0"/>
    <n v="0"/>
    <n v="0"/>
    <n v="2"/>
    <n v="0"/>
    <n v="0"/>
    <n v="3"/>
    <n v="1"/>
    <n v="2"/>
    <n v="0"/>
    <n v="1"/>
    <n v="1"/>
    <n v="5"/>
    <n v="2"/>
    <n v="6"/>
    <n v="4"/>
    <n v="10"/>
    <n v="1"/>
    <n v="8"/>
    <n v="0"/>
    <n v="1"/>
    <n v="0"/>
    <n v="0"/>
    <n v="0"/>
    <n v="0"/>
    <n v="0"/>
    <n v="0"/>
    <n v="1"/>
    <n v="0"/>
    <n v="0"/>
    <n v="0"/>
    <n v="0"/>
    <n v="0"/>
    <n v="18"/>
    <n v="23"/>
    <n v="14"/>
    <n v="17"/>
    <n v="9"/>
    <n v="1"/>
    <n v="0"/>
    <n v="15"/>
    <n v="16"/>
    <n v="0"/>
    <m/>
    <m/>
    <n v="14"/>
    <n v="0"/>
    <n v="14"/>
    <n v="0"/>
    <n v="5"/>
    <n v="3"/>
    <n v="0"/>
    <x v="0"/>
  </r>
  <r>
    <m/>
    <n v="17780"/>
    <x v="52"/>
    <s v="College Station-Bryan, TX"/>
    <n v="258044"/>
    <n v="152"/>
    <n v="516.70253620000005"/>
    <n v="3.4"/>
    <s v="Average"/>
    <n v="2.5"/>
    <s v="Very High"/>
    <s v="Cyber Security Consultant"/>
    <s v="Vulnerability Analyst / Penetration Tester"/>
    <s v="Java Architect"/>
    <s v="Cyber Security Manager / Administrator"/>
    <s v="Network Engineer / Architect"/>
    <s v="Incident Analyst / Responder"/>
    <s v="Systems Engineer"/>
    <s v="Senior Java Developer / Engineer"/>
    <s v=""/>
    <s v=""/>
    <n v="5"/>
    <n v="23"/>
    <n v="21"/>
    <n v="16"/>
    <n v="3"/>
    <n v="24"/>
    <n v="1"/>
    <n v="4"/>
    <n v="3"/>
    <n v="6"/>
    <n v="15"/>
    <n v="16"/>
    <n v="23"/>
    <n v="20"/>
    <n v="10"/>
    <n v="18"/>
    <n v="20"/>
    <n v="33"/>
    <n v="6"/>
    <n v="0"/>
    <n v="5"/>
    <n v="6"/>
    <n v="11"/>
    <n v="0"/>
    <n v="2"/>
    <n v="13"/>
    <n v="5"/>
    <n v="2"/>
    <n v="3"/>
    <n v="0"/>
    <n v="0"/>
    <n v="12"/>
    <n v="21"/>
    <n v="33"/>
    <n v="21"/>
    <n v="15"/>
    <n v="16"/>
    <n v="10"/>
    <n v="0"/>
    <n v="3"/>
    <n v="0"/>
    <n v="0"/>
    <n v="0"/>
    <n v="1"/>
    <n v="0"/>
    <n v="1"/>
    <n v="1"/>
    <n v="7"/>
    <n v="0"/>
    <n v="1"/>
    <n v="7"/>
    <n v="4"/>
    <n v="71"/>
    <n v="82"/>
    <n v="45"/>
    <n v="48"/>
    <n v="25"/>
    <n v="9"/>
    <n v="10"/>
    <n v="35"/>
    <n v="31"/>
    <n v="2"/>
    <m/>
    <m/>
    <n v="45"/>
    <n v="18"/>
    <n v="33"/>
    <n v="0"/>
    <n v="12"/>
    <n v="11"/>
    <n v="18"/>
    <x v="0"/>
  </r>
  <r>
    <m/>
    <n v="17820"/>
    <x v="52"/>
    <s v="Colorado Springs, CO"/>
    <n v="723878"/>
    <n v="5216"/>
    <n v="5932.1665830000002"/>
    <n v="1.1000000000000001"/>
    <s v="Very Low"/>
    <n v="11.6"/>
    <s v="Very High"/>
    <s v="Cyber Security Engineer"/>
    <s v="Systems Engineer"/>
    <s v="Software Developer / Engineer"/>
    <s v="Cyber Security Manager / Administrator"/>
    <s v="Cyber Security Analyst"/>
    <s v="Network Engineer / Architect"/>
    <s v="Senior Software Developer / Engineer"/>
    <s v="Incident Analyst / Responder"/>
    <s v=""/>
    <s v=""/>
    <n v="144"/>
    <n v="838"/>
    <n v="1515"/>
    <n v="509"/>
    <n v="35"/>
    <n v="715"/>
    <n v="47"/>
    <n v="403"/>
    <n v="320"/>
    <n v="565"/>
    <n v="1310"/>
    <n v="213"/>
    <n v="415"/>
    <n v="149"/>
    <n v="461"/>
    <n v="957"/>
    <n v="1779"/>
    <n v="2375"/>
    <n v="163"/>
    <n v="6"/>
    <n v="111"/>
    <n v="147"/>
    <n v="382"/>
    <n v="26"/>
    <n v="48"/>
    <n v="370"/>
    <n v="28"/>
    <n v="71"/>
    <n v="40"/>
    <n v="5"/>
    <n v="6"/>
    <n v="486"/>
    <n v="362"/>
    <n v="546"/>
    <n v="724"/>
    <n v="925"/>
    <n v="892"/>
    <n v="285"/>
    <n v="66"/>
    <n v="321"/>
    <n v="2"/>
    <n v="6"/>
    <n v="4"/>
    <n v="408"/>
    <n v="0"/>
    <n v="76"/>
    <n v="242"/>
    <n v="236"/>
    <n v="380"/>
    <n v="14"/>
    <n v="325"/>
    <n v="87"/>
    <n v="3422"/>
    <n v="3433"/>
    <n v="1506"/>
    <n v="1899"/>
    <n v="1243"/>
    <n v="1109"/>
    <n v="409"/>
    <n v="4046"/>
    <n v="1144"/>
    <n v="4"/>
    <m/>
    <m/>
    <n v="475"/>
    <n v="1645"/>
    <n v="1482"/>
    <n v="12"/>
    <n v="479"/>
    <n v="295"/>
    <n v="1109"/>
    <x v="0"/>
  </r>
  <r>
    <m/>
    <n v="17860"/>
    <x v="52"/>
    <s v="Columbia, MO"/>
    <n v="178271"/>
    <n v="152"/>
    <n v="407.19119749999999"/>
    <n v="2.7"/>
    <s v="Low"/>
    <n v="2.6"/>
    <s v="Very High"/>
    <s v="Software Developer / Engineer"/>
    <s v="IT Director"/>
    <s v="Cyber Security Consultant"/>
    <s v="Incident Analyst / Responder"/>
    <s v="General Engineering Technician / Technologist"/>
    <s v="Network Engineer / Architect"/>
    <s v=""/>
    <s v=""/>
    <s v=""/>
    <s v=""/>
    <n v="3"/>
    <n v="4"/>
    <n v="17"/>
    <n v="0"/>
    <n v="1"/>
    <n v="14"/>
    <n v="9"/>
    <n v="4"/>
    <n v="0"/>
    <n v="4"/>
    <n v="6"/>
    <n v="11"/>
    <n v="9"/>
    <n v="10"/>
    <n v="12"/>
    <n v="3"/>
    <n v="15"/>
    <n v="27"/>
    <n v="15"/>
    <n v="4"/>
    <n v="6"/>
    <n v="13"/>
    <n v="3"/>
    <n v="0"/>
    <n v="2"/>
    <n v="11"/>
    <n v="4"/>
    <n v="1"/>
    <n v="1"/>
    <n v="0"/>
    <n v="7"/>
    <n v="7"/>
    <n v="3"/>
    <n v="1"/>
    <n v="5"/>
    <n v="4"/>
    <n v="2"/>
    <n v="1"/>
    <n v="0"/>
    <n v="0"/>
    <n v="0"/>
    <n v="3"/>
    <n v="0"/>
    <n v="8"/>
    <n v="0"/>
    <n v="0"/>
    <n v="0"/>
    <n v="0"/>
    <n v="0"/>
    <n v="0"/>
    <n v="4"/>
    <n v="1"/>
    <n v="29"/>
    <n v="53"/>
    <n v="50"/>
    <n v="12"/>
    <n v="6"/>
    <n v="8"/>
    <n v="4"/>
    <n v="33"/>
    <n v="22"/>
    <n v="1"/>
    <m/>
    <m/>
    <n v="25"/>
    <n v="2"/>
    <n v="8"/>
    <n v="0"/>
    <n v="5"/>
    <n v="1"/>
    <n v="1"/>
    <x v="0"/>
  </r>
  <r>
    <m/>
    <n v="17900"/>
    <x v="52"/>
    <s v="Columbia, SC"/>
    <n v="825033"/>
    <n v="1472"/>
    <n v="2975.5133460000002"/>
    <n v="2"/>
    <s v="Very Low"/>
    <n v="4"/>
    <s v="Very High"/>
    <s v="Cyber Security Analyst"/>
    <s v="Cyber Security Engineer"/>
    <s v="Network Engineer / Architect"/>
    <s v="Technical Project Manager"/>
    <s v="Vulnerability Analyst / Penetration Tester"/>
    <s v="Cyber Security Manager / Administrator"/>
    <s v="Incident Analyst / Responder"/>
    <s v="Cyber Security Consultant"/>
    <s v=""/>
    <s v=""/>
    <n v="38"/>
    <n v="291"/>
    <n v="208"/>
    <n v="84"/>
    <n v="4"/>
    <n v="187"/>
    <n v="2"/>
    <n v="129"/>
    <n v="37"/>
    <n v="170"/>
    <n v="100"/>
    <n v="116"/>
    <n v="67"/>
    <n v="306"/>
    <n v="268"/>
    <n v="354"/>
    <n v="401"/>
    <n v="484"/>
    <n v="108"/>
    <n v="5"/>
    <n v="43"/>
    <n v="45"/>
    <n v="88"/>
    <n v="2"/>
    <n v="2"/>
    <n v="249"/>
    <n v="4"/>
    <n v="43"/>
    <n v="67"/>
    <n v="1"/>
    <n v="3"/>
    <n v="127"/>
    <n v="170"/>
    <n v="313"/>
    <n v="212"/>
    <n v="287"/>
    <n v="259"/>
    <n v="45"/>
    <n v="45"/>
    <n v="8"/>
    <n v="0"/>
    <n v="0"/>
    <n v="1"/>
    <n v="126"/>
    <n v="0"/>
    <n v="7"/>
    <n v="12"/>
    <n v="22"/>
    <n v="92"/>
    <n v="24"/>
    <n v="56"/>
    <n v="35"/>
    <n v="812"/>
    <n v="1030"/>
    <n v="590"/>
    <n v="588"/>
    <n v="328"/>
    <n v="242"/>
    <n v="72"/>
    <n v="524"/>
    <n v="163"/>
    <n v="30"/>
    <m/>
    <m/>
    <n v="389"/>
    <n v="147"/>
    <n v="282"/>
    <n v="2"/>
    <n v="125"/>
    <n v="81"/>
    <n v="149"/>
    <x v="0"/>
  </r>
  <r>
    <m/>
    <n v="17980"/>
    <x v="52"/>
    <s v="Columbus, GA-AL"/>
    <n v="303811"/>
    <n v="295"/>
    <n v="1146.7186280000001"/>
    <n v="3.9"/>
    <s v="Average"/>
    <n v="3.8"/>
    <s v="Very High"/>
    <s v="Cyber Security Analyst"/>
    <s v="Cyber Security Engineer"/>
    <s v="Cyber Security Specialist / Technician"/>
    <s v="IT Auditor"/>
    <s v="Systems Engineer"/>
    <s v="Cyber Security Manager / Administrator"/>
    <s v="IT Director"/>
    <s v="Network Engineer / Architect"/>
    <s v=""/>
    <s v=""/>
    <n v="4"/>
    <n v="32"/>
    <n v="35"/>
    <n v="15"/>
    <n v="1"/>
    <n v="32"/>
    <n v="0"/>
    <n v="2"/>
    <n v="10"/>
    <n v="12"/>
    <n v="22"/>
    <n v="13"/>
    <n v="31"/>
    <n v="48"/>
    <n v="15"/>
    <n v="29"/>
    <n v="53"/>
    <n v="66"/>
    <n v="18"/>
    <n v="4"/>
    <n v="17"/>
    <n v="16"/>
    <n v="21"/>
    <n v="0"/>
    <n v="5"/>
    <n v="34"/>
    <n v="9"/>
    <n v="1"/>
    <n v="5"/>
    <n v="0"/>
    <n v="6"/>
    <n v="43"/>
    <n v="35"/>
    <n v="52"/>
    <n v="31"/>
    <n v="45"/>
    <n v="50"/>
    <n v="22"/>
    <n v="15"/>
    <n v="16"/>
    <n v="0"/>
    <n v="0"/>
    <n v="0"/>
    <n v="21"/>
    <n v="2"/>
    <n v="17"/>
    <n v="2"/>
    <n v="4"/>
    <n v="13"/>
    <n v="0"/>
    <n v="13"/>
    <n v="8"/>
    <n v="105"/>
    <n v="154"/>
    <n v="126"/>
    <n v="110"/>
    <n v="80"/>
    <n v="35"/>
    <n v="21"/>
    <n v="275"/>
    <n v="58"/>
    <n v="2"/>
    <m/>
    <m/>
    <n v="57"/>
    <n v="30"/>
    <n v="57"/>
    <n v="0"/>
    <n v="36"/>
    <n v="26"/>
    <n v="21"/>
    <x v="0"/>
  </r>
  <r>
    <m/>
    <n v="18020"/>
    <x v="52"/>
    <s v="Columbus, IN"/>
    <n v="82040"/>
    <n v="82"/>
    <n v="243.8384853"/>
    <n v="3"/>
    <s v="Average"/>
    <n v="3.5"/>
    <s v="Very High"/>
    <s v="IT Project Manager"/>
    <s v="Software Developer / Engineer"/>
    <s v="Cyber Security Engineer"/>
    <s v="Network Engineer / Architect"/>
    <s v="Mobile Developer / Engineer"/>
    <s v="Application Support Engineer / Analyst"/>
    <s v="Incident Analyst / Responder"/>
    <s v="Application Developer / Engineer"/>
    <s v=""/>
    <s v=""/>
    <n v="3"/>
    <n v="11"/>
    <n v="32"/>
    <n v="0"/>
    <n v="0"/>
    <n v="8"/>
    <n v="0"/>
    <n v="0"/>
    <n v="8"/>
    <n v="3"/>
    <n v="10"/>
    <n v="9"/>
    <n v="11"/>
    <n v="14"/>
    <n v="13"/>
    <n v="3"/>
    <n v="15"/>
    <n v="21"/>
    <n v="0"/>
    <n v="0"/>
    <n v="1"/>
    <n v="3"/>
    <n v="2"/>
    <n v="0"/>
    <n v="1"/>
    <n v="4"/>
    <n v="2"/>
    <n v="11"/>
    <n v="10"/>
    <n v="0"/>
    <n v="0"/>
    <n v="6"/>
    <n v="2"/>
    <n v="5"/>
    <n v="2"/>
    <n v="2"/>
    <n v="1"/>
    <n v="1"/>
    <n v="0"/>
    <n v="8"/>
    <n v="0"/>
    <n v="0"/>
    <n v="0"/>
    <n v="1"/>
    <n v="0"/>
    <n v="0"/>
    <n v="3"/>
    <n v="1"/>
    <n v="0"/>
    <n v="0"/>
    <n v="2"/>
    <n v="1"/>
    <n v="43"/>
    <n v="52"/>
    <n v="30"/>
    <n v="10"/>
    <n v="9"/>
    <n v="5"/>
    <n v="3"/>
    <n v="14"/>
    <n v="4"/>
    <n v="0"/>
    <m/>
    <m/>
    <n v="3"/>
    <n v="1"/>
    <n v="6"/>
    <n v="0"/>
    <n v="2"/>
    <n v="2"/>
    <n v="0"/>
    <x v="0"/>
  </r>
  <r>
    <m/>
    <n v="18140"/>
    <x v="52"/>
    <s v="Columbus, OH"/>
    <n v="2078725"/>
    <n v="4583"/>
    <n v="7248.4662289999997"/>
    <n v="1.6"/>
    <s v="Very Low"/>
    <n v="2.4"/>
    <s v="Very High"/>
    <s v="Cyber Security Engineer"/>
    <s v="Cyber Security Analyst"/>
    <s v="Cyber Security Consultant"/>
    <s v="Vulnerability Analyst / Penetration Tester"/>
    <s v="Cyber Security Manager / Administrator"/>
    <s v="Systems Engineer"/>
    <s v="Software Developer / Engineer"/>
    <s v="Cyber Security Specialist / Technician"/>
    <s v=""/>
    <s v=""/>
    <n v="227"/>
    <n v="468"/>
    <n v="890"/>
    <n v="240"/>
    <n v="49"/>
    <n v="530"/>
    <n v="2"/>
    <n v="210"/>
    <n v="81"/>
    <n v="383"/>
    <n v="465"/>
    <n v="467"/>
    <n v="452"/>
    <n v="309"/>
    <n v="362"/>
    <n v="671"/>
    <n v="720"/>
    <n v="870"/>
    <n v="196"/>
    <n v="37"/>
    <n v="96"/>
    <n v="117"/>
    <n v="286"/>
    <n v="8"/>
    <n v="6"/>
    <n v="215"/>
    <n v="40"/>
    <n v="50"/>
    <n v="93"/>
    <n v="0"/>
    <n v="40"/>
    <n v="520"/>
    <n v="333"/>
    <n v="724"/>
    <n v="603"/>
    <n v="494"/>
    <n v="566"/>
    <n v="303"/>
    <n v="69"/>
    <n v="83"/>
    <n v="0"/>
    <n v="7"/>
    <n v="5"/>
    <n v="164"/>
    <n v="0"/>
    <n v="50"/>
    <n v="58"/>
    <n v="108"/>
    <n v="123"/>
    <n v="17"/>
    <n v="76"/>
    <n v="129"/>
    <n v="2007"/>
    <n v="2365"/>
    <n v="1320"/>
    <n v="1549"/>
    <n v="759"/>
    <n v="412"/>
    <n v="195"/>
    <n v="966"/>
    <n v="578"/>
    <n v="60"/>
    <m/>
    <m/>
    <n v="530"/>
    <n v="349"/>
    <n v="890"/>
    <n v="19"/>
    <n v="486"/>
    <n v="280"/>
    <n v="465"/>
    <x v="0"/>
  </r>
  <r>
    <m/>
    <n v="18580"/>
    <x v="52"/>
    <s v="Corpus Christi, TX"/>
    <n v="454008"/>
    <n v="147"/>
    <n v="299.73384229999999"/>
    <n v="2"/>
    <s v="Very Low"/>
    <n v="1.5"/>
    <s v="High"/>
    <s v="Systems Administrator"/>
    <s v="Network Administrator"/>
    <s v="Cyber Security Manager / Administrator"/>
    <s v="Network Analyst / Specialist"/>
    <s v="Cyber Crime Analyst / Investigator"/>
    <s v="IT Manager"/>
    <s v="Cyber Security Engineer"/>
    <s v="Computer Support Specialist"/>
    <s v=""/>
    <s v=""/>
    <n v="3"/>
    <n v="2"/>
    <n v="13"/>
    <n v="0"/>
    <n v="0"/>
    <n v="5"/>
    <n v="0"/>
    <n v="4"/>
    <n v="2"/>
    <n v="17"/>
    <n v="12"/>
    <n v="4"/>
    <n v="9"/>
    <n v="17"/>
    <n v="32"/>
    <n v="39"/>
    <n v="47"/>
    <n v="28"/>
    <n v="6"/>
    <n v="0"/>
    <n v="16"/>
    <n v="7"/>
    <n v="11"/>
    <n v="0"/>
    <n v="0"/>
    <n v="12"/>
    <n v="2"/>
    <n v="0"/>
    <n v="6"/>
    <n v="0"/>
    <n v="1"/>
    <n v="22"/>
    <n v="2"/>
    <n v="27"/>
    <n v="19"/>
    <n v="3"/>
    <n v="5"/>
    <n v="6"/>
    <n v="0"/>
    <n v="5"/>
    <n v="0"/>
    <n v="0"/>
    <n v="0"/>
    <n v="4"/>
    <n v="0"/>
    <n v="0"/>
    <n v="0"/>
    <n v="0"/>
    <n v="10"/>
    <n v="7"/>
    <n v="14"/>
    <n v="8"/>
    <n v="45"/>
    <n v="84"/>
    <n v="60"/>
    <n v="43"/>
    <n v="16"/>
    <n v="14"/>
    <n v="20"/>
    <n v="27"/>
    <n v="1"/>
    <n v="0"/>
    <m/>
    <m/>
    <n v="3"/>
    <n v="33"/>
    <n v="32"/>
    <n v="0"/>
    <n v="20"/>
    <n v="4"/>
    <n v="17"/>
    <x v="0"/>
  </r>
  <r>
    <m/>
    <n v="18700"/>
    <x v="52"/>
    <s v="Corvallis, OR"/>
    <n v="90951"/>
    <n v="52"/>
    <n v="188.4732674"/>
    <n v="3.6"/>
    <s v="Average"/>
    <n v="3"/>
    <s v="Very High"/>
    <s v="Cyber Security Analyst"/>
    <s v="Application Developer / Engineer"/>
    <s v="Systems Engineer"/>
    <s v="Cyber Security Engineer"/>
    <s v="Cyber Security Specialist / Technician"/>
    <s v="Electrical Engineer (General)"/>
    <s v=""/>
    <s v=""/>
    <s v=""/>
    <s v=""/>
    <n v="4"/>
    <n v="17"/>
    <n v="10"/>
    <n v="0"/>
    <n v="0"/>
    <n v="8"/>
    <n v="0"/>
    <n v="2"/>
    <n v="5"/>
    <n v="1"/>
    <n v="2"/>
    <n v="3"/>
    <n v="5"/>
    <n v="3"/>
    <n v="2"/>
    <n v="4"/>
    <n v="3"/>
    <n v="15"/>
    <n v="5"/>
    <n v="0"/>
    <n v="5"/>
    <n v="7"/>
    <n v="0"/>
    <n v="0"/>
    <n v="1"/>
    <n v="2"/>
    <n v="0"/>
    <n v="3"/>
    <n v="0"/>
    <n v="0"/>
    <n v="0"/>
    <n v="3"/>
    <n v="16"/>
    <n v="2"/>
    <n v="13"/>
    <n v="12"/>
    <n v="14"/>
    <n v="1"/>
    <n v="0"/>
    <n v="6"/>
    <n v="0"/>
    <n v="1"/>
    <n v="0"/>
    <n v="0"/>
    <n v="0"/>
    <n v="0"/>
    <n v="0"/>
    <n v="2"/>
    <n v="0"/>
    <n v="3"/>
    <n v="1"/>
    <n v="13"/>
    <n v="33"/>
    <n v="25"/>
    <n v="17"/>
    <n v="19"/>
    <n v="21"/>
    <n v="2"/>
    <n v="13"/>
    <n v="14"/>
    <n v="7"/>
    <n v="1"/>
    <m/>
    <m/>
    <n v="5"/>
    <n v="0"/>
    <n v="17"/>
    <n v="0"/>
    <n v="3"/>
    <n v="4"/>
    <n v="13"/>
    <x v="0"/>
  </r>
  <r>
    <m/>
    <n v="18880"/>
    <x v="52"/>
    <s v="Crestview-Fort Walton Beach-Destin, FL"/>
    <n v="271346"/>
    <n v="555"/>
    <n v="1698.4703079999999"/>
    <n v="3.1"/>
    <s v="Average"/>
    <n v="6.3"/>
    <s v="Very High"/>
    <s v="Cyber Security Manager / Administrator"/>
    <s v="Cyber Security Engineer"/>
    <s v="Vulnerability Analyst / Penetration Tester"/>
    <s v="Systems Engineer"/>
    <s v="Cyber Security Consultant"/>
    <s v="Systems Administrator"/>
    <s v="Network Engineer / Architect"/>
    <s v=""/>
    <s v=""/>
    <s v=""/>
    <n v="32"/>
    <n v="109"/>
    <n v="132"/>
    <n v="34"/>
    <n v="2"/>
    <n v="33"/>
    <n v="1"/>
    <n v="30"/>
    <n v="34"/>
    <n v="68"/>
    <n v="105"/>
    <n v="25"/>
    <n v="23"/>
    <n v="24"/>
    <n v="84"/>
    <n v="103"/>
    <n v="205"/>
    <n v="213"/>
    <n v="26"/>
    <n v="2"/>
    <n v="30"/>
    <n v="29"/>
    <n v="99"/>
    <n v="13"/>
    <n v="4"/>
    <n v="107"/>
    <n v="0"/>
    <n v="9"/>
    <n v="8"/>
    <n v="0"/>
    <n v="0"/>
    <n v="17"/>
    <n v="38"/>
    <n v="31"/>
    <n v="52"/>
    <n v="128"/>
    <n v="34"/>
    <n v="46"/>
    <n v="3"/>
    <n v="34"/>
    <n v="0"/>
    <n v="0"/>
    <n v="0"/>
    <n v="25"/>
    <n v="0"/>
    <n v="3"/>
    <n v="10"/>
    <n v="36"/>
    <n v="56"/>
    <n v="0"/>
    <n v="31"/>
    <n v="3"/>
    <n v="320"/>
    <n v="367"/>
    <n v="217"/>
    <n v="183"/>
    <n v="104"/>
    <n v="126"/>
    <n v="34"/>
    <n v="1255"/>
    <n v="231"/>
    <n v="1"/>
    <m/>
    <m/>
    <n v="205"/>
    <n v="148"/>
    <n v="115"/>
    <n v="0"/>
    <n v="17"/>
    <n v="32"/>
    <n v="81"/>
    <x v="0"/>
  </r>
  <r>
    <m/>
    <n v="19060"/>
    <x v="52"/>
    <s v="Cumberland, MD-WV"/>
    <n v="98837"/>
    <n v="112"/>
    <n v="299.56686480000002"/>
    <n v="2.7"/>
    <s v="Low"/>
    <n v="10.7"/>
    <s v="Very High"/>
    <s v="Cyber Security Specialist / Technician"/>
    <s v="Cyber Security Engineer"/>
    <s v="Cloud Architect"/>
    <s v="Cyber Security Analyst"/>
    <s v="Software QA Engineer / Tester"/>
    <s v="Exchange Engineer"/>
    <s v="Cyber Security Consultant"/>
    <s v=""/>
    <s v=""/>
    <s v=""/>
    <n v="10"/>
    <n v="43"/>
    <n v="23"/>
    <n v="31"/>
    <n v="0"/>
    <n v="13"/>
    <n v="0"/>
    <n v="3"/>
    <n v="4"/>
    <n v="26"/>
    <n v="4"/>
    <n v="1"/>
    <n v="5"/>
    <n v="2"/>
    <n v="6"/>
    <n v="45"/>
    <n v="66"/>
    <n v="41"/>
    <n v="5"/>
    <n v="5"/>
    <n v="1"/>
    <n v="2"/>
    <n v="2"/>
    <n v="1"/>
    <n v="0"/>
    <n v="13"/>
    <n v="0"/>
    <n v="4"/>
    <n v="3"/>
    <n v="0"/>
    <n v="0"/>
    <n v="9"/>
    <n v="9"/>
    <n v="49"/>
    <n v="42"/>
    <n v="34"/>
    <n v="49"/>
    <n v="0"/>
    <n v="1"/>
    <n v="4"/>
    <n v="0"/>
    <n v="0"/>
    <n v="0"/>
    <n v="0"/>
    <n v="0"/>
    <n v="0"/>
    <n v="3"/>
    <n v="4"/>
    <n v="6"/>
    <n v="0"/>
    <n v="0"/>
    <n v="0"/>
    <n v="76"/>
    <n v="83"/>
    <n v="35"/>
    <n v="68"/>
    <n v="49"/>
    <n v="11"/>
    <n v="0"/>
    <n v="0"/>
    <n v="0"/>
    <n v="0"/>
    <m/>
    <m/>
    <n v="0"/>
    <n v="30"/>
    <n v="33"/>
    <n v="0"/>
    <n v="9"/>
    <n v="6"/>
    <n v="1"/>
    <x v="0"/>
  </r>
  <r>
    <m/>
    <n v="19100"/>
    <x v="52"/>
    <s v="Dallas-Fort Worth-Arlington, TX"/>
    <n v="7399662"/>
    <n v="22225"/>
    <n v="30209.098720000002"/>
    <n v="1.4"/>
    <s v="Very Low"/>
    <n v="2.4"/>
    <s v="Very High"/>
    <s v="Cyber Security Engineer"/>
    <s v="Cyber Security Analyst"/>
    <s v="Systems Engineer"/>
    <s v="Vulnerability Analyst / Penetration Tester"/>
    <s v="Network Engineer / Architect"/>
    <s v="Cyber Security Manager / Administrator"/>
    <s v="Cyber Security Architect"/>
    <s v=""/>
    <s v=""/>
    <s v=""/>
    <n v="1198"/>
    <n v="2801"/>
    <n v="5323"/>
    <n v="1363"/>
    <n v="200"/>
    <n v="3049"/>
    <n v="53"/>
    <n v="1014"/>
    <n v="568"/>
    <n v="2229"/>
    <n v="2978"/>
    <n v="1762"/>
    <n v="2390"/>
    <n v="1498"/>
    <n v="1560"/>
    <n v="2935"/>
    <n v="2974"/>
    <n v="4170"/>
    <n v="1233"/>
    <n v="343"/>
    <n v="413"/>
    <n v="585"/>
    <n v="1272"/>
    <n v="18"/>
    <n v="74"/>
    <n v="1292"/>
    <n v="277"/>
    <n v="260"/>
    <n v="421"/>
    <n v="23"/>
    <n v="417"/>
    <n v="3776"/>
    <n v="1571"/>
    <n v="3087"/>
    <n v="1891"/>
    <n v="3127"/>
    <n v="2764"/>
    <n v="1103"/>
    <n v="354"/>
    <n v="538"/>
    <n v="0"/>
    <n v="39"/>
    <n v="23"/>
    <n v="385"/>
    <n v="1"/>
    <n v="102"/>
    <n v="227"/>
    <n v="469"/>
    <n v="293"/>
    <n v="185"/>
    <n v="449"/>
    <n v="600"/>
    <n v="10993"/>
    <n v="10930"/>
    <n v="7575"/>
    <n v="7150"/>
    <n v="4012"/>
    <n v="1337"/>
    <n v="926"/>
    <n v="2839"/>
    <n v="2549"/>
    <n v="182"/>
    <m/>
    <m/>
    <n v="1417"/>
    <n v="1076"/>
    <n v="5099"/>
    <n v="127"/>
    <n v="3621"/>
    <n v="2126"/>
    <n v="1879"/>
    <x v="0"/>
  </r>
  <r>
    <m/>
    <n v="19140"/>
    <x v="52"/>
    <s v="Dalton, GA"/>
    <n v="144440"/>
    <n v="10"/>
    <n v="82.203772110000003"/>
    <n v="8.1999999999999993"/>
    <s v="Very High"/>
    <n v="0.7"/>
    <s v="Low"/>
    <s v="Cyber Security Engineer"/>
    <s v="Cyber Security Manager / Administrator"/>
    <s v="Systems Administrator"/>
    <s v=""/>
    <s v=""/>
    <s v=""/>
    <s v=""/>
    <s v=""/>
    <s v=""/>
    <s v=""/>
    <n v="0"/>
    <n v="0"/>
    <n v="2"/>
    <n v="0"/>
    <n v="0"/>
    <n v="0"/>
    <n v="0"/>
    <n v="0"/>
    <n v="0"/>
    <n v="0"/>
    <n v="0"/>
    <n v="0"/>
    <n v="0"/>
    <n v="4"/>
    <n v="1"/>
    <n v="1"/>
    <n v="2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6"/>
    <n v="1"/>
    <n v="1"/>
    <n v="0"/>
    <n v="0"/>
    <n v="1"/>
    <n v="4"/>
    <n v="1"/>
    <n v="1"/>
    <m/>
    <m/>
    <n v="4"/>
    <n v="1"/>
    <n v="1"/>
    <n v="0"/>
    <n v="1"/>
    <n v="1"/>
    <n v="0"/>
    <x v="0"/>
  </r>
  <r>
    <m/>
    <n v="19180"/>
    <x v="52"/>
    <s v="Danville, IL"/>
    <n v="77909"/>
    <n v="13"/>
    <n v="31.018675689999998"/>
    <n v="2.4"/>
    <s v="Very Low"/>
    <n v="1.9"/>
    <s v="Very High"/>
    <s v="Application Support Engineer / Analyst"/>
    <s v="Cisco Engineer"/>
    <s v="Network Engineer / Architect"/>
    <s v=""/>
    <s v=""/>
    <s v=""/>
    <s v=""/>
    <s v=""/>
    <s v=""/>
    <s v=""/>
    <n v="0"/>
    <n v="2"/>
    <n v="1"/>
    <n v="2"/>
    <n v="1"/>
    <n v="2"/>
    <n v="0"/>
    <n v="1"/>
    <n v="0"/>
    <n v="0"/>
    <n v="0"/>
    <n v="0"/>
    <n v="0"/>
    <n v="4"/>
    <n v="1"/>
    <n v="1"/>
    <n v="4"/>
    <n v="4"/>
    <n v="0"/>
    <n v="0"/>
    <n v="0"/>
    <n v="0"/>
    <n v="0"/>
    <n v="0"/>
    <n v="0"/>
    <n v="5"/>
    <n v="0"/>
    <n v="0"/>
    <n v="0"/>
    <n v="0"/>
    <n v="0"/>
    <n v="0"/>
    <n v="0"/>
    <n v="3"/>
    <n v="0"/>
    <n v="4"/>
    <n v="2"/>
    <n v="2"/>
    <n v="0"/>
    <n v="0"/>
    <n v="0"/>
    <n v="0"/>
    <n v="0"/>
    <n v="0"/>
    <n v="0"/>
    <n v="0"/>
    <n v="0"/>
    <n v="2"/>
    <n v="0"/>
    <n v="0"/>
    <n v="0"/>
    <n v="0"/>
    <n v="5"/>
    <n v="6"/>
    <n v="5"/>
    <n v="7"/>
    <n v="3"/>
    <n v="2"/>
    <n v="0"/>
    <n v="0"/>
    <n v="0"/>
    <n v="0"/>
    <m/>
    <m/>
    <n v="0"/>
    <n v="0"/>
    <n v="0"/>
    <n v="0"/>
    <n v="0"/>
    <n v="0"/>
    <n v="0"/>
    <x v="0"/>
  </r>
  <r>
    <m/>
    <n v="19300"/>
    <x v="52"/>
    <s v="Daphne-Fairhope-Foley, AL"/>
    <n v="212628"/>
    <n v="13"/>
    <n v="52.493195239999999"/>
    <n v="4"/>
    <s v="Average"/>
    <n v="0.7"/>
    <s v="Low"/>
    <s v="Cyber Security Manager / Administrator"/>
    <s v="IT Auditor"/>
    <s v="Systems Administrator"/>
    <s v=""/>
    <s v=""/>
    <s v=""/>
    <s v=""/>
    <s v=""/>
    <s v=""/>
    <s v=""/>
    <n v="1"/>
    <n v="1"/>
    <n v="0"/>
    <n v="1"/>
    <n v="0"/>
    <n v="0"/>
    <n v="0"/>
    <n v="0"/>
    <n v="0"/>
    <n v="0"/>
    <n v="0"/>
    <n v="0"/>
    <n v="0"/>
    <n v="8"/>
    <n v="2"/>
    <n v="1"/>
    <n v="2"/>
    <n v="3"/>
    <n v="0"/>
    <n v="0"/>
    <n v="0"/>
    <n v="0"/>
    <n v="1"/>
    <n v="0"/>
    <n v="0"/>
    <n v="0"/>
    <n v="0"/>
    <n v="0"/>
    <n v="0"/>
    <n v="0"/>
    <n v="0"/>
    <n v="3"/>
    <n v="1"/>
    <n v="1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2"/>
    <n v="11"/>
    <n v="3"/>
    <n v="2"/>
    <n v="2"/>
    <n v="0"/>
    <n v="0"/>
    <n v="23"/>
    <n v="9"/>
    <n v="0"/>
    <m/>
    <m/>
    <n v="8"/>
    <n v="1"/>
    <n v="3"/>
    <n v="0"/>
    <n v="2"/>
    <n v="1"/>
    <n v="0"/>
    <x v="0"/>
  </r>
  <r>
    <m/>
    <n v="19340"/>
    <x v="52"/>
    <s v="Davenport-Moline-Rock Island, IA-IL"/>
    <n v="382263"/>
    <n v="510"/>
    <n v="652.99090709999996"/>
    <n v="1.3"/>
    <s v="Very Low"/>
    <n v="4.4000000000000004"/>
    <s v="Very High"/>
    <s v="Software Developer / Engineer"/>
    <s v="Senior Software Developer / Engineer"/>
    <s v="Cyber Security Analyst"/>
    <s v="Network Engineer / Architect"/>
    <s v="Cyber Security Specialist / Technician"/>
    <s v="Devops Engineer"/>
    <s v="Vulnerability Analyst / Penetration Tester"/>
    <s v=""/>
    <s v=""/>
    <s v=""/>
    <n v="19"/>
    <n v="55"/>
    <n v="259"/>
    <n v="44"/>
    <n v="4"/>
    <n v="103"/>
    <n v="0"/>
    <n v="16"/>
    <n v="3"/>
    <n v="21"/>
    <n v="26"/>
    <n v="43"/>
    <n v="36"/>
    <n v="21"/>
    <n v="27"/>
    <n v="54"/>
    <n v="56"/>
    <n v="62"/>
    <n v="8"/>
    <n v="0"/>
    <n v="7"/>
    <n v="7"/>
    <n v="11"/>
    <n v="9"/>
    <n v="1"/>
    <n v="21"/>
    <n v="10"/>
    <n v="3"/>
    <n v="2"/>
    <n v="2"/>
    <n v="0"/>
    <n v="16"/>
    <n v="41"/>
    <n v="40"/>
    <n v="24"/>
    <n v="38"/>
    <n v="31"/>
    <n v="12"/>
    <n v="2"/>
    <n v="3"/>
    <n v="0"/>
    <n v="0"/>
    <n v="0"/>
    <n v="1"/>
    <n v="0"/>
    <n v="1"/>
    <n v="8"/>
    <n v="22"/>
    <n v="9"/>
    <n v="2"/>
    <n v="3"/>
    <n v="0"/>
    <n v="350"/>
    <n v="204"/>
    <n v="71"/>
    <n v="108"/>
    <n v="44"/>
    <n v="40"/>
    <n v="5"/>
    <n v="154"/>
    <n v="32"/>
    <n v="1"/>
    <m/>
    <m/>
    <n v="67"/>
    <n v="45"/>
    <n v="48"/>
    <n v="1"/>
    <n v="16"/>
    <n v="23"/>
    <n v="35"/>
    <x v="0"/>
  </r>
  <r>
    <m/>
    <n v="19380"/>
    <x v="52"/>
    <s v="Dayton, OH"/>
    <n v="803416"/>
    <n v="1730"/>
    <n v="3332.837031"/>
    <n v="1.9"/>
    <s v="Very Low"/>
    <n v="3.8"/>
    <s v="Very High"/>
    <s v="Cyber Security Engineer"/>
    <s v="Cyber Security Manager / Administrator"/>
    <s v="Systems Engineer"/>
    <s v="Network Engineer / Architect"/>
    <s v="Information Assurance Engineer / Analyst"/>
    <s v="Cyber Security Consultant"/>
    <s v="Technical Support Engineer / Analyst"/>
    <s v=""/>
    <s v=""/>
    <s v=""/>
    <n v="30"/>
    <n v="228"/>
    <n v="393"/>
    <n v="139"/>
    <n v="14"/>
    <n v="135"/>
    <n v="11"/>
    <n v="157"/>
    <n v="119"/>
    <n v="119"/>
    <n v="285"/>
    <n v="170"/>
    <n v="129"/>
    <n v="60"/>
    <n v="239"/>
    <n v="302"/>
    <n v="436"/>
    <n v="600"/>
    <n v="83"/>
    <n v="0"/>
    <n v="63"/>
    <n v="89"/>
    <n v="197"/>
    <n v="5"/>
    <n v="12"/>
    <n v="123"/>
    <n v="8"/>
    <n v="34"/>
    <n v="44"/>
    <n v="0"/>
    <n v="7"/>
    <n v="77"/>
    <n v="119"/>
    <n v="160"/>
    <n v="107"/>
    <n v="333"/>
    <n v="234"/>
    <n v="69"/>
    <n v="24"/>
    <n v="115"/>
    <n v="0"/>
    <n v="5"/>
    <n v="0"/>
    <n v="64"/>
    <n v="0"/>
    <n v="28"/>
    <n v="33"/>
    <n v="48"/>
    <n v="95"/>
    <n v="3"/>
    <n v="50"/>
    <n v="15"/>
    <n v="971"/>
    <n v="1046"/>
    <n v="549"/>
    <n v="596"/>
    <n v="332"/>
    <n v="227"/>
    <n v="64"/>
    <n v="1131"/>
    <n v="309"/>
    <n v="14"/>
    <m/>
    <m/>
    <n v="64"/>
    <n v="507"/>
    <n v="415"/>
    <n v="0"/>
    <n v="75"/>
    <n v="99"/>
    <n v="259"/>
    <x v="0"/>
  </r>
  <r>
    <m/>
    <n v="19460"/>
    <x v="52"/>
    <s v="Decatur, AL"/>
    <n v="151867"/>
    <n v="32"/>
    <n v="78.719373930000003"/>
    <n v="2.5"/>
    <s v="Low"/>
    <n v="2.8"/>
    <s v="Very High"/>
    <s v="Cyber Security Consultant"/>
    <s v="Cyber Security Engineer"/>
    <s v="Network Analyst / Specialist"/>
    <s v="Cyber Security Specialist / Technician"/>
    <s v="Senior Software Developer / Engineer"/>
    <s v="Software Developer / Engineer"/>
    <s v=""/>
    <s v=""/>
    <s v=""/>
    <s v=""/>
    <n v="0"/>
    <n v="3"/>
    <n v="2"/>
    <n v="2"/>
    <n v="0"/>
    <n v="0"/>
    <n v="0"/>
    <n v="2"/>
    <n v="3"/>
    <n v="0"/>
    <n v="0"/>
    <n v="0"/>
    <n v="0"/>
    <n v="9"/>
    <n v="2"/>
    <n v="4"/>
    <n v="1"/>
    <n v="3"/>
    <n v="0"/>
    <n v="0"/>
    <n v="0"/>
    <n v="0"/>
    <n v="1"/>
    <n v="1"/>
    <n v="0"/>
    <n v="0"/>
    <n v="0"/>
    <n v="0"/>
    <n v="0"/>
    <n v="0"/>
    <n v="0"/>
    <n v="0"/>
    <n v="1"/>
    <n v="5"/>
    <n v="2"/>
    <n v="1"/>
    <n v="4"/>
    <n v="0"/>
    <n v="0"/>
    <n v="3"/>
    <n v="0"/>
    <n v="0"/>
    <n v="0"/>
    <n v="0"/>
    <n v="0"/>
    <n v="0"/>
    <n v="3"/>
    <n v="0"/>
    <n v="2"/>
    <n v="0"/>
    <n v="4"/>
    <n v="0"/>
    <n v="7"/>
    <n v="15"/>
    <n v="2"/>
    <n v="9"/>
    <n v="4"/>
    <n v="5"/>
    <n v="4"/>
    <n v="126"/>
    <n v="18"/>
    <n v="0"/>
    <m/>
    <m/>
    <n v="6"/>
    <n v="1"/>
    <n v="1"/>
    <n v="0"/>
    <n v="0"/>
    <n v="0"/>
    <n v="1"/>
    <x v="0"/>
  </r>
  <r>
    <m/>
    <n v="19500"/>
    <x v="52"/>
    <s v="Decatur, IL"/>
    <n v="105801"/>
    <n v="25"/>
    <n v="73.035286769999999"/>
    <n v="2.9"/>
    <s v="Low"/>
    <n v="2.2000000000000002"/>
    <s v="Very High"/>
    <s v="Cyber Security Analyst"/>
    <s v="Cyber Security Consultant"/>
    <s v="Incident Analyst / Responder"/>
    <s v=""/>
    <s v=""/>
    <s v=""/>
    <s v=""/>
    <s v=""/>
    <s v=""/>
    <s v=""/>
    <n v="0"/>
    <n v="0"/>
    <n v="0"/>
    <n v="0"/>
    <n v="0"/>
    <n v="2"/>
    <n v="0"/>
    <n v="0"/>
    <n v="0"/>
    <n v="0"/>
    <n v="0"/>
    <n v="3"/>
    <n v="4"/>
    <n v="1"/>
    <n v="1"/>
    <n v="2"/>
    <n v="1"/>
    <n v="1"/>
    <n v="1"/>
    <n v="0"/>
    <n v="0"/>
    <n v="0"/>
    <n v="1"/>
    <n v="0"/>
    <n v="0"/>
    <n v="1"/>
    <n v="0"/>
    <n v="0"/>
    <n v="0"/>
    <n v="0"/>
    <n v="0"/>
    <n v="5"/>
    <n v="13"/>
    <n v="4"/>
    <n v="1"/>
    <n v="0"/>
    <n v="2"/>
    <n v="0"/>
    <n v="0"/>
    <n v="0"/>
    <n v="0"/>
    <n v="0"/>
    <n v="0"/>
    <n v="2"/>
    <n v="0"/>
    <n v="2"/>
    <n v="0"/>
    <n v="0"/>
    <n v="0"/>
    <n v="0"/>
    <n v="0"/>
    <n v="0"/>
    <n v="2"/>
    <n v="8"/>
    <n v="6"/>
    <n v="17"/>
    <n v="2"/>
    <n v="2"/>
    <n v="0"/>
    <n v="3"/>
    <n v="2"/>
    <n v="0"/>
    <m/>
    <m/>
    <n v="5"/>
    <n v="0"/>
    <n v="3"/>
    <n v="0"/>
    <n v="5"/>
    <n v="3"/>
    <n v="0"/>
    <x v="0"/>
  </r>
  <r>
    <m/>
    <n v="19660"/>
    <x v="52"/>
    <s v="Deltona-Daytona Beach-Ormond Beach, FL"/>
    <n v="649202"/>
    <n v="89"/>
    <n v="471.21089660000001"/>
    <n v="5.3"/>
    <s v="High"/>
    <n v="1"/>
    <s v="Average"/>
    <s v="Cyber Security Engineer"/>
    <s v="Cyber Security Architect"/>
    <s v="Cyber Security Consultant"/>
    <s v="Cyber Security Manager / Administrator"/>
    <s v="Application Developer / Engineer"/>
    <s v="Cyber Security Specialist / Technician"/>
    <s v="Cyber Crime Analyst / Investigator"/>
    <s v=""/>
    <s v=""/>
    <s v=""/>
    <n v="3"/>
    <n v="9"/>
    <n v="16"/>
    <n v="14"/>
    <n v="0"/>
    <n v="16"/>
    <n v="0"/>
    <n v="5"/>
    <n v="2"/>
    <n v="6"/>
    <n v="4"/>
    <n v="2"/>
    <n v="2"/>
    <n v="23"/>
    <n v="15"/>
    <n v="8"/>
    <n v="24"/>
    <n v="22"/>
    <n v="8"/>
    <n v="0"/>
    <n v="4"/>
    <n v="3"/>
    <n v="6"/>
    <n v="0"/>
    <n v="0"/>
    <n v="11"/>
    <n v="1"/>
    <n v="0"/>
    <n v="2"/>
    <n v="0"/>
    <n v="0"/>
    <n v="10"/>
    <n v="7"/>
    <n v="18"/>
    <n v="18"/>
    <n v="29"/>
    <n v="25"/>
    <n v="0"/>
    <n v="1"/>
    <n v="0"/>
    <n v="0"/>
    <n v="0"/>
    <n v="0"/>
    <n v="1"/>
    <n v="0"/>
    <n v="0"/>
    <n v="1"/>
    <n v="0"/>
    <n v="1"/>
    <n v="1"/>
    <n v="6"/>
    <n v="1"/>
    <n v="41"/>
    <n v="55"/>
    <n v="30"/>
    <n v="39"/>
    <n v="26"/>
    <n v="3"/>
    <n v="7"/>
    <n v="53"/>
    <n v="30"/>
    <n v="0"/>
    <m/>
    <m/>
    <n v="23"/>
    <n v="5"/>
    <n v="31"/>
    <n v="0"/>
    <n v="10"/>
    <n v="22"/>
    <n v="7"/>
    <x v="0"/>
  </r>
  <r>
    <m/>
    <n v="19740"/>
    <x v="52"/>
    <s v="Denver-Aurora-Lakewood, CO"/>
    <n v="2888227"/>
    <n v="11929"/>
    <n v="14904.028319999999"/>
    <n v="1.2"/>
    <s v="Very Low"/>
    <n v="3.6"/>
    <s v="Very High"/>
    <s v="Cyber Security Engineer"/>
    <s v="Cyber Security Analyst"/>
    <s v="Cyber Security Manager / Administrator"/>
    <s v="Software Developer / Engineer"/>
    <s v="Network Engineer / Architect"/>
    <s v="Vulnerability Analyst / Penetration Tester"/>
    <s v="Cyber Security Architect"/>
    <s v=""/>
    <s v=""/>
    <s v=""/>
    <n v="739"/>
    <n v="1630"/>
    <n v="2818"/>
    <n v="865"/>
    <n v="68"/>
    <n v="1652"/>
    <n v="19"/>
    <n v="603"/>
    <n v="334"/>
    <n v="817"/>
    <n v="1903"/>
    <n v="1085"/>
    <n v="1237"/>
    <n v="905"/>
    <n v="967"/>
    <n v="1763"/>
    <n v="2403"/>
    <n v="3020"/>
    <n v="715"/>
    <n v="134"/>
    <n v="239"/>
    <n v="356"/>
    <n v="996"/>
    <n v="20"/>
    <n v="19"/>
    <n v="970"/>
    <n v="151"/>
    <n v="250"/>
    <n v="254"/>
    <n v="16"/>
    <n v="334"/>
    <n v="1696"/>
    <n v="896"/>
    <n v="1395"/>
    <n v="1050"/>
    <n v="1861"/>
    <n v="1727"/>
    <n v="711"/>
    <n v="100"/>
    <n v="287"/>
    <n v="3"/>
    <n v="14"/>
    <n v="26"/>
    <n v="326"/>
    <n v="1"/>
    <n v="41"/>
    <n v="185"/>
    <n v="314"/>
    <n v="222"/>
    <n v="71"/>
    <n v="412"/>
    <n v="269"/>
    <n v="6191"/>
    <n v="6827"/>
    <n v="4289"/>
    <n v="3941"/>
    <n v="2407"/>
    <n v="1030"/>
    <n v="618"/>
    <n v="2315"/>
    <n v="1523"/>
    <n v="120"/>
    <m/>
    <m/>
    <n v="963"/>
    <n v="1507"/>
    <n v="3073"/>
    <n v="63"/>
    <n v="1625"/>
    <n v="1157"/>
    <n v="1265"/>
    <x v="0"/>
  </r>
  <r>
    <m/>
    <n v="19780"/>
    <x v="52"/>
    <s v="Des Moines-West Des Moines, IA"/>
    <n v="645911"/>
    <n v="2473"/>
    <n v="3565.6277380000001"/>
    <n v="1.4"/>
    <s v="Very Low"/>
    <n v="5.5"/>
    <s v="Very High"/>
    <s v="Cyber Security Engineer"/>
    <s v="Cyber Security Analyst"/>
    <s v="Cyber Security Consultant"/>
    <s v="Cyber Security Manager / Administrator"/>
    <s v="Application Developer / Engineer"/>
    <s v="Systems Engineer"/>
    <s v="Incident Analyst / Responder"/>
    <s v=""/>
    <s v=""/>
    <s v=""/>
    <n v="216"/>
    <n v="299"/>
    <n v="353"/>
    <n v="114"/>
    <n v="14"/>
    <n v="222"/>
    <n v="12"/>
    <n v="107"/>
    <n v="44"/>
    <n v="225"/>
    <n v="234"/>
    <n v="174"/>
    <n v="278"/>
    <n v="123"/>
    <n v="210"/>
    <n v="214"/>
    <n v="255"/>
    <n v="364"/>
    <n v="358"/>
    <n v="60"/>
    <n v="66"/>
    <n v="79"/>
    <n v="98"/>
    <n v="0"/>
    <n v="8"/>
    <n v="273"/>
    <n v="47"/>
    <n v="57"/>
    <n v="43"/>
    <n v="2"/>
    <n v="476"/>
    <n v="521"/>
    <n v="237"/>
    <n v="301"/>
    <n v="172"/>
    <n v="279"/>
    <n v="255"/>
    <n v="127"/>
    <n v="29"/>
    <n v="44"/>
    <n v="0"/>
    <n v="9"/>
    <n v="2"/>
    <n v="11"/>
    <n v="0"/>
    <n v="4"/>
    <n v="40"/>
    <n v="29"/>
    <n v="18"/>
    <n v="23"/>
    <n v="55"/>
    <n v="57"/>
    <n v="946"/>
    <n v="1022"/>
    <n v="1180"/>
    <n v="694"/>
    <n v="371"/>
    <n v="97"/>
    <n v="87"/>
    <n v="117"/>
    <n v="130"/>
    <n v="11"/>
    <m/>
    <m/>
    <n v="152"/>
    <n v="99"/>
    <n v="458"/>
    <n v="13"/>
    <n v="503"/>
    <n v="219"/>
    <n v="131"/>
    <x v="0"/>
  </r>
  <r>
    <m/>
    <n v="19820"/>
    <x v="52"/>
    <s v="Detroit-Warren-Dearborn, MI"/>
    <n v="4313002"/>
    <n v="5019"/>
    <n v="9044.4554769999995"/>
    <n v="1.8"/>
    <s v="Very Low"/>
    <n v="1.4"/>
    <s v="High"/>
    <s v="Cyber Security Engineer"/>
    <s v="Cyber Security Analyst"/>
    <s v="Network Engineer / Architect"/>
    <s v="Vulnerability Analyst / Penetration Tester"/>
    <s v="IT Auditor"/>
    <s v="Cyber Security Architect"/>
    <s v="Cyber Security Specialist / Technician"/>
    <s v=""/>
    <s v=""/>
    <s v=""/>
    <n v="252"/>
    <n v="700"/>
    <n v="879"/>
    <n v="247"/>
    <n v="57"/>
    <n v="748"/>
    <n v="2"/>
    <n v="263"/>
    <n v="130"/>
    <n v="305"/>
    <n v="468"/>
    <n v="298"/>
    <n v="388"/>
    <n v="403"/>
    <n v="359"/>
    <n v="680"/>
    <n v="557"/>
    <n v="934"/>
    <n v="261"/>
    <n v="32"/>
    <n v="124"/>
    <n v="163"/>
    <n v="319"/>
    <n v="4"/>
    <n v="17"/>
    <n v="270"/>
    <n v="65"/>
    <n v="89"/>
    <n v="114"/>
    <n v="3"/>
    <n v="28"/>
    <n v="819"/>
    <n v="466"/>
    <n v="599"/>
    <n v="372"/>
    <n v="593"/>
    <n v="590"/>
    <n v="223"/>
    <n v="88"/>
    <n v="133"/>
    <n v="0"/>
    <n v="3"/>
    <n v="12"/>
    <n v="60"/>
    <n v="2"/>
    <n v="35"/>
    <n v="68"/>
    <n v="93"/>
    <n v="83"/>
    <n v="21"/>
    <n v="114"/>
    <n v="108"/>
    <n v="2294"/>
    <n v="2422"/>
    <n v="1731"/>
    <n v="1554"/>
    <n v="888"/>
    <n v="294"/>
    <n v="207"/>
    <n v="491"/>
    <n v="542"/>
    <n v="42"/>
    <m/>
    <m/>
    <n v="443"/>
    <n v="175"/>
    <n v="1076"/>
    <n v="29"/>
    <n v="775"/>
    <n v="469"/>
    <n v="284"/>
    <x v="0"/>
  </r>
  <r>
    <m/>
    <n v="20020"/>
    <x v="52"/>
    <s v="Dothan, AL"/>
    <n v="147914"/>
    <n v="18"/>
    <n v="77.161946790000002"/>
    <n v="4.3"/>
    <s v="Average"/>
    <n v="1.3"/>
    <s v="High"/>
    <s v="Application Support Engineer / Analyst"/>
    <s v="Cyber Security Analyst"/>
    <s v="IT Auditor"/>
    <s v="Systems Analyst"/>
    <s v="Unix Administrator / Engineer"/>
    <s v=""/>
    <s v=""/>
    <s v=""/>
    <s v=""/>
    <s v=""/>
    <n v="3"/>
    <n v="2"/>
    <n v="0"/>
    <n v="0"/>
    <n v="0"/>
    <n v="1"/>
    <n v="0"/>
    <n v="0"/>
    <n v="0"/>
    <n v="2"/>
    <n v="1"/>
    <n v="0"/>
    <n v="0"/>
    <n v="6"/>
    <n v="1"/>
    <n v="2"/>
    <n v="3"/>
    <n v="5"/>
    <n v="2"/>
    <n v="0"/>
    <n v="0"/>
    <n v="0"/>
    <n v="3"/>
    <n v="0"/>
    <n v="0"/>
    <n v="0"/>
    <n v="1"/>
    <n v="1"/>
    <n v="1"/>
    <n v="0"/>
    <n v="0"/>
    <n v="1"/>
    <n v="1"/>
    <n v="2"/>
    <n v="1"/>
    <n v="2"/>
    <n v="1"/>
    <n v="0"/>
    <n v="0"/>
    <n v="0"/>
    <n v="0"/>
    <n v="0"/>
    <n v="0"/>
    <n v="0"/>
    <n v="0"/>
    <n v="0"/>
    <n v="2"/>
    <n v="0"/>
    <n v="1"/>
    <n v="0"/>
    <n v="2"/>
    <n v="0"/>
    <n v="3"/>
    <n v="12"/>
    <n v="9"/>
    <n v="3"/>
    <n v="1"/>
    <n v="3"/>
    <n v="2"/>
    <n v="4"/>
    <n v="4"/>
    <n v="0"/>
    <m/>
    <m/>
    <n v="2"/>
    <n v="1"/>
    <n v="0"/>
    <n v="0"/>
    <n v="0"/>
    <n v="0"/>
    <n v="0"/>
    <x v="0"/>
  </r>
  <r>
    <m/>
    <n v="20100"/>
    <x v="52"/>
    <s v="Dover, DE"/>
    <n v="176824"/>
    <n v="294"/>
    <n v="433.560877"/>
    <n v="1.5"/>
    <s v="Very Low"/>
    <n v="7.2"/>
    <s v="Very High"/>
    <s v="Cyber Security Engineer"/>
    <s v="Vulnerability Analyst / Penetration Tester"/>
    <s v="Cyber Security Manager / Administrator"/>
    <s v="Cyber Security Consultant"/>
    <s v="Network Engineer / Architect"/>
    <s v="Cloud Architect"/>
    <s v="Incident Analyst / Responder"/>
    <s v=""/>
    <s v=""/>
    <s v=""/>
    <n v="17"/>
    <n v="27"/>
    <n v="72"/>
    <n v="14"/>
    <n v="5"/>
    <n v="51"/>
    <n v="0"/>
    <n v="31"/>
    <n v="2"/>
    <n v="34"/>
    <n v="41"/>
    <n v="25"/>
    <n v="27"/>
    <n v="33"/>
    <n v="26"/>
    <n v="47"/>
    <n v="34"/>
    <n v="46"/>
    <n v="29"/>
    <n v="0"/>
    <n v="4"/>
    <n v="12"/>
    <n v="23"/>
    <n v="1"/>
    <n v="1"/>
    <n v="15"/>
    <n v="2"/>
    <n v="11"/>
    <n v="5"/>
    <n v="2"/>
    <n v="1"/>
    <n v="30"/>
    <n v="18"/>
    <n v="46"/>
    <n v="19"/>
    <n v="39"/>
    <n v="27"/>
    <n v="17"/>
    <n v="5"/>
    <n v="4"/>
    <n v="0"/>
    <n v="0"/>
    <n v="0"/>
    <n v="4"/>
    <n v="0"/>
    <n v="3"/>
    <n v="12"/>
    <n v="17"/>
    <n v="4"/>
    <n v="3"/>
    <n v="5"/>
    <n v="0"/>
    <n v="156"/>
    <n v="141"/>
    <n v="96"/>
    <n v="93"/>
    <n v="44"/>
    <n v="35"/>
    <n v="8"/>
    <n v="75"/>
    <n v="29"/>
    <n v="1"/>
    <m/>
    <m/>
    <n v="18"/>
    <n v="29"/>
    <n v="55"/>
    <n v="0"/>
    <n v="30"/>
    <n v="18"/>
    <n v="27"/>
    <x v="0"/>
  </r>
  <r>
    <m/>
    <n v="20220"/>
    <x v="52"/>
    <s v="Dubuque, IA"/>
    <n v="97041"/>
    <n v="17"/>
    <n v="126.8368984"/>
    <n v="7.5"/>
    <s v="Very High"/>
    <n v="0.8"/>
    <s v="Low"/>
    <s v="Network Analyst / Specialist"/>
    <s v="IT Specialist / Engineer"/>
    <s v="Cyber Security Engineer"/>
    <s v="Help Desk Technician / Analyst"/>
    <s v="Java Developer / Engineer"/>
    <s v="Software Developer / Engineer"/>
    <s v=""/>
    <s v=""/>
    <s v=""/>
    <s v=""/>
    <n v="0"/>
    <n v="0"/>
    <n v="2"/>
    <n v="2"/>
    <n v="0"/>
    <n v="0"/>
    <n v="0"/>
    <n v="0"/>
    <n v="0"/>
    <n v="1"/>
    <n v="1"/>
    <n v="0"/>
    <n v="1"/>
    <n v="0"/>
    <n v="6"/>
    <n v="5"/>
    <n v="1"/>
    <n v="1"/>
    <n v="0"/>
    <n v="0"/>
    <n v="0"/>
    <n v="0"/>
    <n v="0"/>
    <n v="0"/>
    <n v="0"/>
    <n v="0"/>
    <n v="0"/>
    <n v="2"/>
    <n v="0"/>
    <n v="0"/>
    <n v="0"/>
    <n v="2"/>
    <n v="1"/>
    <n v="3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5"/>
    <n v="12"/>
    <n v="4"/>
    <n v="4"/>
    <n v="0"/>
    <n v="3"/>
    <n v="0"/>
    <n v="0"/>
    <n v="0"/>
    <n v="0"/>
    <m/>
    <m/>
    <n v="0"/>
    <n v="3"/>
    <n v="1"/>
    <n v="0"/>
    <n v="2"/>
    <n v="0"/>
    <n v="0"/>
    <x v="0"/>
  </r>
  <r>
    <m/>
    <n v="20260"/>
    <x v="52"/>
    <s v="Duluth, MN-WI"/>
    <n v="278782"/>
    <n v="82"/>
    <n v="277.26881049999997"/>
    <n v="3.4"/>
    <s v="Average"/>
    <n v="1.3"/>
    <s v="High"/>
    <s v="Network Engineer / Architect"/>
    <s v="Cyber Security Engineer"/>
    <s v="Cyber Security Analyst"/>
    <s v="Cyber Security Manager / Administrator"/>
    <s v="Cloud Architect"/>
    <s v="Cyber Security Specialist / Technician"/>
    <s v="Civil Engineering Technician"/>
    <s v=""/>
    <s v=""/>
    <s v=""/>
    <n v="6"/>
    <n v="11"/>
    <n v="9"/>
    <n v="6"/>
    <n v="3"/>
    <n v="13"/>
    <n v="0"/>
    <n v="3"/>
    <n v="3"/>
    <n v="5"/>
    <n v="6"/>
    <n v="5"/>
    <n v="7"/>
    <n v="14"/>
    <n v="3"/>
    <n v="13"/>
    <n v="14"/>
    <n v="12"/>
    <n v="4"/>
    <n v="0"/>
    <n v="2"/>
    <n v="4"/>
    <n v="5"/>
    <n v="2"/>
    <n v="0"/>
    <n v="4"/>
    <n v="0"/>
    <n v="1"/>
    <n v="1"/>
    <n v="0"/>
    <n v="0"/>
    <n v="14"/>
    <n v="7"/>
    <n v="11"/>
    <n v="6"/>
    <n v="8"/>
    <n v="9"/>
    <n v="5"/>
    <n v="1"/>
    <n v="3"/>
    <n v="0"/>
    <n v="0"/>
    <n v="0"/>
    <n v="1"/>
    <n v="0"/>
    <n v="1"/>
    <n v="1"/>
    <n v="3"/>
    <n v="1"/>
    <n v="0"/>
    <n v="2"/>
    <n v="0"/>
    <n v="29"/>
    <n v="48"/>
    <n v="35"/>
    <n v="24"/>
    <n v="15"/>
    <n v="6"/>
    <n v="2"/>
    <n v="7"/>
    <n v="5"/>
    <n v="0"/>
    <m/>
    <m/>
    <n v="10"/>
    <n v="3"/>
    <n v="22"/>
    <n v="0"/>
    <n v="14"/>
    <n v="4"/>
    <n v="5"/>
    <x v="0"/>
  </r>
  <r>
    <m/>
    <n v="20500"/>
    <x v="52"/>
    <s v="Durham-Chapel Hill, NC"/>
    <n v="567428"/>
    <n v="2277"/>
    <n v="2805.7855039999999"/>
    <n v="1.2"/>
    <s v="Very Low"/>
    <n v="5.5"/>
    <s v="Very High"/>
    <s v="Cyber Security Engineer"/>
    <s v="Cyber Security Architect"/>
    <s v="Cyber Security Consultant"/>
    <s v="Network Engineer / Architect"/>
    <s v="Systems Engineer"/>
    <s v="IT Director"/>
    <s v="Devops Engineer"/>
    <s v=""/>
    <s v=""/>
    <s v=""/>
    <n v="166"/>
    <n v="266"/>
    <n v="601"/>
    <n v="103"/>
    <n v="9"/>
    <n v="424"/>
    <n v="6"/>
    <n v="73"/>
    <n v="28"/>
    <n v="271"/>
    <n v="314"/>
    <n v="210"/>
    <n v="273"/>
    <n v="181"/>
    <n v="201"/>
    <n v="270"/>
    <n v="350"/>
    <n v="444"/>
    <n v="70"/>
    <n v="21"/>
    <n v="56"/>
    <n v="50"/>
    <n v="153"/>
    <n v="0"/>
    <n v="2"/>
    <n v="217"/>
    <n v="76"/>
    <n v="33"/>
    <n v="40"/>
    <n v="0"/>
    <n v="7"/>
    <n v="275"/>
    <n v="130"/>
    <n v="269"/>
    <n v="198"/>
    <n v="334"/>
    <n v="276"/>
    <n v="74"/>
    <n v="16"/>
    <n v="20"/>
    <n v="0"/>
    <n v="1"/>
    <n v="7"/>
    <n v="48"/>
    <n v="0"/>
    <n v="13"/>
    <n v="33"/>
    <n v="56"/>
    <n v="41"/>
    <n v="21"/>
    <n v="33"/>
    <n v="38"/>
    <n v="1254"/>
    <n v="1246"/>
    <n v="723"/>
    <n v="717"/>
    <n v="353"/>
    <n v="166"/>
    <n v="73"/>
    <n v="191"/>
    <n v="209"/>
    <n v="28"/>
    <m/>
    <m/>
    <n v="106"/>
    <n v="156"/>
    <n v="599"/>
    <n v="6"/>
    <n v="258"/>
    <n v="186"/>
    <n v="182"/>
    <x v="0"/>
  </r>
  <r>
    <m/>
    <n v="20700"/>
    <x v="52"/>
    <s v="East Stroudsburg, PA"/>
    <n v="168046"/>
    <n v="12"/>
    <n v="28.74172673"/>
    <n v="2.4"/>
    <s v="Very Low"/>
    <n v="0.9"/>
    <s v="Average"/>
    <s v="Application Support Engineer / Analyst"/>
    <s v="Cyber Security Consultant"/>
    <s v="Systems Administrator"/>
    <s v=""/>
    <s v=""/>
    <s v=""/>
    <s v=""/>
    <s v=""/>
    <s v=""/>
    <s v=""/>
    <n v="1"/>
    <n v="0"/>
    <n v="0"/>
    <n v="1"/>
    <n v="0"/>
    <n v="0"/>
    <n v="0"/>
    <n v="0"/>
    <n v="0"/>
    <n v="0"/>
    <n v="1"/>
    <n v="1"/>
    <n v="0"/>
    <n v="0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3"/>
    <n v="0"/>
    <n v="0"/>
    <n v="0"/>
    <n v="0"/>
    <n v="3"/>
    <n v="15"/>
    <n v="6"/>
    <n v="0"/>
    <m/>
    <m/>
    <n v="6"/>
    <n v="1"/>
    <n v="1"/>
    <n v="0"/>
    <n v="0"/>
    <n v="0"/>
    <n v="1"/>
    <x v="0"/>
  </r>
  <r>
    <m/>
    <n v="20740"/>
    <x v="52"/>
    <s v="Eau Claire, WI"/>
    <n v="167484"/>
    <n v="39"/>
    <n v="119.26648779999999"/>
    <n v="3.1"/>
    <s v="Average"/>
    <n v="1.4"/>
    <s v="High"/>
    <s v="Cyber Security Engineer"/>
    <s v="Cyber Security Consultant"/>
    <s v="Cyber Security Architect"/>
    <s v="Vulnerability Analyst / Penetration Tester"/>
    <s v="Cloud Architect"/>
    <s v="Cyber Crime Analyst / Investigator"/>
    <s v="Database Analyst / Developer"/>
    <s v=""/>
    <s v=""/>
    <s v=""/>
    <n v="4"/>
    <n v="6"/>
    <n v="8"/>
    <n v="3"/>
    <n v="0"/>
    <n v="5"/>
    <n v="0"/>
    <n v="0"/>
    <n v="2"/>
    <n v="1"/>
    <n v="2"/>
    <n v="1"/>
    <n v="0"/>
    <n v="8"/>
    <n v="3"/>
    <n v="4"/>
    <n v="3"/>
    <n v="2"/>
    <n v="0"/>
    <n v="0"/>
    <n v="1"/>
    <n v="0"/>
    <n v="7"/>
    <n v="0"/>
    <n v="0"/>
    <n v="2"/>
    <n v="1"/>
    <n v="0"/>
    <n v="0"/>
    <n v="0"/>
    <n v="0"/>
    <n v="0"/>
    <n v="2"/>
    <n v="5"/>
    <n v="6"/>
    <n v="8"/>
    <n v="6"/>
    <n v="2"/>
    <n v="0"/>
    <n v="0"/>
    <n v="0"/>
    <n v="0"/>
    <n v="0"/>
    <n v="0"/>
    <n v="0"/>
    <n v="0"/>
    <n v="0"/>
    <n v="0"/>
    <n v="0"/>
    <n v="1"/>
    <n v="5"/>
    <n v="2"/>
    <n v="15"/>
    <n v="16"/>
    <n v="10"/>
    <n v="12"/>
    <n v="6"/>
    <n v="0"/>
    <n v="7"/>
    <n v="22"/>
    <n v="6"/>
    <n v="0"/>
    <m/>
    <m/>
    <n v="18"/>
    <n v="2"/>
    <n v="6"/>
    <n v="0"/>
    <n v="0"/>
    <n v="2"/>
    <n v="3"/>
    <x v="0"/>
  </r>
  <r>
    <m/>
    <n v="20940"/>
    <x v="52"/>
    <s v="El Centro, CA"/>
    <n v="182830"/>
    <n v="12"/>
    <n v="477.77566860000002"/>
    <n v="39.799999999999997"/>
    <s v="Very High"/>
    <n v="0.8"/>
    <s v="Low"/>
    <s v="Cyber Security Consultant"/>
    <s v="Cyber Security Engineer"/>
    <s v="Vulnerability Analyst / Penetration Tester"/>
    <s v=""/>
    <s v=""/>
    <s v=""/>
    <s v=""/>
    <s v=""/>
    <s v=""/>
    <s v="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3"/>
    <n v="0"/>
    <n v="1"/>
    <n v="2"/>
    <n v="1"/>
    <n v="0"/>
    <n v="0"/>
    <n v="0"/>
    <n v="0"/>
    <n v="0"/>
    <n v="0"/>
    <n v="0"/>
    <n v="0"/>
    <n v="0"/>
    <n v="0"/>
    <n v="0"/>
    <n v="0"/>
    <n v="4"/>
    <n v="0"/>
    <n v="1"/>
    <n v="1"/>
    <n v="3"/>
    <n v="4"/>
    <n v="3"/>
    <n v="0"/>
    <n v="4"/>
    <n v="0"/>
    <n v="0"/>
    <n v="0"/>
    <m/>
    <m/>
    <n v="0"/>
    <n v="0"/>
    <n v="0"/>
    <n v="1"/>
    <n v="1"/>
    <n v="0"/>
    <n v="0"/>
    <x v="0"/>
  </r>
  <r>
    <m/>
    <n v="21060"/>
    <x v="52"/>
    <s v="Elizabethtown-Fort Knox, KY"/>
    <n v="150430"/>
    <n v="174"/>
    <n v="332.48388089999997"/>
    <n v="1.9"/>
    <s v="Very Low"/>
    <n v="7.6"/>
    <s v="Very High"/>
    <s v="Software QA Engineer / Tester"/>
    <s v="Incident Analyst / Responder"/>
    <s v="Information Assurance Engineer / Analyst"/>
    <s v="IT Manager"/>
    <s v="Cyber Security Manager / Administrator"/>
    <s v="Application Developer / Engineer"/>
    <s v="Cyber Security Engineer"/>
    <s v=""/>
    <s v=""/>
    <s v=""/>
    <n v="0"/>
    <n v="25"/>
    <n v="61"/>
    <n v="42"/>
    <n v="13"/>
    <n v="17"/>
    <n v="0"/>
    <n v="1"/>
    <n v="18"/>
    <n v="24"/>
    <n v="36"/>
    <n v="18"/>
    <n v="7"/>
    <n v="1"/>
    <n v="8"/>
    <n v="13"/>
    <n v="75"/>
    <n v="51"/>
    <n v="0"/>
    <n v="0"/>
    <n v="9"/>
    <n v="7"/>
    <n v="15"/>
    <n v="1"/>
    <n v="4"/>
    <n v="20"/>
    <n v="2"/>
    <n v="5"/>
    <n v="6"/>
    <n v="0"/>
    <n v="3"/>
    <n v="6"/>
    <n v="0"/>
    <n v="31"/>
    <n v="16"/>
    <n v="27"/>
    <n v="15"/>
    <n v="3"/>
    <n v="2"/>
    <n v="18"/>
    <n v="0"/>
    <n v="0"/>
    <n v="0"/>
    <n v="10"/>
    <n v="0"/>
    <n v="1"/>
    <n v="1"/>
    <n v="40"/>
    <n v="6"/>
    <n v="0"/>
    <n v="2"/>
    <n v="0"/>
    <n v="105"/>
    <n v="99"/>
    <n v="61"/>
    <n v="59"/>
    <n v="29"/>
    <n v="57"/>
    <n v="2"/>
    <n v="309"/>
    <n v="45"/>
    <n v="0"/>
    <m/>
    <m/>
    <n v="21"/>
    <n v="69"/>
    <n v="44"/>
    <n v="0"/>
    <n v="6"/>
    <n v="11"/>
    <n v="6"/>
    <x v="0"/>
  </r>
  <r>
    <m/>
    <n v="21140"/>
    <x v="52"/>
    <s v="Elkhart-Goshen, IN"/>
    <n v="205032"/>
    <n v="9"/>
    <n v="66.034838239999999"/>
    <n v="7.3"/>
    <s v="Very High"/>
    <n v="0.3"/>
    <s v="Very Low"/>
    <s v="Cyber Security Analyst"/>
    <s v="IT Director"/>
    <s v="Cyber Security Engineer"/>
    <s v="Vulnerability Analyst / Penetration Tester"/>
    <s v=""/>
    <s v=""/>
    <s v=""/>
    <s v=""/>
    <s v=""/>
    <s v=""/>
    <n v="2"/>
    <n v="0"/>
    <n v="0"/>
    <n v="1"/>
    <n v="0"/>
    <n v="0"/>
    <n v="0"/>
    <n v="0"/>
    <n v="0"/>
    <n v="0"/>
    <n v="0"/>
    <n v="0"/>
    <n v="0"/>
    <n v="1"/>
    <n v="1"/>
    <n v="2"/>
    <n v="2"/>
    <n v="3"/>
    <n v="0"/>
    <n v="0"/>
    <n v="0"/>
    <n v="0"/>
    <n v="0"/>
    <n v="0"/>
    <n v="0"/>
    <n v="2"/>
    <n v="2"/>
    <n v="0"/>
    <n v="0"/>
    <n v="0"/>
    <n v="0"/>
    <n v="0"/>
    <n v="2"/>
    <n v="2"/>
    <n v="1"/>
    <n v="3"/>
    <n v="1"/>
    <n v="1"/>
    <n v="0"/>
    <n v="0"/>
    <n v="0"/>
    <n v="0"/>
    <n v="0"/>
    <n v="0"/>
    <n v="0"/>
    <n v="0"/>
    <n v="0"/>
    <n v="0"/>
    <n v="0"/>
    <n v="0"/>
    <n v="1"/>
    <n v="1"/>
    <n v="1"/>
    <n v="6"/>
    <n v="2"/>
    <n v="5"/>
    <n v="2"/>
    <n v="0"/>
    <n v="2"/>
    <n v="3"/>
    <n v="0"/>
    <n v="0"/>
    <m/>
    <m/>
    <n v="0"/>
    <n v="1"/>
    <n v="1"/>
    <n v="0"/>
    <n v="0"/>
    <n v="0"/>
    <n v="0"/>
    <x v="0"/>
  </r>
  <r>
    <m/>
    <n v="21300"/>
    <x v="52"/>
    <s v="Elmira, NY"/>
    <n v="85557"/>
    <n v="4"/>
    <n v="17.107340229999998"/>
    <n v="4.3"/>
    <s v="Average"/>
    <n v="0.6"/>
    <s v="Very Low"/>
    <s v="Cyber Security Manager / Administrator"/>
    <s v="IT Specialist / Engineer"/>
    <s v=""/>
    <s v=""/>
    <s v=""/>
    <s v=""/>
    <s v=""/>
    <s v=""/>
    <s v=""/>
    <s v=""/>
    <n v="0"/>
    <n v="1"/>
    <n v="0"/>
    <n v="0"/>
    <n v="0"/>
    <n v="0"/>
    <n v="0"/>
    <n v="0"/>
    <n v="1"/>
    <n v="0"/>
    <n v="0"/>
    <n v="1"/>
    <n v="2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3"/>
    <n v="1"/>
    <n v="0"/>
    <n v="1"/>
    <n v="0"/>
    <n v="0"/>
    <n v="4"/>
    <n v="4"/>
    <n v="0"/>
    <m/>
    <m/>
    <n v="0"/>
    <n v="0"/>
    <n v="1"/>
    <n v="0"/>
    <n v="1"/>
    <n v="0"/>
    <n v="0"/>
    <x v="0"/>
  </r>
  <r>
    <m/>
    <n v="21340"/>
    <x v="52"/>
    <s v="El Paso, TX"/>
    <n v="844818"/>
    <n v="421"/>
    <n v="1039.1360259999999"/>
    <n v="2.5"/>
    <s v="Low"/>
    <n v="1.7"/>
    <s v="Very High"/>
    <s v="Cyber Security Engineer"/>
    <s v="Cyber Security Manager / Administrator"/>
    <s v="Systems Administrator"/>
    <s v="Cyber Security Consultant"/>
    <s v="Network Engineer / Architect"/>
    <s v="Systems Engineer"/>
    <s v="Database Administrator"/>
    <s v=""/>
    <s v=""/>
    <s v=""/>
    <n v="3"/>
    <n v="48"/>
    <n v="68"/>
    <n v="8"/>
    <n v="1"/>
    <n v="43"/>
    <n v="0"/>
    <n v="14"/>
    <n v="4"/>
    <n v="66"/>
    <n v="55"/>
    <n v="25"/>
    <n v="35"/>
    <n v="34"/>
    <n v="52"/>
    <n v="57"/>
    <n v="122"/>
    <n v="142"/>
    <n v="21"/>
    <n v="6"/>
    <n v="16"/>
    <n v="18"/>
    <n v="36"/>
    <n v="6"/>
    <n v="4"/>
    <n v="28"/>
    <n v="1"/>
    <n v="4"/>
    <n v="7"/>
    <n v="0"/>
    <n v="5"/>
    <n v="58"/>
    <n v="32"/>
    <n v="29"/>
    <n v="62"/>
    <n v="57"/>
    <n v="33"/>
    <n v="37"/>
    <n v="5"/>
    <n v="4"/>
    <n v="0"/>
    <n v="0"/>
    <n v="0"/>
    <n v="17"/>
    <n v="0"/>
    <n v="6"/>
    <n v="3"/>
    <n v="5"/>
    <n v="9"/>
    <n v="2"/>
    <n v="30"/>
    <n v="3"/>
    <n v="201"/>
    <n v="254"/>
    <n v="157"/>
    <n v="134"/>
    <n v="75"/>
    <n v="34"/>
    <n v="32"/>
    <n v="726"/>
    <n v="75"/>
    <n v="4"/>
    <m/>
    <m/>
    <n v="108"/>
    <n v="91"/>
    <n v="87"/>
    <n v="1"/>
    <n v="54"/>
    <n v="23"/>
    <n v="71"/>
    <x v="0"/>
  </r>
  <r>
    <m/>
    <n v="21500"/>
    <x v="52"/>
    <s v="Erie, PA"/>
    <n v="274541"/>
    <n v="135"/>
    <n v="653.08798869999998"/>
    <n v="4.8"/>
    <s v="High"/>
    <n v="2.4"/>
    <s v="Very High"/>
    <s v="Cyber Security Engineer"/>
    <s v="Vulnerability Analyst / Penetration Tester"/>
    <s v="Technical Consultant / Analyst"/>
    <s v="Cyber Crime Analyst / Investigator"/>
    <s v="Cyber Security Analyst"/>
    <s v="IT Project Manager"/>
    <s v="Incident Analyst / Responder"/>
    <s v=""/>
    <s v=""/>
    <s v=""/>
    <n v="13"/>
    <n v="2"/>
    <n v="1"/>
    <n v="4"/>
    <n v="0"/>
    <n v="0"/>
    <n v="1"/>
    <n v="0"/>
    <n v="0"/>
    <n v="2"/>
    <n v="3"/>
    <n v="0"/>
    <n v="5"/>
    <n v="107"/>
    <n v="5"/>
    <n v="0"/>
    <n v="2"/>
    <n v="3"/>
    <n v="6"/>
    <n v="0"/>
    <n v="8"/>
    <n v="5"/>
    <n v="0"/>
    <n v="0"/>
    <n v="0"/>
    <n v="2"/>
    <n v="0"/>
    <n v="4"/>
    <n v="1"/>
    <n v="0"/>
    <n v="0"/>
    <n v="6"/>
    <n v="3"/>
    <n v="4"/>
    <n v="4"/>
    <n v="4"/>
    <n v="4"/>
    <n v="3"/>
    <n v="1"/>
    <n v="0"/>
    <n v="0"/>
    <n v="0"/>
    <n v="0"/>
    <n v="1"/>
    <n v="0"/>
    <n v="1"/>
    <n v="2"/>
    <n v="0"/>
    <n v="1"/>
    <n v="1"/>
    <n v="1"/>
    <n v="1"/>
    <n v="11"/>
    <n v="115"/>
    <n v="27"/>
    <n v="11"/>
    <n v="7"/>
    <n v="4"/>
    <n v="2"/>
    <n v="2"/>
    <n v="0"/>
    <n v="0"/>
    <m/>
    <m/>
    <n v="8"/>
    <n v="2"/>
    <n v="5"/>
    <n v="1"/>
    <n v="5"/>
    <n v="4"/>
    <n v="1"/>
    <x v="0"/>
  </r>
  <r>
    <m/>
    <n v="21660"/>
    <x v="52"/>
    <s v="Eugene, OR"/>
    <n v="374748"/>
    <n v="159"/>
    <n v="382.14330890000002"/>
    <n v="2.4"/>
    <s v="Very Low"/>
    <n v="1.6"/>
    <s v="Very High"/>
    <s v="Cyber Security Analyst"/>
    <s v="Cyber Security Engineer"/>
    <s v="Cyber Security Consultant"/>
    <s v="Vulnerability Analyst / Penetration Tester"/>
    <s v="Systems Administrator"/>
    <s v="Network Engineer / Architect"/>
    <s v="Software QA Engineer / Tester"/>
    <s v=""/>
    <s v=""/>
    <s v=""/>
    <n v="3"/>
    <n v="23"/>
    <n v="26"/>
    <n v="9"/>
    <n v="1"/>
    <n v="16"/>
    <n v="4"/>
    <n v="6"/>
    <n v="8"/>
    <n v="10"/>
    <n v="4"/>
    <n v="22"/>
    <n v="20"/>
    <n v="44"/>
    <n v="27"/>
    <n v="16"/>
    <n v="42"/>
    <n v="48"/>
    <n v="4"/>
    <n v="0"/>
    <n v="3"/>
    <n v="15"/>
    <n v="8"/>
    <n v="0"/>
    <n v="0"/>
    <n v="17"/>
    <n v="3"/>
    <n v="3"/>
    <n v="6"/>
    <n v="2"/>
    <n v="0"/>
    <n v="5"/>
    <n v="20"/>
    <n v="34"/>
    <n v="26"/>
    <n v="36"/>
    <n v="31"/>
    <n v="13"/>
    <n v="6"/>
    <n v="6"/>
    <n v="0"/>
    <n v="0"/>
    <n v="0"/>
    <n v="0"/>
    <n v="0"/>
    <n v="0"/>
    <n v="1"/>
    <n v="0"/>
    <n v="3"/>
    <n v="0"/>
    <n v="9"/>
    <n v="2"/>
    <n v="61"/>
    <n v="113"/>
    <n v="49"/>
    <n v="71"/>
    <n v="41"/>
    <n v="4"/>
    <n v="10"/>
    <n v="100"/>
    <n v="22"/>
    <n v="3"/>
    <m/>
    <m/>
    <n v="25"/>
    <n v="11"/>
    <n v="33"/>
    <n v="0"/>
    <n v="5"/>
    <n v="6"/>
    <n v="16"/>
    <x v="0"/>
  </r>
  <r>
    <m/>
    <n v="21780"/>
    <x v="52"/>
    <s v="Evansville, IN-KY"/>
    <n v="315669"/>
    <n v="103"/>
    <n v="209.2354311"/>
    <n v="2"/>
    <s v="Very Low"/>
    <n v="1.8"/>
    <s v="Very High"/>
    <s v="Cyber Security Analyst"/>
    <s v="Cyber Security Engineer"/>
    <s v="Network Engineer / Architect"/>
    <s v="Cloud Architect"/>
    <s v="IT Director"/>
    <s v="Cyber Security Consultant"/>
    <s v="Cyber Security Manager / Administrator"/>
    <s v=""/>
    <s v=""/>
    <s v=""/>
    <n v="13"/>
    <n v="11"/>
    <n v="10"/>
    <n v="2"/>
    <n v="2"/>
    <n v="12"/>
    <n v="0"/>
    <n v="4"/>
    <n v="3"/>
    <n v="10"/>
    <n v="6"/>
    <n v="9"/>
    <n v="5"/>
    <n v="14"/>
    <n v="9"/>
    <n v="17"/>
    <n v="13"/>
    <n v="19"/>
    <n v="3"/>
    <n v="1"/>
    <n v="2"/>
    <n v="2"/>
    <n v="5"/>
    <n v="0"/>
    <n v="2"/>
    <n v="9"/>
    <n v="6"/>
    <n v="1"/>
    <n v="3"/>
    <n v="0"/>
    <n v="0"/>
    <n v="10"/>
    <n v="11"/>
    <n v="13"/>
    <n v="4"/>
    <n v="9"/>
    <n v="3"/>
    <n v="1"/>
    <n v="3"/>
    <n v="3"/>
    <n v="0"/>
    <n v="0"/>
    <n v="0"/>
    <n v="1"/>
    <n v="0"/>
    <n v="1"/>
    <n v="1"/>
    <n v="2"/>
    <n v="0"/>
    <n v="1"/>
    <n v="1"/>
    <n v="2"/>
    <n v="35"/>
    <n v="54"/>
    <n v="27"/>
    <n v="31"/>
    <n v="9"/>
    <n v="4"/>
    <n v="3"/>
    <n v="22"/>
    <n v="6"/>
    <n v="0"/>
    <m/>
    <m/>
    <n v="7"/>
    <n v="12"/>
    <n v="11"/>
    <n v="0"/>
    <n v="10"/>
    <n v="6"/>
    <n v="1"/>
    <x v="0"/>
  </r>
  <r>
    <m/>
    <n v="21820"/>
    <x v="52"/>
    <s v="Fairbanks, AK"/>
    <n v="99703"/>
    <n v="44"/>
    <n v="152.16208280000001"/>
    <n v="3.5"/>
    <s v="Average"/>
    <n v="3.2"/>
    <s v="Very High"/>
    <s v="Cyber Security Analyst"/>
    <s v="Cyber Security Manager / Administrator"/>
    <s v="Incident Analyst / Responder"/>
    <s v="Network Analyst / Specialist"/>
    <s v="Help Desk Technician / Analyst"/>
    <s v="IT Project Analyst"/>
    <s v="Network Engineer / Architect"/>
    <s v=""/>
    <s v=""/>
    <s v=""/>
    <n v="0"/>
    <n v="2"/>
    <n v="1"/>
    <n v="6"/>
    <n v="0"/>
    <n v="3"/>
    <n v="0"/>
    <n v="3"/>
    <n v="0"/>
    <n v="7"/>
    <n v="3"/>
    <n v="0"/>
    <n v="1"/>
    <n v="4"/>
    <n v="6"/>
    <n v="10"/>
    <n v="17"/>
    <n v="19"/>
    <n v="1"/>
    <n v="0"/>
    <n v="4"/>
    <n v="4"/>
    <n v="5"/>
    <n v="0"/>
    <n v="2"/>
    <n v="2"/>
    <n v="0"/>
    <n v="1"/>
    <n v="1"/>
    <n v="0"/>
    <n v="0"/>
    <n v="4"/>
    <n v="9"/>
    <n v="8"/>
    <n v="5"/>
    <n v="10"/>
    <n v="7"/>
    <n v="1"/>
    <n v="1"/>
    <n v="0"/>
    <n v="0"/>
    <n v="0"/>
    <n v="0"/>
    <n v="2"/>
    <n v="0"/>
    <n v="1"/>
    <n v="0"/>
    <n v="0"/>
    <n v="5"/>
    <n v="0"/>
    <n v="1"/>
    <n v="0"/>
    <n v="18"/>
    <n v="31"/>
    <n v="15"/>
    <n v="16"/>
    <n v="8"/>
    <n v="7"/>
    <n v="1"/>
    <n v="0"/>
    <n v="13"/>
    <n v="0"/>
    <m/>
    <m/>
    <n v="8"/>
    <n v="8"/>
    <n v="11"/>
    <n v="0"/>
    <n v="4"/>
    <n v="4"/>
    <n v="3"/>
    <x v="0"/>
  </r>
  <r>
    <m/>
    <n v="22020"/>
    <x v="52"/>
    <s v="Fargo, ND-MN"/>
    <n v="241356"/>
    <n v="306"/>
    <n v="702.90041299999996"/>
    <n v="2.2999999999999998"/>
    <s v="Very Low"/>
    <n v="3.4"/>
    <s v="Very High"/>
    <s v="Cyber Security Engineer"/>
    <s v="Cyber Security Manager / Administrator"/>
    <s v="Vulnerability Analyst / Penetration Tester"/>
    <s v="Cyber Security Specialist / Technician"/>
    <s v="Cloud Architect"/>
    <s v="Cyber Security Architect"/>
    <s v="Software Developer / Engineer"/>
    <s v=""/>
    <s v=""/>
    <s v=""/>
    <n v="17"/>
    <n v="37"/>
    <n v="41"/>
    <n v="11"/>
    <n v="4"/>
    <n v="61"/>
    <n v="0"/>
    <n v="12"/>
    <n v="5"/>
    <n v="24"/>
    <n v="17"/>
    <n v="7"/>
    <n v="23"/>
    <n v="64"/>
    <n v="26"/>
    <n v="39"/>
    <n v="34"/>
    <n v="44"/>
    <n v="13"/>
    <n v="3"/>
    <n v="9"/>
    <n v="11"/>
    <n v="24"/>
    <n v="0"/>
    <n v="1"/>
    <n v="18"/>
    <n v="4"/>
    <n v="5"/>
    <n v="8"/>
    <n v="0"/>
    <n v="6"/>
    <n v="37"/>
    <n v="23"/>
    <n v="29"/>
    <n v="31"/>
    <n v="38"/>
    <n v="22"/>
    <n v="19"/>
    <n v="2"/>
    <n v="13"/>
    <n v="0"/>
    <n v="0"/>
    <n v="0"/>
    <n v="2"/>
    <n v="0"/>
    <n v="1"/>
    <n v="1"/>
    <n v="7"/>
    <n v="6"/>
    <n v="4"/>
    <n v="5"/>
    <n v="6"/>
    <n v="122"/>
    <n v="152"/>
    <n v="100"/>
    <n v="96"/>
    <n v="46"/>
    <n v="16"/>
    <n v="13"/>
    <n v="78"/>
    <n v="39"/>
    <n v="3"/>
    <m/>
    <m/>
    <n v="73"/>
    <n v="12"/>
    <n v="61"/>
    <n v="2"/>
    <n v="33"/>
    <n v="23"/>
    <n v="16"/>
    <x v="0"/>
  </r>
  <r>
    <m/>
    <n v="22140"/>
    <x v="52"/>
    <s v="Farmington, NM"/>
    <n v="126926"/>
    <n v="10"/>
    <n v="54.30604675"/>
    <n v="5.4"/>
    <s v="High"/>
    <n v="1"/>
    <s v="Average"/>
    <s v="Cyber Security Analyst"/>
    <s v="Devops Engineer"/>
    <s v="Biological Technician"/>
    <s v="Cyber Security Consultant"/>
    <s v="Cyber Security Manager / Administrator"/>
    <s v=""/>
    <s v=""/>
    <s v=""/>
    <s v=""/>
    <s v=""/>
    <n v="0"/>
    <n v="0"/>
    <n v="4"/>
    <n v="0"/>
    <n v="0"/>
    <n v="0"/>
    <n v="0"/>
    <n v="0"/>
    <n v="0"/>
    <n v="0"/>
    <n v="0"/>
    <n v="1"/>
    <n v="0"/>
    <n v="1"/>
    <n v="1"/>
    <n v="0"/>
    <n v="2"/>
    <n v="4"/>
    <n v="1"/>
    <n v="0"/>
    <n v="0"/>
    <n v="0"/>
    <n v="1"/>
    <n v="0"/>
    <n v="0"/>
    <n v="1"/>
    <n v="0"/>
    <n v="1"/>
    <n v="0"/>
    <n v="0"/>
    <n v="0"/>
    <n v="1"/>
    <n v="2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2"/>
    <n v="3"/>
    <n v="0"/>
    <n v="0"/>
    <n v="0"/>
    <n v="0"/>
    <n v="0"/>
    <n v="0"/>
    <m/>
    <m/>
    <n v="0"/>
    <n v="4"/>
    <n v="2"/>
    <n v="0"/>
    <n v="1"/>
    <n v="0"/>
    <n v="2"/>
    <x v="0"/>
  </r>
  <r>
    <m/>
    <n v="22180"/>
    <x v="52"/>
    <s v="Fayetteville, NC"/>
    <n v="386662"/>
    <n v="835"/>
    <n v="2066.251659"/>
    <n v="2.5"/>
    <s v="Low"/>
    <n v="7.6"/>
    <s v="Very High"/>
    <s v="Cyber Security Engineer"/>
    <s v="Systems Engineer"/>
    <s v="Cyber Security Analyst"/>
    <s v="Network Engineer / Architect"/>
    <s v="Cyber Security Consultant"/>
    <s v="Systems Administrator"/>
    <s v="Information Assurance Engineer / Analyst"/>
    <s v=""/>
    <s v=""/>
    <s v=""/>
    <n v="22"/>
    <n v="155"/>
    <n v="99"/>
    <n v="42"/>
    <n v="6"/>
    <n v="83"/>
    <n v="0"/>
    <n v="28"/>
    <n v="15"/>
    <n v="94"/>
    <n v="141"/>
    <n v="44"/>
    <n v="21"/>
    <n v="69"/>
    <n v="96"/>
    <n v="245"/>
    <n v="205"/>
    <n v="274"/>
    <n v="12"/>
    <n v="3"/>
    <n v="89"/>
    <n v="131"/>
    <n v="61"/>
    <n v="14"/>
    <n v="7"/>
    <n v="60"/>
    <n v="1"/>
    <n v="15"/>
    <n v="10"/>
    <n v="0"/>
    <n v="2"/>
    <n v="73"/>
    <n v="55"/>
    <n v="156"/>
    <n v="143"/>
    <n v="195"/>
    <n v="161"/>
    <n v="56"/>
    <n v="36"/>
    <n v="18"/>
    <n v="2"/>
    <n v="1"/>
    <n v="0"/>
    <n v="88"/>
    <n v="0"/>
    <n v="34"/>
    <n v="13"/>
    <n v="19"/>
    <n v="39"/>
    <n v="5"/>
    <n v="49"/>
    <n v="30"/>
    <n v="420"/>
    <n v="487"/>
    <n v="317"/>
    <n v="367"/>
    <n v="227"/>
    <n v="147"/>
    <n v="75"/>
    <n v="1755"/>
    <n v="137"/>
    <n v="0"/>
    <m/>
    <m/>
    <n v="238"/>
    <n v="286"/>
    <n v="237"/>
    <n v="1"/>
    <n v="63"/>
    <n v="98"/>
    <n v="171"/>
    <x v="0"/>
  </r>
  <r>
    <m/>
    <n v="22220"/>
    <x v="52"/>
    <s v="Fayetteville-Springdale-Rogers, AR-MO"/>
    <n v="537463"/>
    <n v="344"/>
    <n v="1271.040894"/>
    <n v="3.7"/>
    <s v="Average"/>
    <n v="1.4"/>
    <s v="High"/>
    <s v="Cyber Security Engineer"/>
    <s v="Vulnerability Analyst / Penetration Tester"/>
    <s v="Network Engineer / Architect"/>
    <s v="IT Project Manager"/>
    <s v="Incident Analyst / Responder"/>
    <s v="Software Developer / Engineer"/>
    <s v="Senior Software Developer / Engineer"/>
    <s v=""/>
    <s v=""/>
    <s v=""/>
    <n v="21"/>
    <n v="48"/>
    <n v="65"/>
    <n v="6"/>
    <n v="13"/>
    <n v="48"/>
    <n v="0"/>
    <n v="16"/>
    <n v="11"/>
    <n v="33"/>
    <n v="40"/>
    <n v="28"/>
    <n v="37"/>
    <n v="78"/>
    <n v="19"/>
    <n v="45"/>
    <n v="59"/>
    <n v="64"/>
    <n v="29"/>
    <n v="6"/>
    <n v="13"/>
    <n v="14"/>
    <n v="16"/>
    <n v="0"/>
    <n v="8"/>
    <n v="17"/>
    <n v="7"/>
    <n v="7"/>
    <n v="17"/>
    <n v="0"/>
    <n v="0"/>
    <n v="77"/>
    <n v="19"/>
    <n v="50"/>
    <n v="42"/>
    <n v="37"/>
    <n v="22"/>
    <n v="17"/>
    <n v="8"/>
    <n v="7"/>
    <n v="0"/>
    <n v="0"/>
    <n v="0"/>
    <n v="14"/>
    <n v="0"/>
    <n v="3"/>
    <n v="6"/>
    <n v="4"/>
    <n v="6"/>
    <n v="4"/>
    <n v="10"/>
    <n v="8"/>
    <n v="150"/>
    <n v="198"/>
    <n v="143"/>
    <n v="122"/>
    <n v="51"/>
    <n v="30"/>
    <n v="16"/>
    <n v="85"/>
    <n v="161"/>
    <n v="18"/>
    <m/>
    <m/>
    <n v="399"/>
    <n v="15"/>
    <n v="92"/>
    <n v="3"/>
    <n v="76"/>
    <n v="38"/>
    <n v="29"/>
    <x v="0"/>
  </r>
  <r>
    <m/>
    <n v="22380"/>
    <x v="52"/>
    <s v="Flagstaff, AZ"/>
    <n v="140776"/>
    <n v="88"/>
    <n v="379.21437420000001"/>
    <n v="4.3"/>
    <s v="Average"/>
    <n v="3.2"/>
    <s v="Very High"/>
    <s v="Cyber Security Manager / Administrator"/>
    <s v="Cyber Security Engineer"/>
    <s v="Network Engineer / Architect"/>
    <s v="Cyber Security Consultant"/>
    <s v="IT Director"/>
    <s v=""/>
    <s v=""/>
    <s v=""/>
    <s v=""/>
    <s v=""/>
    <n v="9"/>
    <n v="6"/>
    <n v="4"/>
    <n v="0"/>
    <n v="2"/>
    <n v="10"/>
    <n v="1"/>
    <n v="6"/>
    <n v="2"/>
    <n v="8"/>
    <n v="7"/>
    <n v="1"/>
    <n v="5"/>
    <n v="11"/>
    <n v="3"/>
    <n v="6"/>
    <n v="4"/>
    <n v="4"/>
    <n v="9"/>
    <n v="0"/>
    <n v="2"/>
    <n v="3"/>
    <n v="7"/>
    <n v="0"/>
    <n v="1"/>
    <n v="14"/>
    <n v="4"/>
    <n v="5"/>
    <n v="1"/>
    <n v="0"/>
    <n v="0"/>
    <n v="5"/>
    <n v="1"/>
    <n v="4"/>
    <n v="3"/>
    <n v="3"/>
    <n v="1"/>
    <n v="0"/>
    <n v="1"/>
    <n v="3"/>
    <n v="0"/>
    <n v="0"/>
    <n v="0"/>
    <n v="1"/>
    <n v="0"/>
    <n v="1"/>
    <n v="1"/>
    <n v="1"/>
    <n v="1"/>
    <n v="0"/>
    <n v="1"/>
    <n v="0"/>
    <n v="22"/>
    <n v="27"/>
    <n v="34"/>
    <n v="11"/>
    <n v="4"/>
    <n v="4"/>
    <n v="1"/>
    <n v="6"/>
    <n v="6"/>
    <n v="2"/>
    <m/>
    <m/>
    <n v="7"/>
    <n v="2"/>
    <n v="11"/>
    <n v="0"/>
    <n v="5"/>
    <n v="9"/>
    <n v="0"/>
    <x v="0"/>
  </r>
  <r>
    <m/>
    <n v="22420"/>
    <x v="52"/>
    <s v="Flint, MI"/>
    <n v="407385"/>
    <n v="53"/>
    <n v="565.39352729999996"/>
    <n v="10.7"/>
    <s v="Very High"/>
    <n v="0.7"/>
    <s v="Low"/>
    <s v="Cyber Security Consultant"/>
    <s v="Help Desk Technician / Analyst"/>
    <s v="Cyber Security Specialist / Technician"/>
    <s v="Computer Support Specialist"/>
    <s v="Data Center Technician / Engineer"/>
    <s v="Database Administrator"/>
    <s v="IT Project Manager"/>
    <s v=""/>
    <s v=""/>
    <s v=""/>
    <n v="3"/>
    <n v="3"/>
    <n v="1"/>
    <n v="0"/>
    <n v="0"/>
    <n v="0"/>
    <n v="0"/>
    <n v="1"/>
    <n v="2"/>
    <n v="0"/>
    <n v="0"/>
    <n v="1"/>
    <n v="2"/>
    <n v="12"/>
    <n v="8"/>
    <n v="2"/>
    <n v="1"/>
    <n v="1"/>
    <n v="5"/>
    <n v="0"/>
    <n v="0"/>
    <n v="1"/>
    <n v="0"/>
    <n v="0"/>
    <n v="1"/>
    <n v="0"/>
    <n v="0"/>
    <n v="2"/>
    <n v="2"/>
    <n v="0"/>
    <n v="0"/>
    <n v="4"/>
    <n v="0"/>
    <n v="5"/>
    <n v="0"/>
    <n v="0"/>
    <n v="0"/>
    <n v="0"/>
    <n v="2"/>
    <n v="2"/>
    <n v="0"/>
    <n v="0"/>
    <n v="0"/>
    <n v="0"/>
    <n v="0"/>
    <n v="0"/>
    <n v="0"/>
    <n v="0"/>
    <n v="2"/>
    <n v="0"/>
    <n v="5"/>
    <n v="0"/>
    <n v="4"/>
    <n v="20"/>
    <n v="12"/>
    <n v="5"/>
    <n v="4"/>
    <n v="2"/>
    <n v="5"/>
    <n v="28"/>
    <n v="19"/>
    <n v="2"/>
    <m/>
    <m/>
    <n v="15"/>
    <n v="0"/>
    <n v="4"/>
    <n v="0"/>
    <n v="4"/>
    <n v="4"/>
    <n v="0"/>
    <x v="0"/>
  </r>
  <r>
    <m/>
    <n v="22500"/>
    <x v="52"/>
    <s v="Florence, SC"/>
    <n v="205831"/>
    <n v="27"/>
    <n v="229.56931180000001"/>
    <n v="8.5"/>
    <s v="Very High"/>
    <n v="1"/>
    <s v="Average"/>
    <s v="Cyber Security Engineer"/>
    <s v="C# Developer / Engineer"/>
    <s v="Cyber Security Analyst"/>
    <s v="Soil / Plant Scientist"/>
    <s v="Technical Support Engineer / Analyst"/>
    <s v=""/>
    <s v=""/>
    <s v=""/>
    <s v=""/>
    <s v=""/>
    <n v="0"/>
    <n v="2"/>
    <n v="1"/>
    <n v="0"/>
    <n v="0"/>
    <n v="0"/>
    <n v="0"/>
    <n v="0"/>
    <n v="1"/>
    <n v="0"/>
    <n v="0"/>
    <n v="0"/>
    <n v="0"/>
    <n v="5"/>
    <n v="9"/>
    <n v="0"/>
    <n v="5"/>
    <n v="6"/>
    <n v="0"/>
    <n v="0"/>
    <n v="0"/>
    <n v="1"/>
    <n v="0"/>
    <n v="0"/>
    <n v="0"/>
    <n v="0"/>
    <n v="0"/>
    <n v="0"/>
    <n v="0"/>
    <n v="0"/>
    <n v="4"/>
    <n v="5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16"/>
    <n v="10"/>
    <n v="2"/>
    <n v="1"/>
    <n v="0"/>
    <n v="1"/>
    <n v="0"/>
    <n v="0"/>
    <n v="0"/>
    <m/>
    <m/>
    <n v="0"/>
    <n v="0"/>
    <n v="1"/>
    <n v="0"/>
    <n v="5"/>
    <n v="1"/>
    <n v="0"/>
    <x v="0"/>
  </r>
  <r>
    <m/>
    <n v="22520"/>
    <x v="52"/>
    <s v="Florence-Muscle Shoals, AL"/>
    <n v="147038"/>
    <n v="9"/>
    <n v="57.953908239999997"/>
    <n v="6.4"/>
    <s v="Very High"/>
    <n v="0.6"/>
    <s v="Very Low"/>
    <s v="Cyber Security Consultant"/>
    <s v="Cyber Security Engineer"/>
    <s v=""/>
    <s v=""/>
    <s v=""/>
    <s v=""/>
    <s v=""/>
    <s v=""/>
    <s v=""/>
    <s v="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2"/>
    <n v="0"/>
    <n v="1"/>
    <n v="2"/>
    <n v="3"/>
    <n v="2"/>
    <n v="1"/>
    <n v="1"/>
    <n v="2"/>
    <n v="8"/>
    <n v="4"/>
    <n v="0"/>
    <m/>
    <m/>
    <n v="2"/>
    <n v="0"/>
    <n v="0"/>
    <n v="0"/>
    <n v="0"/>
    <n v="0"/>
    <n v="0"/>
    <x v="0"/>
  </r>
  <r>
    <m/>
    <n v="22540"/>
    <x v="52"/>
    <s v="Fond du Lac, WI"/>
    <n v="102548"/>
    <n v="23"/>
    <n v="58.66755363"/>
    <n v="2.6"/>
    <s v="Low"/>
    <n v="2.2999999999999998"/>
    <s v="Very High"/>
    <s v="Cyber Security Engineer"/>
    <s v="Cyber Security Specialist / Technician"/>
    <s v="Devops Engineer"/>
    <s v="Network Engineer / Architect"/>
    <s v="Software Developer / Engineer"/>
    <s v="Systems Engineer"/>
    <s v=""/>
    <s v=""/>
    <s v=""/>
    <s v=""/>
    <n v="1"/>
    <n v="3"/>
    <n v="4"/>
    <n v="2"/>
    <n v="1"/>
    <n v="3"/>
    <n v="0"/>
    <n v="0"/>
    <n v="0"/>
    <n v="2"/>
    <n v="3"/>
    <n v="2"/>
    <n v="3"/>
    <n v="1"/>
    <n v="1"/>
    <n v="2"/>
    <n v="3"/>
    <n v="4"/>
    <n v="0"/>
    <n v="0"/>
    <n v="0"/>
    <n v="2"/>
    <n v="0"/>
    <n v="0"/>
    <n v="0"/>
    <n v="2"/>
    <n v="0"/>
    <n v="2"/>
    <n v="1"/>
    <n v="0"/>
    <n v="0"/>
    <n v="6"/>
    <n v="1"/>
    <n v="2"/>
    <n v="1"/>
    <n v="3"/>
    <n v="2"/>
    <n v="1"/>
    <n v="0"/>
    <n v="0"/>
    <n v="0"/>
    <n v="0"/>
    <n v="0"/>
    <n v="0"/>
    <n v="0"/>
    <n v="0"/>
    <n v="0"/>
    <n v="0"/>
    <n v="0"/>
    <n v="0"/>
    <n v="0"/>
    <n v="0"/>
    <n v="10"/>
    <n v="11"/>
    <n v="13"/>
    <n v="7"/>
    <n v="3"/>
    <n v="0"/>
    <n v="0"/>
    <n v="0"/>
    <n v="1"/>
    <n v="0"/>
    <m/>
    <m/>
    <n v="3"/>
    <n v="2"/>
    <n v="5"/>
    <n v="0"/>
    <n v="6"/>
    <n v="3"/>
    <n v="4"/>
    <x v="0"/>
  </r>
  <r>
    <m/>
    <n v="22660"/>
    <x v="52"/>
    <s v="Fort Collins, CO"/>
    <n v="343976"/>
    <n v="388"/>
    <n v="673.75057819999995"/>
    <n v="1.7"/>
    <s v="Very Low"/>
    <n v="2.9"/>
    <s v="Very High"/>
    <s v="Cyber Security Engineer"/>
    <s v="Software Developer / Engineer"/>
    <s v="Cyber Security Analyst"/>
    <s v="Cyber Security Specialist / Technician"/>
    <s v="Cyber Security Consultant"/>
    <s v="Devops Engineer"/>
    <s v="Senior Software Developer / Engineer"/>
    <s v=""/>
    <s v=""/>
    <s v=""/>
    <n v="26"/>
    <n v="61"/>
    <n v="139"/>
    <n v="30"/>
    <n v="0"/>
    <n v="34"/>
    <n v="0"/>
    <n v="20"/>
    <n v="18"/>
    <n v="26"/>
    <n v="34"/>
    <n v="48"/>
    <n v="78"/>
    <n v="15"/>
    <n v="25"/>
    <n v="43"/>
    <n v="67"/>
    <n v="56"/>
    <n v="13"/>
    <n v="7"/>
    <n v="10"/>
    <n v="15"/>
    <n v="6"/>
    <n v="0"/>
    <n v="0"/>
    <n v="22"/>
    <n v="5"/>
    <n v="4"/>
    <n v="6"/>
    <n v="0"/>
    <n v="0"/>
    <n v="12"/>
    <n v="17"/>
    <n v="44"/>
    <n v="11"/>
    <n v="48"/>
    <n v="19"/>
    <n v="20"/>
    <n v="1"/>
    <n v="18"/>
    <n v="0"/>
    <n v="2"/>
    <n v="0"/>
    <n v="4"/>
    <n v="0"/>
    <n v="0"/>
    <n v="7"/>
    <n v="3"/>
    <n v="0"/>
    <n v="2"/>
    <n v="13"/>
    <n v="7"/>
    <n v="219"/>
    <n v="222"/>
    <n v="71"/>
    <n v="86"/>
    <n v="54"/>
    <n v="14"/>
    <n v="18"/>
    <n v="84"/>
    <n v="72"/>
    <n v="2"/>
    <m/>
    <m/>
    <n v="62"/>
    <n v="10"/>
    <n v="57"/>
    <n v="6"/>
    <n v="12"/>
    <n v="13"/>
    <n v="10"/>
    <x v="0"/>
  </r>
  <r>
    <m/>
    <n v="22900"/>
    <x v="52"/>
    <s v="Fort Smith, AR-OK"/>
    <n v="282086"/>
    <n v="72"/>
    <n v="230.98433700000001"/>
    <n v="3.2"/>
    <s v="Average"/>
    <n v="2"/>
    <s v="Very High"/>
    <s v="Cyber Security Specialist / Technician"/>
    <s v="Software Developer / Engineer"/>
    <s v="Cyber Security Engineer"/>
    <s v="Database Analyst / Developer"/>
    <s v="Systems Engineer"/>
    <s v="Computer Support Specialist"/>
    <s v="Application Support Engineer / Analyst"/>
    <s v=""/>
    <s v=""/>
    <s v=""/>
    <n v="0"/>
    <n v="13"/>
    <n v="8"/>
    <n v="1"/>
    <n v="0"/>
    <n v="4"/>
    <n v="0"/>
    <n v="1"/>
    <n v="11"/>
    <n v="15"/>
    <n v="5"/>
    <n v="6"/>
    <n v="7"/>
    <n v="11"/>
    <n v="23"/>
    <n v="13"/>
    <n v="31"/>
    <n v="22"/>
    <n v="4"/>
    <n v="0"/>
    <n v="13"/>
    <n v="15"/>
    <n v="1"/>
    <n v="0"/>
    <n v="10"/>
    <n v="8"/>
    <n v="1"/>
    <n v="0"/>
    <n v="0"/>
    <n v="0"/>
    <n v="0"/>
    <n v="1"/>
    <n v="4"/>
    <n v="6"/>
    <n v="0"/>
    <n v="1"/>
    <n v="1"/>
    <n v="0"/>
    <n v="1"/>
    <n v="11"/>
    <n v="0"/>
    <n v="0"/>
    <n v="0"/>
    <n v="1"/>
    <n v="0"/>
    <n v="1"/>
    <n v="0"/>
    <n v="0"/>
    <n v="1"/>
    <n v="0"/>
    <n v="2"/>
    <n v="0"/>
    <n v="26"/>
    <n v="50"/>
    <n v="29"/>
    <n v="10"/>
    <n v="12"/>
    <n v="2"/>
    <n v="2"/>
    <n v="9"/>
    <n v="1"/>
    <n v="2"/>
    <m/>
    <m/>
    <n v="5"/>
    <n v="14"/>
    <n v="4"/>
    <n v="0"/>
    <n v="1"/>
    <n v="3"/>
    <n v="3"/>
    <x v="0"/>
  </r>
  <r>
    <m/>
    <n v="23060"/>
    <x v="52"/>
    <s v="Fort Wayne, IN"/>
    <n v="434617"/>
    <n v="265"/>
    <n v="463.05045059999998"/>
    <n v="1.7"/>
    <s v="Very Low"/>
    <n v="2.1"/>
    <s v="Very High"/>
    <s v="Cyber Security Engineer"/>
    <s v="Cyber Security Manager / Administrator"/>
    <s v="Cyber Security Consultant"/>
    <s v="Vulnerability Analyst / Penetration Tester"/>
    <s v="Network Engineer / Architect"/>
    <s v="Software Developer / Engineer"/>
    <s v="Systems Engineer"/>
    <s v=""/>
    <s v=""/>
    <s v=""/>
    <n v="11"/>
    <n v="34"/>
    <n v="47"/>
    <n v="10"/>
    <n v="2"/>
    <n v="37"/>
    <n v="0"/>
    <n v="23"/>
    <n v="12"/>
    <n v="37"/>
    <n v="41"/>
    <n v="4"/>
    <n v="19"/>
    <n v="25"/>
    <n v="16"/>
    <n v="33"/>
    <n v="30"/>
    <n v="58"/>
    <n v="12"/>
    <n v="1"/>
    <n v="4"/>
    <n v="5"/>
    <n v="24"/>
    <n v="0"/>
    <n v="1"/>
    <n v="20"/>
    <n v="5"/>
    <n v="6"/>
    <n v="5"/>
    <n v="0"/>
    <n v="0"/>
    <n v="26"/>
    <n v="20"/>
    <n v="29"/>
    <n v="16"/>
    <n v="39"/>
    <n v="25"/>
    <n v="13"/>
    <n v="4"/>
    <n v="13"/>
    <n v="0"/>
    <n v="0"/>
    <n v="0"/>
    <n v="7"/>
    <n v="0"/>
    <n v="2"/>
    <n v="1"/>
    <n v="5"/>
    <n v="2"/>
    <n v="0"/>
    <n v="9"/>
    <n v="3"/>
    <n v="114"/>
    <n v="115"/>
    <n v="90"/>
    <n v="80"/>
    <n v="47"/>
    <n v="15"/>
    <n v="12"/>
    <n v="23"/>
    <n v="12"/>
    <n v="3"/>
    <m/>
    <m/>
    <n v="13"/>
    <n v="21"/>
    <n v="54"/>
    <n v="0"/>
    <n v="26"/>
    <n v="14"/>
    <n v="18"/>
    <x v="0"/>
  </r>
  <r>
    <m/>
    <n v="23420"/>
    <x v="52"/>
    <s v="Fresno, CA"/>
    <n v="989255"/>
    <n v="322"/>
    <n v="700.51123459999997"/>
    <n v="2.2000000000000002"/>
    <s v="Very Low"/>
    <n v="1"/>
    <s v="Average"/>
    <s v="Cyber Security Consultant"/>
    <s v="Cyber Security Engineer"/>
    <s v="Cyber Security Analyst"/>
    <s v="Network Engineer / Architect"/>
    <s v="Vulnerability Analyst / Penetration Tester"/>
    <s v="Incident Analyst / Responder"/>
    <s v="Senior Software Developer / Engineer"/>
    <s v=""/>
    <s v=""/>
    <s v=""/>
    <n v="24"/>
    <n v="35"/>
    <n v="27"/>
    <n v="10"/>
    <n v="3"/>
    <n v="30"/>
    <n v="0"/>
    <n v="22"/>
    <n v="2"/>
    <n v="12"/>
    <n v="17"/>
    <n v="17"/>
    <n v="29"/>
    <n v="25"/>
    <n v="41"/>
    <n v="17"/>
    <n v="39"/>
    <n v="54"/>
    <n v="13"/>
    <n v="1"/>
    <n v="6"/>
    <n v="18"/>
    <n v="22"/>
    <n v="1"/>
    <n v="1"/>
    <n v="16"/>
    <n v="4"/>
    <n v="10"/>
    <n v="5"/>
    <n v="0"/>
    <n v="6"/>
    <n v="54"/>
    <n v="21"/>
    <n v="24"/>
    <n v="21"/>
    <n v="34"/>
    <n v="25"/>
    <n v="9"/>
    <n v="1"/>
    <n v="4"/>
    <n v="0"/>
    <n v="7"/>
    <n v="0"/>
    <n v="2"/>
    <n v="0"/>
    <n v="1"/>
    <n v="5"/>
    <n v="2"/>
    <n v="2"/>
    <n v="1"/>
    <n v="19"/>
    <n v="8"/>
    <n v="102"/>
    <n v="134"/>
    <n v="124"/>
    <n v="79"/>
    <n v="43"/>
    <n v="11"/>
    <n v="27"/>
    <n v="23"/>
    <n v="13"/>
    <n v="1"/>
    <m/>
    <m/>
    <n v="0"/>
    <n v="21"/>
    <n v="50"/>
    <n v="1"/>
    <n v="53"/>
    <n v="25"/>
    <n v="8"/>
    <x v="0"/>
  </r>
  <r>
    <m/>
    <n v="23460"/>
    <x v="52"/>
    <s v="Gadsden, AL"/>
    <n v="102755"/>
    <n v="6"/>
    <n v="13.51075668"/>
    <n v="2.2999999999999998"/>
    <s v="Very Low"/>
    <n v="0.8"/>
    <s v="Low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m/>
    <m/>
    <n v="1"/>
    <n v="0"/>
    <n v="0"/>
    <n v="0"/>
    <n v="0"/>
    <n v="0"/>
    <n v="0"/>
    <x v="0"/>
  </r>
  <r>
    <m/>
    <n v="23540"/>
    <x v="52"/>
    <s v="Gainesville, FL"/>
    <n v="284687"/>
    <n v="152"/>
    <n v="468.35397330000001"/>
    <n v="3.1"/>
    <s v="Average"/>
    <n v="1.6"/>
    <s v="Very High"/>
    <s v="Cyber Security Engineer"/>
    <s v="Cyber Security Analyst"/>
    <s v="Research Associate"/>
    <s v="Biological Technician"/>
    <s v="Cyber Security Consultant"/>
    <s v="Data Center Technician / Engineer"/>
    <s v="Network Analyst / Specialist"/>
    <s v=""/>
    <s v=""/>
    <s v=""/>
    <n v="5"/>
    <n v="17"/>
    <n v="13"/>
    <n v="1"/>
    <n v="0"/>
    <n v="5"/>
    <n v="0"/>
    <n v="3"/>
    <n v="1"/>
    <n v="10"/>
    <n v="7"/>
    <n v="22"/>
    <n v="25"/>
    <n v="25"/>
    <n v="25"/>
    <n v="9"/>
    <n v="34"/>
    <n v="37"/>
    <n v="12"/>
    <n v="0"/>
    <n v="18"/>
    <n v="48"/>
    <n v="4"/>
    <n v="0"/>
    <n v="0"/>
    <n v="9"/>
    <n v="1"/>
    <n v="5"/>
    <n v="4"/>
    <n v="0"/>
    <n v="0"/>
    <n v="12"/>
    <n v="14"/>
    <n v="8"/>
    <n v="6"/>
    <n v="14"/>
    <n v="6"/>
    <n v="0"/>
    <n v="1"/>
    <n v="5"/>
    <n v="0"/>
    <n v="0"/>
    <n v="0"/>
    <n v="1"/>
    <n v="0"/>
    <n v="1"/>
    <n v="0"/>
    <n v="2"/>
    <n v="0"/>
    <n v="0"/>
    <n v="10"/>
    <n v="7"/>
    <n v="38"/>
    <n v="84"/>
    <n v="79"/>
    <n v="26"/>
    <n v="7"/>
    <n v="3"/>
    <n v="13"/>
    <n v="43"/>
    <n v="16"/>
    <n v="3"/>
    <m/>
    <m/>
    <n v="38"/>
    <n v="7"/>
    <n v="9"/>
    <n v="3"/>
    <n v="12"/>
    <n v="4"/>
    <n v="6"/>
    <x v="0"/>
  </r>
  <r>
    <m/>
    <n v="23580"/>
    <x v="52"/>
    <s v="Gainesville, GA"/>
    <n v="199335"/>
    <n v="40"/>
    <n v="102.9340912"/>
    <n v="2.6"/>
    <s v="Low"/>
    <n v="1.5"/>
    <s v="High"/>
    <s v="Computer Support Specialist"/>
    <s v="Cyber Security Engineer"/>
    <s v="Cyber Security Analyst"/>
    <s v="IT Auditor"/>
    <s v="Senior Software Developer / Engineer"/>
    <s v="Technical Support Engineer / Analyst"/>
    <s v=""/>
    <s v=""/>
    <s v=""/>
    <s v=""/>
    <n v="1"/>
    <n v="0"/>
    <n v="2"/>
    <n v="1"/>
    <n v="1"/>
    <n v="1"/>
    <n v="0"/>
    <n v="0"/>
    <n v="0"/>
    <n v="2"/>
    <n v="1"/>
    <n v="2"/>
    <n v="3"/>
    <n v="9"/>
    <n v="14"/>
    <n v="1"/>
    <n v="9"/>
    <n v="4"/>
    <n v="0"/>
    <n v="0"/>
    <n v="12"/>
    <n v="5"/>
    <n v="0"/>
    <n v="0"/>
    <n v="0"/>
    <n v="0"/>
    <n v="0"/>
    <n v="1"/>
    <n v="0"/>
    <n v="0"/>
    <n v="0"/>
    <n v="4"/>
    <n v="3"/>
    <n v="5"/>
    <n v="1"/>
    <n v="2"/>
    <n v="4"/>
    <n v="1"/>
    <n v="0"/>
    <n v="0"/>
    <n v="0"/>
    <n v="0"/>
    <n v="1"/>
    <n v="0"/>
    <n v="0"/>
    <n v="0"/>
    <n v="0"/>
    <n v="0"/>
    <n v="11"/>
    <n v="0"/>
    <n v="3"/>
    <n v="0"/>
    <n v="4"/>
    <n v="29"/>
    <n v="22"/>
    <n v="8"/>
    <n v="5"/>
    <n v="11"/>
    <n v="3"/>
    <n v="15"/>
    <n v="15"/>
    <n v="0"/>
    <m/>
    <m/>
    <n v="16"/>
    <n v="0"/>
    <n v="7"/>
    <n v="0"/>
    <n v="4"/>
    <n v="4"/>
    <n v="4"/>
    <x v="0"/>
  </r>
  <r>
    <m/>
    <n v="23900"/>
    <x v="52"/>
    <s v="Gettysburg, PA"/>
    <n v="102336"/>
    <n v="18"/>
    <n v="43.961309440000001"/>
    <n v="2.4"/>
    <s v="Very Low"/>
    <n v="2.6"/>
    <s v="Very High"/>
    <s v="Cyber Security Consultant"/>
    <s v="Storage Engineer"/>
    <s v="Application Support Engineer / Analyst"/>
    <s v="Cyber Security Engineer"/>
    <s v="Data Center Technician / Engineer"/>
    <s v="Technical Project Manager"/>
    <s v=""/>
    <s v=""/>
    <s v=""/>
    <s v=""/>
    <n v="0"/>
    <n v="6"/>
    <n v="0"/>
    <n v="1"/>
    <n v="0"/>
    <n v="0"/>
    <n v="0"/>
    <n v="0"/>
    <n v="1"/>
    <n v="0"/>
    <n v="3"/>
    <n v="1"/>
    <n v="2"/>
    <n v="2"/>
    <n v="4"/>
    <n v="4"/>
    <n v="6"/>
    <n v="3"/>
    <n v="0"/>
    <n v="0"/>
    <n v="0"/>
    <n v="0"/>
    <n v="0"/>
    <n v="0"/>
    <n v="1"/>
    <n v="2"/>
    <n v="0"/>
    <n v="1"/>
    <n v="1"/>
    <n v="0"/>
    <n v="0"/>
    <n v="0"/>
    <n v="1"/>
    <n v="5"/>
    <n v="6"/>
    <n v="4"/>
    <n v="6"/>
    <n v="1"/>
    <n v="0"/>
    <n v="1"/>
    <n v="0"/>
    <n v="0"/>
    <n v="0"/>
    <n v="1"/>
    <n v="0"/>
    <n v="0"/>
    <n v="1"/>
    <n v="0"/>
    <n v="1"/>
    <n v="0"/>
    <n v="1"/>
    <n v="0"/>
    <n v="7"/>
    <n v="9"/>
    <n v="5"/>
    <n v="14"/>
    <n v="6"/>
    <n v="3"/>
    <n v="1"/>
    <n v="49"/>
    <n v="27"/>
    <n v="0"/>
    <m/>
    <m/>
    <n v="16"/>
    <n v="3"/>
    <n v="4"/>
    <n v="0"/>
    <n v="0"/>
    <n v="0"/>
    <n v="3"/>
    <x v="0"/>
  </r>
  <r>
    <m/>
    <n v="24020"/>
    <x v="52"/>
    <s v="Glens Falls, NY"/>
    <n v="126152"/>
    <n v="15"/>
    <n v="153.78902350000001"/>
    <n v="10.3"/>
    <s v="Very High"/>
    <n v="1.1000000000000001"/>
    <s v="Average"/>
    <s v="Cyber Security Engineer"/>
    <s v="Systems Engineer"/>
    <s v="Cyber Security Manager / Administrator"/>
    <s v="Network Analyst / Specialist"/>
    <s v="Validation Engineer"/>
    <s v=""/>
    <s v=""/>
    <s v=""/>
    <s v=""/>
    <s v=""/>
    <n v="1"/>
    <n v="2"/>
    <n v="3"/>
    <n v="0"/>
    <n v="0"/>
    <n v="1"/>
    <n v="0"/>
    <n v="0"/>
    <n v="0"/>
    <n v="1"/>
    <n v="2"/>
    <n v="0"/>
    <n v="1"/>
    <n v="6"/>
    <n v="0"/>
    <n v="2"/>
    <n v="2"/>
    <n v="2"/>
    <n v="1"/>
    <n v="0"/>
    <n v="0"/>
    <n v="0"/>
    <n v="1"/>
    <n v="0"/>
    <n v="0"/>
    <n v="1"/>
    <n v="0"/>
    <n v="0"/>
    <n v="0"/>
    <n v="0"/>
    <n v="0"/>
    <n v="3"/>
    <n v="0"/>
    <n v="0"/>
    <n v="3"/>
    <n v="1"/>
    <n v="3"/>
    <n v="0"/>
    <n v="2"/>
    <n v="0"/>
    <n v="0"/>
    <n v="0"/>
    <n v="0"/>
    <n v="1"/>
    <n v="0"/>
    <n v="0"/>
    <n v="0"/>
    <n v="0"/>
    <n v="0"/>
    <n v="0"/>
    <n v="1"/>
    <n v="0"/>
    <n v="5"/>
    <n v="7"/>
    <n v="6"/>
    <n v="3"/>
    <n v="5"/>
    <n v="1"/>
    <n v="1"/>
    <n v="1"/>
    <n v="2"/>
    <n v="0"/>
    <m/>
    <m/>
    <n v="2"/>
    <n v="0"/>
    <n v="4"/>
    <n v="0"/>
    <n v="3"/>
    <n v="2"/>
    <n v="1"/>
    <x v="0"/>
  </r>
  <r>
    <m/>
    <n v="24140"/>
    <x v="52"/>
    <s v="Goldsboro, NC"/>
    <n v="124172"/>
    <n v="25"/>
    <n v="52.370543900000001"/>
    <n v="2.1"/>
    <s v="Very Low"/>
    <n v="3"/>
    <s v="Very High"/>
    <s v="Cyber Security Manager / Administrator"/>
    <s v="Network Administrator"/>
    <s v="Cyber Security Analyst"/>
    <s v="Civil Engineering Technician"/>
    <s v="Cyber Security Specialist / Technician"/>
    <s v="Programmer / Analyst"/>
    <s v=""/>
    <s v=""/>
    <s v=""/>
    <s v=""/>
    <n v="0"/>
    <n v="6"/>
    <n v="3"/>
    <n v="0"/>
    <n v="0"/>
    <n v="0"/>
    <n v="0"/>
    <n v="0"/>
    <n v="0"/>
    <n v="2"/>
    <n v="3"/>
    <n v="2"/>
    <n v="0"/>
    <n v="2"/>
    <n v="3"/>
    <n v="6"/>
    <n v="12"/>
    <n v="11"/>
    <n v="0"/>
    <n v="0"/>
    <n v="1"/>
    <n v="1"/>
    <n v="6"/>
    <n v="0"/>
    <n v="0"/>
    <n v="0"/>
    <n v="0"/>
    <n v="0"/>
    <n v="0"/>
    <n v="0"/>
    <n v="0"/>
    <n v="2"/>
    <n v="4"/>
    <n v="5"/>
    <n v="5"/>
    <n v="4"/>
    <n v="4"/>
    <n v="0"/>
    <n v="0"/>
    <n v="0"/>
    <n v="0"/>
    <n v="0"/>
    <n v="0"/>
    <n v="0"/>
    <n v="0"/>
    <n v="0"/>
    <n v="0"/>
    <n v="0"/>
    <n v="5"/>
    <n v="0"/>
    <n v="0"/>
    <n v="0"/>
    <n v="12"/>
    <n v="19"/>
    <n v="9"/>
    <n v="13"/>
    <n v="4"/>
    <n v="5"/>
    <n v="0"/>
    <n v="26"/>
    <n v="2"/>
    <n v="0"/>
    <m/>
    <m/>
    <n v="0"/>
    <n v="8"/>
    <n v="2"/>
    <n v="0"/>
    <n v="2"/>
    <n v="0"/>
    <n v="6"/>
    <x v="0"/>
  </r>
  <r>
    <m/>
    <n v="24220"/>
    <x v="52"/>
    <s v="Grand Forks, ND-MN"/>
    <n v="102414"/>
    <n v="39"/>
    <n v="119.9786153"/>
    <n v="3.1"/>
    <s v="Average"/>
    <n v="2.6"/>
    <s v="Very High"/>
    <s v="Cyber Security Analyst"/>
    <s v="Cyber Security Consultant"/>
    <s v="Network Administrator"/>
    <s v="Biological Technician"/>
    <s v="Systems Administrator"/>
    <s v="Cyber Security Manager / Administrator"/>
    <s v=""/>
    <s v=""/>
    <s v=""/>
    <s v=""/>
    <n v="0"/>
    <n v="0"/>
    <n v="0"/>
    <n v="0"/>
    <n v="0"/>
    <n v="3"/>
    <n v="0"/>
    <n v="0"/>
    <n v="0"/>
    <n v="2"/>
    <n v="0"/>
    <n v="0"/>
    <n v="0"/>
    <n v="1"/>
    <n v="4"/>
    <n v="6"/>
    <n v="11"/>
    <n v="11"/>
    <n v="0"/>
    <n v="0"/>
    <n v="3"/>
    <n v="4"/>
    <n v="1"/>
    <n v="0"/>
    <n v="0"/>
    <n v="0"/>
    <n v="0"/>
    <n v="4"/>
    <n v="0"/>
    <n v="0"/>
    <n v="0"/>
    <n v="3"/>
    <n v="8"/>
    <n v="3"/>
    <n v="5"/>
    <n v="8"/>
    <n v="4"/>
    <n v="0"/>
    <n v="0"/>
    <n v="0"/>
    <n v="0"/>
    <n v="0"/>
    <n v="0"/>
    <n v="0"/>
    <n v="0"/>
    <n v="0"/>
    <n v="0"/>
    <n v="0"/>
    <n v="3"/>
    <n v="0"/>
    <n v="1"/>
    <n v="1"/>
    <n v="5"/>
    <n v="20"/>
    <n v="10"/>
    <n v="13"/>
    <n v="4"/>
    <n v="3"/>
    <n v="2"/>
    <n v="42"/>
    <n v="6"/>
    <n v="0"/>
    <m/>
    <m/>
    <n v="5"/>
    <n v="5"/>
    <n v="7"/>
    <n v="0"/>
    <n v="3"/>
    <n v="0"/>
    <n v="4"/>
    <x v="0"/>
  </r>
  <r>
    <m/>
    <n v="24260"/>
    <x v="52"/>
    <s v="Grand Island, NE"/>
    <n v="85045"/>
    <n v="7"/>
    <n v="36.631239880000003"/>
    <n v="5.2"/>
    <s v="High"/>
    <n v="0.9"/>
    <s v="Average"/>
    <s v="Civil Engineering Technician"/>
    <s v="Vulnerability Analyst / Penetration Tester"/>
    <s v=""/>
    <s v=""/>
    <s v=""/>
    <s v=""/>
    <s v=""/>
    <s v=""/>
    <s v=""/>
    <s v="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3"/>
    <n v="1"/>
    <n v="1"/>
    <n v="1"/>
    <n v="0"/>
    <n v="0"/>
    <n v="4"/>
    <n v="0"/>
    <n v="0"/>
    <m/>
    <m/>
    <n v="2"/>
    <n v="0"/>
    <n v="0"/>
    <n v="0"/>
    <n v="0"/>
    <n v="0"/>
    <n v="0"/>
    <x v="0"/>
  </r>
  <r>
    <m/>
    <n v="24300"/>
    <x v="52"/>
    <s v="Grand Junction, CO"/>
    <n v="151616"/>
    <n v="24"/>
    <n v="119.22234690000001"/>
    <n v="5"/>
    <s v="High"/>
    <n v="1.2"/>
    <s v="Average"/>
    <s v="Cyber Security Consultant"/>
    <s v="Cyber Security Specialist / Technician"/>
    <s v="Cyber Security Manager / Administrator"/>
    <s v="Soil / Plant Scientist"/>
    <s v=""/>
    <s v=""/>
    <s v=""/>
    <s v=""/>
    <s v=""/>
    <s v=""/>
    <n v="2"/>
    <n v="0"/>
    <n v="0"/>
    <n v="0"/>
    <n v="0"/>
    <n v="0"/>
    <n v="0"/>
    <n v="0"/>
    <n v="0"/>
    <n v="1"/>
    <n v="1"/>
    <n v="0"/>
    <n v="1"/>
    <n v="4"/>
    <n v="0"/>
    <n v="0"/>
    <n v="1"/>
    <n v="0"/>
    <n v="0"/>
    <n v="0"/>
    <n v="3"/>
    <n v="1"/>
    <n v="1"/>
    <n v="0"/>
    <n v="1"/>
    <n v="5"/>
    <n v="0"/>
    <n v="1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5"/>
    <n v="8"/>
    <n v="2"/>
    <n v="1"/>
    <n v="0"/>
    <n v="2"/>
    <n v="4"/>
    <n v="3"/>
    <n v="0"/>
    <m/>
    <m/>
    <n v="14"/>
    <n v="1"/>
    <n v="1"/>
    <n v="0"/>
    <n v="0"/>
    <n v="1"/>
    <n v="0"/>
    <x v="0"/>
  </r>
  <r>
    <m/>
    <n v="24340"/>
    <x v="52"/>
    <s v="Grand Rapids-Wyoming, MI"/>
    <n v="1059113"/>
    <n v="488"/>
    <n v="1266.4539259999999"/>
    <n v="2.6"/>
    <s v="Low"/>
    <n v="1.1000000000000001"/>
    <s v="Average"/>
    <s v="Cyber Security Consultant"/>
    <s v="Cyber Security Engineer"/>
    <s v="Vulnerability Analyst / Penetration Tester"/>
    <s v="Cyber Security Specialist / Technician"/>
    <s v="Cyber Security Manager / Administrator"/>
    <s v="Network Engineer / Architect"/>
    <s v="IT Auditor"/>
    <s v=""/>
    <s v=""/>
    <s v=""/>
    <n v="16"/>
    <n v="33"/>
    <n v="57"/>
    <n v="10"/>
    <n v="6"/>
    <n v="45"/>
    <n v="0"/>
    <n v="16"/>
    <n v="15"/>
    <n v="32"/>
    <n v="33"/>
    <n v="24"/>
    <n v="22"/>
    <n v="70"/>
    <n v="50"/>
    <n v="49"/>
    <n v="61"/>
    <n v="61"/>
    <n v="20"/>
    <n v="7"/>
    <n v="9"/>
    <n v="17"/>
    <n v="24"/>
    <n v="0"/>
    <n v="2"/>
    <n v="23"/>
    <n v="9"/>
    <n v="10"/>
    <n v="7"/>
    <n v="1"/>
    <n v="2"/>
    <n v="37"/>
    <n v="39"/>
    <n v="33"/>
    <n v="35"/>
    <n v="68"/>
    <n v="46"/>
    <n v="17"/>
    <n v="9"/>
    <n v="12"/>
    <n v="0"/>
    <n v="3"/>
    <n v="0"/>
    <n v="3"/>
    <n v="0"/>
    <n v="0"/>
    <n v="3"/>
    <n v="1"/>
    <n v="7"/>
    <n v="1"/>
    <n v="15"/>
    <n v="12"/>
    <n v="160"/>
    <n v="216"/>
    <n v="122"/>
    <n v="139"/>
    <n v="77"/>
    <n v="14"/>
    <n v="27"/>
    <n v="114"/>
    <n v="64"/>
    <n v="3"/>
    <m/>
    <m/>
    <n v="99"/>
    <n v="24"/>
    <n v="83"/>
    <n v="2"/>
    <n v="32"/>
    <n v="24"/>
    <n v="36"/>
    <x v="0"/>
  </r>
  <r>
    <m/>
    <n v="24420"/>
    <x v="52"/>
    <s v="Grants Pass, OR"/>
    <n v="86352"/>
    <n v="10"/>
    <n v="95.416015229999999"/>
    <n v="9.5"/>
    <s v="Very High"/>
    <n v="1.3"/>
    <s v="High"/>
    <s v="Application Support Engineer / Analyst"/>
    <s v="Technical Support Engineer / Analyst"/>
    <s v=""/>
    <s v=""/>
    <s v=""/>
    <s v=""/>
    <s v=""/>
    <s v=""/>
    <s v=""/>
    <s v=""/>
    <n v="0"/>
    <n v="0"/>
    <n v="0"/>
    <n v="1"/>
    <n v="0"/>
    <n v="0"/>
    <n v="0"/>
    <n v="0"/>
    <n v="0"/>
    <n v="0"/>
    <n v="1"/>
    <n v="0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1"/>
    <n v="1"/>
    <n v="0"/>
    <n v="0"/>
    <n v="0"/>
    <n v="0"/>
    <n v="0"/>
    <m/>
    <m/>
    <n v="0"/>
    <n v="0"/>
    <n v="1"/>
    <n v="0"/>
    <n v="1"/>
    <n v="1"/>
    <n v="1"/>
    <x v="0"/>
  </r>
  <r>
    <m/>
    <n v="24500"/>
    <x v="52"/>
    <s v="Great Falls, MT"/>
    <n v="81654"/>
    <n v="37"/>
    <n v="171.76539080000001"/>
    <n v="4.5999999999999996"/>
    <s v="Average"/>
    <n v="4.2"/>
    <s v="Very High"/>
    <s v="Cyber Security Analyst"/>
    <s v="Cyber Security Manager / Administrator"/>
    <s v="Systems Administrator"/>
    <s v="Civil Engineer"/>
    <s v="Cyber Security Consultant"/>
    <s v="IT Specialist / Engineer"/>
    <s v="Network Engineer / Architect"/>
    <s v=""/>
    <s v=""/>
    <s v=""/>
    <n v="0"/>
    <n v="3"/>
    <n v="1"/>
    <n v="0"/>
    <n v="0"/>
    <n v="1"/>
    <n v="0"/>
    <n v="1"/>
    <n v="0"/>
    <n v="2"/>
    <n v="3"/>
    <n v="0"/>
    <n v="0"/>
    <n v="0"/>
    <n v="5"/>
    <n v="7"/>
    <n v="9"/>
    <n v="20"/>
    <n v="1"/>
    <n v="0"/>
    <n v="1"/>
    <n v="0"/>
    <n v="10"/>
    <n v="3"/>
    <n v="0"/>
    <n v="3"/>
    <n v="0"/>
    <n v="7"/>
    <n v="0"/>
    <n v="0"/>
    <n v="0"/>
    <n v="2"/>
    <n v="8"/>
    <n v="3"/>
    <n v="5"/>
    <n v="6"/>
    <n v="3"/>
    <n v="0"/>
    <n v="0"/>
    <n v="0"/>
    <n v="0"/>
    <n v="0"/>
    <n v="0"/>
    <n v="0"/>
    <n v="0"/>
    <n v="0"/>
    <n v="0"/>
    <n v="2"/>
    <n v="0"/>
    <n v="0"/>
    <n v="2"/>
    <n v="0"/>
    <n v="10"/>
    <n v="23"/>
    <n v="18"/>
    <n v="13"/>
    <n v="3"/>
    <n v="2"/>
    <n v="2"/>
    <n v="47"/>
    <n v="9"/>
    <n v="0"/>
    <m/>
    <m/>
    <n v="6"/>
    <n v="8"/>
    <n v="2"/>
    <n v="0"/>
    <n v="2"/>
    <n v="0"/>
    <n v="4"/>
    <x v="0"/>
  </r>
  <r>
    <m/>
    <n v="24540"/>
    <x v="52"/>
    <s v="Greeley, CO"/>
    <n v="304633"/>
    <n v="82"/>
    <n v="171.6710717"/>
    <n v="2.1"/>
    <s v="Very Low"/>
    <n v="2.2000000000000002"/>
    <s v="Very High"/>
    <s v="Cyber Security Manager / Administrator"/>
    <s v="IT Auditor"/>
    <s v="Cyber Security Specialist / Technician"/>
    <s v="Systems Engineer"/>
    <s v="Network Administrator"/>
    <s v="IT Specialist / Engineer"/>
    <s v="Technical Support Engineer / Analyst"/>
    <s v=""/>
    <s v=""/>
    <s v=""/>
    <n v="3"/>
    <n v="2"/>
    <n v="16"/>
    <n v="6"/>
    <n v="0"/>
    <n v="3"/>
    <n v="0"/>
    <n v="0"/>
    <n v="0"/>
    <n v="6"/>
    <n v="4"/>
    <n v="14"/>
    <n v="4"/>
    <n v="3"/>
    <n v="14"/>
    <n v="7"/>
    <n v="12"/>
    <n v="24"/>
    <n v="5"/>
    <n v="0"/>
    <n v="4"/>
    <n v="7"/>
    <n v="13"/>
    <n v="0"/>
    <n v="0"/>
    <n v="3"/>
    <n v="3"/>
    <n v="1"/>
    <n v="0"/>
    <n v="0"/>
    <n v="7"/>
    <n v="19"/>
    <n v="1"/>
    <n v="8"/>
    <n v="5"/>
    <n v="2"/>
    <n v="6"/>
    <n v="2"/>
    <n v="0"/>
    <n v="1"/>
    <n v="0"/>
    <n v="1"/>
    <n v="0"/>
    <n v="0"/>
    <n v="0"/>
    <n v="0"/>
    <n v="0"/>
    <n v="0"/>
    <n v="4"/>
    <n v="0"/>
    <n v="1"/>
    <n v="0"/>
    <n v="25"/>
    <n v="54"/>
    <n v="42"/>
    <n v="13"/>
    <n v="8"/>
    <n v="4"/>
    <n v="1"/>
    <n v="119"/>
    <n v="119"/>
    <n v="4"/>
    <m/>
    <m/>
    <n v="83"/>
    <n v="3"/>
    <n v="8"/>
    <n v="0"/>
    <n v="18"/>
    <n v="11"/>
    <n v="1"/>
    <x v="0"/>
  </r>
  <r>
    <m/>
    <n v="24580"/>
    <x v="52"/>
    <s v="Green Bay, WI"/>
    <n v="320050"/>
    <n v="187"/>
    <n v="460.78116540000002"/>
    <n v="2.5"/>
    <s v="Low"/>
    <n v="1.8"/>
    <s v="Very High"/>
    <s v="Cyber Security Analyst"/>
    <s v="Cyber Security Engineer"/>
    <s v="Vulnerability Analyst / Penetration Tester"/>
    <s v="Cyber Security Consultant"/>
    <s v="Cyber Security Manager / Administrator"/>
    <s v="Help Desk Technician / Analyst"/>
    <s v="Network Engineer / Architect"/>
    <s v=""/>
    <s v=""/>
    <s v=""/>
    <n v="38"/>
    <n v="18"/>
    <n v="31"/>
    <n v="7"/>
    <n v="4"/>
    <n v="25"/>
    <n v="0"/>
    <n v="4"/>
    <n v="3"/>
    <n v="17"/>
    <n v="18"/>
    <n v="4"/>
    <n v="12"/>
    <n v="24"/>
    <n v="13"/>
    <n v="14"/>
    <n v="19"/>
    <n v="36"/>
    <n v="5"/>
    <n v="0"/>
    <n v="24"/>
    <n v="29"/>
    <n v="9"/>
    <n v="0"/>
    <n v="2"/>
    <n v="10"/>
    <n v="1"/>
    <n v="0"/>
    <n v="2"/>
    <n v="0"/>
    <n v="0"/>
    <n v="31"/>
    <n v="20"/>
    <n v="23"/>
    <n v="7"/>
    <n v="16"/>
    <n v="8"/>
    <n v="7"/>
    <n v="5"/>
    <n v="3"/>
    <n v="0"/>
    <n v="0"/>
    <n v="3"/>
    <n v="1"/>
    <n v="0"/>
    <n v="1"/>
    <n v="0"/>
    <n v="2"/>
    <n v="2"/>
    <n v="3"/>
    <n v="4"/>
    <n v="1"/>
    <n v="61"/>
    <n v="87"/>
    <n v="71"/>
    <n v="58"/>
    <n v="24"/>
    <n v="5"/>
    <n v="6"/>
    <n v="13"/>
    <n v="27"/>
    <n v="0"/>
    <m/>
    <m/>
    <n v="27"/>
    <n v="5"/>
    <n v="30"/>
    <n v="0"/>
    <n v="28"/>
    <n v="17"/>
    <n v="4"/>
    <x v="0"/>
  </r>
  <r>
    <m/>
    <n v="24660"/>
    <x v="52"/>
    <s v="Greensboro-High Point, NC"/>
    <n v="761184"/>
    <n v="647"/>
    <n v="1087.0795860000001"/>
    <n v="1.7"/>
    <s v="Very Low"/>
    <n v="2.2000000000000002"/>
    <s v="Very High"/>
    <s v="Cyber Security Engineer"/>
    <s v="Cyber Security Analyst"/>
    <s v="Network Engineer / Architect"/>
    <s v="Cyber Security Manager / Administrator"/>
    <s v="Software Developer / Engineer"/>
    <s v="Vulnerability Analyst / Penetration Tester"/>
    <s v="IT Director"/>
    <s v=""/>
    <s v=""/>
    <s v=""/>
    <n v="17"/>
    <n v="51"/>
    <n v="90"/>
    <n v="32"/>
    <n v="6"/>
    <n v="74"/>
    <n v="4"/>
    <n v="37"/>
    <n v="10"/>
    <n v="47"/>
    <n v="66"/>
    <n v="12"/>
    <n v="38"/>
    <n v="84"/>
    <n v="62"/>
    <n v="102"/>
    <n v="81"/>
    <n v="153"/>
    <n v="52"/>
    <n v="1"/>
    <n v="48"/>
    <n v="39"/>
    <n v="24"/>
    <n v="0"/>
    <n v="1"/>
    <n v="49"/>
    <n v="14"/>
    <n v="4"/>
    <n v="12"/>
    <n v="1"/>
    <n v="4"/>
    <n v="78"/>
    <n v="76"/>
    <n v="80"/>
    <n v="43"/>
    <n v="81"/>
    <n v="47"/>
    <n v="21"/>
    <n v="15"/>
    <n v="9"/>
    <n v="0"/>
    <n v="0"/>
    <n v="0"/>
    <n v="5"/>
    <n v="0"/>
    <n v="1"/>
    <n v="21"/>
    <n v="14"/>
    <n v="16"/>
    <n v="9"/>
    <n v="14"/>
    <n v="13"/>
    <n v="252"/>
    <n v="331"/>
    <n v="237"/>
    <n v="202"/>
    <n v="80"/>
    <n v="56"/>
    <n v="26"/>
    <n v="87"/>
    <n v="44"/>
    <n v="4"/>
    <m/>
    <m/>
    <n v="66"/>
    <n v="67"/>
    <n v="142"/>
    <n v="1"/>
    <n v="70"/>
    <n v="71"/>
    <n v="52"/>
    <x v="0"/>
  </r>
  <r>
    <m/>
    <n v="24780"/>
    <x v="52"/>
    <s v="Greenville, NC"/>
    <n v="179042"/>
    <n v="19"/>
    <n v="105.73139310000001"/>
    <n v="5.6"/>
    <s v="Very High"/>
    <n v="0.8"/>
    <s v="Low"/>
    <s v="Cyber Security Consultant"/>
    <s v="Cyber Security Engineer"/>
    <s v="Chief Information Officer"/>
    <s v="Research Scientist"/>
    <s v="SAP Architect / Analyst"/>
    <s v="Vulnerability Analyst / Penetration Tester"/>
    <s v=""/>
    <s v=""/>
    <s v=""/>
    <s v=""/>
    <n v="1"/>
    <n v="1"/>
    <n v="0"/>
    <n v="0"/>
    <n v="0"/>
    <n v="0"/>
    <n v="0"/>
    <n v="1"/>
    <n v="1"/>
    <n v="0"/>
    <n v="0"/>
    <n v="3"/>
    <n v="0"/>
    <n v="1"/>
    <n v="2"/>
    <n v="1"/>
    <n v="0"/>
    <n v="0"/>
    <n v="1"/>
    <n v="0"/>
    <n v="0"/>
    <n v="1"/>
    <n v="1"/>
    <n v="0"/>
    <n v="0"/>
    <n v="4"/>
    <n v="4"/>
    <n v="0"/>
    <n v="0"/>
    <n v="0"/>
    <n v="0"/>
    <n v="1"/>
    <n v="0"/>
    <n v="2"/>
    <n v="1"/>
    <n v="1"/>
    <n v="1"/>
    <n v="1"/>
    <n v="0"/>
    <n v="1"/>
    <n v="0"/>
    <n v="0"/>
    <n v="0"/>
    <n v="0"/>
    <n v="0"/>
    <n v="0"/>
    <n v="0"/>
    <n v="0"/>
    <n v="0"/>
    <n v="0"/>
    <n v="3"/>
    <n v="0"/>
    <n v="2"/>
    <n v="6"/>
    <n v="6"/>
    <n v="3"/>
    <n v="3"/>
    <n v="0"/>
    <n v="3"/>
    <n v="33"/>
    <n v="7"/>
    <n v="0"/>
    <m/>
    <m/>
    <n v="11"/>
    <n v="0"/>
    <n v="1"/>
    <n v="0"/>
    <n v="1"/>
    <n v="1"/>
    <n v="4"/>
    <x v="0"/>
  </r>
  <r>
    <m/>
    <n v="24860"/>
    <x v="52"/>
    <s v="Greenville-Anderson-Mauldin, SC"/>
    <n v="895923"/>
    <n v="306"/>
    <n v="1089.9153920000001"/>
    <n v="3.6"/>
    <s v="Average"/>
    <n v="0.9"/>
    <s v="Average"/>
    <s v="Cyber Security Engineer"/>
    <s v="Cyber Security Analyst"/>
    <s v="Cyber Security Consultant"/>
    <s v="Systems Engineer"/>
    <s v="Cyber Security Specialist / Technician"/>
    <s v="Network Engineer / Architect"/>
    <s v="Cisco Engineer"/>
    <s v=""/>
    <s v=""/>
    <s v=""/>
    <n v="9"/>
    <n v="32"/>
    <n v="31"/>
    <n v="18"/>
    <n v="2"/>
    <n v="29"/>
    <n v="1"/>
    <n v="17"/>
    <n v="9"/>
    <n v="25"/>
    <n v="36"/>
    <n v="18"/>
    <n v="27"/>
    <n v="38"/>
    <n v="20"/>
    <n v="43"/>
    <n v="42"/>
    <n v="55"/>
    <n v="10"/>
    <n v="1"/>
    <n v="16"/>
    <n v="10"/>
    <n v="28"/>
    <n v="0"/>
    <n v="1"/>
    <n v="17"/>
    <n v="6"/>
    <n v="2"/>
    <n v="7"/>
    <n v="0"/>
    <n v="2"/>
    <n v="30"/>
    <n v="45"/>
    <n v="39"/>
    <n v="26"/>
    <n v="45"/>
    <n v="40"/>
    <n v="21"/>
    <n v="3"/>
    <n v="5"/>
    <n v="0"/>
    <n v="0"/>
    <n v="0"/>
    <n v="5"/>
    <n v="0"/>
    <n v="1"/>
    <n v="1"/>
    <n v="3"/>
    <n v="4"/>
    <n v="1"/>
    <n v="23"/>
    <n v="4"/>
    <n v="125"/>
    <n v="154"/>
    <n v="98"/>
    <n v="122"/>
    <n v="59"/>
    <n v="13"/>
    <n v="27"/>
    <n v="111"/>
    <n v="59"/>
    <n v="4"/>
    <m/>
    <m/>
    <n v="87"/>
    <n v="18"/>
    <n v="50"/>
    <n v="0"/>
    <n v="25"/>
    <n v="19"/>
    <n v="15"/>
    <x v="0"/>
  </r>
  <r>
    <m/>
    <n v="25060"/>
    <x v="52"/>
    <s v="Gulfport-Biloxi-Pascagoula, MS"/>
    <n v="394232"/>
    <n v="198"/>
    <n v="691.70530059999999"/>
    <n v="3.5"/>
    <s v="Average"/>
    <n v="2.4"/>
    <s v="Very High"/>
    <s v="Cyber Security Manager / Administrator"/>
    <s v="Cyber Security Engineer"/>
    <s v="Systems Administrator"/>
    <s v="Network Analyst / Specialist"/>
    <s v="Information Assurance Engineer / Analyst"/>
    <s v="Cyber Security Consultant"/>
    <s v="IT Specialist / Engineer"/>
    <s v=""/>
    <s v=""/>
    <s v=""/>
    <n v="11"/>
    <n v="38"/>
    <n v="32"/>
    <n v="10"/>
    <n v="0"/>
    <n v="6"/>
    <n v="0"/>
    <n v="26"/>
    <n v="1"/>
    <n v="10"/>
    <n v="12"/>
    <n v="18"/>
    <n v="8"/>
    <n v="13"/>
    <n v="22"/>
    <n v="27"/>
    <n v="67"/>
    <n v="62"/>
    <n v="11"/>
    <n v="1"/>
    <n v="11"/>
    <n v="5"/>
    <n v="34"/>
    <n v="10"/>
    <n v="1"/>
    <n v="15"/>
    <n v="0"/>
    <n v="8"/>
    <n v="1"/>
    <n v="0"/>
    <n v="1"/>
    <n v="24"/>
    <n v="22"/>
    <n v="27"/>
    <n v="30"/>
    <n v="47"/>
    <n v="24"/>
    <n v="5"/>
    <n v="0"/>
    <n v="3"/>
    <n v="0"/>
    <n v="0"/>
    <n v="0"/>
    <n v="8"/>
    <n v="0"/>
    <n v="5"/>
    <n v="1"/>
    <n v="1"/>
    <n v="31"/>
    <n v="0"/>
    <n v="6"/>
    <n v="5"/>
    <n v="88"/>
    <n v="122"/>
    <n v="84"/>
    <n v="85"/>
    <n v="31"/>
    <n v="40"/>
    <n v="11"/>
    <n v="354"/>
    <n v="62"/>
    <n v="0"/>
    <m/>
    <m/>
    <n v="33"/>
    <n v="33"/>
    <n v="69"/>
    <n v="0"/>
    <n v="22"/>
    <n v="14"/>
    <n v="19"/>
    <x v="0"/>
  </r>
  <r>
    <m/>
    <n v="25180"/>
    <x v="52"/>
    <s v="Hagerstown-Martinsburg, MD-WV"/>
    <n v="265498"/>
    <n v="105"/>
    <n v="933.66380930000003"/>
    <n v="8.9"/>
    <s v="Very High"/>
    <n v="2.2000000000000002"/>
    <s v="Very High"/>
    <s v="Cyber Security Consultant"/>
    <s v="Network Engineer / Architect"/>
    <s v="Cyber Security Manager / Administrator"/>
    <s v="IT Specialist / Engineer"/>
    <s v="Database Administrator"/>
    <s v="Electronics Engineer"/>
    <s v="Cyber Security Engineer"/>
    <s v=""/>
    <s v=""/>
    <s v=""/>
    <n v="3"/>
    <n v="9"/>
    <n v="8"/>
    <n v="1"/>
    <n v="1"/>
    <n v="16"/>
    <n v="1"/>
    <n v="3"/>
    <n v="0"/>
    <n v="11"/>
    <n v="15"/>
    <n v="7"/>
    <n v="8"/>
    <n v="5"/>
    <n v="13"/>
    <n v="25"/>
    <n v="29"/>
    <n v="44"/>
    <n v="3"/>
    <n v="0"/>
    <n v="1"/>
    <n v="1"/>
    <n v="7"/>
    <n v="0"/>
    <n v="0"/>
    <n v="9"/>
    <n v="1"/>
    <n v="1"/>
    <n v="1"/>
    <n v="0"/>
    <n v="0"/>
    <n v="11"/>
    <n v="7"/>
    <n v="16"/>
    <n v="28"/>
    <n v="8"/>
    <n v="21"/>
    <n v="2"/>
    <n v="1"/>
    <n v="0"/>
    <n v="0"/>
    <n v="0"/>
    <n v="0"/>
    <n v="1"/>
    <n v="0"/>
    <n v="1"/>
    <n v="9"/>
    <n v="4"/>
    <n v="4"/>
    <n v="0"/>
    <n v="10"/>
    <n v="1"/>
    <n v="37"/>
    <n v="69"/>
    <n v="27"/>
    <n v="42"/>
    <n v="23"/>
    <n v="18"/>
    <n v="10"/>
    <n v="531"/>
    <n v="151"/>
    <n v="0"/>
    <m/>
    <m/>
    <n v="45"/>
    <n v="36"/>
    <n v="31"/>
    <n v="0"/>
    <n v="10"/>
    <n v="11"/>
    <n v="15"/>
    <x v="0"/>
  </r>
  <r>
    <m/>
    <n v="25220"/>
    <x v="52"/>
    <s v="Hammond, LA"/>
    <n v="132497"/>
    <n v="12"/>
    <n v="27.138926860000002"/>
    <n v="2.2999999999999998"/>
    <s v="Very Low"/>
    <n v="1.4"/>
    <s v="High"/>
    <s v="Cyber Security Consultant"/>
    <s v="Cyber Security Analyst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"/>
    <n v="1"/>
    <n v="0"/>
    <n v="0"/>
    <n v="2"/>
    <n v="0"/>
    <n v="0"/>
    <n v="0"/>
    <m/>
    <m/>
    <n v="0"/>
    <n v="1"/>
    <n v="0"/>
    <n v="0"/>
    <n v="1"/>
    <n v="0"/>
    <n v="1"/>
    <x v="0"/>
  </r>
  <r>
    <m/>
    <n v="25260"/>
    <x v="52"/>
    <s v="Hanford-Corcoran, CA"/>
    <n v="150101"/>
    <n v="58"/>
    <n v="306.62726240000001"/>
    <n v="5.3"/>
    <s v="High"/>
    <n v="4.9000000000000004"/>
    <s v="Very High"/>
    <s v="Cyber Security Manager / Administrator"/>
    <s v="IT Specialist / Engineer"/>
    <s v="Cyber Security Specialist / Technician"/>
    <s v="Cyber Security Engineer"/>
    <s v="Application Support Engineer / Analyst"/>
    <s v="Cyber Security Architect"/>
    <s v="Systems Support Specialist"/>
    <s v=""/>
    <s v=""/>
    <s v=""/>
    <n v="0"/>
    <n v="3"/>
    <n v="12"/>
    <n v="0"/>
    <n v="0"/>
    <n v="1"/>
    <n v="0"/>
    <n v="0"/>
    <n v="3"/>
    <n v="0"/>
    <n v="2"/>
    <n v="1"/>
    <n v="0"/>
    <n v="4"/>
    <n v="8"/>
    <n v="1"/>
    <n v="6"/>
    <n v="4"/>
    <n v="0"/>
    <n v="0"/>
    <n v="0"/>
    <n v="0"/>
    <n v="14"/>
    <n v="8"/>
    <n v="0"/>
    <n v="4"/>
    <n v="0"/>
    <n v="1"/>
    <n v="0"/>
    <n v="0"/>
    <n v="3"/>
    <n v="2"/>
    <n v="0"/>
    <n v="0"/>
    <n v="4"/>
    <n v="0"/>
    <n v="4"/>
    <n v="0"/>
    <n v="3"/>
    <n v="3"/>
    <n v="0"/>
    <n v="0"/>
    <n v="0"/>
    <n v="3"/>
    <n v="0"/>
    <n v="0"/>
    <n v="0"/>
    <n v="0"/>
    <n v="4"/>
    <n v="0"/>
    <n v="0"/>
    <n v="2"/>
    <n v="16"/>
    <n v="19"/>
    <n v="25"/>
    <n v="4"/>
    <n v="10"/>
    <n v="7"/>
    <n v="2"/>
    <n v="58"/>
    <n v="2"/>
    <n v="0"/>
    <m/>
    <m/>
    <n v="2"/>
    <n v="18"/>
    <n v="14"/>
    <n v="0"/>
    <n v="2"/>
    <n v="4"/>
    <n v="11"/>
    <x v="0"/>
  </r>
  <r>
    <m/>
    <n v="25420"/>
    <x v="52"/>
    <s v="Harrisburg-Carlisle, PA"/>
    <n v="571903"/>
    <n v="1480"/>
    <n v="2515.3907669999999"/>
    <n v="1.7"/>
    <s v="Very Low"/>
    <n v="3.9"/>
    <s v="Very High"/>
    <s v="Cyber Security Analyst"/>
    <s v="Cyber Security Engineer"/>
    <s v="Cyber Security Manager / Administrator"/>
    <s v="Network Engineer / Architect"/>
    <s v="Application Support Engineer / Analyst"/>
    <s v="Vulnerability Analyst / Penetration Tester"/>
    <s v="Oracle Database Administrator"/>
    <s v=""/>
    <s v=""/>
    <s v=""/>
    <n v="95"/>
    <n v="191"/>
    <n v="245"/>
    <n v="64"/>
    <n v="14"/>
    <n v="201"/>
    <n v="6"/>
    <n v="91"/>
    <n v="32"/>
    <n v="113"/>
    <n v="145"/>
    <n v="178"/>
    <n v="149"/>
    <n v="238"/>
    <n v="177"/>
    <n v="180"/>
    <n v="317"/>
    <n v="316"/>
    <n v="70"/>
    <n v="7"/>
    <n v="38"/>
    <n v="57"/>
    <n v="92"/>
    <n v="7"/>
    <n v="11"/>
    <n v="75"/>
    <n v="9"/>
    <n v="13"/>
    <n v="56"/>
    <n v="2"/>
    <n v="5"/>
    <n v="161"/>
    <n v="150"/>
    <n v="171"/>
    <n v="139"/>
    <n v="180"/>
    <n v="129"/>
    <n v="45"/>
    <n v="9"/>
    <n v="38"/>
    <n v="0"/>
    <n v="1"/>
    <n v="0"/>
    <n v="17"/>
    <n v="1"/>
    <n v="9"/>
    <n v="31"/>
    <n v="51"/>
    <n v="26"/>
    <n v="8"/>
    <n v="20"/>
    <n v="29"/>
    <n v="649"/>
    <n v="939"/>
    <n v="452"/>
    <n v="473"/>
    <n v="189"/>
    <n v="122"/>
    <n v="48"/>
    <n v="579"/>
    <n v="198"/>
    <n v="6"/>
    <m/>
    <m/>
    <n v="131"/>
    <n v="148"/>
    <n v="234"/>
    <n v="7"/>
    <n v="153"/>
    <n v="99"/>
    <n v="146"/>
    <x v="0"/>
  </r>
  <r>
    <m/>
    <n v="25500"/>
    <x v="52"/>
    <s v="Harrisonburg, VA"/>
    <n v="134442"/>
    <n v="70"/>
    <n v="210.77681680000001"/>
    <n v="3"/>
    <s v="Average"/>
    <n v="3.2"/>
    <s v="Very High"/>
    <s v="Information Assurance Engineer / Analyst"/>
    <s v="Incident Analyst / Responder"/>
    <s v="Cyber Security Consultant"/>
    <s v="Network Administrator"/>
    <s v="Application Support Engineer / Analyst"/>
    <s v="Computer Programmer"/>
    <s v="Devops Engineer"/>
    <s v=""/>
    <s v=""/>
    <s v=""/>
    <n v="0"/>
    <n v="8"/>
    <n v="11"/>
    <n v="2"/>
    <n v="1"/>
    <n v="2"/>
    <n v="0"/>
    <n v="1"/>
    <n v="0"/>
    <n v="4"/>
    <n v="5"/>
    <n v="7"/>
    <n v="4"/>
    <n v="4"/>
    <n v="4"/>
    <n v="3"/>
    <n v="10"/>
    <n v="10"/>
    <n v="1"/>
    <n v="0"/>
    <n v="5"/>
    <n v="9"/>
    <n v="4"/>
    <n v="0"/>
    <n v="0"/>
    <n v="19"/>
    <n v="4"/>
    <n v="0"/>
    <n v="1"/>
    <n v="0"/>
    <n v="2"/>
    <n v="8"/>
    <n v="6"/>
    <n v="1"/>
    <n v="6"/>
    <n v="7"/>
    <n v="2"/>
    <n v="1"/>
    <n v="0"/>
    <n v="0"/>
    <n v="0"/>
    <n v="0"/>
    <n v="0"/>
    <n v="0"/>
    <n v="0"/>
    <n v="0"/>
    <n v="3"/>
    <n v="0"/>
    <n v="1"/>
    <n v="0"/>
    <n v="7"/>
    <n v="3"/>
    <n v="23"/>
    <n v="27"/>
    <n v="38"/>
    <n v="17"/>
    <n v="3"/>
    <n v="4"/>
    <n v="10"/>
    <n v="25"/>
    <n v="8"/>
    <n v="0"/>
    <m/>
    <m/>
    <n v="2"/>
    <n v="16"/>
    <n v="16"/>
    <n v="0"/>
    <n v="8"/>
    <n v="0"/>
    <n v="4"/>
    <x v="0"/>
  </r>
  <r>
    <n v="73450"/>
    <n v="25540"/>
    <x v="52"/>
    <s v="Hartford-West Hartford-East Hartford, CT"/>
    <n v="1210259"/>
    <n v="2114"/>
    <n v="3867.291663"/>
    <n v="1.8"/>
    <s v="Very Low"/>
    <n v="2.7"/>
    <s v="Very High"/>
    <s v="Cyber Security Engineer"/>
    <s v="Cyber Security Analyst"/>
    <s v="Network Engineer / Architect"/>
    <s v="Cyber Security Manager / Administrator"/>
    <s v="Software Developer / Engineer"/>
    <s v="Cyber Security Architect"/>
    <s v="Technical Consultant / Analyst"/>
    <s v=""/>
    <s v=""/>
    <s v=""/>
    <n v="100"/>
    <n v="252"/>
    <n v="360"/>
    <n v="107"/>
    <n v="17"/>
    <n v="323"/>
    <n v="0"/>
    <n v="82"/>
    <n v="64"/>
    <n v="180"/>
    <n v="222"/>
    <n v="139"/>
    <n v="141"/>
    <n v="189"/>
    <n v="167"/>
    <n v="308"/>
    <n v="214"/>
    <n v="345"/>
    <n v="120"/>
    <n v="18"/>
    <n v="48"/>
    <n v="48"/>
    <n v="99"/>
    <n v="1"/>
    <n v="8"/>
    <n v="131"/>
    <n v="58"/>
    <n v="22"/>
    <n v="55"/>
    <n v="4"/>
    <n v="13"/>
    <n v="368"/>
    <n v="211"/>
    <n v="267"/>
    <n v="144"/>
    <n v="309"/>
    <n v="275"/>
    <n v="128"/>
    <n v="31"/>
    <n v="63"/>
    <n v="0"/>
    <n v="1"/>
    <n v="6"/>
    <n v="28"/>
    <n v="0"/>
    <n v="13"/>
    <n v="34"/>
    <n v="69"/>
    <n v="30"/>
    <n v="26"/>
    <n v="36"/>
    <n v="39"/>
    <n v="957"/>
    <n v="961"/>
    <n v="765"/>
    <n v="716"/>
    <n v="427"/>
    <n v="156"/>
    <n v="78"/>
    <n v="146"/>
    <n v="176"/>
    <n v="29"/>
    <m/>
    <m/>
    <n v="177"/>
    <n v="116"/>
    <n v="520"/>
    <n v="8"/>
    <n v="357"/>
    <n v="243"/>
    <n v="233"/>
    <x v="0"/>
  </r>
  <r>
    <m/>
    <n v="25620"/>
    <x v="52"/>
    <s v="Hattiesburg, MS"/>
    <n v="148877"/>
    <n v="14"/>
    <n v="70.621860870000006"/>
    <n v="5"/>
    <s v="High"/>
    <n v="0.7"/>
    <s v="Low"/>
    <s v="Cyber Security Specialist / Technician"/>
    <s v="IT Director"/>
    <s v=""/>
    <s v=""/>
    <s v=""/>
    <s v=""/>
    <s v=""/>
    <s v=""/>
    <s v=""/>
    <s v="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4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0"/>
    <n v="0"/>
    <n v="0"/>
    <n v="0"/>
    <n v="4"/>
    <n v="3"/>
    <n v="0"/>
    <m/>
    <m/>
    <n v="0"/>
    <n v="0"/>
    <n v="0"/>
    <n v="0"/>
    <n v="0"/>
    <n v="0"/>
    <n v="0"/>
    <x v="0"/>
  </r>
  <r>
    <m/>
    <n v="25860"/>
    <x v="52"/>
    <s v="Hickory-Lenoir-Morganton, NC"/>
    <n v="366534"/>
    <n v="108"/>
    <n v="286.40504079999999"/>
    <n v="2.7"/>
    <s v="Low"/>
    <n v="1.9"/>
    <s v="Very High"/>
    <s v="IT Auditor"/>
    <s v="Cyber Security Consultant"/>
    <s v="Cyber Security Engineer"/>
    <s v="Computer Scientist / Researcher"/>
    <s v="Application Support Engineer / Analyst"/>
    <s v="IT Director"/>
    <s v=""/>
    <s v=""/>
    <s v=""/>
    <s v=""/>
    <n v="0"/>
    <n v="9"/>
    <n v="6"/>
    <n v="6"/>
    <n v="0"/>
    <n v="2"/>
    <n v="2"/>
    <n v="1"/>
    <n v="2"/>
    <n v="4"/>
    <n v="5"/>
    <n v="2"/>
    <n v="12"/>
    <n v="10"/>
    <n v="2"/>
    <n v="0"/>
    <n v="3"/>
    <n v="16"/>
    <n v="11"/>
    <n v="5"/>
    <n v="0"/>
    <n v="0"/>
    <n v="1"/>
    <n v="0"/>
    <n v="0"/>
    <n v="8"/>
    <n v="1"/>
    <n v="0"/>
    <n v="0"/>
    <n v="0"/>
    <n v="1"/>
    <n v="53"/>
    <n v="6"/>
    <n v="25"/>
    <n v="5"/>
    <n v="11"/>
    <n v="6"/>
    <n v="1"/>
    <n v="0"/>
    <n v="2"/>
    <n v="0"/>
    <n v="0"/>
    <n v="0"/>
    <n v="0"/>
    <n v="0"/>
    <n v="0"/>
    <n v="2"/>
    <n v="1"/>
    <n v="0"/>
    <n v="0"/>
    <n v="4"/>
    <n v="0"/>
    <n v="18"/>
    <n v="31"/>
    <n v="60"/>
    <n v="42"/>
    <n v="9"/>
    <n v="3"/>
    <n v="4"/>
    <n v="13"/>
    <n v="6"/>
    <n v="0"/>
    <m/>
    <m/>
    <n v="14"/>
    <n v="1"/>
    <n v="24"/>
    <n v="0"/>
    <n v="51"/>
    <n v="10"/>
    <n v="1"/>
    <x v="0"/>
  </r>
  <r>
    <m/>
    <n v="25940"/>
    <x v="52"/>
    <s v="Hilton Head Island-Bluffton-Beaufort, SC"/>
    <n v="215302"/>
    <n v="41"/>
    <n v="176.1400142"/>
    <n v="4.3"/>
    <s v="Average"/>
    <n v="1.8"/>
    <s v="Very High"/>
    <s v="Cyber Security Specialist / Technician"/>
    <s v="Cyber Security Manager / Administrator"/>
    <s v="Cyber Security Consultant"/>
    <s v="IT Specialist / Engineer"/>
    <s v="Technical Support Engineer / Analyst"/>
    <s v="Computer Support Specialist"/>
    <s v="IT Manager"/>
    <s v=""/>
    <s v=""/>
    <s v=""/>
    <n v="1"/>
    <n v="2"/>
    <n v="3"/>
    <n v="0"/>
    <n v="0"/>
    <n v="0"/>
    <n v="0"/>
    <n v="0"/>
    <n v="0"/>
    <n v="1"/>
    <n v="1"/>
    <n v="1"/>
    <n v="0"/>
    <n v="8"/>
    <n v="9"/>
    <n v="8"/>
    <n v="10"/>
    <n v="6"/>
    <n v="2"/>
    <n v="0"/>
    <n v="2"/>
    <n v="2"/>
    <n v="5"/>
    <n v="0"/>
    <n v="2"/>
    <n v="9"/>
    <n v="4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6"/>
    <n v="23"/>
    <n v="18"/>
    <n v="0"/>
    <n v="0"/>
    <n v="1"/>
    <n v="2"/>
    <n v="98"/>
    <n v="5"/>
    <n v="1"/>
    <m/>
    <m/>
    <n v="5"/>
    <n v="10"/>
    <n v="4"/>
    <n v="0"/>
    <n v="2"/>
    <n v="0"/>
    <n v="5"/>
    <x v="0"/>
  </r>
  <r>
    <m/>
    <n v="25980"/>
    <x v="52"/>
    <s v="Hinesville, GA"/>
    <n v="80400"/>
    <n v="33"/>
    <n v="135.87654359999999"/>
    <n v="4.0999999999999996"/>
    <s v="Average"/>
    <n v="5.5"/>
    <s v="Very High"/>
    <s v="Cyber Security Analyst"/>
    <s v="Software Developer / Engineer"/>
    <s v="Application Developer / Engineer"/>
    <s v="Cyber Security Specialist / Technician"/>
    <s v="Systems Administrator"/>
    <s v="Cyber Security Engineer"/>
    <s v="Systems Engineer"/>
    <s v=""/>
    <s v=""/>
    <s v=""/>
    <n v="0"/>
    <n v="2"/>
    <n v="9"/>
    <n v="0"/>
    <n v="0"/>
    <n v="1"/>
    <n v="0"/>
    <n v="1"/>
    <n v="0"/>
    <n v="4"/>
    <n v="7"/>
    <n v="2"/>
    <n v="0"/>
    <n v="0"/>
    <n v="10"/>
    <n v="7"/>
    <n v="16"/>
    <n v="15"/>
    <n v="0"/>
    <n v="0"/>
    <n v="10"/>
    <n v="9"/>
    <n v="0"/>
    <n v="2"/>
    <n v="3"/>
    <n v="0"/>
    <n v="0"/>
    <n v="0"/>
    <n v="0"/>
    <n v="0"/>
    <n v="0"/>
    <n v="0"/>
    <n v="4"/>
    <n v="3"/>
    <n v="2"/>
    <n v="2"/>
    <n v="3"/>
    <n v="0"/>
    <n v="1"/>
    <n v="0"/>
    <n v="0"/>
    <n v="0"/>
    <n v="0"/>
    <n v="1"/>
    <n v="0"/>
    <n v="1"/>
    <n v="0"/>
    <n v="0"/>
    <n v="0"/>
    <n v="0"/>
    <n v="0"/>
    <n v="0"/>
    <n v="15"/>
    <n v="24"/>
    <n v="12"/>
    <n v="7"/>
    <n v="3"/>
    <n v="1"/>
    <n v="0"/>
    <n v="202"/>
    <n v="6"/>
    <n v="0"/>
    <m/>
    <m/>
    <n v="33"/>
    <n v="9"/>
    <n v="0"/>
    <n v="0"/>
    <n v="0"/>
    <n v="0"/>
    <n v="0"/>
    <x v="0"/>
  </r>
  <r>
    <m/>
    <n v="26300"/>
    <x v="52"/>
    <s v="Hot Springs, AR"/>
    <n v="98658"/>
    <n v="20"/>
    <n v="77.743012570000005"/>
    <n v="3.9"/>
    <s v="Average"/>
    <n v="2.2000000000000002"/>
    <s v="Very High"/>
    <s v="Cyber Security Engineer"/>
    <s v="Computer Repair Technician"/>
    <s v=""/>
    <s v=""/>
    <s v=""/>
    <s v=""/>
    <s v=""/>
    <s v=""/>
    <s v=""/>
    <s v=""/>
    <n v="2"/>
    <n v="5"/>
    <n v="0"/>
    <n v="0"/>
    <n v="0"/>
    <n v="0"/>
    <n v="0"/>
    <n v="0"/>
    <n v="0"/>
    <n v="0"/>
    <n v="1"/>
    <n v="5"/>
    <n v="0"/>
    <n v="3"/>
    <n v="1"/>
    <n v="5"/>
    <n v="0"/>
    <n v="1"/>
    <n v="4"/>
    <n v="0"/>
    <n v="1"/>
    <n v="0"/>
    <n v="0"/>
    <n v="0"/>
    <n v="0"/>
    <n v="1"/>
    <n v="0"/>
    <n v="1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6"/>
    <n v="9"/>
    <n v="6"/>
    <n v="4"/>
    <n v="0"/>
    <n v="3"/>
    <n v="0"/>
    <n v="0"/>
    <n v="0"/>
    <n v="0"/>
    <m/>
    <m/>
    <n v="0"/>
    <n v="0"/>
    <n v="0"/>
    <n v="0"/>
    <n v="0"/>
    <n v="0"/>
    <n v="0"/>
    <x v="0"/>
  </r>
  <r>
    <m/>
    <n v="26380"/>
    <x v="52"/>
    <s v="Houma-Thibodaux, LA"/>
    <n v="210512"/>
    <n v="45"/>
    <n v="110.05993049999999"/>
    <n v="2.4"/>
    <s v="Very Low"/>
    <n v="2.5"/>
    <s v="Very High"/>
    <s v="Cyber Security Engineer"/>
    <s v="Software Developer / Engineer"/>
    <s v="Unix Administrator / Engineer"/>
    <s v="Systems Administrator"/>
    <s v="Cyber Security Analyst"/>
    <s v="Engineering Manager (General)"/>
    <s v=""/>
    <s v=""/>
    <s v=""/>
    <s v=""/>
    <n v="0"/>
    <n v="2"/>
    <n v="8"/>
    <n v="7"/>
    <n v="0"/>
    <n v="5"/>
    <n v="0"/>
    <n v="0"/>
    <n v="0"/>
    <n v="1"/>
    <n v="5"/>
    <n v="1"/>
    <n v="2"/>
    <n v="2"/>
    <n v="5"/>
    <n v="5"/>
    <n v="12"/>
    <n v="12"/>
    <n v="2"/>
    <n v="0"/>
    <n v="0"/>
    <n v="0"/>
    <n v="3"/>
    <n v="0"/>
    <n v="0"/>
    <n v="2"/>
    <n v="1"/>
    <n v="1"/>
    <n v="0"/>
    <n v="0"/>
    <n v="0"/>
    <n v="4"/>
    <n v="1"/>
    <n v="1"/>
    <n v="8"/>
    <n v="13"/>
    <n v="8"/>
    <n v="0"/>
    <n v="0"/>
    <n v="0"/>
    <n v="0"/>
    <n v="0"/>
    <n v="0"/>
    <n v="1"/>
    <n v="0"/>
    <n v="0"/>
    <n v="0"/>
    <n v="0"/>
    <n v="8"/>
    <n v="0"/>
    <n v="5"/>
    <n v="1"/>
    <n v="19"/>
    <n v="21"/>
    <n v="11"/>
    <n v="13"/>
    <n v="8"/>
    <n v="8"/>
    <n v="6"/>
    <n v="0"/>
    <n v="0"/>
    <n v="0"/>
    <m/>
    <m/>
    <n v="0"/>
    <n v="11"/>
    <n v="7"/>
    <n v="0"/>
    <n v="4"/>
    <n v="1"/>
    <n v="15"/>
    <x v="0"/>
  </r>
  <r>
    <m/>
    <n v="26420"/>
    <x v="52"/>
    <s v="Houston-The Woodlands-Sugar Land, TX"/>
    <n v="6892427"/>
    <n v="7142"/>
    <n v="14896.373170000001"/>
    <n v="2.1"/>
    <s v="Very Low"/>
    <n v="1"/>
    <s v="Average"/>
    <s v="Cyber Security Engineer"/>
    <s v="Cyber Security Analyst"/>
    <s v="Network Engineer / Architect"/>
    <s v="Vulnerability Analyst / Penetration Tester"/>
    <s v="IT Auditor"/>
    <s v="Software Developer / Engineer"/>
    <s v="Cyber Security Architect"/>
    <s v=""/>
    <s v=""/>
    <s v=""/>
    <n v="314"/>
    <n v="757"/>
    <n v="1139"/>
    <n v="269"/>
    <n v="100"/>
    <n v="1037"/>
    <n v="3"/>
    <n v="305"/>
    <n v="201"/>
    <n v="486"/>
    <n v="524"/>
    <n v="514"/>
    <n v="656"/>
    <n v="493"/>
    <n v="538"/>
    <n v="1103"/>
    <n v="882"/>
    <n v="1331"/>
    <n v="307"/>
    <n v="51"/>
    <n v="201"/>
    <n v="278"/>
    <n v="464"/>
    <n v="5"/>
    <n v="15"/>
    <n v="370"/>
    <n v="120"/>
    <n v="107"/>
    <n v="111"/>
    <n v="1"/>
    <n v="47"/>
    <n v="1293"/>
    <n v="606"/>
    <n v="1011"/>
    <n v="546"/>
    <n v="864"/>
    <n v="840"/>
    <n v="334"/>
    <n v="76"/>
    <n v="185"/>
    <n v="0"/>
    <n v="9"/>
    <n v="6"/>
    <n v="97"/>
    <n v="0"/>
    <n v="40"/>
    <n v="73"/>
    <n v="102"/>
    <n v="103"/>
    <n v="59"/>
    <n v="223"/>
    <n v="175"/>
    <n v="3051"/>
    <n v="3535"/>
    <n v="2594"/>
    <n v="2262"/>
    <n v="1223"/>
    <n v="368"/>
    <n v="349"/>
    <n v="1228"/>
    <n v="1132"/>
    <n v="69"/>
    <m/>
    <m/>
    <n v="1097"/>
    <n v="259"/>
    <n v="1724"/>
    <n v="54"/>
    <n v="1213"/>
    <n v="781"/>
    <n v="499"/>
    <x v="0"/>
  </r>
  <r>
    <m/>
    <n v="26580"/>
    <x v="52"/>
    <s v="Huntington-Ashland, WV-KY-OH"/>
    <n v="356474"/>
    <n v="64"/>
    <n v="262.77050150000002"/>
    <n v="4.0999999999999996"/>
    <s v="Average"/>
    <n v="1.5"/>
    <s v="High"/>
    <s v="Cyber Security Consultant"/>
    <s v="Cyber Security Manager / Administrator"/>
    <s v="Network Engineer / Architect"/>
    <s v="Vulnerability Analyst / Penetration Tester"/>
    <s v="Computer Support Specialist"/>
    <s v="Cyber Security Analyst"/>
    <s v="Environmental Planner / Scientist"/>
    <s v=""/>
    <s v=""/>
    <s v=""/>
    <n v="6"/>
    <n v="7"/>
    <n v="3"/>
    <n v="1"/>
    <n v="2"/>
    <n v="8"/>
    <n v="0"/>
    <n v="3"/>
    <n v="2"/>
    <n v="5"/>
    <n v="3"/>
    <n v="1"/>
    <n v="2"/>
    <n v="8"/>
    <n v="5"/>
    <n v="5"/>
    <n v="5"/>
    <n v="6"/>
    <n v="3"/>
    <n v="0"/>
    <n v="3"/>
    <n v="3"/>
    <n v="5"/>
    <n v="0"/>
    <n v="0"/>
    <n v="4"/>
    <n v="1"/>
    <n v="0"/>
    <n v="0"/>
    <n v="0"/>
    <n v="0"/>
    <n v="4"/>
    <n v="1"/>
    <n v="5"/>
    <n v="1"/>
    <n v="3"/>
    <n v="2"/>
    <n v="2"/>
    <n v="1"/>
    <n v="2"/>
    <n v="0"/>
    <n v="0"/>
    <n v="0"/>
    <n v="1"/>
    <n v="0"/>
    <n v="1"/>
    <n v="3"/>
    <n v="1"/>
    <n v="3"/>
    <n v="0"/>
    <n v="2"/>
    <n v="0"/>
    <n v="13"/>
    <n v="21"/>
    <n v="14"/>
    <n v="8"/>
    <n v="5"/>
    <n v="8"/>
    <n v="2"/>
    <n v="13"/>
    <n v="4"/>
    <n v="0"/>
    <m/>
    <m/>
    <n v="0"/>
    <n v="0"/>
    <n v="12"/>
    <n v="0"/>
    <n v="4"/>
    <n v="4"/>
    <n v="0"/>
    <x v="0"/>
  </r>
  <r>
    <m/>
    <n v="26620"/>
    <x v="52"/>
    <s v="Huntsville, AL"/>
    <n v="455448"/>
    <n v="3687"/>
    <n v="4473.1033420000003"/>
    <n v="1.2"/>
    <s v="Very Low"/>
    <n v="13.1"/>
    <s v="Very High"/>
    <s v="Cyber Security Engineer"/>
    <s v="Cyber Security Analyst"/>
    <s v="Software Developer / Engineer"/>
    <s v="Cyber Security Consultant"/>
    <s v="Network Engineer / Architect"/>
    <s v="Systems Administrator"/>
    <s v="Senior Software Developer / Engineer"/>
    <s v=""/>
    <s v=""/>
    <s v=""/>
    <n v="124"/>
    <n v="620"/>
    <n v="839"/>
    <n v="333"/>
    <n v="21"/>
    <n v="329"/>
    <n v="35"/>
    <n v="291"/>
    <n v="288"/>
    <n v="245"/>
    <n v="755"/>
    <n v="130"/>
    <n v="349"/>
    <n v="150"/>
    <n v="314"/>
    <n v="478"/>
    <n v="972"/>
    <n v="1504"/>
    <n v="93"/>
    <n v="5"/>
    <n v="49"/>
    <n v="71"/>
    <n v="243"/>
    <n v="65"/>
    <n v="15"/>
    <n v="328"/>
    <n v="26"/>
    <n v="52"/>
    <n v="21"/>
    <n v="0"/>
    <n v="19"/>
    <n v="175"/>
    <n v="502"/>
    <n v="380"/>
    <n v="369"/>
    <n v="833"/>
    <n v="657"/>
    <n v="243"/>
    <n v="53"/>
    <n v="291"/>
    <n v="0"/>
    <n v="5"/>
    <n v="4"/>
    <n v="220"/>
    <n v="3"/>
    <n v="72"/>
    <n v="205"/>
    <n v="174"/>
    <n v="182"/>
    <n v="34"/>
    <n v="253"/>
    <n v="92"/>
    <n v="2231"/>
    <n v="2235"/>
    <n v="880"/>
    <n v="1534"/>
    <n v="913"/>
    <n v="735"/>
    <n v="310"/>
    <n v="2488"/>
    <n v="696"/>
    <n v="0"/>
    <m/>
    <m/>
    <n v="263"/>
    <n v="950"/>
    <n v="983"/>
    <n v="0"/>
    <n v="171"/>
    <n v="244"/>
    <n v="468"/>
    <x v="0"/>
  </r>
  <r>
    <m/>
    <n v="26820"/>
    <x v="52"/>
    <s v="Idaho Falls, ID"/>
    <n v="145643"/>
    <n v="102"/>
    <n v="370.75952380000001"/>
    <n v="3.6"/>
    <s v="Average"/>
    <n v="3.3"/>
    <s v="Very High"/>
    <s v="Cyber Security Analyst"/>
    <s v="Cyber Security Engineer"/>
    <s v="Incident Analyst / Responder"/>
    <s v="Information Assurance Engineer / Analyst"/>
    <s v="Cyber Security Consultant"/>
    <s v="Cyber Security Specialist / Technician"/>
    <s v="Systems Engineer"/>
    <s v=""/>
    <s v=""/>
    <s v=""/>
    <n v="0"/>
    <n v="15"/>
    <n v="15"/>
    <n v="5"/>
    <n v="0"/>
    <n v="6"/>
    <n v="0"/>
    <n v="7"/>
    <n v="7"/>
    <n v="4"/>
    <n v="11"/>
    <n v="6"/>
    <n v="14"/>
    <n v="4"/>
    <n v="7"/>
    <n v="8"/>
    <n v="17"/>
    <n v="28"/>
    <n v="9"/>
    <n v="0"/>
    <n v="4"/>
    <n v="3"/>
    <n v="12"/>
    <n v="0"/>
    <n v="0"/>
    <n v="10"/>
    <n v="1"/>
    <n v="3"/>
    <n v="1"/>
    <n v="0"/>
    <n v="0"/>
    <n v="14"/>
    <n v="18"/>
    <n v="10"/>
    <n v="15"/>
    <n v="24"/>
    <n v="14"/>
    <n v="8"/>
    <n v="1"/>
    <n v="7"/>
    <n v="0"/>
    <n v="0"/>
    <n v="0"/>
    <n v="2"/>
    <n v="0"/>
    <n v="1"/>
    <n v="1"/>
    <n v="1"/>
    <n v="2"/>
    <n v="0"/>
    <n v="2"/>
    <n v="0"/>
    <n v="43"/>
    <n v="53"/>
    <n v="41"/>
    <n v="50"/>
    <n v="24"/>
    <n v="5"/>
    <n v="2"/>
    <n v="73"/>
    <n v="70"/>
    <n v="0"/>
    <m/>
    <m/>
    <n v="45"/>
    <n v="7"/>
    <n v="5"/>
    <n v="0"/>
    <n v="14"/>
    <n v="0"/>
    <n v="5"/>
    <x v="0"/>
  </r>
  <r>
    <m/>
    <n v="26900"/>
    <x v="52"/>
    <s v="Indianapolis-Carmel-Anderson, IN"/>
    <n v="2028614"/>
    <n v="3135"/>
    <n v="5429.2623359999998"/>
    <n v="1.7"/>
    <s v="Very Low"/>
    <n v="1.9"/>
    <s v="Very High"/>
    <s v="Cyber Security Engineer"/>
    <s v="Cyber Security Analyst"/>
    <s v="Cyber Security Manager / Administrator"/>
    <s v="Systems Engineer"/>
    <s v="Network Engineer / Architect"/>
    <s v="Software Developer / Engineer"/>
    <s v="IT Auditor"/>
    <s v=""/>
    <s v=""/>
    <s v=""/>
    <n v="162"/>
    <n v="363"/>
    <n v="520"/>
    <n v="104"/>
    <n v="42"/>
    <n v="489"/>
    <n v="1"/>
    <n v="138"/>
    <n v="82"/>
    <n v="202"/>
    <n v="322"/>
    <n v="237"/>
    <n v="200"/>
    <n v="348"/>
    <n v="321"/>
    <n v="468"/>
    <n v="413"/>
    <n v="612"/>
    <n v="141"/>
    <n v="34"/>
    <n v="81"/>
    <n v="127"/>
    <n v="222"/>
    <n v="6"/>
    <n v="6"/>
    <n v="153"/>
    <n v="42"/>
    <n v="39"/>
    <n v="46"/>
    <n v="8"/>
    <n v="12"/>
    <n v="417"/>
    <n v="276"/>
    <n v="380"/>
    <n v="256"/>
    <n v="389"/>
    <n v="358"/>
    <n v="156"/>
    <n v="49"/>
    <n v="76"/>
    <n v="0"/>
    <n v="6"/>
    <n v="5"/>
    <n v="107"/>
    <n v="3"/>
    <n v="30"/>
    <n v="52"/>
    <n v="72"/>
    <n v="71"/>
    <n v="18"/>
    <n v="94"/>
    <n v="86"/>
    <n v="1373"/>
    <n v="1571"/>
    <n v="1044"/>
    <n v="908"/>
    <n v="529"/>
    <n v="281"/>
    <n v="156"/>
    <n v="808"/>
    <n v="423"/>
    <n v="49"/>
    <m/>
    <m/>
    <n v="400"/>
    <n v="121"/>
    <n v="652"/>
    <n v="27"/>
    <n v="397"/>
    <n v="275"/>
    <n v="225"/>
    <x v="0"/>
  </r>
  <r>
    <m/>
    <n v="26980"/>
    <x v="52"/>
    <s v="Iowa City, IA"/>
    <n v="171491"/>
    <n v="75"/>
    <n v="208.49948370000001"/>
    <n v="2.8"/>
    <s v="Low"/>
    <n v="2"/>
    <s v="Very High"/>
    <s v="Cyber Security Consultant"/>
    <s v="Cyber Security Engineer"/>
    <s v="Cyber Security Analyst"/>
    <s v="Cyber Security Specialist / Technician"/>
    <s v="IT Auditor"/>
    <s v="Incident Analyst / Responder"/>
    <s v="Software Developer / Engineer"/>
    <s v=""/>
    <s v=""/>
    <s v=""/>
    <n v="3"/>
    <n v="3"/>
    <n v="11"/>
    <n v="3"/>
    <n v="0"/>
    <n v="6"/>
    <n v="0"/>
    <n v="6"/>
    <n v="0"/>
    <n v="8"/>
    <n v="1"/>
    <n v="4"/>
    <n v="7"/>
    <n v="11"/>
    <n v="9"/>
    <n v="8"/>
    <n v="21"/>
    <n v="23"/>
    <n v="5"/>
    <n v="1"/>
    <n v="4"/>
    <n v="3"/>
    <n v="0"/>
    <n v="0"/>
    <n v="0"/>
    <n v="3"/>
    <n v="0"/>
    <n v="2"/>
    <n v="1"/>
    <n v="0"/>
    <n v="0"/>
    <n v="2"/>
    <n v="5"/>
    <n v="12"/>
    <n v="7"/>
    <n v="10"/>
    <n v="10"/>
    <n v="2"/>
    <n v="2"/>
    <n v="0"/>
    <n v="0"/>
    <n v="2"/>
    <n v="0"/>
    <n v="0"/>
    <n v="0"/>
    <n v="0"/>
    <n v="0"/>
    <n v="0"/>
    <n v="1"/>
    <n v="0"/>
    <n v="6"/>
    <n v="4"/>
    <n v="27"/>
    <n v="43"/>
    <n v="18"/>
    <n v="30"/>
    <n v="14"/>
    <n v="1"/>
    <n v="10"/>
    <n v="11"/>
    <n v="10"/>
    <n v="4"/>
    <m/>
    <m/>
    <n v="29"/>
    <n v="1"/>
    <n v="6"/>
    <n v="1"/>
    <n v="0"/>
    <n v="1"/>
    <n v="2"/>
    <x v="0"/>
  </r>
  <r>
    <m/>
    <n v="27060"/>
    <x v="52"/>
    <s v="Ithaca, NY"/>
    <n v="104802"/>
    <n v="58"/>
    <n v="147.37168840000001"/>
    <n v="2.5"/>
    <s v="Low"/>
    <n v="3.4"/>
    <s v="Very High"/>
    <s v="Cyber Security Consultant"/>
    <s v="Software Developer / Engineer"/>
    <s v="Cyber Security Manager / Administrator"/>
    <s v="Cyber Security Specialist / Technician"/>
    <s v="Devops Engineer"/>
    <s v="IT Director"/>
    <s v="Computer Support Specialist"/>
    <s v=""/>
    <s v=""/>
    <s v=""/>
    <n v="11"/>
    <n v="8"/>
    <n v="11"/>
    <n v="2"/>
    <n v="0"/>
    <n v="5"/>
    <n v="2"/>
    <n v="0"/>
    <n v="6"/>
    <n v="2"/>
    <n v="2"/>
    <n v="4"/>
    <n v="4"/>
    <n v="3"/>
    <n v="2"/>
    <n v="9"/>
    <n v="4"/>
    <n v="5"/>
    <n v="2"/>
    <n v="2"/>
    <n v="1"/>
    <n v="2"/>
    <n v="4"/>
    <n v="0"/>
    <n v="0"/>
    <n v="5"/>
    <n v="2"/>
    <n v="1"/>
    <n v="1"/>
    <n v="0"/>
    <n v="1"/>
    <n v="15"/>
    <n v="0"/>
    <n v="4"/>
    <n v="1"/>
    <n v="5"/>
    <n v="2"/>
    <n v="1"/>
    <n v="0"/>
    <n v="6"/>
    <n v="0"/>
    <n v="0"/>
    <n v="0"/>
    <n v="0"/>
    <n v="0"/>
    <n v="0"/>
    <n v="1"/>
    <n v="0"/>
    <n v="4"/>
    <n v="0"/>
    <n v="4"/>
    <n v="1"/>
    <n v="21"/>
    <n v="22"/>
    <n v="25"/>
    <n v="10"/>
    <n v="7"/>
    <n v="5"/>
    <n v="5"/>
    <n v="10"/>
    <n v="10"/>
    <n v="0"/>
    <m/>
    <m/>
    <n v="17"/>
    <n v="5"/>
    <n v="15"/>
    <n v="0"/>
    <n v="15"/>
    <n v="8"/>
    <n v="4"/>
    <x v="0"/>
  </r>
  <r>
    <m/>
    <n v="27100"/>
    <x v="52"/>
    <s v="Jackson, MI"/>
    <n v="158640"/>
    <n v="43"/>
    <n v="178.1410961"/>
    <n v="4.0999999999999996"/>
    <s v="Average"/>
    <n v="1.8"/>
    <s v="Very High"/>
    <s v="Software Developer / Engineer"/>
    <s v="Computer Support Specialist"/>
    <s v="IT Specialist / Engineer"/>
    <s v="Application Developer / Engineer"/>
    <s v="Configuration Analyst / Specialist"/>
    <s v="Cyber Security Consultant"/>
    <s v="Systems Analyst"/>
    <s v=""/>
    <s v=""/>
    <s v=""/>
    <n v="10"/>
    <n v="4"/>
    <n v="18"/>
    <n v="0"/>
    <n v="0"/>
    <n v="7"/>
    <n v="0"/>
    <n v="1"/>
    <n v="1"/>
    <n v="7"/>
    <n v="6"/>
    <n v="12"/>
    <n v="7"/>
    <n v="6"/>
    <n v="19"/>
    <n v="11"/>
    <n v="21"/>
    <n v="25"/>
    <n v="3"/>
    <n v="0"/>
    <n v="9"/>
    <n v="16"/>
    <n v="0"/>
    <n v="0"/>
    <n v="0"/>
    <n v="0"/>
    <n v="0"/>
    <n v="1"/>
    <n v="0"/>
    <n v="0"/>
    <n v="1"/>
    <n v="2"/>
    <n v="4"/>
    <n v="19"/>
    <n v="1"/>
    <n v="4"/>
    <n v="1"/>
    <n v="0"/>
    <n v="0"/>
    <n v="2"/>
    <n v="0"/>
    <n v="1"/>
    <n v="0"/>
    <n v="2"/>
    <n v="0"/>
    <n v="0"/>
    <n v="2"/>
    <n v="0"/>
    <n v="0"/>
    <n v="0"/>
    <n v="1"/>
    <n v="0"/>
    <n v="26"/>
    <n v="37"/>
    <n v="20"/>
    <n v="24"/>
    <n v="4"/>
    <n v="4"/>
    <n v="1"/>
    <n v="13"/>
    <n v="8"/>
    <n v="0"/>
    <m/>
    <m/>
    <n v="40"/>
    <n v="1"/>
    <n v="2"/>
    <n v="0"/>
    <n v="2"/>
    <n v="0"/>
    <n v="6"/>
    <x v="0"/>
  </r>
  <r>
    <m/>
    <n v="27140"/>
    <x v="52"/>
    <s v="Jackson, MS"/>
    <n v="578715"/>
    <n v="564"/>
    <n v="1286.9043670000001"/>
    <n v="2.2999999999999998"/>
    <s v="Very Low"/>
    <n v="2.6"/>
    <s v="Very High"/>
    <s v="Cyber Security Consultant"/>
    <s v="Cyber Security Analyst"/>
    <s v="Network Engineer / Architect"/>
    <s v="Incident Analyst / Responder"/>
    <s v="Cyber Security Manager / Administrator"/>
    <s v="Software Developer / Engineer"/>
    <s v="Cyber Security Specialist / Technician"/>
    <s v=""/>
    <s v=""/>
    <s v=""/>
    <n v="22"/>
    <n v="53"/>
    <n v="83"/>
    <n v="24"/>
    <n v="4"/>
    <n v="79"/>
    <n v="0"/>
    <n v="26"/>
    <n v="4"/>
    <n v="56"/>
    <n v="66"/>
    <n v="34"/>
    <n v="24"/>
    <n v="125"/>
    <n v="61"/>
    <n v="138"/>
    <n v="89"/>
    <n v="92"/>
    <n v="29"/>
    <n v="2"/>
    <n v="34"/>
    <n v="65"/>
    <n v="51"/>
    <n v="0"/>
    <n v="1"/>
    <n v="21"/>
    <n v="7"/>
    <n v="5"/>
    <n v="5"/>
    <n v="2"/>
    <n v="1"/>
    <n v="43"/>
    <n v="50"/>
    <n v="108"/>
    <n v="38"/>
    <n v="67"/>
    <n v="54"/>
    <n v="35"/>
    <n v="7"/>
    <n v="6"/>
    <n v="0"/>
    <n v="0"/>
    <n v="5"/>
    <n v="13"/>
    <n v="0"/>
    <n v="5"/>
    <n v="72"/>
    <n v="25"/>
    <n v="14"/>
    <n v="4"/>
    <n v="11"/>
    <n v="6"/>
    <n v="229"/>
    <n v="356"/>
    <n v="198"/>
    <n v="195"/>
    <n v="87"/>
    <n v="118"/>
    <n v="19"/>
    <n v="93"/>
    <n v="35"/>
    <n v="1"/>
    <m/>
    <m/>
    <n v="58"/>
    <n v="43"/>
    <n v="156"/>
    <n v="40"/>
    <n v="36"/>
    <n v="34"/>
    <n v="32"/>
    <x v="0"/>
  </r>
  <r>
    <m/>
    <n v="27180"/>
    <x v="52"/>
    <s v="Jackson, TN"/>
    <n v="129235"/>
    <n v="7"/>
    <n v="49.775955369999998"/>
    <n v="7.1"/>
    <s v="Very High"/>
    <n v="0.5"/>
    <s v="Very Low"/>
    <s v="Cyber Security Engineer"/>
    <s v="Cyber Security Analyst"/>
    <s v=""/>
    <s v=""/>
    <s v=""/>
    <s v=""/>
    <s v=""/>
    <s v=""/>
    <s v=""/>
    <s v=""/>
    <n v="1"/>
    <n v="0"/>
    <n v="0"/>
    <n v="0"/>
    <n v="0"/>
    <n v="1"/>
    <n v="0"/>
    <n v="0"/>
    <n v="0"/>
    <n v="0"/>
    <n v="0"/>
    <n v="0"/>
    <n v="0"/>
    <n v="1"/>
    <n v="1"/>
    <n v="1"/>
    <n v="0"/>
    <n v="1"/>
    <n v="2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"/>
    <n v="0"/>
    <n v="0"/>
    <n v="0"/>
    <n v="3"/>
    <n v="0"/>
    <n v="0"/>
    <m/>
    <m/>
    <n v="0"/>
    <n v="2"/>
    <n v="0"/>
    <n v="0"/>
    <n v="0"/>
    <n v="0"/>
    <n v="0"/>
    <x v="0"/>
  </r>
  <r>
    <m/>
    <n v="27260"/>
    <x v="52"/>
    <s v="Jacksonville, FL"/>
    <n v="1504980"/>
    <n v="3376"/>
    <n v="4019.6476969999999"/>
    <n v="1.2"/>
    <s v="Very Low"/>
    <n v="3.3"/>
    <s v="Very High"/>
    <s v="Cyber Security Engineer"/>
    <s v="Cyber Security Analyst"/>
    <s v="Cyber Security Consultant"/>
    <s v="Cyber Security Architect"/>
    <s v="Cyber Security Manager / Administrator"/>
    <s v="IT Auditor"/>
    <s v="Systems Administrator"/>
    <s v=""/>
    <s v=""/>
    <s v=""/>
    <n v="141"/>
    <n v="582"/>
    <n v="497"/>
    <n v="145"/>
    <n v="95"/>
    <n v="475"/>
    <n v="1"/>
    <n v="143"/>
    <n v="124"/>
    <n v="403"/>
    <n v="498"/>
    <n v="189"/>
    <n v="241"/>
    <n v="364"/>
    <n v="368"/>
    <n v="643"/>
    <n v="613"/>
    <n v="797"/>
    <n v="97"/>
    <n v="38"/>
    <n v="86"/>
    <n v="88"/>
    <n v="174"/>
    <n v="12"/>
    <n v="19"/>
    <n v="138"/>
    <n v="50"/>
    <n v="26"/>
    <n v="56"/>
    <n v="0"/>
    <n v="23"/>
    <n v="505"/>
    <n v="430"/>
    <n v="605"/>
    <n v="228"/>
    <n v="471"/>
    <n v="459"/>
    <n v="127"/>
    <n v="27"/>
    <n v="127"/>
    <n v="0"/>
    <n v="15"/>
    <n v="2"/>
    <n v="107"/>
    <n v="0"/>
    <n v="13"/>
    <n v="76"/>
    <n v="31"/>
    <n v="49"/>
    <n v="13"/>
    <n v="70"/>
    <n v="37"/>
    <n v="1571"/>
    <n v="1813"/>
    <n v="1002"/>
    <n v="1254"/>
    <n v="638"/>
    <n v="263"/>
    <n v="109"/>
    <n v="920"/>
    <n v="337"/>
    <n v="14"/>
    <m/>
    <m/>
    <n v="267"/>
    <n v="354"/>
    <n v="756"/>
    <n v="13"/>
    <n v="485"/>
    <n v="360"/>
    <n v="223"/>
    <x v="0"/>
  </r>
  <r>
    <m/>
    <n v="27340"/>
    <x v="52"/>
    <s v="Jacksonville, NC"/>
    <n v="193893"/>
    <n v="114"/>
    <n v="345.32065660000001"/>
    <n v="3"/>
    <s v="Average"/>
    <n v="5.5"/>
    <s v="Very High"/>
    <s v="Cyber Security Specialist / Technician"/>
    <s v="Cyber Security Engineer"/>
    <s v="Cyber Security Analyst"/>
    <s v="Sharepoint Administrator"/>
    <s v="Cyber Security Consultant"/>
    <s v="Database Architect"/>
    <s v="IT Manager"/>
    <s v=""/>
    <s v=""/>
    <s v=""/>
    <n v="2"/>
    <n v="8"/>
    <n v="12"/>
    <n v="2"/>
    <n v="0"/>
    <n v="5"/>
    <n v="0"/>
    <n v="6"/>
    <n v="2"/>
    <n v="10"/>
    <n v="3"/>
    <n v="1"/>
    <n v="3"/>
    <n v="3"/>
    <n v="20"/>
    <n v="24"/>
    <n v="26"/>
    <n v="33"/>
    <n v="2"/>
    <n v="0"/>
    <n v="5"/>
    <n v="9"/>
    <n v="8"/>
    <n v="25"/>
    <n v="1"/>
    <n v="7"/>
    <n v="0"/>
    <n v="7"/>
    <n v="4"/>
    <n v="0"/>
    <n v="3"/>
    <n v="9"/>
    <n v="8"/>
    <n v="8"/>
    <n v="23"/>
    <n v="3"/>
    <n v="21"/>
    <n v="2"/>
    <n v="0"/>
    <n v="2"/>
    <n v="0"/>
    <n v="0"/>
    <n v="0"/>
    <n v="3"/>
    <n v="0"/>
    <n v="1"/>
    <n v="0"/>
    <n v="1"/>
    <n v="18"/>
    <n v="1"/>
    <n v="4"/>
    <n v="24"/>
    <n v="35"/>
    <n v="68"/>
    <n v="63"/>
    <n v="42"/>
    <n v="25"/>
    <n v="21"/>
    <n v="26"/>
    <n v="242"/>
    <n v="27"/>
    <n v="0"/>
    <m/>
    <m/>
    <n v="7"/>
    <n v="28"/>
    <n v="17"/>
    <n v="0"/>
    <n v="8"/>
    <n v="4"/>
    <n v="29"/>
    <x v="0"/>
  </r>
  <r>
    <m/>
    <n v="27500"/>
    <x v="52"/>
    <s v="Janesville-Beloit, WI"/>
    <n v="162309"/>
    <n v="49"/>
    <n v="84.254778610000002"/>
    <n v="1.7"/>
    <s v="Very Low"/>
    <n v="2.8"/>
    <s v="Very High"/>
    <s v="Cyber Security Analyst"/>
    <s v="Cyber Security Manager / Administrator"/>
    <s v="Cyber Security Consultant"/>
    <s v="Cyber Security Architect"/>
    <s v="Computer Support Specialist"/>
    <s v="IT Director"/>
    <s v="Cyber Security Specialist / Technician"/>
    <s v=""/>
    <s v=""/>
    <s v=""/>
    <n v="1"/>
    <n v="5"/>
    <n v="3"/>
    <n v="2"/>
    <n v="2"/>
    <n v="6"/>
    <n v="0"/>
    <n v="3"/>
    <n v="0"/>
    <n v="3"/>
    <n v="1"/>
    <n v="2"/>
    <n v="2"/>
    <n v="11"/>
    <n v="2"/>
    <n v="3"/>
    <n v="9"/>
    <n v="9"/>
    <n v="8"/>
    <n v="5"/>
    <n v="0"/>
    <n v="0"/>
    <n v="6"/>
    <n v="0"/>
    <n v="0"/>
    <n v="5"/>
    <n v="2"/>
    <n v="0"/>
    <n v="1"/>
    <n v="0"/>
    <n v="0"/>
    <n v="17"/>
    <n v="5"/>
    <n v="7"/>
    <n v="2"/>
    <n v="7"/>
    <n v="6"/>
    <n v="0"/>
    <n v="0"/>
    <n v="1"/>
    <n v="0"/>
    <n v="0"/>
    <n v="0"/>
    <n v="0"/>
    <n v="0"/>
    <n v="0"/>
    <n v="0"/>
    <n v="8"/>
    <n v="0"/>
    <n v="0"/>
    <n v="4"/>
    <n v="0"/>
    <n v="13"/>
    <n v="25"/>
    <n v="26"/>
    <n v="13"/>
    <n v="6"/>
    <n v="8"/>
    <n v="4"/>
    <n v="0"/>
    <n v="0"/>
    <n v="0"/>
    <m/>
    <m/>
    <n v="0"/>
    <n v="2"/>
    <n v="13"/>
    <n v="1"/>
    <n v="16"/>
    <n v="3"/>
    <n v="1"/>
    <x v="0"/>
  </r>
  <r>
    <m/>
    <n v="27620"/>
    <x v="52"/>
    <s v="Jefferson City, MO"/>
    <n v="151465"/>
    <n v="178"/>
    <n v="539.91999880000003"/>
    <n v="3"/>
    <s v="Average"/>
    <n v="4.2"/>
    <s v="Very High"/>
    <s v="Software Developer / Engineer"/>
    <s v="Systems Engineer"/>
    <s v="Cyber Security Analyst"/>
    <s v="Cyber Security Consultant"/>
    <s v="Cyber Security Engineer"/>
    <s v="Cyber Security Manager / Administrator"/>
    <s v="General Engineering Technician / Technologist"/>
    <s v=""/>
    <s v=""/>
    <s v=""/>
    <n v="9"/>
    <n v="10"/>
    <n v="43"/>
    <n v="12"/>
    <n v="3"/>
    <n v="28"/>
    <n v="0"/>
    <n v="16"/>
    <n v="2"/>
    <n v="16"/>
    <n v="31"/>
    <n v="21"/>
    <n v="16"/>
    <n v="26"/>
    <n v="15"/>
    <n v="24"/>
    <n v="20"/>
    <n v="31"/>
    <n v="19"/>
    <n v="3"/>
    <n v="5"/>
    <n v="9"/>
    <n v="12"/>
    <n v="0"/>
    <n v="0"/>
    <n v="8"/>
    <n v="2"/>
    <n v="3"/>
    <n v="5"/>
    <n v="0"/>
    <n v="0"/>
    <n v="14"/>
    <n v="13"/>
    <n v="28"/>
    <n v="7"/>
    <n v="15"/>
    <n v="19"/>
    <n v="6"/>
    <n v="3"/>
    <n v="4"/>
    <n v="0"/>
    <n v="0"/>
    <n v="0"/>
    <n v="3"/>
    <n v="0"/>
    <n v="2"/>
    <n v="10"/>
    <n v="16"/>
    <n v="2"/>
    <n v="1"/>
    <n v="3"/>
    <n v="0"/>
    <n v="90"/>
    <n v="96"/>
    <n v="64"/>
    <n v="48"/>
    <n v="26"/>
    <n v="29"/>
    <n v="4"/>
    <n v="25"/>
    <n v="4"/>
    <n v="0"/>
    <m/>
    <m/>
    <n v="8"/>
    <n v="2"/>
    <n v="18"/>
    <n v="2"/>
    <n v="14"/>
    <n v="6"/>
    <n v="5"/>
    <x v="0"/>
  </r>
  <r>
    <m/>
    <n v="27740"/>
    <x v="52"/>
    <s v="Johnson City, TN"/>
    <n v="202053"/>
    <n v="27"/>
    <n v="172.83699799999999"/>
    <n v="6.4"/>
    <s v="Very High"/>
    <n v="1.1000000000000001"/>
    <s v="Average"/>
    <s v="Cyber Security Engineer"/>
    <s v="Systems Administrator"/>
    <s v="Civil Engineering Technician"/>
    <s v="General Engineering Technician / Technologist"/>
    <s v="Network Engineer / Architect"/>
    <s v="Senior Software Developer / Engineer"/>
    <s v=""/>
    <s v=""/>
    <s v=""/>
    <s v=""/>
    <n v="1"/>
    <n v="8"/>
    <n v="2"/>
    <n v="2"/>
    <n v="0"/>
    <n v="2"/>
    <n v="0"/>
    <n v="1"/>
    <n v="3"/>
    <n v="3"/>
    <n v="1"/>
    <n v="3"/>
    <n v="0"/>
    <n v="3"/>
    <n v="2"/>
    <n v="3"/>
    <n v="7"/>
    <n v="9"/>
    <n v="0"/>
    <n v="0"/>
    <n v="2"/>
    <n v="0"/>
    <n v="2"/>
    <n v="0"/>
    <n v="0"/>
    <n v="1"/>
    <n v="1"/>
    <n v="1"/>
    <n v="0"/>
    <n v="0"/>
    <n v="0"/>
    <n v="3"/>
    <n v="1"/>
    <n v="3"/>
    <n v="4"/>
    <n v="5"/>
    <n v="5"/>
    <n v="2"/>
    <n v="0"/>
    <n v="3"/>
    <n v="0"/>
    <n v="0"/>
    <n v="0"/>
    <n v="0"/>
    <n v="0"/>
    <n v="0"/>
    <n v="0"/>
    <n v="0"/>
    <n v="0"/>
    <n v="0"/>
    <n v="0"/>
    <n v="3"/>
    <n v="14"/>
    <n v="11"/>
    <n v="8"/>
    <n v="9"/>
    <n v="7"/>
    <n v="0"/>
    <n v="3"/>
    <n v="8"/>
    <n v="6"/>
    <n v="0"/>
    <m/>
    <m/>
    <n v="9"/>
    <n v="3"/>
    <n v="4"/>
    <n v="0"/>
    <n v="3"/>
    <n v="1"/>
    <n v="2"/>
    <x v="0"/>
  </r>
  <r>
    <m/>
    <n v="27780"/>
    <x v="52"/>
    <s v="Johnstown, PA"/>
    <n v="133054"/>
    <n v="15"/>
    <n v="100.3833813"/>
    <n v="6.7"/>
    <s v="Very High"/>
    <n v="1.3"/>
    <s v="High"/>
    <s v="Cyber Security Engineer"/>
    <s v="Incident Analyst / Responder"/>
    <s v="Cyber Security Specialist / Technician"/>
    <s v="Systems Administrator"/>
    <s v=""/>
    <s v=""/>
    <s v=""/>
    <s v=""/>
    <s v=""/>
    <s v=""/>
    <n v="0"/>
    <n v="3"/>
    <n v="0"/>
    <n v="2"/>
    <n v="0"/>
    <n v="0"/>
    <n v="0"/>
    <n v="0"/>
    <n v="3"/>
    <n v="1"/>
    <n v="2"/>
    <n v="1"/>
    <n v="3"/>
    <n v="0"/>
    <n v="4"/>
    <n v="6"/>
    <n v="2"/>
    <n v="3"/>
    <n v="0"/>
    <n v="0"/>
    <n v="4"/>
    <n v="3"/>
    <n v="0"/>
    <n v="0"/>
    <n v="0"/>
    <n v="3"/>
    <n v="0"/>
    <n v="0"/>
    <n v="0"/>
    <n v="0"/>
    <n v="0"/>
    <n v="2"/>
    <n v="2"/>
    <n v="2"/>
    <n v="4"/>
    <n v="4"/>
    <n v="2"/>
    <n v="1"/>
    <n v="1"/>
    <n v="2"/>
    <n v="0"/>
    <n v="0"/>
    <n v="0"/>
    <n v="0"/>
    <n v="0"/>
    <n v="0"/>
    <n v="0"/>
    <n v="0"/>
    <n v="0"/>
    <n v="0"/>
    <n v="0"/>
    <n v="2"/>
    <n v="6"/>
    <n v="11"/>
    <n v="7"/>
    <n v="7"/>
    <n v="4"/>
    <n v="0"/>
    <n v="2"/>
    <n v="25"/>
    <n v="6"/>
    <n v="0"/>
    <m/>
    <m/>
    <n v="4"/>
    <n v="1"/>
    <n v="2"/>
    <n v="0"/>
    <n v="2"/>
    <n v="2"/>
    <n v="1"/>
    <x v="0"/>
  </r>
  <r>
    <m/>
    <n v="27860"/>
    <x v="52"/>
    <s v="Jonesboro, AR"/>
    <n v="131269"/>
    <n v="19"/>
    <n v="63.746747239999998"/>
    <n v="3.4"/>
    <s v="Average"/>
    <n v="1"/>
    <s v="Average"/>
    <s v="Business / Systems Analyst"/>
    <s v="Cyber Security Consultant"/>
    <s v="Physical / Geoscience Technician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2"/>
    <n v="4"/>
    <n v="1"/>
    <n v="1"/>
    <n v="1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8"/>
    <n v="2"/>
    <n v="2"/>
    <n v="1"/>
    <n v="0"/>
    <n v="1"/>
    <n v="0"/>
    <n v="0"/>
    <n v="0"/>
    <m/>
    <m/>
    <n v="0"/>
    <n v="0"/>
    <n v="0"/>
    <n v="0"/>
    <n v="0"/>
    <n v="0"/>
    <n v="0"/>
    <x v="0"/>
  </r>
  <r>
    <m/>
    <n v="27900"/>
    <x v="52"/>
    <s v="Joplin, MO"/>
    <n v="178507"/>
    <n v="23"/>
    <n v="190.05618480000001"/>
    <n v="8.3000000000000007"/>
    <s v="Very High"/>
    <n v="1.1000000000000001"/>
    <s v="Average"/>
    <s v="Cyber Security Analyst"/>
    <s v="Cyber Security Consultant"/>
    <s v="Computer Support Specialist"/>
    <s v="Exchange Engineer"/>
    <s v="Network Engineer / Architect"/>
    <s v=""/>
    <s v=""/>
    <s v=""/>
    <s v=""/>
    <s v=""/>
    <n v="0"/>
    <n v="0"/>
    <n v="1"/>
    <n v="0"/>
    <n v="0"/>
    <n v="1"/>
    <n v="0"/>
    <n v="0"/>
    <n v="0"/>
    <n v="3"/>
    <n v="0"/>
    <n v="0"/>
    <n v="0"/>
    <n v="4"/>
    <n v="4"/>
    <n v="4"/>
    <n v="4"/>
    <n v="5"/>
    <n v="2"/>
    <n v="1"/>
    <n v="2"/>
    <n v="0"/>
    <n v="2"/>
    <n v="0"/>
    <n v="0"/>
    <n v="1"/>
    <n v="1"/>
    <n v="0"/>
    <n v="0"/>
    <n v="0"/>
    <n v="0"/>
    <n v="6"/>
    <n v="3"/>
    <n v="2"/>
    <n v="1"/>
    <n v="1"/>
    <n v="2"/>
    <n v="0"/>
    <n v="0"/>
    <n v="0"/>
    <n v="0"/>
    <n v="0"/>
    <n v="0"/>
    <n v="0"/>
    <n v="0"/>
    <n v="0"/>
    <n v="0"/>
    <n v="0"/>
    <n v="0"/>
    <n v="0"/>
    <n v="2"/>
    <n v="0"/>
    <n v="5"/>
    <n v="11"/>
    <n v="8"/>
    <n v="6"/>
    <n v="2"/>
    <n v="0"/>
    <n v="2"/>
    <n v="5"/>
    <n v="3"/>
    <n v="0"/>
    <m/>
    <m/>
    <n v="4"/>
    <n v="0"/>
    <n v="3"/>
    <n v="0"/>
    <n v="6"/>
    <n v="2"/>
    <n v="1"/>
    <x v="0"/>
  </r>
  <r>
    <m/>
    <n v="27980"/>
    <x v="52"/>
    <s v="Kahului-Wailuku-Lahaina, HI"/>
    <n v="166348"/>
    <n v="24"/>
    <n v="141.8884716"/>
    <n v="5.9"/>
    <s v="Very High"/>
    <n v="1.1000000000000001"/>
    <s v="Average"/>
    <s v="Cyber Security Consultant"/>
    <s v="IT Director"/>
    <s v="Technical Support Engineer / Analyst"/>
    <s v=""/>
    <s v=""/>
    <s v=""/>
    <s v=""/>
    <s v=""/>
    <s v=""/>
    <s v=""/>
    <n v="2"/>
    <n v="0"/>
    <n v="0"/>
    <n v="0"/>
    <n v="0"/>
    <n v="0"/>
    <n v="0"/>
    <n v="0"/>
    <n v="0"/>
    <n v="4"/>
    <n v="0"/>
    <n v="0"/>
    <n v="0"/>
    <n v="0"/>
    <n v="3"/>
    <n v="0"/>
    <n v="4"/>
    <n v="4"/>
    <n v="0"/>
    <n v="0"/>
    <n v="1"/>
    <n v="0"/>
    <n v="1"/>
    <n v="0"/>
    <n v="0"/>
    <n v="6"/>
    <n v="6"/>
    <n v="1"/>
    <n v="0"/>
    <n v="0"/>
    <n v="0"/>
    <n v="2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4"/>
    <n v="7"/>
    <n v="11"/>
    <n v="2"/>
    <n v="2"/>
    <n v="0"/>
    <n v="3"/>
    <n v="18"/>
    <n v="7"/>
    <n v="0"/>
    <m/>
    <m/>
    <n v="0"/>
    <n v="0"/>
    <n v="1"/>
    <n v="0"/>
    <n v="2"/>
    <n v="1"/>
    <n v="0"/>
    <x v="0"/>
  </r>
  <r>
    <m/>
    <n v="28020"/>
    <x v="52"/>
    <s v="Kalamazoo-Portage, MI"/>
    <n v="338338"/>
    <n v="105"/>
    <n v="294.34757409999997"/>
    <n v="2.8"/>
    <s v="Low"/>
    <n v="1.7"/>
    <s v="Very High"/>
    <s v="Cyber Security Consultant"/>
    <s v="Cyber Security Engineer"/>
    <s v="Vulnerability Analyst / Penetration Tester"/>
    <s v="Cloud Architect"/>
    <s v="Devops Engineer"/>
    <s v="Software Developer / Engineer"/>
    <s v="Systems Analyst"/>
    <s v=""/>
    <s v=""/>
    <s v=""/>
    <n v="6"/>
    <n v="19"/>
    <n v="18"/>
    <n v="3"/>
    <n v="9"/>
    <n v="26"/>
    <n v="0"/>
    <n v="4"/>
    <n v="3"/>
    <n v="9"/>
    <n v="6"/>
    <n v="4"/>
    <n v="10"/>
    <n v="10"/>
    <n v="9"/>
    <n v="24"/>
    <n v="13"/>
    <n v="12"/>
    <n v="0"/>
    <n v="1"/>
    <n v="2"/>
    <n v="2"/>
    <n v="4"/>
    <n v="0"/>
    <n v="0"/>
    <n v="4"/>
    <n v="2"/>
    <n v="3"/>
    <n v="0"/>
    <n v="0"/>
    <n v="0"/>
    <n v="8"/>
    <n v="1"/>
    <n v="16"/>
    <n v="4"/>
    <n v="14"/>
    <n v="8"/>
    <n v="7"/>
    <n v="2"/>
    <n v="4"/>
    <n v="0"/>
    <n v="0"/>
    <n v="0"/>
    <n v="1"/>
    <n v="0"/>
    <n v="1"/>
    <n v="1"/>
    <n v="4"/>
    <n v="0"/>
    <n v="1"/>
    <n v="4"/>
    <n v="3"/>
    <n v="49"/>
    <n v="57"/>
    <n v="19"/>
    <n v="34"/>
    <n v="20"/>
    <n v="6"/>
    <n v="6"/>
    <n v="67"/>
    <n v="26"/>
    <n v="2"/>
    <m/>
    <m/>
    <n v="60"/>
    <n v="6"/>
    <n v="21"/>
    <n v="1"/>
    <n v="8"/>
    <n v="5"/>
    <n v="3"/>
    <x v="0"/>
  </r>
  <r>
    <m/>
    <n v="28100"/>
    <x v="52"/>
    <s v="Kankakee, IL"/>
    <n v="109605"/>
    <n v="13"/>
    <n v="26.742862939999998"/>
    <n v="2.1"/>
    <s v="Very Low"/>
    <n v="1.4"/>
    <s v="High"/>
    <s v="Network Analyst / Specialist"/>
    <s v="Help Desk Technician / Analyst"/>
    <s v="Systems Engineer"/>
    <s v=""/>
    <s v=""/>
    <s v=""/>
    <s v=""/>
    <s v=""/>
    <s v=""/>
    <s v=""/>
    <n v="0"/>
    <n v="3"/>
    <n v="0"/>
    <n v="0"/>
    <n v="0"/>
    <n v="0"/>
    <n v="0"/>
    <n v="0"/>
    <n v="0"/>
    <n v="0"/>
    <n v="3"/>
    <n v="0"/>
    <n v="0"/>
    <n v="0"/>
    <n v="10"/>
    <n v="1"/>
    <n v="0"/>
    <n v="3"/>
    <n v="0"/>
    <n v="0"/>
    <n v="0"/>
    <n v="5"/>
    <n v="0"/>
    <n v="0"/>
    <n v="0"/>
    <n v="0"/>
    <n v="0"/>
    <n v="0"/>
    <n v="0"/>
    <n v="0"/>
    <n v="0"/>
    <n v="0"/>
    <n v="0"/>
    <n v="3"/>
    <n v="3"/>
    <n v="1"/>
    <n v="3"/>
    <n v="0"/>
    <n v="0"/>
    <n v="0"/>
    <n v="0"/>
    <n v="0"/>
    <n v="0"/>
    <n v="0"/>
    <n v="0"/>
    <n v="0"/>
    <n v="0"/>
    <n v="0"/>
    <n v="0"/>
    <n v="0"/>
    <n v="1"/>
    <n v="3"/>
    <n v="6"/>
    <n v="11"/>
    <n v="5"/>
    <n v="4"/>
    <n v="3"/>
    <n v="0"/>
    <n v="4"/>
    <n v="0"/>
    <n v="0"/>
    <n v="0"/>
    <m/>
    <m/>
    <n v="0"/>
    <n v="0"/>
    <n v="2"/>
    <n v="0"/>
    <n v="0"/>
    <n v="0"/>
    <n v="3"/>
    <x v="0"/>
  </r>
  <r>
    <m/>
    <n v="28140"/>
    <x v="52"/>
    <s v="Kansas City, MO-KS"/>
    <n v="2128912"/>
    <n v="3636"/>
    <n v="7079.9966960000002"/>
    <n v="1.9"/>
    <s v="Very Low"/>
    <n v="2.1"/>
    <s v="Very High"/>
    <s v="Cyber Security Engineer"/>
    <s v="Cyber Security Analyst"/>
    <s v="Cyber Security Consultant"/>
    <s v="IT Auditor"/>
    <s v="Cyber Security Manager / Administrator"/>
    <s v="Network Engineer / Architect"/>
    <s v="Cyber Security Specialist / Technician"/>
    <s v=""/>
    <s v=""/>
    <s v=""/>
    <n v="154"/>
    <n v="376"/>
    <n v="744"/>
    <n v="188"/>
    <n v="33"/>
    <n v="421"/>
    <n v="0"/>
    <n v="130"/>
    <n v="69"/>
    <n v="309"/>
    <n v="343"/>
    <n v="235"/>
    <n v="279"/>
    <n v="326"/>
    <n v="365"/>
    <n v="443"/>
    <n v="508"/>
    <n v="697"/>
    <n v="154"/>
    <n v="52"/>
    <n v="99"/>
    <n v="122"/>
    <n v="165"/>
    <n v="20"/>
    <n v="16"/>
    <n v="186"/>
    <n v="33"/>
    <n v="68"/>
    <n v="51"/>
    <n v="2"/>
    <n v="18"/>
    <n v="506"/>
    <n v="272"/>
    <n v="469"/>
    <n v="296"/>
    <n v="416"/>
    <n v="370"/>
    <n v="144"/>
    <n v="19"/>
    <n v="66"/>
    <n v="0"/>
    <n v="5"/>
    <n v="8"/>
    <n v="29"/>
    <n v="0"/>
    <n v="8"/>
    <n v="35"/>
    <n v="58"/>
    <n v="53"/>
    <n v="17"/>
    <n v="56"/>
    <n v="59"/>
    <n v="1597"/>
    <n v="1716"/>
    <n v="1108"/>
    <n v="1105"/>
    <n v="538"/>
    <n v="163"/>
    <n v="109"/>
    <n v="929"/>
    <n v="530"/>
    <n v="40"/>
    <m/>
    <m/>
    <n v="349"/>
    <n v="270"/>
    <n v="753"/>
    <n v="23"/>
    <n v="465"/>
    <n v="281"/>
    <n v="284"/>
    <x v="0"/>
  </r>
  <r>
    <m/>
    <n v="28420"/>
    <x v="52"/>
    <s v="Kennewick-Richland, WA"/>
    <n v="290296"/>
    <n v="135"/>
    <n v="465.45498570000001"/>
    <n v="3.4"/>
    <s v="Average"/>
    <n v="2.2000000000000002"/>
    <s v="Very High"/>
    <s v="Cyber Security Engineer"/>
    <s v="Cyber Security Analyst"/>
    <s v="Network Engineer / Architect"/>
    <s v="Cisco Engineer"/>
    <s v="IT Specialist / Engineer"/>
    <s v="Cyber Security Specialist / Technician"/>
    <s v="Application Support Engineer / Analyst"/>
    <s v=""/>
    <s v=""/>
    <s v=""/>
    <n v="3"/>
    <n v="17"/>
    <n v="14"/>
    <n v="8"/>
    <n v="8"/>
    <n v="14"/>
    <n v="1"/>
    <n v="15"/>
    <n v="13"/>
    <n v="3"/>
    <n v="5"/>
    <n v="3"/>
    <n v="22"/>
    <n v="24"/>
    <n v="23"/>
    <n v="23"/>
    <n v="18"/>
    <n v="29"/>
    <n v="6"/>
    <n v="0"/>
    <n v="7"/>
    <n v="5"/>
    <n v="7"/>
    <n v="1"/>
    <n v="0"/>
    <n v="27"/>
    <n v="3"/>
    <n v="7"/>
    <n v="1"/>
    <n v="0"/>
    <n v="0"/>
    <n v="5"/>
    <n v="13"/>
    <n v="16"/>
    <n v="14"/>
    <n v="18"/>
    <n v="9"/>
    <n v="6"/>
    <n v="1"/>
    <n v="13"/>
    <n v="0"/>
    <n v="0"/>
    <n v="0"/>
    <n v="8"/>
    <n v="0"/>
    <n v="4"/>
    <n v="1"/>
    <n v="3"/>
    <n v="4"/>
    <n v="1"/>
    <n v="7"/>
    <n v="4"/>
    <n v="53"/>
    <n v="91"/>
    <n v="47"/>
    <n v="48"/>
    <n v="27"/>
    <n v="16"/>
    <n v="11"/>
    <n v="64"/>
    <n v="60"/>
    <n v="1"/>
    <m/>
    <m/>
    <n v="28"/>
    <n v="1"/>
    <n v="10"/>
    <n v="0"/>
    <n v="5"/>
    <n v="3"/>
    <n v="1"/>
    <x v="0"/>
  </r>
  <r>
    <m/>
    <n v="28660"/>
    <x v="52"/>
    <s v="Killeen-Temple, TX"/>
    <n v="443773"/>
    <n v="330"/>
    <n v="953.23655870000005"/>
    <n v="2.9"/>
    <s v="Low"/>
    <n v="3.8"/>
    <s v="Very High"/>
    <s v="Cyber Security Specialist / Technician"/>
    <s v="Cyber Security Manager / Administrator"/>
    <s v="Cyber Security Engineer"/>
    <s v="IT Director"/>
    <s v="Computer Support Specialist"/>
    <s v="Cyber Security Consultant"/>
    <s v="Software Developer / Engineer"/>
    <s v=""/>
    <s v=""/>
    <s v=""/>
    <n v="10"/>
    <n v="28"/>
    <n v="32"/>
    <n v="22"/>
    <n v="0"/>
    <n v="19"/>
    <n v="0"/>
    <n v="12"/>
    <n v="1"/>
    <n v="29"/>
    <n v="25"/>
    <n v="6"/>
    <n v="10"/>
    <n v="21"/>
    <n v="38"/>
    <n v="82"/>
    <n v="107"/>
    <n v="82"/>
    <n v="4"/>
    <n v="0"/>
    <n v="37"/>
    <n v="30"/>
    <n v="25"/>
    <n v="2"/>
    <n v="7"/>
    <n v="27"/>
    <n v="10"/>
    <n v="8"/>
    <n v="0"/>
    <n v="0"/>
    <n v="0"/>
    <n v="4"/>
    <n v="9"/>
    <n v="23"/>
    <n v="17"/>
    <n v="33"/>
    <n v="29"/>
    <n v="5"/>
    <n v="3"/>
    <n v="2"/>
    <n v="0"/>
    <n v="0"/>
    <n v="0"/>
    <n v="5"/>
    <n v="0"/>
    <n v="4"/>
    <n v="6"/>
    <n v="1"/>
    <n v="10"/>
    <n v="1"/>
    <n v="7"/>
    <n v="16"/>
    <n v="112"/>
    <n v="186"/>
    <n v="98"/>
    <n v="64"/>
    <n v="35"/>
    <n v="22"/>
    <n v="23"/>
    <n v="1132"/>
    <n v="78"/>
    <n v="0"/>
    <m/>
    <m/>
    <n v="196"/>
    <n v="61"/>
    <n v="19"/>
    <n v="0"/>
    <n v="4"/>
    <n v="14"/>
    <n v="20"/>
    <x v="0"/>
  </r>
  <r>
    <m/>
    <n v="28700"/>
    <x v="52"/>
    <s v="Kingsport-Bristol-Bristol, TN-VA"/>
    <n v="306659"/>
    <n v="48"/>
    <n v="275.58299520000003"/>
    <n v="5.7"/>
    <s v="Very High"/>
    <n v="1.4"/>
    <s v="High"/>
    <s v="Cyber Security Engineer"/>
    <s v="Cyber Security Analyst"/>
    <s v="Chief Information Officer"/>
    <s v="Cyber Security Architect"/>
    <s v="Cyber Security Consultant"/>
    <s v="IT Director"/>
    <s v=""/>
    <s v=""/>
    <s v=""/>
    <s v=""/>
    <n v="11"/>
    <n v="6"/>
    <n v="1"/>
    <n v="0"/>
    <n v="2"/>
    <n v="1"/>
    <n v="0"/>
    <n v="1"/>
    <n v="11"/>
    <n v="2"/>
    <n v="4"/>
    <n v="1"/>
    <n v="4"/>
    <n v="1"/>
    <n v="5"/>
    <n v="0"/>
    <n v="5"/>
    <n v="8"/>
    <n v="3"/>
    <n v="0"/>
    <n v="2"/>
    <n v="1"/>
    <n v="2"/>
    <n v="0"/>
    <n v="0"/>
    <n v="5"/>
    <n v="1"/>
    <n v="3"/>
    <n v="1"/>
    <n v="0"/>
    <n v="2"/>
    <n v="3"/>
    <n v="6"/>
    <n v="7"/>
    <n v="13"/>
    <n v="18"/>
    <n v="16"/>
    <n v="2"/>
    <n v="0"/>
    <n v="0"/>
    <n v="0"/>
    <n v="0"/>
    <n v="0"/>
    <n v="1"/>
    <n v="0"/>
    <n v="0"/>
    <n v="1"/>
    <n v="0"/>
    <n v="1"/>
    <n v="0"/>
    <n v="1"/>
    <n v="0"/>
    <n v="22"/>
    <n v="16"/>
    <n v="11"/>
    <n v="22"/>
    <n v="18"/>
    <n v="3"/>
    <n v="1"/>
    <n v="17"/>
    <n v="8"/>
    <n v="0"/>
    <m/>
    <m/>
    <n v="13"/>
    <n v="1"/>
    <n v="14"/>
    <n v="0"/>
    <n v="3"/>
    <n v="1"/>
    <n v="12"/>
    <x v="0"/>
  </r>
  <r>
    <m/>
    <n v="28740"/>
    <x v="52"/>
    <s v="Kingston, NY"/>
    <n v="179417"/>
    <n v="12"/>
    <n v="37.531649369999997"/>
    <n v="3.1"/>
    <s v="Average"/>
    <n v="0.9"/>
    <s v="Average"/>
    <s v="Cyber Security Consultant"/>
    <s v="Civil Engineer"/>
    <s v="Cyber Security Engineer"/>
    <s v=""/>
    <s v=""/>
    <s v=""/>
    <s v=""/>
    <s v=""/>
    <s v=""/>
    <s v=""/>
    <n v="0"/>
    <n v="3"/>
    <n v="2"/>
    <n v="1"/>
    <n v="0"/>
    <n v="3"/>
    <n v="0"/>
    <n v="1"/>
    <n v="0"/>
    <n v="0"/>
    <n v="0"/>
    <n v="0"/>
    <n v="0"/>
    <n v="0"/>
    <n v="0"/>
    <n v="1"/>
    <n v="2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1"/>
    <n v="1"/>
    <n v="1"/>
    <n v="1"/>
    <n v="0"/>
    <n v="0"/>
    <n v="0"/>
    <n v="0"/>
    <n v="1"/>
    <n v="0"/>
    <n v="0"/>
    <n v="0"/>
    <n v="0"/>
    <n v="0"/>
    <n v="0"/>
    <n v="4"/>
    <n v="0"/>
    <n v="5"/>
    <n v="3"/>
    <n v="3"/>
    <n v="1"/>
    <n v="3"/>
    <n v="1"/>
    <n v="4"/>
    <n v="2"/>
    <n v="6"/>
    <n v="0"/>
    <m/>
    <m/>
    <n v="11"/>
    <n v="1"/>
    <n v="1"/>
    <n v="0"/>
    <n v="0"/>
    <n v="0"/>
    <n v="0"/>
    <x v="0"/>
  </r>
  <r>
    <m/>
    <n v="28940"/>
    <x v="52"/>
    <s v="Knoxville, TN"/>
    <n v="877104"/>
    <n v="564"/>
    <n v="1727.156929"/>
    <n v="3.1"/>
    <s v="Average"/>
    <n v="1.5"/>
    <s v="High"/>
    <s v="Cyber Security Engineer"/>
    <s v="Cyber Security Analyst"/>
    <s v="Cyber Security Specialist / Technician"/>
    <s v="Vulnerability Analyst / Penetration Tester"/>
    <s v="Incident Analyst / Responder"/>
    <s v="Systems Engineer"/>
    <s v="Cyber Security Manager / Administrator"/>
    <s v=""/>
    <s v=""/>
    <s v=""/>
    <n v="31"/>
    <n v="88"/>
    <n v="73"/>
    <n v="36"/>
    <n v="2"/>
    <n v="91"/>
    <n v="2"/>
    <n v="23"/>
    <n v="37"/>
    <n v="48"/>
    <n v="43"/>
    <n v="40"/>
    <n v="40"/>
    <n v="64"/>
    <n v="61"/>
    <n v="89"/>
    <n v="94"/>
    <n v="95"/>
    <n v="36"/>
    <n v="12"/>
    <n v="17"/>
    <n v="17"/>
    <n v="28"/>
    <n v="0"/>
    <n v="1"/>
    <n v="35"/>
    <n v="6"/>
    <n v="7"/>
    <n v="11"/>
    <n v="1"/>
    <n v="9"/>
    <n v="57"/>
    <n v="42"/>
    <n v="94"/>
    <n v="71"/>
    <n v="83"/>
    <n v="92"/>
    <n v="48"/>
    <n v="1"/>
    <n v="48"/>
    <n v="0"/>
    <n v="0"/>
    <n v="0"/>
    <n v="20"/>
    <n v="0"/>
    <n v="1"/>
    <n v="9"/>
    <n v="8"/>
    <n v="25"/>
    <n v="18"/>
    <n v="30"/>
    <n v="33"/>
    <n v="248"/>
    <n v="287"/>
    <n v="184"/>
    <n v="200"/>
    <n v="155"/>
    <n v="59"/>
    <n v="50"/>
    <n v="232"/>
    <n v="168"/>
    <n v="4"/>
    <m/>
    <m/>
    <n v="166"/>
    <n v="28"/>
    <n v="132"/>
    <n v="2"/>
    <n v="53"/>
    <n v="27"/>
    <n v="42"/>
    <x v="0"/>
  </r>
  <r>
    <m/>
    <n v="29020"/>
    <x v="52"/>
    <s v="Kokomo, IN"/>
    <n v="82363"/>
    <n v="10"/>
    <n v="53.841835060000001"/>
    <n v="5.4"/>
    <s v="High"/>
    <n v="1"/>
    <s v="Average"/>
    <s v="Cyber Security Engineer"/>
    <s v="Cyber Security Architect"/>
    <s v="Embedded Software Engineer"/>
    <s v=""/>
    <s v=""/>
    <s v=""/>
    <s v=""/>
    <s v=""/>
    <s v=""/>
    <s v=""/>
    <n v="1"/>
    <n v="0"/>
    <n v="2"/>
    <n v="1"/>
    <n v="0"/>
    <n v="3"/>
    <n v="0"/>
    <n v="1"/>
    <n v="0"/>
    <n v="0"/>
    <n v="1"/>
    <n v="0"/>
    <n v="0"/>
    <n v="1"/>
    <n v="1"/>
    <n v="1"/>
    <n v="0"/>
    <n v="1"/>
    <n v="1"/>
    <n v="0"/>
    <n v="0"/>
    <n v="0"/>
    <n v="1"/>
    <n v="0"/>
    <n v="0"/>
    <n v="0"/>
    <n v="0"/>
    <n v="0"/>
    <n v="0"/>
    <n v="0"/>
    <n v="0"/>
    <n v="1"/>
    <n v="0"/>
    <n v="2"/>
    <n v="0"/>
    <n v="1"/>
    <n v="1"/>
    <n v="0"/>
    <n v="0"/>
    <n v="0"/>
    <n v="0"/>
    <n v="0"/>
    <n v="0"/>
    <n v="0"/>
    <n v="0"/>
    <n v="0"/>
    <n v="1"/>
    <n v="0"/>
    <n v="0"/>
    <n v="1"/>
    <n v="0"/>
    <n v="1"/>
    <n v="4"/>
    <n v="4"/>
    <n v="3"/>
    <n v="3"/>
    <n v="1"/>
    <n v="1"/>
    <n v="2"/>
    <n v="9"/>
    <n v="4"/>
    <n v="0"/>
    <m/>
    <m/>
    <n v="2"/>
    <n v="0"/>
    <n v="3"/>
    <n v="0"/>
    <n v="0"/>
    <n v="2"/>
    <n v="1"/>
    <x v="0"/>
  </r>
  <r>
    <m/>
    <n v="29100"/>
    <x v="52"/>
    <s v="La Crosse-Onalaska, WI-MN"/>
    <n v="136934"/>
    <n v="34"/>
    <n v="237.72475069999999"/>
    <n v="7"/>
    <s v="Very High"/>
    <n v="1.1000000000000001"/>
    <s v="Average"/>
    <s v="Cyber Security Analyst"/>
    <s v="Cyber Security Manager / Administrator"/>
    <s v="Cyber Security Consultant"/>
    <s v="Chief Information Officer"/>
    <s v="Computer Programmer"/>
    <s v="Database Administrator"/>
    <s v="Network Analyst / Specialist"/>
    <s v=""/>
    <s v=""/>
    <s v=""/>
    <n v="1"/>
    <n v="10"/>
    <n v="3"/>
    <n v="0"/>
    <n v="0"/>
    <n v="6"/>
    <n v="0"/>
    <n v="0"/>
    <n v="0"/>
    <n v="3"/>
    <n v="0"/>
    <n v="3"/>
    <n v="1"/>
    <n v="7"/>
    <n v="10"/>
    <n v="1"/>
    <n v="9"/>
    <n v="5"/>
    <n v="0"/>
    <n v="0"/>
    <n v="1"/>
    <n v="2"/>
    <n v="7"/>
    <n v="0"/>
    <n v="0"/>
    <n v="2"/>
    <n v="1"/>
    <n v="2"/>
    <n v="0"/>
    <n v="0"/>
    <n v="0"/>
    <n v="1"/>
    <n v="9"/>
    <n v="5"/>
    <n v="1"/>
    <n v="14"/>
    <n v="3"/>
    <n v="1"/>
    <n v="0"/>
    <n v="0"/>
    <n v="0"/>
    <n v="0"/>
    <n v="0"/>
    <n v="0"/>
    <n v="0"/>
    <n v="0"/>
    <n v="0"/>
    <n v="1"/>
    <n v="0"/>
    <n v="3"/>
    <n v="3"/>
    <n v="0"/>
    <n v="13"/>
    <n v="20"/>
    <n v="10"/>
    <n v="16"/>
    <n v="3"/>
    <n v="1"/>
    <n v="6"/>
    <n v="17"/>
    <n v="11"/>
    <n v="1"/>
    <m/>
    <m/>
    <n v="15"/>
    <n v="3"/>
    <n v="10"/>
    <n v="0"/>
    <n v="1"/>
    <n v="4"/>
    <n v="6"/>
    <x v="0"/>
  </r>
  <r>
    <m/>
    <n v="29180"/>
    <x v="52"/>
    <s v="Lafayette, LA"/>
    <n v="491558"/>
    <n v="171"/>
    <n v="358.64813800000002"/>
    <n v="2.1"/>
    <s v="Very Low"/>
    <n v="1.8"/>
    <s v="Very High"/>
    <s v="Cyber Security Engineer"/>
    <s v="Cyber Security Analyst"/>
    <s v="Systems Administrator"/>
    <s v="Business / Systems Analyst"/>
    <s v="IT Auditor"/>
    <s v="Cyber Security Architect"/>
    <s v="Network Engineer / Architect"/>
    <s v=""/>
    <s v=""/>
    <s v=""/>
    <n v="29"/>
    <n v="16"/>
    <n v="52"/>
    <n v="22"/>
    <n v="0"/>
    <n v="13"/>
    <n v="0"/>
    <n v="8"/>
    <n v="1"/>
    <n v="25"/>
    <n v="43"/>
    <n v="8"/>
    <n v="3"/>
    <n v="16"/>
    <n v="10"/>
    <n v="14"/>
    <n v="40"/>
    <n v="49"/>
    <n v="4"/>
    <n v="2"/>
    <n v="2"/>
    <n v="0"/>
    <n v="4"/>
    <n v="0"/>
    <n v="0"/>
    <n v="13"/>
    <n v="4"/>
    <n v="1"/>
    <n v="2"/>
    <n v="0"/>
    <n v="0"/>
    <n v="38"/>
    <n v="16"/>
    <n v="12"/>
    <n v="10"/>
    <n v="27"/>
    <n v="14"/>
    <n v="0"/>
    <n v="2"/>
    <n v="1"/>
    <n v="0"/>
    <n v="0"/>
    <n v="0"/>
    <n v="1"/>
    <n v="0"/>
    <n v="0"/>
    <n v="0"/>
    <n v="2"/>
    <n v="2"/>
    <n v="1"/>
    <n v="2"/>
    <n v="1"/>
    <n v="82"/>
    <n v="100"/>
    <n v="53"/>
    <n v="54"/>
    <n v="17"/>
    <n v="5"/>
    <n v="3"/>
    <n v="21"/>
    <n v="3"/>
    <n v="1"/>
    <m/>
    <m/>
    <n v="5"/>
    <n v="13"/>
    <n v="44"/>
    <n v="0"/>
    <n v="37"/>
    <n v="27"/>
    <n v="10"/>
    <x v="0"/>
  </r>
  <r>
    <m/>
    <n v="29200"/>
    <x v="52"/>
    <s v="Lafayette-West Lafayette, IN"/>
    <n v="219239"/>
    <n v="46"/>
    <n v="297.19369519999998"/>
    <n v="6.5"/>
    <s v="Very High"/>
    <n v="1.4"/>
    <s v="High"/>
    <s v="Cyber Security Engineer"/>
    <s v="Engineering Project Manager"/>
    <s v="Biological Technician"/>
    <s v="Cyber Security Consultant"/>
    <s v="Cyber Crime Analyst / Investigator"/>
    <s v="Cyber Security Manager / Administrator"/>
    <s v=""/>
    <s v=""/>
    <s v=""/>
    <s v=""/>
    <n v="2"/>
    <n v="5"/>
    <n v="7"/>
    <n v="1"/>
    <n v="0"/>
    <n v="2"/>
    <n v="1"/>
    <n v="1"/>
    <n v="2"/>
    <n v="3"/>
    <n v="3"/>
    <n v="2"/>
    <n v="9"/>
    <n v="7"/>
    <n v="2"/>
    <n v="1"/>
    <n v="5"/>
    <n v="6"/>
    <n v="0"/>
    <n v="0"/>
    <n v="10"/>
    <n v="12"/>
    <n v="1"/>
    <n v="0"/>
    <n v="0"/>
    <n v="6"/>
    <n v="2"/>
    <n v="0"/>
    <n v="1"/>
    <n v="0"/>
    <n v="0"/>
    <n v="1"/>
    <n v="2"/>
    <n v="2"/>
    <n v="2"/>
    <n v="6"/>
    <n v="3"/>
    <n v="0"/>
    <n v="0"/>
    <n v="2"/>
    <n v="0"/>
    <n v="0"/>
    <n v="2"/>
    <n v="0"/>
    <n v="0"/>
    <n v="0"/>
    <n v="0"/>
    <n v="0"/>
    <n v="0"/>
    <n v="1"/>
    <n v="0"/>
    <n v="2"/>
    <n v="13"/>
    <n v="23"/>
    <n v="17"/>
    <n v="8"/>
    <n v="5"/>
    <n v="0"/>
    <n v="2"/>
    <n v="29"/>
    <n v="25"/>
    <n v="1"/>
    <m/>
    <m/>
    <n v="16"/>
    <n v="0"/>
    <n v="2"/>
    <n v="0"/>
    <n v="1"/>
    <n v="0"/>
    <n v="1"/>
    <x v="0"/>
  </r>
  <r>
    <m/>
    <n v="29340"/>
    <x v="52"/>
    <s v="Lake Charles, LA"/>
    <n v="209357"/>
    <n v="30"/>
    <n v="143.3103217"/>
    <n v="4.8"/>
    <s v="High"/>
    <n v="1.2"/>
    <s v="Average"/>
    <s v="IT Director"/>
    <s v="Cyber Security Engineer"/>
    <s v="Cyber Security Consultant"/>
    <s v="Webmaster / Administrator"/>
    <s v=""/>
    <s v=""/>
    <s v=""/>
    <s v=""/>
    <s v=""/>
    <s v=""/>
    <n v="0"/>
    <n v="0"/>
    <n v="2"/>
    <n v="1"/>
    <n v="0"/>
    <n v="0"/>
    <n v="0"/>
    <n v="2"/>
    <n v="0"/>
    <n v="1"/>
    <n v="0"/>
    <n v="2"/>
    <n v="0"/>
    <n v="11"/>
    <n v="2"/>
    <n v="3"/>
    <n v="5"/>
    <n v="6"/>
    <n v="0"/>
    <n v="0"/>
    <n v="2"/>
    <n v="2"/>
    <n v="1"/>
    <n v="0"/>
    <n v="0"/>
    <n v="4"/>
    <n v="4"/>
    <n v="2"/>
    <n v="0"/>
    <n v="0"/>
    <n v="0"/>
    <n v="1"/>
    <n v="2"/>
    <n v="1"/>
    <n v="1"/>
    <n v="2"/>
    <n v="2"/>
    <n v="0"/>
    <n v="0"/>
    <n v="0"/>
    <n v="0"/>
    <n v="0"/>
    <n v="0"/>
    <n v="0"/>
    <n v="0"/>
    <n v="0"/>
    <n v="0"/>
    <n v="0"/>
    <n v="1"/>
    <n v="0"/>
    <n v="1"/>
    <n v="1"/>
    <n v="6"/>
    <n v="18"/>
    <n v="9"/>
    <n v="4"/>
    <n v="2"/>
    <n v="1"/>
    <n v="2"/>
    <n v="1"/>
    <n v="1"/>
    <n v="0"/>
    <m/>
    <m/>
    <n v="0"/>
    <n v="1"/>
    <n v="1"/>
    <n v="0"/>
    <n v="1"/>
    <n v="0"/>
    <n v="1"/>
    <x v="0"/>
  </r>
  <r>
    <m/>
    <n v="29420"/>
    <x v="52"/>
    <s v="Lake Havasu City-Kingman, AZ"/>
    <n v="207200"/>
    <n v="14"/>
    <n v="49.840294040000003"/>
    <n v="3.6"/>
    <s v="Average"/>
    <n v="1.3"/>
    <s v="High"/>
    <s v="Systems Engineer"/>
    <s v="Cyber Security Consultant"/>
    <s v=""/>
    <s v=""/>
    <s v=""/>
    <s v=""/>
    <s v=""/>
    <s v=""/>
    <s v=""/>
    <s v=""/>
    <n v="0"/>
    <n v="2"/>
    <n v="0"/>
    <n v="0"/>
    <n v="0"/>
    <n v="0"/>
    <n v="0"/>
    <n v="0"/>
    <n v="0"/>
    <n v="0"/>
    <n v="2"/>
    <n v="0"/>
    <n v="1"/>
    <n v="12"/>
    <n v="0"/>
    <n v="2"/>
    <n v="2"/>
    <n v="2"/>
    <n v="3"/>
    <n v="0"/>
    <n v="0"/>
    <n v="0"/>
    <n v="2"/>
    <n v="0"/>
    <n v="0"/>
    <n v="3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1"/>
    <n v="0"/>
    <n v="2"/>
    <n v="13"/>
    <n v="3"/>
    <n v="2"/>
    <n v="2"/>
    <n v="0"/>
    <n v="1"/>
    <n v="0"/>
    <n v="0"/>
    <n v="0"/>
    <m/>
    <m/>
    <n v="0"/>
    <n v="0"/>
    <n v="2"/>
    <n v="1"/>
    <n v="0"/>
    <n v="0"/>
    <n v="0"/>
    <x v="0"/>
  </r>
  <r>
    <m/>
    <n v="29460"/>
    <x v="52"/>
    <s v="Lakeland-Winter Haven, FL"/>
    <n v="686483"/>
    <n v="319"/>
    <n v="752.98154690000001"/>
    <n v="2.4"/>
    <s v="Very Low"/>
    <n v="1.8"/>
    <s v="Very High"/>
    <s v="Cyber Security Engineer"/>
    <s v="Cyber Security Analyst"/>
    <s v="Cyber Security Consultant"/>
    <s v="Senior Software Developer / Engineer"/>
    <s v="Cloud Architect"/>
    <s v="Network Engineer / Architect"/>
    <s v="Cyber Security Manager / Administrator"/>
    <s v=""/>
    <s v=""/>
    <s v=""/>
    <n v="2"/>
    <n v="16"/>
    <n v="47"/>
    <n v="3"/>
    <n v="2"/>
    <n v="14"/>
    <n v="0"/>
    <n v="10"/>
    <n v="0"/>
    <n v="26"/>
    <n v="71"/>
    <n v="12"/>
    <n v="14"/>
    <n v="79"/>
    <n v="39"/>
    <n v="64"/>
    <n v="39"/>
    <n v="93"/>
    <n v="8"/>
    <n v="2"/>
    <n v="7"/>
    <n v="12"/>
    <n v="12"/>
    <n v="0"/>
    <n v="0"/>
    <n v="20"/>
    <n v="6"/>
    <n v="7"/>
    <n v="2"/>
    <n v="0"/>
    <n v="2"/>
    <n v="8"/>
    <n v="22"/>
    <n v="21"/>
    <n v="20"/>
    <n v="29"/>
    <n v="20"/>
    <n v="16"/>
    <n v="1"/>
    <n v="2"/>
    <n v="0"/>
    <n v="2"/>
    <n v="0"/>
    <n v="3"/>
    <n v="0"/>
    <n v="2"/>
    <n v="6"/>
    <n v="15"/>
    <n v="2"/>
    <n v="4"/>
    <n v="7"/>
    <n v="3"/>
    <n v="116"/>
    <n v="224"/>
    <n v="59"/>
    <n v="70"/>
    <n v="38"/>
    <n v="25"/>
    <n v="12"/>
    <n v="96"/>
    <n v="60"/>
    <n v="1"/>
    <m/>
    <m/>
    <n v="56"/>
    <n v="13"/>
    <n v="49"/>
    <n v="0"/>
    <n v="8"/>
    <n v="17"/>
    <n v="18"/>
    <x v="0"/>
  </r>
  <r>
    <m/>
    <n v="29540"/>
    <x v="52"/>
    <s v="Lancaster, PA"/>
    <n v="542903"/>
    <n v="99"/>
    <n v="412.38781899999998"/>
    <n v="4.2"/>
    <s v="Average"/>
    <n v="0.8"/>
    <s v="Low"/>
    <s v="SAP Architect / Analyst"/>
    <s v="Cyber Security Consultant"/>
    <s v="Cyber Security Analyst"/>
    <s v="Cyber Security Manager / Administrator"/>
    <s v="IT Director"/>
    <s v="Software Developer / Engineer"/>
    <s v="Cyber Security Specialist / Technician"/>
    <s v=""/>
    <s v=""/>
    <s v=""/>
    <n v="8"/>
    <n v="5"/>
    <n v="15"/>
    <n v="2"/>
    <n v="0"/>
    <n v="18"/>
    <n v="0"/>
    <n v="8"/>
    <n v="0"/>
    <n v="16"/>
    <n v="8"/>
    <n v="19"/>
    <n v="9"/>
    <n v="14"/>
    <n v="6"/>
    <n v="10"/>
    <n v="24"/>
    <n v="27"/>
    <n v="11"/>
    <n v="3"/>
    <n v="7"/>
    <n v="7"/>
    <n v="5"/>
    <n v="0"/>
    <n v="2"/>
    <n v="10"/>
    <n v="5"/>
    <n v="3"/>
    <n v="4"/>
    <n v="0"/>
    <n v="0"/>
    <n v="17"/>
    <n v="6"/>
    <n v="19"/>
    <n v="7"/>
    <n v="10"/>
    <n v="6"/>
    <n v="1"/>
    <n v="3"/>
    <n v="0"/>
    <n v="0"/>
    <n v="0"/>
    <n v="0"/>
    <n v="2"/>
    <n v="0"/>
    <n v="2"/>
    <n v="0"/>
    <n v="0"/>
    <n v="0"/>
    <n v="0"/>
    <n v="6"/>
    <n v="1"/>
    <n v="37"/>
    <n v="55"/>
    <n v="53"/>
    <n v="30"/>
    <n v="8"/>
    <n v="2"/>
    <n v="6"/>
    <n v="73"/>
    <n v="38"/>
    <n v="2"/>
    <m/>
    <m/>
    <n v="62"/>
    <n v="5"/>
    <n v="16"/>
    <n v="0"/>
    <n v="17"/>
    <n v="10"/>
    <n v="4"/>
    <x v="0"/>
  </r>
  <r>
    <m/>
    <n v="29620"/>
    <x v="52"/>
    <s v="Lansing-East Lansing, MI"/>
    <n v="477656"/>
    <n v="843"/>
    <n v="1735.4795180000001"/>
    <n v="2.1"/>
    <s v="Very Low"/>
    <n v="3.9"/>
    <s v="Very High"/>
    <s v="Cyber Security Analyst"/>
    <s v="Cyber Security Engineer"/>
    <s v="Cyber Security Manager / Administrator"/>
    <s v="Salesforce / CRM Developer"/>
    <s v="Network Engineer / Architect"/>
    <s v="Computer Support Specialist"/>
    <s v="Cyber Security Consultant"/>
    <s v=""/>
    <s v=""/>
    <s v=""/>
    <n v="70"/>
    <n v="150"/>
    <n v="239"/>
    <n v="34"/>
    <n v="10"/>
    <n v="123"/>
    <n v="0"/>
    <n v="39"/>
    <n v="7"/>
    <n v="40"/>
    <n v="98"/>
    <n v="135"/>
    <n v="40"/>
    <n v="61"/>
    <n v="81"/>
    <n v="78"/>
    <n v="166"/>
    <n v="205"/>
    <n v="31"/>
    <n v="2"/>
    <n v="10"/>
    <n v="22"/>
    <n v="56"/>
    <n v="0"/>
    <n v="1"/>
    <n v="88"/>
    <n v="12"/>
    <n v="13"/>
    <n v="8"/>
    <n v="1"/>
    <n v="8"/>
    <n v="97"/>
    <n v="153"/>
    <n v="100"/>
    <n v="43"/>
    <n v="90"/>
    <n v="97"/>
    <n v="37"/>
    <n v="4"/>
    <n v="10"/>
    <n v="0"/>
    <n v="0"/>
    <n v="0"/>
    <n v="6"/>
    <n v="0"/>
    <n v="2"/>
    <n v="12"/>
    <n v="28"/>
    <n v="4"/>
    <n v="5"/>
    <n v="13"/>
    <n v="21"/>
    <n v="469"/>
    <n v="446"/>
    <n v="272"/>
    <n v="285"/>
    <n v="133"/>
    <n v="47"/>
    <n v="30"/>
    <n v="116"/>
    <n v="98"/>
    <n v="7"/>
    <m/>
    <m/>
    <n v="120"/>
    <n v="42"/>
    <n v="176"/>
    <n v="5"/>
    <n v="97"/>
    <n v="34"/>
    <n v="53"/>
    <x v="0"/>
  </r>
  <r>
    <m/>
    <n v="29700"/>
    <x v="52"/>
    <s v="Laredo, TX"/>
    <n v="274794"/>
    <n v="47"/>
    <n v="107.8594784"/>
    <n v="2.2999999999999998"/>
    <s v="Very Low"/>
    <n v="1.7"/>
    <s v="Very High"/>
    <s v="Cyber Security Consultant"/>
    <s v="Cyber Security Engineer"/>
    <s v="Network Analyst / Specialist"/>
    <s v="Cyber Security Specialist / Technician"/>
    <s v="Computer Repair Technician"/>
    <s v="Computer Support Specialist"/>
    <s v="Incident Analyst / Responder"/>
    <s v=""/>
    <s v=""/>
    <s v=""/>
    <n v="2"/>
    <n v="3"/>
    <n v="0"/>
    <n v="0"/>
    <n v="0"/>
    <n v="0"/>
    <n v="0"/>
    <n v="2"/>
    <n v="3"/>
    <n v="3"/>
    <n v="7"/>
    <n v="0"/>
    <n v="6"/>
    <n v="3"/>
    <n v="7"/>
    <n v="6"/>
    <n v="9"/>
    <n v="11"/>
    <n v="4"/>
    <n v="1"/>
    <n v="1"/>
    <n v="3"/>
    <n v="4"/>
    <n v="0"/>
    <n v="0"/>
    <n v="2"/>
    <n v="0"/>
    <n v="1"/>
    <n v="1"/>
    <n v="0"/>
    <n v="0"/>
    <n v="2"/>
    <n v="1"/>
    <n v="3"/>
    <n v="2"/>
    <n v="4"/>
    <n v="0"/>
    <n v="5"/>
    <n v="0"/>
    <n v="6"/>
    <n v="0"/>
    <n v="0"/>
    <n v="0"/>
    <n v="4"/>
    <n v="0"/>
    <n v="0"/>
    <n v="0"/>
    <n v="0"/>
    <n v="0"/>
    <n v="2"/>
    <n v="11"/>
    <n v="3"/>
    <n v="14"/>
    <n v="22"/>
    <n v="14"/>
    <n v="10"/>
    <n v="11"/>
    <n v="4"/>
    <n v="12"/>
    <n v="5"/>
    <n v="1"/>
    <n v="0"/>
    <m/>
    <m/>
    <n v="7"/>
    <n v="4"/>
    <n v="8"/>
    <n v="0"/>
    <n v="2"/>
    <n v="3"/>
    <n v="3"/>
    <x v="0"/>
  </r>
  <r>
    <m/>
    <n v="29740"/>
    <x v="52"/>
    <s v="Las Cruces, NM"/>
    <n v="215579"/>
    <n v="232"/>
    <n v="573.03103999999996"/>
    <n v="2.5"/>
    <s v="Low"/>
    <n v="5.8"/>
    <s v="Very High"/>
    <s v="Cyber Security Manager / Administrator"/>
    <s v="Cyber Security Analyst"/>
    <s v="Systems Administrator"/>
    <s v="Health and Safety Engineer"/>
    <s v="Network Engineer / Architect"/>
    <s v="Help Desk Technician / Analyst"/>
    <s v="Systems Support Specialist"/>
    <s v=""/>
    <s v=""/>
    <s v=""/>
    <n v="2"/>
    <n v="31"/>
    <n v="6"/>
    <n v="23"/>
    <n v="0"/>
    <n v="12"/>
    <n v="1"/>
    <n v="3"/>
    <n v="9"/>
    <n v="24"/>
    <n v="30"/>
    <n v="7"/>
    <n v="3"/>
    <n v="9"/>
    <n v="46"/>
    <n v="47"/>
    <n v="84"/>
    <n v="103"/>
    <n v="1"/>
    <n v="0"/>
    <n v="11"/>
    <n v="11"/>
    <n v="45"/>
    <n v="10"/>
    <n v="0"/>
    <n v="16"/>
    <n v="0"/>
    <n v="2"/>
    <n v="11"/>
    <n v="0"/>
    <n v="0"/>
    <n v="12"/>
    <n v="23"/>
    <n v="41"/>
    <n v="26"/>
    <n v="54"/>
    <n v="37"/>
    <n v="4"/>
    <n v="5"/>
    <n v="11"/>
    <n v="0"/>
    <n v="0"/>
    <n v="0"/>
    <n v="18"/>
    <n v="0"/>
    <n v="5"/>
    <n v="3"/>
    <n v="2"/>
    <n v="4"/>
    <n v="0"/>
    <n v="6"/>
    <n v="0"/>
    <n v="88"/>
    <n v="154"/>
    <n v="89"/>
    <n v="104"/>
    <n v="45"/>
    <n v="25"/>
    <n v="6"/>
    <n v="67"/>
    <n v="13"/>
    <n v="0"/>
    <m/>
    <m/>
    <n v="15"/>
    <n v="90"/>
    <n v="51"/>
    <n v="0"/>
    <n v="12"/>
    <n v="13"/>
    <n v="42"/>
    <x v="0"/>
  </r>
  <r>
    <m/>
    <n v="29820"/>
    <x v="52"/>
    <s v="Las Vegas-Henderson-Paradise, NV"/>
    <n v="2204079"/>
    <n v="2069"/>
    <n v="3347.7861389999998"/>
    <n v="1.6"/>
    <s v="Very Low"/>
    <n v="1.5"/>
    <s v="High"/>
    <s v="Cyber Security Engineer"/>
    <s v="Cyber Security Analyst"/>
    <s v="Cyber Security Manager / Administrator"/>
    <s v="Vulnerability Analyst / Penetration Tester"/>
    <s v="Software Developer / Engineer"/>
    <s v="Cyber Security Architect"/>
    <s v="Systems Engineer"/>
    <s v=""/>
    <s v=""/>
    <s v=""/>
    <n v="77"/>
    <n v="248"/>
    <n v="238"/>
    <n v="74"/>
    <n v="24"/>
    <n v="261"/>
    <n v="6"/>
    <n v="58"/>
    <n v="78"/>
    <n v="255"/>
    <n v="217"/>
    <n v="142"/>
    <n v="178"/>
    <n v="227"/>
    <n v="208"/>
    <n v="414"/>
    <n v="452"/>
    <n v="538"/>
    <n v="85"/>
    <n v="24"/>
    <n v="44"/>
    <n v="100"/>
    <n v="177"/>
    <n v="12"/>
    <n v="4"/>
    <n v="135"/>
    <n v="31"/>
    <n v="33"/>
    <n v="29"/>
    <n v="3"/>
    <n v="22"/>
    <n v="323"/>
    <n v="204"/>
    <n v="301"/>
    <n v="288"/>
    <n v="305"/>
    <n v="363"/>
    <n v="200"/>
    <n v="39"/>
    <n v="68"/>
    <n v="0"/>
    <n v="6"/>
    <n v="2"/>
    <n v="114"/>
    <n v="0"/>
    <n v="27"/>
    <n v="36"/>
    <n v="28"/>
    <n v="44"/>
    <n v="10"/>
    <n v="163"/>
    <n v="93"/>
    <n v="886"/>
    <n v="1184"/>
    <n v="749"/>
    <n v="747"/>
    <n v="562"/>
    <n v="206"/>
    <n v="228"/>
    <n v="1066"/>
    <n v="334"/>
    <n v="9"/>
    <m/>
    <m/>
    <n v="329"/>
    <n v="184"/>
    <n v="454"/>
    <n v="7"/>
    <n v="318"/>
    <n v="222"/>
    <n v="207"/>
    <x v="0"/>
  </r>
  <r>
    <m/>
    <n v="29940"/>
    <x v="52"/>
    <s v="Lawrence, KS"/>
    <n v="120793"/>
    <n v="31"/>
    <n v="136.4298441"/>
    <n v="4.4000000000000004"/>
    <s v="Average"/>
    <n v="2.4"/>
    <s v="Very High"/>
    <s v="Technical Support Engineer / Analyst"/>
    <s v="Cyber Security Specialist / Technician"/>
    <s v="IT Specialist / Engineer"/>
    <s v="Cyber Security Engineer"/>
    <s v="Cyber Security Manager / Administrator"/>
    <s v="IT Auditor"/>
    <s v="IT Project Manager"/>
    <s v=""/>
    <s v=""/>
    <s v=""/>
    <n v="3"/>
    <n v="2"/>
    <n v="5"/>
    <n v="0"/>
    <n v="0"/>
    <n v="1"/>
    <n v="0"/>
    <n v="0"/>
    <n v="0"/>
    <n v="3"/>
    <n v="3"/>
    <n v="6"/>
    <n v="2"/>
    <n v="3"/>
    <n v="8"/>
    <n v="6"/>
    <n v="8"/>
    <n v="7"/>
    <n v="2"/>
    <n v="0"/>
    <n v="2"/>
    <n v="2"/>
    <n v="1"/>
    <n v="0"/>
    <n v="0"/>
    <n v="1"/>
    <n v="3"/>
    <n v="0"/>
    <n v="1"/>
    <n v="1"/>
    <n v="1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3"/>
    <n v="12"/>
    <n v="5"/>
    <n v="0"/>
    <n v="0"/>
    <n v="0"/>
    <n v="27"/>
    <n v="19"/>
    <n v="0"/>
    <m/>
    <m/>
    <n v="7"/>
    <n v="0"/>
    <n v="4"/>
    <n v="0"/>
    <n v="1"/>
    <n v="0"/>
    <n v="0"/>
    <x v="0"/>
  </r>
  <r>
    <m/>
    <n v="30020"/>
    <x v="52"/>
    <s v="Lawton, OK"/>
    <n v="127349"/>
    <n v="66"/>
    <n v="392.21294610000001"/>
    <n v="5.9"/>
    <s v="Very High"/>
    <n v="4.2"/>
    <s v="Very High"/>
    <s v="Cyber Security Analyst"/>
    <s v="Cyber Security Consultant"/>
    <s v="Cyber Security Specialist / Technician"/>
    <s v="Research Associate"/>
    <s v="Application Support Engineer / Analyst"/>
    <s v="Network Analyst / Specialist"/>
    <s v="Information Assurance Engineer / Analyst"/>
    <s v=""/>
    <s v=""/>
    <s v=""/>
    <n v="0"/>
    <n v="1"/>
    <n v="10"/>
    <n v="6"/>
    <n v="0"/>
    <n v="1"/>
    <n v="0"/>
    <n v="1"/>
    <n v="1"/>
    <n v="2"/>
    <n v="1"/>
    <n v="0"/>
    <n v="4"/>
    <n v="1"/>
    <n v="16"/>
    <n v="9"/>
    <n v="12"/>
    <n v="15"/>
    <n v="1"/>
    <n v="1"/>
    <n v="7"/>
    <n v="8"/>
    <n v="3"/>
    <n v="0"/>
    <n v="3"/>
    <n v="15"/>
    <n v="1"/>
    <n v="1"/>
    <n v="0"/>
    <n v="0"/>
    <n v="0"/>
    <n v="0"/>
    <n v="16"/>
    <n v="19"/>
    <n v="1"/>
    <n v="26"/>
    <n v="20"/>
    <n v="7"/>
    <n v="8"/>
    <n v="1"/>
    <n v="0"/>
    <n v="0"/>
    <n v="0"/>
    <n v="15"/>
    <n v="3"/>
    <n v="14"/>
    <n v="1"/>
    <n v="5"/>
    <n v="0"/>
    <n v="0"/>
    <n v="12"/>
    <n v="0"/>
    <n v="21"/>
    <n v="29"/>
    <n v="24"/>
    <n v="40"/>
    <n v="27"/>
    <n v="21"/>
    <n v="12"/>
    <n v="181"/>
    <n v="14"/>
    <n v="0"/>
    <m/>
    <m/>
    <n v="5"/>
    <n v="13"/>
    <n v="4"/>
    <n v="0"/>
    <n v="0"/>
    <n v="0"/>
    <n v="4"/>
    <x v="0"/>
  </r>
  <r>
    <m/>
    <n v="30140"/>
    <x v="52"/>
    <s v="Lebanon, PA"/>
    <n v="139754"/>
    <n v="34"/>
    <n v="84.410559789999994"/>
    <n v="2.5"/>
    <s v="Low"/>
    <n v="2.8"/>
    <s v="Very High"/>
    <s v="Software Developer / Engineer"/>
    <s v="Database Analyst / Developer"/>
    <s v="Computer Support Specialist"/>
    <s v="IT Specialist / Engineer"/>
    <s v="Network Support Technician"/>
    <s v=""/>
    <s v=""/>
    <s v=""/>
    <s v=""/>
    <s v=""/>
    <n v="6"/>
    <n v="6"/>
    <n v="4"/>
    <n v="0"/>
    <n v="0"/>
    <n v="3"/>
    <n v="0"/>
    <n v="3"/>
    <n v="6"/>
    <n v="6"/>
    <n v="2"/>
    <n v="6"/>
    <n v="3"/>
    <n v="0"/>
    <n v="15"/>
    <n v="5"/>
    <n v="15"/>
    <n v="8"/>
    <n v="1"/>
    <n v="0"/>
    <n v="10"/>
    <n v="10"/>
    <n v="0"/>
    <n v="0"/>
    <n v="1"/>
    <n v="2"/>
    <n v="0"/>
    <n v="0"/>
    <n v="0"/>
    <n v="0"/>
    <n v="0"/>
    <n v="0"/>
    <n v="0"/>
    <n v="1"/>
    <n v="2"/>
    <n v="1"/>
    <n v="4"/>
    <n v="1"/>
    <n v="3"/>
    <n v="6"/>
    <n v="0"/>
    <n v="0"/>
    <n v="0"/>
    <n v="2"/>
    <n v="0"/>
    <n v="2"/>
    <n v="1"/>
    <n v="0"/>
    <n v="0"/>
    <n v="0"/>
    <n v="0"/>
    <n v="0"/>
    <n v="13"/>
    <n v="23"/>
    <n v="13"/>
    <n v="4"/>
    <n v="11"/>
    <n v="2"/>
    <n v="0"/>
    <n v="42"/>
    <n v="21"/>
    <n v="1"/>
    <m/>
    <m/>
    <n v="34"/>
    <n v="6"/>
    <n v="0"/>
    <n v="0"/>
    <n v="0"/>
    <n v="0"/>
    <n v="0"/>
    <x v="0"/>
  </r>
  <r>
    <m/>
    <n v="30300"/>
    <x v="52"/>
    <s v="Lewiston, ID-WA"/>
    <n v="62920"/>
    <n v="4"/>
    <n v="24.68181212"/>
    <n v="6.2"/>
    <s v="Very High"/>
    <n v="0.7"/>
    <s v="Low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1"/>
    <n v="3"/>
    <n v="3"/>
    <n v="0"/>
    <m/>
    <m/>
    <n v="2"/>
    <n v="0"/>
    <n v="0"/>
    <n v="0"/>
    <n v="0"/>
    <n v="0"/>
    <n v="0"/>
    <x v="0"/>
  </r>
  <r>
    <n v="74650"/>
    <n v="30340"/>
    <x v="52"/>
    <s v="Lewiston-Auburn, ME"/>
    <n v="107651"/>
    <n v="12"/>
    <n v="112.33210870000001"/>
    <n v="9.4"/>
    <s v="Very High"/>
    <n v="0.7"/>
    <s v="Low"/>
    <s v="Civil Engineer"/>
    <s v="Cyber Security Consultant"/>
    <s v="Cyber Security Specialist / Technician"/>
    <s v=""/>
    <s v=""/>
    <s v=""/>
    <s v=""/>
    <s v=""/>
    <s v=""/>
    <s v=""/>
    <n v="0"/>
    <n v="0"/>
    <n v="0"/>
    <n v="1"/>
    <n v="0"/>
    <n v="0"/>
    <n v="0"/>
    <n v="0"/>
    <n v="0"/>
    <n v="0"/>
    <n v="0"/>
    <n v="0"/>
    <n v="0"/>
    <n v="1"/>
    <n v="1"/>
    <n v="2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2"/>
    <n v="1"/>
    <n v="0"/>
    <n v="1"/>
    <n v="9"/>
    <n v="10"/>
    <n v="0"/>
    <m/>
    <m/>
    <n v="1"/>
    <n v="3"/>
    <n v="1"/>
    <n v="0"/>
    <n v="1"/>
    <n v="0"/>
    <n v="2"/>
    <x v="0"/>
  </r>
  <r>
    <m/>
    <n v="30460"/>
    <x v="52"/>
    <s v="Lexington-Fayette, KY"/>
    <n v="512650"/>
    <n v="349"/>
    <n v="636.62840289999997"/>
    <n v="1.8"/>
    <s v="Very Low"/>
    <n v="1.8"/>
    <s v="Very High"/>
    <s v="Cyber Security Specialist / Technician"/>
    <s v="Cyber Security Engineer"/>
    <s v="Cyber Security Consultant"/>
    <s v="Database Administrator"/>
    <s v="Cyber Security Manager / Administrator"/>
    <s v="Network Engineer / Architect"/>
    <s v="Incident Analyst / Responder"/>
    <s v=""/>
    <s v=""/>
    <s v=""/>
    <n v="11"/>
    <n v="50"/>
    <n v="35"/>
    <n v="9"/>
    <n v="4"/>
    <n v="27"/>
    <n v="0"/>
    <n v="15"/>
    <n v="25"/>
    <n v="17"/>
    <n v="36"/>
    <n v="48"/>
    <n v="25"/>
    <n v="41"/>
    <n v="31"/>
    <n v="40"/>
    <n v="58"/>
    <n v="79"/>
    <n v="23"/>
    <n v="0"/>
    <n v="1"/>
    <n v="5"/>
    <n v="20"/>
    <n v="7"/>
    <n v="0"/>
    <n v="26"/>
    <n v="1"/>
    <n v="3"/>
    <n v="8"/>
    <n v="0"/>
    <n v="1"/>
    <n v="42"/>
    <n v="28"/>
    <n v="41"/>
    <n v="24"/>
    <n v="34"/>
    <n v="25"/>
    <n v="21"/>
    <n v="2"/>
    <n v="27"/>
    <n v="0"/>
    <n v="0"/>
    <n v="0"/>
    <n v="5"/>
    <n v="0"/>
    <n v="1"/>
    <n v="2"/>
    <n v="3"/>
    <n v="8"/>
    <n v="5"/>
    <n v="21"/>
    <n v="5"/>
    <n v="126"/>
    <n v="187"/>
    <n v="105"/>
    <n v="108"/>
    <n v="53"/>
    <n v="17"/>
    <n v="22"/>
    <n v="65"/>
    <n v="46"/>
    <n v="2"/>
    <m/>
    <m/>
    <n v="39"/>
    <n v="42"/>
    <n v="60"/>
    <n v="1"/>
    <n v="32"/>
    <n v="49"/>
    <n v="13"/>
    <x v="0"/>
  </r>
  <r>
    <m/>
    <n v="30620"/>
    <x v="52"/>
    <s v="Lima, OH"/>
    <n v="103198"/>
    <n v="22"/>
    <n v="71.99792807"/>
    <n v="3.3"/>
    <s v="Average"/>
    <n v="1.8"/>
    <s v="Very High"/>
    <s v="Cloud Architect"/>
    <s v="Network Engineer / Architect"/>
    <s v="Cyber Security Engineer"/>
    <s v="Cyber Security Specialist / Technician"/>
    <s v=""/>
    <s v=""/>
    <s v=""/>
    <s v=""/>
    <s v=""/>
    <s v=""/>
    <n v="4"/>
    <n v="6"/>
    <n v="2"/>
    <n v="0"/>
    <n v="2"/>
    <n v="7"/>
    <n v="0"/>
    <n v="2"/>
    <n v="2"/>
    <n v="4"/>
    <n v="3"/>
    <n v="0"/>
    <n v="1"/>
    <n v="4"/>
    <n v="2"/>
    <n v="6"/>
    <n v="3"/>
    <n v="2"/>
    <n v="0"/>
    <n v="0"/>
    <n v="0"/>
    <n v="4"/>
    <n v="1"/>
    <n v="0"/>
    <n v="1"/>
    <n v="0"/>
    <n v="0"/>
    <n v="0"/>
    <n v="0"/>
    <n v="0"/>
    <n v="0"/>
    <n v="2"/>
    <n v="1"/>
    <n v="4"/>
    <n v="0"/>
    <n v="0"/>
    <n v="2"/>
    <n v="0"/>
    <n v="1"/>
    <n v="2"/>
    <n v="0"/>
    <n v="0"/>
    <n v="0"/>
    <n v="1"/>
    <n v="0"/>
    <n v="1"/>
    <n v="0"/>
    <n v="1"/>
    <n v="0"/>
    <n v="0"/>
    <n v="0"/>
    <n v="0"/>
    <n v="10"/>
    <n v="10"/>
    <n v="7"/>
    <n v="5"/>
    <n v="4"/>
    <n v="2"/>
    <n v="0"/>
    <n v="2"/>
    <n v="0"/>
    <n v="0"/>
    <m/>
    <m/>
    <n v="1"/>
    <n v="3"/>
    <n v="5"/>
    <n v="0"/>
    <n v="2"/>
    <n v="6"/>
    <n v="0"/>
    <x v="0"/>
  </r>
  <r>
    <m/>
    <n v="30700"/>
    <x v="52"/>
    <s v="Lincoln, NE"/>
    <n v="331519"/>
    <n v="551"/>
    <n v="986.15009569999995"/>
    <n v="1.8"/>
    <s v="Very Low"/>
    <n v="3.8"/>
    <s v="Very High"/>
    <s v="Cyber Security Engineer"/>
    <s v="Cyber Security Analyst"/>
    <s v="Network Engineer / Architect"/>
    <s v="IT Specialist / Engineer"/>
    <s v="Cyber Security Consultant"/>
    <s v="Systems Engineer"/>
    <s v="IT Auditor"/>
    <s v=""/>
    <s v=""/>
    <s v=""/>
    <n v="26"/>
    <n v="44"/>
    <n v="104"/>
    <n v="22"/>
    <n v="3"/>
    <n v="65"/>
    <n v="0"/>
    <n v="32"/>
    <n v="7"/>
    <n v="28"/>
    <n v="61"/>
    <n v="32"/>
    <n v="36"/>
    <n v="54"/>
    <n v="82"/>
    <n v="65"/>
    <n v="62"/>
    <n v="84"/>
    <n v="34"/>
    <n v="4"/>
    <n v="33"/>
    <n v="51"/>
    <n v="33"/>
    <n v="2"/>
    <n v="0"/>
    <n v="38"/>
    <n v="11"/>
    <n v="7"/>
    <n v="11"/>
    <n v="0"/>
    <n v="3"/>
    <n v="52"/>
    <n v="46"/>
    <n v="53"/>
    <n v="25"/>
    <n v="60"/>
    <n v="46"/>
    <n v="22"/>
    <n v="6"/>
    <n v="9"/>
    <n v="0"/>
    <n v="0"/>
    <n v="0"/>
    <n v="13"/>
    <n v="0"/>
    <n v="3"/>
    <n v="28"/>
    <n v="26"/>
    <n v="4"/>
    <n v="3"/>
    <n v="12"/>
    <n v="7"/>
    <n v="230"/>
    <n v="274"/>
    <n v="203"/>
    <n v="146"/>
    <n v="69"/>
    <n v="68"/>
    <n v="19"/>
    <n v="45"/>
    <n v="33"/>
    <n v="1"/>
    <m/>
    <m/>
    <n v="48"/>
    <n v="17"/>
    <n v="71"/>
    <n v="4"/>
    <n v="45"/>
    <n v="23"/>
    <n v="32"/>
    <x v="0"/>
  </r>
  <r>
    <m/>
    <n v="30780"/>
    <x v="52"/>
    <s v="Little Rock-North Little Rock-Conway, AR"/>
    <n v="738344"/>
    <n v="623"/>
    <n v="1899.244052"/>
    <n v="3"/>
    <s v="Average"/>
    <n v="1.7"/>
    <s v="Very High"/>
    <s v="Cyber Security Engineer"/>
    <s v="Cyber Security Analyst"/>
    <s v="Vulnerability Analyst / Penetration Tester"/>
    <s v="Software Developer / Engineer"/>
    <s v="Network Engineer / Architect"/>
    <s v="Incident Analyst / Responder"/>
    <s v="Cyber Security Specialist / Technician"/>
    <s v=""/>
    <s v=""/>
    <s v=""/>
    <n v="19"/>
    <n v="46"/>
    <n v="88"/>
    <n v="19"/>
    <n v="7"/>
    <n v="69"/>
    <n v="0"/>
    <n v="37"/>
    <n v="15"/>
    <n v="58"/>
    <n v="68"/>
    <n v="48"/>
    <n v="41"/>
    <n v="79"/>
    <n v="70"/>
    <n v="89"/>
    <n v="81"/>
    <n v="134"/>
    <n v="48"/>
    <n v="6"/>
    <n v="29"/>
    <n v="53"/>
    <n v="50"/>
    <n v="1"/>
    <n v="3"/>
    <n v="34"/>
    <n v="5"/>
    <n v="14"/>
    <n v="8"/>
    <n v="1"/>
    <n v="3"/>
    <n v="56"/>
    <n v="63"/>
    <n v="82"/>
    <n v="57"/>
    <n v="79"/>
    <n v="63"/>
    <n v="34"/>
    <n v="14"/>
    <n v="17"/>
    <n v="0"/>
    <n v="0"/>
    <n v="0"/>
    <n v="4"/>
    <n v="0"/>
    <n v="3"/>
    <n v="12"/>
    <n v="23"/>
    <n v="11"/>
    <n v="7"/>
    <n v="24"/>
    <n v="20"/>
    <n v="245"/>
    <n v="324"/>
    <n v="217"/>
    <n v="207"/>
    <n v="100"/>
    <n v="46"/>
    <n v="35"/>
    <n v="77"/>
    <n v="73"/>
    <n v="9"/>
    <m/>
    <m/>
    <n v="77"/>
    <n v="37"/>
    <n v="106"/>
    <n v="1"/>
    <n v="54"/>
    <n v="41"/>
    <n v="32"/>
    <x v="0"/>
  </r>
  <r>
    <m/>
    <n v="30860"/>
    <x v="52"/>
    <s v="Logan, UT-ID"/>
    <n v="138002"/>
    <n v="34"/>
    <n v="140.90424160000001"/>
    <n v="4.0999999999999996"/>
    <s v="Average"/>
    <n v="1.9"/>
    <s v="Very High"/>
    <s v="Cyber Security Engineer"/>
    <s v="Cyber Security Manager / Administrator"/>
    <s v="Cyber Security Consultant"/>
    <s v="IT Director"/>
    <s v="Organic Chemist"/>
    <s v="Senior Software Developer / Engineer"/>
    <s v="Software QA Engineer / Tester"/>
    <s v=""/>
    <s v=""/>
    <s v=""/>
    <n v="1"/>
    <n v="3"/>
    <n v="5"/>
    <n v="2"/>
    <n v="0"/>
    <n v="0"/>
    <n v="1"/>
    <n v="3"/>
    <n v="2"/>
    <n v="3"/>
    <n v="5"/>
    <n v="1"/>
    <n v="5"/>
    <n v="1"/>
    <n v="4"/>
    <n v="3"/>
    <n v="4"/>
    <n v="5"/>
    <n v="2"/>
    <n v="0"/>
    <n v="0"/>
    <n v="2"/>
    <n v="4"/>
    <n v="0"/>
    <n v="0"/>
    <n v="3"/>
    <n v="1"/>
    <n v="2"/>
    <n v="0"/>
    <n v="0"/>
    <n v="0"/>
    <n v="4"/>
    <n v="3"/>
    <n v="3"/>
    <n v="1"/>
    <n v="8"/>
    <n v="4"/>
    <n v="1"/>
    <n v="0"/>
    <n v="2"/>
    <n v="0"/>
    <n v="0"/>
    <n v="0"/>
    <n v="0"/>
    <n v="0"/>
    <n v="0"/>
    <n v="0"/>
    <n v="0"/>
    <n v="0"/>
    <n v="0"/>
    <n v="0"/>
    <n v="0"/>
    <n v="7"/>
    <n v="12"/>
    <n v="13"/>
    <n v="10"/>
    <n v="5"/>
    <n v="0"/>
    <n v="0"/>
    <n v="70"/>
    <n v="10"/>
    <n v="0"/>
    <m/>
    <m/>
    <n v="12"/>
    <n v="1"/>
    <n v="0"/>
    <n v="0"/>
    <n v="4"/>
    <n v="0"/>
    <n v="0"/>
    <x v="0"/>
  </r>
  <r>
    <m/>
    <n v="30980"/>
    <x v="52"/>
    <s v="Longview, TX"/>
    <n v="217481"/>
    <n v="16"/>
    <n v="162.5329065"/>
    <n v="10.199999999999999"/>
    <s v="Very High"/>
    <n v="0.7"/>
    <s v="Low"/>
    <s v="Cyber Security Consultant"/>
    <s v="Vulnerability Analyst / Penetration Tester"/>
    <s v="IT Director"/>
    <s v=""/>
    <s v=""/>
    <s v=""/>
    <s v=""/>
    <s v=""/>
    <s v=""/>
    <s v=""/>
    <n v="0"/>
    <n v="0"/>
    <n v="3"/>
    <n v="0"/>
    <n v="0"/>
    <n v="0"/>
    <n v="0"/>
    <n v="1"/>
    <n v="0"/>
    <n v="0"/>
    <n v="1"/>
    <n v="0"/>
    <n v="1"/>
    <n v="3"/>
    <n v="2"/>
    <n v="0"/>
    <n v="1"/>
    <n v="1"/>
    <n v="0"/>
    <n v="2"/>
    <n v="2"/>
    <n v="1"/>
    <n v="0"/>
    <n v="0"/>
    <n v="0"/>
    <n v="1"/>
    <n v="1"/>
    <n v="0"/>
    <n v="0"/>
    <n v="0"/>
    <n v="0"/>
    <n v="0"/>
    <n v="0"/>
    <n v="2"/>
    <n v="0"/>
    <n v="5"/>
    <n v="3"/>
    <n v="4"/>
    <n v="0"/>
    <n v="0"/>
    <n v="0"/>
    <n v="0"/>
    <n v="0"/>
    <n v="0"/>
    <n v="0"/>
    <n v="0"/>
    <n v="0"/>
    <n v="0"/>
    <n v="0"/>
    <n v="0"/>
    <n v="1"/>
    <n v="0"/>
    <n v="3"/>
    <n v="7"/>
    <n v="4"/>
    <n v="5"/>
    <n v="5"/>
    <n v="0"/>
    <n v="1"/>
    <n v="7"/>
    <n v="2"/>
    <n v="0"/>
    <m/>
    <m/>
    <n v="6"/>
    <n v="0"/>
    <n v="0"/>
    <n v="0"/>
    <n v="0"/>
    <n v="0"/>
    <n v="0"/>
    <x v="0"/>
  </r>
  <r>
    <m/>
    <n v="31020"/>
    <x v="52"/>
    <s v="Longview, WA"/>
    <n v="106910"/>
    <n v="5"/>
    <n v="17.410014090000001"/>
    <n v="3.5"/>
    <s v="Average"/>
    <n v="0.7"/>
    <s v="Low"/>
    <s v="Cyber Security Consultant"/>
    <s v="Cyber Security Engineer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x v="0"/>
  </r>
  <r>
    <m/>
    <n v="31080"/>
    <x v="52"/>
    <s v="Los Angeles-Long Beach-Anaheim, CA"/>
    <n v="13353907"/>
    <n v="21049"/>
    <n v="30677.465179999999"/>
    <n v="1.5"/>
    <s v="Very Low"/>
    <n v="1.3"/>
    <s v="High"/>
    <s v="Cyber Security Engineer"/>
    <s v="Cyber Security Manager / Administrator"/>
    <s v="Systems Engineer"/>
    <s v="Network Engineer / Architect"/>
    <s v="Software Developer / Engineer"/>
    <s v="Vulnerability Analyst / Penetration Tester"/>
    <s v="IT Director"/>
    <s v=""/>
    <s v=""/>
    <s v=""/>
    <n v="737"/>
    <n v="2368"/>
    <n v="4283"/>
    <n v="1105"/>
    <n v="146"/>
    <n v="2728"/>
    <n v="95"/>
    <n v="1097"/>
    <n v="635"/>
    <n v="1791"/>
    <n v="3083"/>
    <n v="1671"/>
    <n v="2053"/>
    <n v="1665"/>
    <n v="1673"/>
    <n v="2684"/>
    <n v="3448"/>
    <n v="5060"/>
    <n v="1220"/>
    <n v="199"/>
    <n v="598"/>
    <n v="812"/>
    <n v="1867"/>
    <n v="77"/>
    <n v="63"/>
    <n v="1313"/>
    <n v="375"/>
    <n v="430"/>
    <n v="573"/>
    <n v="17"/>
    <n v="250"/>
    <n v="2499"/>
    <n v="1212"/>
    <n v="2427"/>
    <n v="1519"/>
    <n v="2848"/>
    <n v="2240"/>
    <n v="1047"/>
    <n v="203"/>
    <n v="673"/>
    <n v="1"/>
    <n v="29"/>
    <n v="10"/>
    <n v="439"/>
    <n v="2"/>
    <n v="84"/>
    <n v="430"/>
    <n v="680"/>
    <n v="386"/>
    <n v="97"/>
    <n v="764"/>
    <n v="520"/>
    <n v="9944"/>
    <n v="11083"/>
    <n v="7576"/>
    <n v="6139"/>
    <n v="3460"/>
    <n v="1828"/>
    <n v="1198"/>
    <n v="2332"/>
    <n v="1568"/>
    <n v="332"/>
    <m/>
    <m/>
    <n v="1286"/>
    <n v="1318"/>
    <n v="4370"/>
    <n v="154"/>
    <n v="2392"/>
    <n v="1634"/>
    <n v="1776"/>
    <x v="0"/>
  </r>
  <r>
    <m/>
    <n v="31140"/>
    <x v="52"/>
    <s v="Louisville/Jefferson County, KY-IN"/>
    <n v="1293953"/>
    <n v="1223"/>
    <n v="2245.544997"/>
    <n v="1.8"/>
    <s v="Very Low"/>
    <n v="1.5"/>
    <s v="High"/>
    <s v="Cyber Security Engineer"/>
    <s v="Cyber Security Analyst"/>
    <s v="Cyber Security Consultant"/>
    <s v="Network Engineer / Architect"/>
    <s v="Cyber Security Manager / Administrator"/>
    <s v="IT Director"/>
    <s v="Cyber Security Specialist / Technician"/>
    <s v=""/>
    <s v=""/>
    <s v=""/>
    <n v="67"/>
    <n v="136"/>
    <n v="193"/>
    <n v="59"/>
    <n v="25"/>
    <n v="196"/>
    <n v="0"/>
    <n v="57"/>
    <n v="34"/>
    <n v="85"/>
    <n v="82"/>
    <n v="64"/>
    <n v="112"/>
    <n v="150"/>
    <n v="111"/>
    <n v="143"/>
    <n v="172"/>
    <n v="193"/>
    <n v="41"/>
    <n v="6"/>
    <n v="30"/>
    <n v="40"/>
    <n v="67"/>
    <n v="0"/>
    <n v="20"/>
    <n v="61"/>
    <n v="28"/>
    <n v="10"/>
    <n v="20"/>
    <n v="1"/>
    <n v="11"/>
    <n v="164"/>
    <n v="107"/>
    <n v="125"/>
    <n v="93"/>
    <n v="168"/>
    <n v="118"/>
    <n v="98"/>
    <n v="25"/>
    <n v="24"/>
    <n v="0"/>
    <n v="4"/>
    <n v="1"/>
    <n v="17"/>
    <n v="0"/>
    <n v="12"/>
    <n v="12"/>
    <n v="7"/>
    <n v="17"/>
    <n v="13"/>
    <n v="35"/>
    <n v="32"/>
    <n v="526"/>
    <n v="586"/>
    <n v="380"/>
    <n v="378"/>
    <n v="209"/>
    <n v="51"/>
    <n v="61"/>
    <n v="347"/>
    <n v="135"/>
    <n v="13"/>
    <m/>
    <m/>
    <n v="253"/>
    <n v="68"/>
    <n v="268"/>
    <n v="1"/>
    <n v="161"/>
    <n v="126"/>
    <n v="88"/>
    <x v="0"/>
  </r>
  <r>
    <m/>
    <n v="31180"/>
    <x v="52"/>
    <s v="Lubbock, TX"/>
    <n v="316983"/>
    <n v="176"/>
    <n v="277.8896555"/>
    <n v="1.6"/>
    <s v="Very Low"/>
    <n v="2.2999999999999998"/>
    <s v="Very High"/>
    <s v="Cyber Security Consultant"/>
    <s v="Cyber Security Engineer"/>
    <s v="Software Developer / Engineer"/>
    <s v="Computer Support Specialist"/>
    <s v="Cyber Security Analyst"/>
    <s v="Cyber Security Specialist / Technician"/>
    <s v="Systems Engineer"/>
    <s v=""/>
    <s v=""/>
    <s v=""/>
    <n v="18"/>
    <n v="20"/>
    <n v="18"/>
    <n v="12"/>
    <n v="1"/>
    <n v="9"/>
    <n v="0"/>
    <n v="4"/>
    <n v="7"/>
    <n v="6"/>
    <n v="10"/>
    <n v="10"/>
    <n v="16"/>
    <n v="13"/>
    <n v="38"/>
    <n v="16"/>
    <n v="17"/>
    <n v="32"/>
    <n v="7"/>
    <n v="0"/>
    <n v="9"/>
    <n v="6"/>
    <n v="7"/>
    <n v="0"/>
    <n v="1"/>
    <n v="8"/>
    <n v="6"/>
    <n v="4"/>
    <n v="5"/>
    <n v="0"/>
    <n v="1"/>
    <n v="30"/>
    <n v="8"/>
    <n v="20"/>
    <n v="4"/>
    <n v="22"/>
    <n v="7"/>
    <n v="8"/>
    <n v="0"/>
    <n v="4"/>
    <n v="0"/>
    <n v="2"/>
    <n v="0"/>
    <n v="4"/>
    <n v="0"/>
    <n v="0"/>
    <n v="0"/>
    <n v="2"/>
    <n v="0"/>
    <n v="1"/>
    <n v="15"/>
    <n v="1"/>
    <n v="55"/>
    <n v="87"/>
    <n v="62"/>
    <n v="49"/>
    <n v="21"/>
    <n v="6"/>
    <n v="16"/>
    <n v="28"/>
    <n v="16"/>
    <n v="0"/>
    <m/>
    <m/>
    <n v="1"/>
    <n v="3"/>
    <n v="34"/>
    <n v="0"/>
    <n v="28"/>
    <n v="16"/>
    <n v="7"/>
    <x v="0"/>
  </r>
  <r>
    <m/>
    <n v="31340"/>
    <x v="52"/>
    <s v="Lynchburg, VA"/>
    <n v="261254"/>
    <n v="47"/>
    <n v="241.88714210000001"/>
    <n v="5.0999999999999996"/>
    <s v="High"/>
    <n v="1.3"/>
    <s v="High"/>
    <s v="Cyber Security Engineer"/>
    <s v="IT Project Manager"/>
    <s v="Network Engineer / Architect"/>
    <s v="Application Support Engineer / Analyst"/>
    <s v="Cyber Security Analyst"/>
    <s v="Cyber Security Specialist / Technician"/>
    <s v="Computer Support Specialist"/>
    <s v=""/>
    <s v=""/>
    <s v=""/>
    <n v="1"/>
    <n v="11"/>
    <n v="5"/>
    <n v="18"/>
    <n v="4"/>
    <n v="12"/>
    <n v="0"/>
    <n v="5"/>
    <n v="0"/>
    <n v="5"/>
    <n v="6"/>
    <n v="1"/>
    <n v="3"/>
    <n v="7"/>
    <n v="6"/>
    <n v="9"/>
    <n v="10"/>
    <n v="13"/>
    <n v="0"/>
    <n v="0"/>
    <n v="2"/>
    <n v="2"/>
    <n v="5"/>
    <n v="0"/>
    <n v="0"/>
    <n v="1"/>
    <n v="1"/>
    <n v="1"/>
    <n v="4"/>
    <n v="0"/>
    <n v="1"/>
    <n v="4"/>
    <n v="3"/>
    <n v="9"/>
    <n v="8"/>
    <n v="18"/>
    <n v="19"/>
    <n v="6"/>
    <n v="4"/>
    <n v="0"/>
    <n v="0"/>
    <n v="0"/>
    <n v="0"/>
    <n v="5"/>
    <n v="0"/>
    <n v="4"/>
    <n v="5"/>
    <n v="5"/>
    <n v="2"/>
    <n v="0"/>
    <n v="0"/>
    <n v="1"/>
    <n v="32"/>
    <n v="27"/>
    <n v="17"/>
    <n v="26"/>
    <n v="20"/>
    <n v="12"/>
    <n v="1"/>
    <n v="62"/>
    <n v="30"/>
    <n v="0"/>
    <m/>
    <m/>
    <n v="20"/>
    <n v="6"/>
    <n v="20"/>
    <n v="0"/>
    <n v="4"/>
    <n v="2"/>
    <n v="11"/>
    <x v="0"/>
  </r>
  <r>
    <m/>
    <n v="31420"/>
    <x v="52"/>
    <s v="Macon, GA"/>
    <n v="228914"/>
    <n v="79"/>
    <n v="170.6382753"/>
    <n v="2.2000000000000002"/>
    <s v="Very Low"/>
    <n v="2.6"/>
    <s v="Very High"/>
    <s v="Vulnerability Analyst / Penetration Tester"/>
    <s v="Computer Support Specialist"/>
    <s v="Cyber Security Engineer"/>
    <s v="Robotics Engineer"/>
    <s v="Network Administrator"/>
    <s v="Systems Support Specialist"/>
    <s v="Chief Information Officer"/>
    <s v=""/>
    <s v=""/>
    <s v=""/>
    <n v="1"/>
    <n v="3"/>
    <n v="8"/>
    <n v="0"/>
    <n v="0"/>
    <n v="5"/>
    <n v="0"/>
    <n v="1"/>
    <n v="1"/>
    <n v="6"/>
    <n v="10"/>
    <n v="4"/>
    <n v="1"/>
    <n v="9"/>
    <n v="8"/>
    <n v="40"/>
    <n v="12"/>
    <n v="14"/>
    <n v="1"/>
    <n v="0"/>
    <n v="1"/>
    <n v="1"/>
    <n v="3"/>
    <n v="1"/>
    <n v="0"/>
    <n v="3"/>
    <n v="2"/>
    <n v="3"/>
    <n v="1"/>
    <n v="0"/>
    <n v="3"/>
    <n v="0"/>
    <n v="3"/>
    <n v="32"/>
    <n v="1"/>
    <n v="14"/>
    <n v="1"/>
    <n v="5"/>
    <n v="2"/>
    <n v="0"/>
    <n v="0"/>
    <n v="0"/>
    <n v="0"/>
    <n v="3"/>
    <n v="0"/>
    <n v="0"/>
    <n v="0"/>
    <n v="0"/>
    <n v="0"/>
    <n v="0"/>
    <n v="0"/>
    <n v="3"/>
    <n v="16"/>
    <n v="61"/>
    <n v="14"/>
    <n v="46"/>
    <n v="8"/>
    <n v="3"/>
    <n v="3"/>
    <n v="83"/>
    <n v="11"/>
    <n v="0"/>
    <m/>
    <m/>
    <n v="6"/>
    <n v="3"/>
    <n v="7"/>
    <n v="0"/>
    <n v="0"/>
    <n v="1"/>
    <n v="3"/>
    <x v="0"/>
  </r>
  <r>
    <m/>
    <n v="31460"/>
    <x v="52"/>
    <s v="Madera, CA"/>
    <n v="156890"/>
    <n v="15"/>
    <n v="82.776690340000002"/>
    <n v="5.5"/>
    <s v="High"/>
    <n v="1.2"/>
    <s v="Average"/>
    <s v="Network Engineer / Architect"/>
    <s v="Cyber Security Engineer"/>
    <s v="Incident Analyst / Responder"/>
    <s v=""/>
    <s v=""/>
    <s v=""/>
    <s v=""/>
    <s v=""/>
    <s v=""/>
    <s v=""/>
    <n v="0"/>
    <n v="3"/>
    <n v="0"/>
    <n v="0"/>
    <n v="0"/>
    <n v="3"/>
    <n v="0"/>
    <n v="0"/>
    <n v="0"/>
    <n v="1"/>
    <n v="0"/>
    <n v="1"/>
    <n v="1"/>
    <n v="5"/>
    <n v="2"/>
    <n v="5"/>
    <n v="4"/>
    <n v="1"/>
    <n v="3"/>
    <n v="0"/>
    <n v="0"/>
    <n v="0"/>
    <n v="0"/>
    <n v="0"/>
    <n v="0"/>
    <n v="1"/>
    <n v="1"/>
    <n v="1"/>
    <n v="0"/>
    <n v="0"/>
    <n v="0"/>
    <n v="0"/>
    <n v="0"/>
    <n v="2"/>
    <n v="1"/>
    <n v="1"/>
    <n v="4"/>
    <n v="1"/>
    <n v="0"/>
    <n v="0"/>
    <n v="0"/>
    <n v="0"/>
    <n v="0"/>
    <n v="0"/>
    <n v="0"/>
    <n v="0"/>
    <n v="0"/>
    <n v="0"/>
    <n v="3"/>
    <n v="0"/>
    <n v="0"/>
    <n v="0"/>
    <n v="4"/>
    <n v="8"/>
    <n v="5"/>
    <n v="2"/>
    <n v="4"/>
    <n v="3"/>
    <n v="0"/>
    <n v="1"/>
    <n v="0"/>
    <n v="0"/>
    <m/>
    <m/>
    <n v="1"/>
    <n v="0"/>
    <n v="2"/>
    <n v="0"/>
    <n v="0"/>
    <n v="0"/>
    <n v="0"/>
    <x v="0"/>
  </r>
  <r>
    <m/>
    <n v="31540"/>
    <x v="52"/>
    <s v="Madison, WI"/>
    <n v="654230"/>
    <n v="1840"/>
    <n v="2795.6666140000002"/>
    <n v="1.5"/>
    <s v="Very Low"/>
    <n v="3.7"/>
    <s v="Very High"/>
    <s v="Cyber Security Analyst"/>
    <s v="Cyber Security Engineer"/>
    <s v="Network Engineer / Architect"/>
    <s v="Cyber Security Architect"/>
    <s v="Cyber Security Consultant"/>
    <s v="IT Auditor"/>
    <s v="Cyber Security Specialist / Technician"/>
    <s v=""/>
    <s v=""/>
    <s v=""/>
    <n v="57"/>
    <n v="301"/>
    <n v="305"/>
    <n v="133"/>
    <n v="7"/>
    <n v="308"/>
    <n v="1"/>
    <n v="118"/>
    <n v="40"/>
    <n v="84"/>
    <n v="211"/>
    <n v="98"/>
    <n v="123"/>
    <n v="190"/>
    <n v="178"/>
    <n v="288"/>
    <n v="241"/>
    <n v="409"/>
    <n v="81"/>
    <n v="11"/>
    <n v="45"/>
    <n v="71"/>
    <n v="55"/>
    <n v="1"/>
    <n v="0"/>
    <n v="134"/>
    <n v="20"/>
    <n v="23"/>
    <n v="13"/>
    <n v="0"/>
    <n v="12"/>
    <n v="258"/>
    <n v="368"/>
    <n v="234"/>
    <n v="162"/>
    <n v="324"/>
    <n v="247"/>
    <n v="92"/>
    <n v="13"/>
    <n v="41"/>
    <n v="0"/>
    <n v="0"/>
    <n v="0"/>
    <n v="14"/>
    <n v="0"/>
    <n v="7"/>
    <n v="28"/>
    <n v="30"/>
    <n v="15"/>
    <n v="4"/>
    <n v="26"/>
    <n v="39"/>
    <n v="918"/>
    <n v="991"/>
    <n v="552"/>
    <n v="780"/>
    <n v="323"/>
    <n v="84"/>
    <n v="65"/>
    <n v="112"/>
    <n v="149"/>
    <n v="9"/>
    <m/>
    <m/>
    <n v="205"/>
    <n v="83"/>
    <n v="365"/>
    <n v="16"/>
    <n v="240"/>
    <n v="124"/>
    <n v="134"/>
    <x v="0"/>
  </r>
  <r>
    <n v="74950"/>
    <n v="31700"/>
    <x v="52"/>
    <s v="Manchester, NH"/>
    <n v="111196"/>
    <n v="146"/>
    <n v="329.20102859999997"/>
    <n v="2.2999999999999998"/>
    <s v="Very Low"/>
    <n v="1.9"/>
    <s v="Very High"/>
    <s v="Cyber Security Engineer"/>
    <s v="Cyber Security Analyst"/>
    <s v="Senior Software Developer / Engineer"/>
    <s v="Cyber Security Consultant"/>
    <s v="Network Engineer / Architect"/>
    <s v="Vulnerability Analyst / Penetration Tester"/>
    <s v="Cloud Architect"/>
    <s v=""/>
    <s v=""/>
    <s v=""/>
    <n v="7"/>
    <n v="10"/>
    <n v="24"/>
    <n v="4"/>
    <n v="3"/>
    <n v="13"/>
    <n v="0"/>
    <n v="1"/>
    <n v="2"/>
    <n v="4"/>
    <n v="7"/>
    <n v="14"/>
    <n v="5"/>
    <n v="10"/>
    <n v="15"/>
    <n v="13"/>
    <n v="14"/>
    <n v="23"/>
    <n v="5"/>
    <n v="1"/>
    <n v="6"/>
    <n v="8"/>
    <n v="4"/>
    <n v="0"/>
    <n v="0"/>
    <n v="12"/>
    <n v="6"/>
    <n v="1"/>
    <n v="2"/>
    <n v="0"/>
    <n v="0"/>
    <n v="16"/>
    <n v="13"/>
    <n v="22"/>
    <n v="10"/>
    <n v="14"/>
    <n v="9"/>
    <n v="4"/>
    <n v="3"/>
    <n v="1"/>
    <n v="0"/>
    <n v="0"/>
    <n v="0"/>
    <n v="0"/>
    <n v="0"/>
    <n v="0"/>
    <n v="1"/>
    <n v="4"/>
    <n v="3"/>
    <n v="0"/>
    <n v="5"/>
    <n v="4"/>
    <n v="39"/>
    <n v="64"/>
    <n v="43"/>
    <n v="48"/>
    <n v="14"/>
    <n v="7"/>
    <n v="9"/>
    <n v="89"/>
    <n v="29"/>
    <n v="2"/>
    <m/>
    <m/>
    <n v="43"/>
    <n v="4"/>
    <n v="30"/>
    <n v="0"/>
    <n v="16"/>
    <n v="6"/>
    <n v="7"/>
    <x v="0"/>
  </r>
  <r>
    <m/>
    <n v="31740"/>
    <x v="52"/>
    <s v="Manhattan, KS"/>
    <n v="98080"/>
    <n v="49"/>
    <n v="158.2473828"/>
    <n v="3.2"/>
    <s v="Average"/>
    <n v="4.3"/>
    <s v="Very High"/>
    <s v="Electronics Repair Technician"/>
    <s v="Application Support Engineer / Analyst"/>
    <s v="Cyber Security Engineer"/>
    <s v="Network Analyst / Specialist"/>
    <s v="Systems Engineer"/>
    <s v="Telecommunications Specialist / Engineer"/>
    <s v=""/>
    <s v=""/>
    <s v=""/>
    <s v=""/>
    <n v="4"/>
    <n v="1"/>
    <n v="2"/>
    <n v="0"/>
    <n v="0"/>
    <n v="0"/>
    <n v="1"/>
    <n v="1"/>
    <n v="1"/>
    <n v="1"/>
    <n v="1"/>
    <n v="1"/>
    <n v="1"/>
    <n v="0"/>
    <n v="4"/>
    <n v="2"/>
    <n v="2"/>
    <n v="1"/>
    <n v="4"/>
    <n v="2"/>
    <n v="1"/>
    <n v="2"/>
    <n v="0"/>
    <n v="0"/>
    <n v="0"/>
    <n v="1"/>
    <n v="1"/>
    <n v="1"/>
    <n v="0"/>
    <n v="0"/>
    <n v="0"/>
    <n v="0"/>
    <n v="0"/>
    <n v="3"/>
    <n v="1"/>
    <n v="0"/>
    <n v="2"/>
    <n v="0"/>
    <n v="0"/>
    <n v="1"/>
    <n v="0"/>
    <n v="0"/>
    <n v="0"/>
    <n v="0"/>
    <n v="0"/>
    <n v="0"/>
    <n v="0"/>
    <n v="0"/>
    <n v="0"/>
    <n v="0"/>
    <n v="1"/>
    <n v="0"/>
    <n v="3"/>
    <n v="7"/>
    <n v="8"/>
    <n v="3"/>
    <n v="2"/>
    <n v="0"/>
    <n v="1"/>
    <n v="93"/>
    <n v="17"/>
    <n v="0"/>
    <m/>
    <m/>
    <n v="28"/>
    <n v="0"/>
    <n v="0"/>
    <n v="0"/>
    <n v="0"/>
    <n v="0"/>
    <n v="0"/>
    <x v="0"/>
  </r>
  <r>
    <m/>
    <n v="31860"/>
    <x v="52"/>
    <s v="Mankato-North Mankato, MN"/>
    <n v="100939"/>
    <n v="28"/>
    <n v="89.307949370000003"/>
    <n v="3.2"/>
    <s v="Average"/>
    <n v="1.7"/>
    <s v="Very High"/>
    <s v="Cyber Security Engineer"/>
    <s v="Cloud Architect"/>
    <s v="Network Engineer / Architect"/>
    <s v="Cyber Security Consultant"/>
    <s v="Vulnerability Analyst / Penetration Tester"/>
    <s v="Cyber Security Manager / Administrator"/>
    <s v=""/>
    <s v=""/>
    <s v=""/>
    <s v=""/>
    <n v="4"/>
    <n v="10"/>
    <n v="3"/>
    <n v="0"/>
    <n v="2"/>
    <n v="7"/>
    <n v="0"/>
    <n v="2"/>
    <n v="2"/>
    <n v="5"/>
    <n v="4"/>
    <n v="0"/>
    <n v="1"/>
    <n v="6"/>
    <n v="3"/>
    <n v="4"/>
    <n v="2"/>
    <n v="1"/>
    <n v="0"/>
    <n v="0"/>
    <n v="0"/>
    <n v="0"/>
    <n v="1"/>
    <n v="0"/>
    <n v="0"/>
    <n v="1"/>
    <n v="1"/>
    <n v="1"/>
    <n v="0"/>
    <n v="0"/>
    <n v="0"/>
    <n v="2"/>
    <n v="5"/>
    <n v="4"/>
    <n v="0"/>
    <n v="2"/>
    <n v="1"/>
    <n v="2"/>
    <n v="1"/>
    <n v="2"/>
    <n v="0"/>
    <n v="0"/>
    <n v="0"/>
    <n v="1"/>
    <n v="0"/>
    <n v="1"/>
    <n v="0"/>
    <n v="1"/>
    <n v="0"/>
    <n v="0"/>
    <n v="2"/>
    <n v="0"/>
    <n v="15"/>
    <n v="10"/>
    <n v="4"/>
    <n v="9"/>
    <n v="5"/>
    <n v="2"/>
    <n v="2"/>
    <n v="16"/>
    <n v="7"/>
    <n v="1"/>
    <m/>
    <m/>
    <n v="12"/>
    <n v="3"/>
    <n v="7"/>
    <n v="0"/>
    <n v="2"/>
    <n v="3"/>
    <n v="2"/>
    <x v="0"/>
  </r>
  <r>
    <m/>
    <n v="31900"/>
    <x v="52"/>
    <s v="Mansfield, OH"/>
    <n v="120589"/>
    <n v="2"/>
    <n v="59.748844519999999"/>
    <n v="29.9"/>
    <s v="Very High"/>
    <n v="0.2"/>
    <s v="Very Low"/>
    <s v="Cyber Security Consultant"/>
    <s v="IT Director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7"/>
    <n v="2"/>
    <n v="0"/>
    <m/>
    <m/>
    <n v="0"/>
    <n v="0"/>
    <n v="0"/>
    <n v="0"/>
    <n v="0"/>
    <n v="0"/>
    <n v="0"/>
    <x v="0"/>
  </r>
  <r>
    <m/>
    <n v="32580"/>
    <x v="52"/>
    <s v="McAllen-Edinburg-Mission, TX"/>
    <n v="860661"/>
    <n v="76"/>
    <n v="331.31317860000001"/>
    <n v="4.4000000000000004"/>
    <s v="Average"/>
    <n v="0.6"/>
    <s v="Very Low"/>
    <s v="Cyber Security Consultant"/>
    <s v="Cyber Security Engineer"/>
    <s v="Vulnerability Analyst / Penetration Tester"/>
    <s v="Computer Repair Technician"/>
    <s v="Systems Support Specialist"/>
    <s v="Cyber Security Manager / Administrator"/>
    <s v="Production Engineer"/>
    <s v=""/>
    <s v=""/>
    <s v=""/>
    <n v="1"/>
    <n v="8"/>
    <n v="9"/>
    <n v="0"/>
    <n v="0"/>
    <n v="3"/>
    <n v="0"/>
    <n v="2"/>
    <n v="0"/>
    <n v="7"/>
    <n v="4"/>
    <n v="7"/>
    <n v="7"/>
    <n v="7"/>
    <n v="15"/>
    <n v="9"/>
    <n v="10"/>
    <n v="11"/>
    <n v="4"/>
    <n v="0"/>
    <n v="8"/>
    <n v="5"/>
    <n v="3"/>
    <n v="0"/>
    <n v="0"/>
    <n v="3"/>
    <n v="0"/>
    <n v="2"/>
    <n v="2"/>
    <n v="0"/>
    <n v="0"/>
    <n v="1"/>
    <n v="2"/>
    <n v="3"/>
    <n v="8"/>
    <n v="3"/>
    <n v="8"/>
    <n v="3"/>
    <n v="1"/>
    <n v="3"/>
    <n v="0"/>
    <n v="0"/>
    <n v="0"/>
    <n v="0"/>
    <n v="0"/>
    <n v="0"/>
    <n v="0"/>
    <n v="0"/>
    <n v="1"/>
    <n v="1"/>
    <n v="5"/>
    <n v="4"/>
    <n v="24"/>
    <n v="37"/>
    <n v="18"/>
    <n v="14"/>
    <n v="14"/>
    <n v="1"/>
    <n v="9"/>
    <n v="60"/>
    <n v="6"/>
    <n v="0"/>
    <m/>
    <m/>
    <n v="16"/>
    <n v="4"/>
    <n v="4"/>
    <n v="0"/>
    <n v="1"/>
    <n v="3"/>
    <n v="1"/>
    <x v="0"/>
  </r>
  <r>
    <m/>
    <n v="32780"/>
    <x v="52"/>
    <s v="Medford, OR"/>
    <n v="217479"/>
    <n v="40"/>
    <n v="173.75419479999999"/>
    <n v="4.3"/>
    <s v="Average"/>
    <n v="1.3"/>
    <s v="High"/>
    <s v="Cyber Security Engineer"/>
    <s v="Application Analyst"/>
    <s v="Business Intelligence Developer / Architect"/>
    <s v="Network Engineer / Architect"/>
    <s v="Systems Support Specialist"/>
    <s v="Cyber Security Analyst"/>
    <s v=""/>
    <s v=""/>
    <s v=""/>
    <s v=""/>
    <n v="0"/>
    <n v="12"/>
    <n v="5"/>
    <n v="8"/>
    <n v="2"/>
    <n v="2"/>
    <n v="0"/>
    <n v="0"/>
    <n v="0"/>
    <n v="6"/>
    <n v="0"/>
    <n v="0"/>
    <n v="1"/>
    <n v="5"/>
    <n v="4"/>
    <n v="7"/>
    <n v="7"/>
    <n v="11"/>
    <n v="2"/>
    <n v="0"/>
    <n v="2"/>
    <n v="2"/>
    <n v="0"/>
    <n v="0"/>
    <n v="1"/>
    <n v="6"/>
    <n v="0"/>
    <n v="1"/>
    <n v="0"/>
    <n v="0"/>
    <n v="0"/>
    <n v="4"/>
    <n v="1"/>
    <n v="12"/>
    <n v="4"/>
    <n v="8"/>
    <n v="11"/>
    <n v="0"/>
    <n v="0"/>
    <n v="0"/>
    <n v="0"/>
    <n v="0"/>
    <n v="0"/>
    <n v="0"/>
    <n v="0"/>
    <n v="0"/>
    <n v="0"/>
    <n v="0"/>
    <n v="0"/>
    <n v="1"/>
    <n v="2"/>
    <n v="1"/>
    <n v="19"/>
    <n v="20"/>
    <n v="12"/>
    <n v="16"/>
    <n v="11"/>
    <n v="0"/>
    <n v="3"/>
    <n v="15"/>
    <n v="8"/>
    <n v="0"/>
    <m/>
    <m/>
    <n v="19"/>
    <n v="0"/>
    <n v="5"/>
    <n v="1"/>
    <n v="4"/>
    <n v="4"/>
    <n v="6"/>
    <x v="0"/>
  </r>
  <r>
    <m/>
    <n v="32820"/>
    <x v="52"/>
    <s v="Memphis, TN-MS-AR"/>
    <n v="1348260"/>
    <n v="1255"/>
    <n v="1923.1450709999999"/>
    <n v="1.5"/>
    <s v="Very Low"/>
    <n v="1.4"/>
    <s v="High"/>
    <s v="Cyber Security Engineer"/>
    <s v="Cyber Security Analyst"/>
    <s v="Network Engineer / Architect"/>
    <s v="Systems Engineer"/>
    <s v="Cyber Security Manager / Administrator"/>
    <s v="Vulnerability Analyst / Penetration Tester"/>
    <s v="Software Developer / Engineer"/>
    <s v=""/>
    <s v=""/>
    <s v=""/>
    <n v="64"/>
    <n v="112"/>
    <n v="223"/>
    <n v="56"/>
    <n v="14"/>
    <n v="150"/>
    <n v="0"/>
    <n v="76"/>
    <n v="8"/>
    <n v="173"/>
    <n v="154"/>
    <n v="130"/>
    <n v="136"/>
    <n v="98"/>
    <n v="126"/>
    <n v="161"/>
    <n v="214"/>
    <n v="265"/>
    <n v="66"/>
    <n v="5"/>
    <n v="41"/>
    <n v="39"/>
    <n v="54"/>
    <n v="1"/>
    <n v="5"/>
    <n v="83"/>
    <n v="18"/>
    <n v="23"/>
    <n v="15"/>
    <n v="0"/>
    <n v="2"/>
    <n v="252"/>
    <n v="74"/>
    <n v="157"/>
    <n v="103"/>
    <n v="161"/>
    <n v="125"/>
    <n v="42"/>
    <n v="21"/>
    <n v="14"/>
    <n v="0"/>
    <n v="3"/>
    <n v="0"/>
    <n v="15"/>
    <n v="0"/>
    <n v="2"/>
    <n v="5"/>
    <n v="25"/>
    <n v="20"/>
    <n v="18"/>
    <n v="33"/>
    <n v="21"/>
    <n v="600"/>
    <n v="685"/>
    <n v="459"/>
    <n v="397"/>
    <n v="185"/>
    <n v="64"/>
    <n v="59"/>
    <n v="223"/>
    <n v="133"/>
    <n v="8"/>
    <m/>
    <m/>
    <n v="94"/>
    <n v="117"/>
    <n v="249"/>
    <n v="4"/>
    <n v="236"/>
    <n v="102"/>
    <n v="88"/>
    <x v="0"/>
  </r>
  <r>
    <m/>
    <n v="32900"/>
    <x v="52"/>
    <s v="Merced, CA"/>
    <n v="272673"/>
    <n v="53"/>
    <n v="176.89078760000001"/>
    <n v="3.3"/>
    <s v="Average"/>
    <n v="2.9"/>
    <s v="Very High"/>
    <s v="Cyber Security Consultant"/>
    <s v="Network Administrator"/>
    <s v="Computer Support Specialist"/>
    <s v="Cyber Security Specialist / Technician"/>
    <s v="Network Engineer / Architect"/>
    <s v="Software QA Engineer / Tester"/>
    <s v="Hardware Engineer"/>
    <s v=""/>
    <s v=""/>
    <s v=""/>
    <n v="0"/>
    <n v="11"/>
    <n v="6"/>
    <n v="0"/>
    <n v="0"/>
    <n v="2"/>
    <n v="0"/>
    <n v="0"/>
    <n v="0"/>
    <n v="2"/>
    <n v="3"/>
    <n v="6"/>
    <n v="2"/>
    <n v="2"/>
    <n v="8"/>
    <n v="12"/>
    <n v="14"/>
    <n v="11"/>
    <n v="2"/>
    <n v="0"/>
    <n v="2"/>
    <n v="4"/>
    <n v="0"/>
    <n v="0"/>
    <n v="0"/>
    <n v="0"/>
    <n v="0"/>
    <n v="2"/>
    <n v="1"/>
    <n v="0"/>
    <n v="0"/>
    <n v="6"/>
    <n v="2"/>
    <n v="8"/>
    <n v="1"/>
    <n v="4"/>
    <n v="2"/>
    <n v="1"/>
    <n v="0"/>
    <n v="0"/>
    <n v="0"/>
    <n v="2"/>
    <n v="0"/>
    <n v="0"/>
    <n v="0"/>
    <n v="0"/>
    <n v="0"/>
    <n v="5"/>
    <n v="5"/>
    <n v="0"/>
    <n v="6"/>
    <n v="0"/>
    <n v="21"/>
    <n v="34"/>
    <n v="13"/>
    <n v="10"/>
    <n v="5"/>
    <n v="5"/>
    <n v="6"/>
    <n v="0"/>
    <n v="0"/>
    <n v="0"/>
    <m/>
    <m/>
    <n v="0"/>
    <n v="4"/>
    <n v="12"/>
    <n v="1"/>
    <n v="5"/>
    <n v="1"/>
    <n v="3"/>
    <x v="0"/>
  </r>
  <r>
    <m/>
    <n v="33100"/>
    <x v="52"/>
    <s v="Miami-Fort Lauderdale-West Palm Beach, FL"/>
    <n v="6158824"/>
    <n v="5490"/>
    <n v="10970.951129999999"/>
    <n v="2"/>
    <s v="Very Low"/>
    <n v="1.2"/>
    <s v="Average"/>
    <s v="Cyber Security Engineer"/>
    <s v="Cyber Security Analyst"/>
    <s v="IT Auditor"/>
    <s v="Systems Engineer"/>
    <s v="Vulnerability Analyst / Penetration Tester"/>
    <s v="Network Engineer / Architect"/>
    <s v="IT Director"/>
    <s v=""/>
    <s v=""/>
    <s v=""/>
    <n v="248"/>
    <n v="564"/>
    <n v="779"/>
    <n v="271"/>
    <n v="83"/>
    <n v="685"/>
    <n v="20"/>
    <n v="205"/>
    <n v="185"/>
    <n v="379"/>
    <n v="479"/>
    <n v="270"/>
    <n v="407"/>
    <n v="562"/>
    <n v="430"/>
    <n v="781"/>
    <n v="757"/>
    <n v="1057"/>
    <n v="328"/>
    <n v="51"/>
    <n v="202"/>
    <n v="191"/>
    <n v="314"/>
    <n v="10"/>
    <n v="9"/>
    <n v="417"/>
    <n v="121"/>
    <n v="78"/>
    <n v="98"/>
    <n v="3"/>
    <n v="29"/>
    <n v="983"/>
    <n v="518"/>
    <n v="666"/>
    <n v="531"/>
    <n v="781"/>
    <n v="732"/>
    <n v="229"/>
    <n v="93"/>
    <n v="134"/>
    <n v="0"/>
    <n v="19"/>
    <n v="4"/>
    <n v="129"/>
    <n v="1"/>
    <n v="48"/>
    <n v="69"/>
    <n v="69"/>
    <n v="110"/>
    <n v="49"/>
    <n v="225"/>
    <n v="168"/>
    <n v="2248"/>
    <n v="2714"/>
    <n v="2058"/>
    <n v="1779"/>
    <n v="1003"/>
    <n v="366"/>
    <n v="361"/>
    <n v="1017"/>
    <n v="597"/>
    <n v="62"/>
    <m/>
    <m/>
    <n v="530"/>
    <n v="293"/>
    <n v="1308"/>
    <n v="38"/>
    <n v="932"/>
    <n v="554"/>
    <n v="507"/>
    <x v="0"/>
  </r>
  <r>
    <m/>
    <n v="33140"/>
    <x v="52"/>
    <s v="Michigan City-La Porte, IN"/>
    <n v="110029"/>
    <n v="14"/>
    <n v="40.982124480000003"/>
    <n v="2.9"/>
    <s v="Low"/>
    <n v="1.7"/>
    <s v="Very High"/>
    <s v="Cyber Security Engineer"/>
    <s v="Systems Analyst"/>
    <s v="Software Architect"/>
    <s v=""/>
    <s v=""/>
    <s v=""/>
    <s v=""/>
    <s v=""/>
    <s v=""/>
    <s v=""/>
    <n v="0"/>
    <n v="0"/>
    <n v="1"/>
    <n v="2"/>
    <n v="0"/>
    <n v="0"/>
    <n v="0"/>
    <n v="0"/>
    <n v="0"/>
    <n v="0"/>
    <n v="2"/>
    <n v="0"/>
    <n v="1"/>
    <n v="2"/>
    <n v="0"/>
    <n v="2"/>
    <n v="0"/>
    <n v="2"/>
    <n v="0"/>
    <n v="0"/>
    <n v="5"/>
    <n v="1"/>
    <n v="0"/>
    <n v="0"/>
    <n v="0"/>
    <n v="0"/>
    <n v="0"/>
    <n v="0"/>
    <n v="0"/>
    <n v="0"/>
    <n v="0"/>
    <n v="0"/>
    <n v="0"/>
    <n v="2"/>
    <n v="2"/>
    <n v="0"/>
    <n v="2"/>
    <n v="0"/>
    <n v="0"/>
    <n v="0"/>
    <n v="0"/>
    <n v="0"/>
    <n v="0"/>
    <n v="0"/>
    <n v="0"/>
    <n v="0"/>
    <n v="0"/>
    <n v="1"/>
    <n v="0"/>
    <n v="0"/>
    <n v="0"/>
    <n v="0"/>
    <n v="3"/>
    <n v="4"/>
    <n v="6"/>
    <n v="2"/>
    <n v="2"/>
    <n v="1"/>
    <n v="0"/>
    <n v="10"/>
    <n v="1"/>
    <n v="0"/>
    <m/>
    <m/>
    <n v="2"/>
    <n v="0"/>
    <n v="0"/>
    <n v="0"/>
    <n v="0"/>
    <n v="0"/>
    <n v="2"/>
    <x v="0"/>
  </r>
  <r>
    <m/>
    <n v="33220"/>
    <x v="52"/>
    <s v="Midland, MI"/>
    <n v="83411"/>
    <n v="35"/>
    <n v="178.4580014"/>
    <n v="5.0999999999999996"/>
    <s v="High"/>
    <n v="3.2"/>
    <s v="Very High"/>
    <s v="Cyber Security Analyst"/>
    <s v="Cyber Security Consultant"/>
    <s v="Application Support Engineer / Analyst"/>
    <s v="Incident Analyst / Responder"/>
    <s v="Vulnerability Analyst / Penetration Tester"/>
    <s v="Exchange Engineer"/>
    <s v="Manufacturing Test Engineer"/>
    <s v=""/>
    <s v=""/>
    <s v=""/>
    <n v="0"/>
    <n v="1"/>
    <n v="1"/>
    <n v="0"/>
    <n v="0"/>
    <n v="1"/>
    <n v="0"/>
    <n v="5"/>
    <n v="1"/>
    <n v="0"/>
    <n v="0"/>
    <n v="0"/>
    <n v="0"/>
    <n v="1"/>
    <n v="0"/>
    <n v="0"/>
    <n v="1"/>
    <n v="0"/>
    <n v="0"/>
    <n v="0"/>
    <n v="2"/>
    <n v="2"/>
    <n v="2"/>
    <n v="0"/>
    <n v="0"/>
    <n v="0"/>
    <n v="0"/>
    <n v="0"/>
    <n v="0"/>
    <n v="0"/>
    <n v="0"/>
    <n v="4"/>
    <n v="19"/>
    <n v="6"/>
    <n v="2"/>
    <n v="2"/>
    <n v="6"/>
    <n v="2"/>
    <n v="0"/>
    <n v="1"/>
    <n v="0"/>
    <n v="0"/>
    <n v="0"/>
    <n v="0"/>
    <n v="0"/>
    <n v="0"/>
    <n v="0"/>
    <n v="0"/>
    <n v="0"/>
    <n v="0"/>
    <n v="4"/>
    <n v="4"/>
    <n v="7"/>
    <n v="2"/>
    <n v="8"/>
    <n v="21"/>
    <n v="7"/>
    <n v="0"/>
    <n v="8"/>
    <n v="9"/>
    <n v="6"/>
    <n v="0"/>
    <m/>
    <m/>
    <n v="2"/>
    <n v="3"/>
    <n v="6"/>
    <n v="0"/>
    <n v="3"/>
    <n v="0"/>
    <n v="0"/>
    <x v="0"/>
  </r>
  <r>
    <m/>
    <n v="33260"/>
    <x v="52"/>
    <s v="Midland, TX"/>
    <n v="170675"/>
    <n v="44"/>
    <n v="109.0475096"/>
    <n v="2.5"/>
    <s v="Low"/>
    <n v="1.2"/>
    <s v="Average"/>
    <s v="Cyber Security Engineer"/>
    <s v="Cyber Security Consultant"/>
    <s v="IT Director"/>
    <s v="Cyber Crime Analyst / Investigator"/>
    <s v="Cyber Security Specialist / Technician"/>
    <s v="IT Project Manager"/>
    <s v="Senior Software Developer / Engineer"/>
    <s v=""/>
    <s v=""/>
    <s v=""/>
    <n v="0"/>
    <n v="3"/>
    <n v="2"/>
    <n v="0"/>
    <n v="0"/>
    <n v="2"/>
    <n v="0"/>
    <n v="1"/>
    <n v="0"/>
    <n v="1"/>
    <n v="2"/>
    <n v="2"/>
    <n v="1"/>
    <n v="1"/>
    <n v="8"/>
    <n v="1"/>
    <n v="2"/>
    <n v="4"/>
    <n v="0"/>
    <n v="0"/>
    <n v="0"/>
    <n v="1"/>
    <n v="4"/>
    <n v="1"/>
    <n v="0"/>
    <n v="6"/>
    <n v="4"/>
    <n v="1"/>
    <n v="1"/>
    <n v="0"/>
    <n v="0"/>
    <n v="1"/>
    <n v="1"/>
    <n v="1"/>
    <n v="3"/>
    <n v="1"/>
    <n v="2"/>
    <n v="1"/>
    <n v="0"/>
    <n v="0"/>
    <n v="0"/>
    <n v="0"/>
    <n v="0"/>
    <n v="1"/>
    <n v="0"/>
    <n v="0"/>
    <n v="0"/>
    <n v="0"/>
    <n v="4"/>
    <n v="1"/>
    <n v="3"/>
    <n v="1"/>
    <n v="7"/>
    <n v="15"/>
    <n v="13"/>
    <n v="5"/>
    <n v="3"/>
    <n v="5"/>
    <n v="4"/>
    <n v="7"/>
    <n v="0"/>
    <n v="0"/>
    <m/>
    <m/>
    <n v="3"/>
    <n v="4"/>
    <n v="2"/>
    <n v="0"/>
    <n v="1"/>
    <n v="1"/>
    <n v="1"/>
    <x v="0"/>
  </r>
  <r>
    <m/>
    <n v="33340"/>
    <x v="52"/>
    <s v="Milwaukee-Waukesha-West Allis, WI"/>
    <n v="1576236"/>
    <n v="2290"/>
    <n v="3616.4934629999998"/>
    <n v="1.6"/>
    <s v="Very Low"/>
    <n v="2"/>
    <s v="Very High"/>
    <s v="Cyber Security Engineer"/>
    <s v="Cyber Security Analyst"/>
    <s v="Cyber Security Manager / Administrator"/>
    <s v="Cyber Security Architect"/>
    <s v="Network Engineer / Architect"/>
    <s v="Vulnerability Analyst / Penetration Tester"/>
    <s v="Software Developer / Engineer"/>
    <s v=""/>
    <s v=""/>
    <s v=""/>
    <n v="146"/>
    <n v="271"/>
    <n v="351"/>
    <n v="55"/>
    <n v="65"/>
    <n v="390"/>
    <n v="5"/>
    <n v="106"/>
    <n v="50"/>
    <n v="171"/>
    <n v="157"/>
    <n v="103"/>
    <n v="154"/>
    <n v="253"/>
    <n v="164"/>
    <n v="382"/>
    <n v="353"/>
    <n v="439"/>
    <n v="119"/>
    <n v="16"/>
    <n v="70"/>
    <n v="61"/>
    <n v="218"/>
    <n v="0"/>
    <n v="10"/>
    <n v="120"/>
    <n v="35"/>
    <n v="28"/>
    <n v="52"/>
    <n v="7"/>
    <n v="13"/>
    <n v="310"/>
    <n v="207"/>
    <n v="303"/>
    <n v="131"/>
    <n v="278"/>
    <n v="135"/>
    <n v="91"/>
    <n v="22"/>
    <n v="50"/>
    <n v="0"/>
    <n v="1"/>
    <n v="2"/>
    <n v="16"/>
    <n v="0"/>
    <n v="7"/>
    <n v="14"/>
    <n v="23"/>
    <n v="20"/>
    <n v="5"/>
    <n v="35"/>
    <n v="48"/>
    <n v="1018"/>
    <n v="1101"/>
    <n v="818"/>
    <n v="757"/>
    <n v="254"/>
    <n v="72"/>
    <n v="74"/>
    <n v="129"/>
    <n v="227"/>
    <n v="15"/>
    <m/>
    <m/>
    <n v="232"/>
    <n v="66"/>
    <n v="442"/>
    <n v="20"/>
    <n v="298"/>
    <n v="195"/>
    <n v="97"/>
    <x v="0"/>
  </r>
  <r>
    <m/>
    <n v="33460"/>
    <x v="52"/>
    <s v="Minneapolis-St. Paul-Bloomington, MN-WI"/>
    <n v="3600618"/>
    <n v="7526"/>
    <n v="14030.71442"/>
    <n v="1.9"/>
    <s v="Very Low"/>
    <n v="1.9"/>
    <s v="Very High"/>
    <s v="Cyber Security Engineer"/>
    <s v="Cyber Security Analyst"/>
    <s v="Vulnerability Analyst / Penetration Tester"/>
    <s v="Software Developer / Engineer"/>
    <s v="Cyber Security Manager / Administrator"/>
    <s v="Systems Engineer"/>
    <s v="Incident Analyst / Responder"/>
    <s v=""/>
    <s v=""/>
    <s v=""/>
    <n v="445"/>
    <n v="894"/>
    <n v="1427"/>
    <n v="381"/>
    <n v="73"/>
    <n v="977"/>
    <n v="15"/>
    <n v="381"/>
    <n v="166"/>
    <n v="473"/>
    <n v="751"/>
    <n v="642"/>
    <n v="657"/>
    <n v="654"/>
    <n v="535"/>
    <n v="810"/>
    <n v="798"/>
    <n v="1211"/>
    <n v="586"/>
    <n v="73"/>
    <n v="180"/>
    <n v="220"/>
    <n v="371"/>
    <n v="4"/>
    <n v="18"/>
    <n v="565"/>
    <n v="136"/>
    <n v="140"/>
    <n v="161"/>
    <n v="7"/>
    <n v="444"/>
    <n v="1223"/>
    <n v="621"/>
    <n v="955"/>
    <n v="560"/>
    <n v="915"/>
    <n v="810"/>
    <n v="352"/>
    <n v="65"/>
    <n v="160"/>
    <n v="0"/>
    <n v="11"/>
    <n v="14"/>
    <n v="129"/>
    <n v="0"/>
    <n v="40"/>
    <n v="81"/>
    <n v="136"/>
    <n v="53"/>
    <n v="54"/>
    <n v="207"/>
    <n v="155"/>
    <n v="3281"/>
    <n v="3450"/>
    <n v="2851"/>
    <n v="2356"/>
    <n v="1177"/>
    <n v="392"/>
    <n v="318"/>
    <n v="612"/>
    <n v="1035"/>
    <n v="154"/>
    <m/>
    <m/>
    <n v="687"/>
    <n v="277"/>
    <n v="1552"/>
    <n v="51"/>
    <n v="1157"/>
    <n v="679"/>
    <n v="498"/>
    <x v="0"/>
  </r>
  <r>
    <m/>
    <n v="33540"/>
    <x v="52"/>
    <s v="Missoula, MT"/>
    <n v="117441"/>
    <n v="51"/>
    <n v="329.83731019999999"/>
    <n v="6.5"/>
    <s v="Very High"/>
    <n v="1.9"/>
    <s v="Very High"/>
    <s v="Unix Administrator / Engineer"/>
    <s v="IT Director"/>
    <s v="Cyber Security Analyst"/>
    <s v="Cyber Security Manager / Administrator"/>
    <s v="Network Engineer / Architect"/>
    <s v="Cyber Security Consultant"/>
    <s v="General Engineering Technician / Technologist"/>
    <s v=""/>
    <s v=""/>
    <s v=""/>
    <n v="3"/>
    <n v="2"/>
    <n v="1"/>
    <n v="0"/>
    <n v="1"/>
    <n v="2"/>
    <n v="0"/>
    <n v="4"/>
    <n v="0"/>
    <n v="2"/>
    <n v="3"/>
    <n v="4"/>
    <n v="3"/>
    <n v="15"/>
    <n v="1"/>
    <n v="4"/>
    <n v="14"/>
    <n v="12"/>
    <n v="6"/>
    <n v="2"/>
    <n v="2"/>
    <n v="0"/>
    <n v="2"/>
    <n v="0"/>
    <n v="0"/>
    <n v="8"/>
    <n v="5"/>
    <n v="3"/>
    <n v="0"/>
    <n v="0"/>
    <n v="0"/>
    <n v="0"/>
    <n v="3"/>
    <n v="8"/>
    <n v="2"/>
    <n v="0"/>
    <n v="2"/>
    <n v="0"/>
    <n v="0"/>
    <n v="0"/>
    <n v="0"/>
    <n v="2"/>
    <n v="0"/>
    <n v="0"/>
    <n v="0"/>
    <n v="0"/>
    <n v="0"/>
    <n v="0"/>
    <n v="7"/>
    <n v="0"/>
    <n v="2"/>
    <n v="1"/>
    <n v="10"/>
    <n v="30"/>
    <n v="17"/>
    <n v="13"/>
    <n v="4"/>
    <n v="7"/>
    <n v="2"/>
    <n v="22"/>
    <n v="10"/>
    <n v="0"/>
    <m/>
    <m/>
    <n v="22"/>
    <n v="2"/>
    <n v="1"/>
    <n v="0"/>
    <n v="0"/>
    <n v="0"/>
    <n v="2"/>
    <x v="0"/>
  </r>
  <r>
    <m/>
    <n v="33660"/>
    <x v="52"/>
    <s v="Mobile, AL"/>
    <n v="413955"/>
    <n v="128"/>
    <n v="341.52873080000001"/>
    <n v="2.7"/>
    <s v="Low"/>
    <n v="1.5"/>
    <s v="High"/>
    <s v="Cyber Security Engineer"/>
    <s v="Cyber Security Consultant"/>
    <s v="Cyber Security Manager / Administrator"/>
    <s v="Network Engineer / Architect"/>
    <s v="Cyber Security Analyst"/>
    <s v="Cloud Architect"/>
    <s v="Cyber Security Specialist / Technician"/>
    <s v="IT Director"/>
    <s v=""/>
    <s v=""/>
    <n v="13"/>
    <n v="18"/>
    <n v="11"/>
    <n v="2"/>
    <n v="4"/>
    <n v="16"/>
    <n v="0"/>
    <n v="5"/>
    <n v="6"/>
    <n v="15"/>
    <n v="17"/>
    <n v="1"/>
    <n v="3"/>
    <n v="31"/>
    <n v="15"/>
    <n v="17"/>
    <n v="17"/>
    <n v="21"/>
    <n v="1"/>
    <n v="0"/>
    <n v="8"/>
    <n v="9"/>
    <n v="10"/>
    <n v="0"/>
    <n v="0"/>
    <n v="14"/>
    <n v="2"/>
    <n v="1"/>
    <n v="3"/>
    <n v="0"/>
    <n v="0"/>
    <n v="11"/>
    <n v="9"/>
    <n v="18"/>
    <n v="13"/>
    <n v="7"/>
    <n v="6"/>
    <n v="2"/>
    <n v="1"/>
    <n v="6"/>
    <n v="0"/>
    <n v="0"/>
    <n v="0"/>
    <n v="2"/>
    <n v="0"/>
    <n v="2"/>
    <n v="4"/>
    <n v="2"/>
    <n v="5"/>
    <n v="1"/>
    <n v="4"/>
    <n v="3"/>
    <n v="45"/>
    <n v="65"/>
    <n v="34"/>
    <n v="41"/>
    <n v="12"/>
    <n v="12"/>
    <n v="6"/>
    <n v="4"/>
    <n v="3"/>
    <n v="0"/>
    <m/>
    <m/>
    <n v="6"/>
    <n v="7"/>
    <n v="30"/>
    <n v="0"/>
    <n v="11"/>
    <n v="20"/>
    <n v="5"/>
    <x v="0"/>
  </r>
  <r>
    <m/>
    <n v="33700"/>
    <x v="52"/>
    <s v="Modesto, CA"/>
    <n v="547899"/>
    <n v="129"/>
    <n v="178.1963433"/>
    <n v="1.4"/>
    <s v="Very Low"/>
    <n v="1.6"/>
    <s v="Very High"/>
    <s v="Cyber Security Engineer"/>
    <s v="Cyber Security Consultant"/>
    <s v="IT Director"/>
    <s v="Cyber Security Analyst"/>
    <s v="Systems Administrator"/>
    <s v="Network Administrator"/>
    <s v="IT Auditor"/>
    <s v="Technical Support Engineer / Analyst"/>
    <s v=""/>
    <s v=""/>
    <n v="0"/>
    <n v="3"/>
    <n v="15"/>
    <n v="2"/>
    <n v="1"/>
    <n v="12"/>
    <n v="0"/>
    <n v="5"/>
    <n v="0"/>
    <n v="7"/>
    <n v="8"/>
    <n v="9"/>
    <n v="7"/>
    <n v="5"/>
    <n v="12"/>
    <n v="19"/>
    <n v="27"/>
    <n v="21"/>
    <n v="3"/>
    <n v="2"/>
    <n v="1"/>
    <n v="4"/>
    <n v="9"/>
    <n v="0"/>
    <n v="0"/>
    <n v="15"/>
    <n v="10"/>
    <n v="2"/>
    <n v="4"/>
    <n v="0"/>
    <n v="0"/>
    <n v="14"/>
    <n v="8"/>
    <n v="11"/>
    <n v="8"/>
    <n v="13"/>
    <n v="10"/>
    <n v="0"/>
    <n v="0"/>
    <n v="0"/>
    <n v="0"/>
    <n v="0"/>
    <n v="1"/>
    <n v="1"/>
    <n v="0"/>
    <n v="0"/>
    <n v="0"/>
    <n v="0"/>
    <n v="0"/>
    <n v="1"/>
    <n v="11"/>
    <n v="1"/>
    <n v="34"/>
    <n v="61"/>
    <n v="50"/>
    <n v="31"/>
    <n v="11"/>
    <n v="1"/>
    <n v="12"/>
    <n v="22"/>
    <n v="8"/>
    <n v="0"/>
    <m/>
    <m/>
    <n v="6"/>
    <n v="2"/>
    <n v="14"/>
    <n v="0"/>
    <n v="14"/>
    <n v="2"/>
    <n v="3"/>
    <x v="0"/>
  </r>
  <r>
    <m/>
    <n v="33740"/>
    <x v="52"/>
    <s v="Monroe, LA"/>
    <n v="178445"/>
    <n v="40"/>
    <n v="208.23249050000001"/>
    <n v="5.2"/>
    <s v="High"/>
    <n v="1.4"/>
    <s v="High"/>
    <s v="Cyber Security Engineer"/>
    <s v="IT Auditor"/>
    <s v="Senior Software Developer / Engineer"/>
    <s v="Cyber Security Consultant"/>
    <s v="Incident Analyst / Responder"/>
    <s v="Systems Engineer"/>
    <s v=""/>
    <s v=""/>
    <s v=""/>
    <s v=""/>
    <n v="4"/>
    <n v="0"/>
    <n v="5"/>
    <n v="3"/>
    <n v="0"/>
    <n v="0"/>
    <n v="0"/>
    <n v="0"/>
    <n v="0"/>
    <n v="0"/>
    <n v="1"/>
    <n v="2"/>
    <n v="4"/>
    <n v="6"/>
    <n v="3"/>
    <n v="3"/>
    <n v="4"/>
    <n v="7"/>
    <n v="4"/>
    <n v="0"/>
    <n v="1"/>
    <n v="1"/>
    <n v="0"/>
    <n v="0"/>
    <n v="0"/>
    <n v="0"/>
    <n v="0"/>
    <n v="1"/>
    <n v="0"/>
    <n v="0"/>
    <n v="0"/>
    <n v="8"/>
    <n v="0"/>
    <n v="0"/>
    <n v="4"/>
    <n v="2"/>
    <n v="3"/>
    <n v="1"/>
    <n v="0"/>
    <n v="0"/>
    <n v="0"/>
    <n v="0"/>
    <n v="0"/>
    <n v="1"/>
    <n v="0"/>
    <n v="0"/>
    <n v="0"/>
    <n v="0"/>
    <n v="1"/>
    <n v="0"/>
    <n v="1"/>
    <n v="0"/>
    <n v="6"/>
    <n v="18"/>
    <n v="12"/>
    <n v="6"/>
    <n v="4"/>
    <n v="2"/>
    <n v="1"/>
    <n v="14"/>
    <n v="5"/>
    <n v="0"/>
    <m/>
    <m/>
    <n v="3"/>
    <n v="0"/>
    <n v="3"/>
    <n v="0"/>
    <n v="7"/>
    <n v="1"/>
    <n v="2"/>
    <x v="0"/>
  </r>
  <r>
    <m/>
    <n v="33780"/>
    <x v="52"/>
    <s v="Monroe, MI"/>
    <n v="149649"/>
    <n v="61"/>
    <n v="80.014471439999994"/>
    <n v="1.3"/>
    <s v="Very Low"/>
    <n v="5.2"/>
    <s v="Very High"/>
    <s v="Cyber Security Engineer"/>
    <s v="Cyber Security Analyst"/>
    <s v="Cyber Security Specialist / Technician"/>
    <s v="Cloud Architect"/>
    <s v="Database Administrator"/>
    <s v="IT Director"/>
    <s v="Oracle Database Administrator"/>
    <s v=""/>
    <s v=""/>
    <s v=""/>
    <n v="0"/>
    <n v="2"/>
    <n v="4"/>
    <n v="0"/>
    <n v="0"/>
    <n v="2"/>
    <n v="0"/>
    <n v="0"/>
    <n v="0"/>
    <n v="4"/>
    <n v="4"/>
    <n v="2"/>
    <n v="0"/>
    <n v="1"/>
    <n v="1"/>
    <n v="0"/>
    <n v="4"/>
    <n v="3"/>
    <n v="0"/>
    <n v="0"/>
    <n v="0"/>
    <n v="4"/>
    <n v="0"/>
    <n v="0"/>
    <n v="0"/>
    <n v="1"/>
    <n v="1"/>
    <n v="0"/>
    <n v="0"/>
    <n v="0"/>
    <n v="0"/>
    <n v="0"/>
    <n v="5"/>
    <n v="1"/>
    <n v="5"/>
    <n v="1"/>
    <n v="4"/>
    <n v="0"/>
    <n v="0"/>
    <n v="0"/>
    <n v="0"/>
    <n v="0"/>
    <n v="0"/>
    <n v="0"/>
    <n v="0"/>
    <n v="0"/>
    <n v="0"/>
    <n v="0"/>
    <n v="0"/>
    <n v="1"/>
    <n v="0"/>
    <n v="0"/>
    <n v="6"/>
    <n v="7"/>
    <n v="5"/>
    <n v="6"/>
    <n v="4"/>
    <n v="0"/>
    <n v="1"/>
    <n v="15"/>
    <n v="23"/>
    <n v="0"/>
    <m/>
    <m/>
    <n v="12"/>
    <n v="1"/>
    <n v="4"/>
    <n v="0"/>
    <n v="0"/>
    <n v="7"/>
    <n v="1"/>
    <x v="0"/>
  </r>
  <r>
    <m/>
    <n v="33860"/>
    <x v="52"/>
    <s v="Montgomery, AL"/>
    <n v="373903"/>
    <n v="780"/>
    <n v="1373.4895650000001"/>
    <n v="1.8"/>
    <s v="Very Low"/>
    <n v="5.9"/>
    <s v="Very High"/>
    <s v="Cyber Security Engineer"/>
    <s v="Network Engineer / Architect"/>
    <s v="Cyber Security Manager / Administrator"/>
    <s v="Software Developer / Engineer"/>
    <s v="Cyber Security Analyst"/>
    <s v="Vulnerability Analyst / Penetration Tester"/>
    <s v="Cyber Security Specialist / Technician"/>
    <s v="Systems Administrator"/>
    <s v=""/>
    <s v=""/>
    <n v="30"/>
    <n v="93"/>
    <n v="173"/>
    <n v="51"/>
    <n v="1"/>
    <n v="118"/>
    <n v="0"/>
    <n v="72"/>
    <n v="23"/>
    <n v="89"/>
    <n v="117"/>
    <n v="77"/>
    <n v="43"/>
    <n v="43"/>
    <n v="96"/>
    <n v="199"/>
    <n v="197"/>
    <n v="215"/>
    <n v="37"/>
    <n v="1"/>
    <n v="16"/>
    <n v="27"/>
    <n v="98"/>
    <n v="2"/>
    <n v="3"/>
    <n v="46"/>
    <n v="11"/>
    <n v="28"/>
    <n v="18"/>
    <n v="1"/>
    <n v="3"/>
    <n v="30"/>
    <n v="41"/>
    <n v="117"/>
    <n v="66"/>
    <n v="112"/>
    <n v="72"/>
    <n v="33"/>
    <n v="13"/>
    <n v="26"/>
    <n v="0"/>
    <n v="0"/>
    <n v="0"/>
    <n v="15"/>
    <n v="0"/>
    <n v="4"/>
    <n v="20"/>
    <n v="31"/>
    <n v="65"/>
    <n v="1"/>
    <n v="18"/>
    <n v="16"/>
    <n v="458"/>
    <n v="497"/>
    <n v="243"/>
    <n v="274"/>
    <n v="117"/>
    <n v="127"/>
    <n v="35"/>
    <n v="773"/>
    <n v="99"/>
    <n v="0"/>
    <m/>
    <m/>
    <n v="31"/>
    <n v="274"/>
    <n v="143"/>
    <n v="1"/>
    <n v="30"/>
    <n v="44"/>
    <n v="190"/>
    <x v="0"/>
  </r>
  <r>
    <m/>
    <n v="34060"/>
    <x v="52"/>
    <s v="Morgantown, WV"/>
    <n v="138709"/>
    <n v="101"/>
    <n v="304.64623490000002"/>
    <n v="3"/>
    <s v="Average"/>
    <n v="3"/>
    <s v="Very High"/>
    <s v="Cyber Security Consultant"/>
    <s v="Cyber Security Engineer"/>
    <s v="Cyber Security Manager / Administrator"/>
    <s v="Cloud Architect"/>
    <s v="Application Developer / Engineer"/>
    <s v="IT Manager"/>
    <s v="Systems Analyst"/>
    <s v="Systems Administrator"/>
    <s v=""/>
    <s v=""/>
    <n v="8"/>
    <n v="13"/>
    <n v="15"/>
    <n v="3"/>
    <n v="3"/>
    <n v="10"/>
    <n v="0"/>
    <n v="5"/>
    <n v="4"/>
    <n v="17"/>
    <n v="8"/>
    <n v="7"/>
    <n v="6"/>
    <n v="20"/>
    <n v="17"/>
    <n v="11"/>
    <n v="25"/>
    <n v="30"/>
    <n v="2"/>
    <n v="1"/>
    <n v="11"/>
    <n v="12"/>
    <n v="6"/>
    <n v="0"/>
    <n v="1"/>
    <n v="7"/>
    <n v="0"/>
    <n v="1"/>
    <n v="5"/>
    <n v="0"/>
    <n v="0"/>
    <n v="8"/>
    <n v="3"/>
    <n v="16"/>
    <n v="2"/>
    <n v="6"/>
    <n v="3"/>
    <n v="0"/>
    <n v="1"/>
    <n v="3"/>
    <n v="0"/>
    <n v="0"/>
    <n v="0"/>
    <n v="1"/>
    <n v="0"/>
    <n v="1"/>
    <n v="0"/>
    <n v="1"/>
    <n v="2"/>
    <n v="0"/>
    <n v="1"/>
    <n v="8"/>
    <n v="39"/>
    <n v="55"/>
    <n v="40"/>
    <n v="20"/>
    <n v="5"/>
    <n v="4"/>
    <n v="9"/>
    <n v="57"/>
    <n v="31"/>
    <n v="1"/>
    <m/>
    <m/>
    <n v="36"/>
    <n v="3"/>
    <n v="17"/>
    <n v="0"/>
    <n v="8"/>
    <n v="10"/>
    <n v="5"/>
    <x v="0"/>
  </r>
  <r>
    <m/>
    <n v="34100"/>
    <x v="52"/>
    <s v="Morristown, TN"/>
    <n v="118081"/>
    <n v="7"/>
    <n v="27.4364986"/>
    <n v="3.9"/>
    <s v="Average"/>
    <n v="0.8"/>
    <s v="Low"/>
    <s v="Cyber Security Engineer"/>
    <s v="Business / Systems Analyst"/>
    <s v="Cyber Security Analyst"/>
    <s v=""/>
    <s v=""/>
    <s v=""/>
    <s v=""/>
    <s v=""/>
    <s v=""/>
    <s v=""/>
    <n v="0"/>
    <n v="0"/>
    <n v="0"/>
    <n v="0"/>
    <n v="0"/>
    <n v="0"/>
    <n v="0"/>
    <n v="1"/>
    <n v="0"/>
    <n v="2"/>
    <n v="0"/>
    <n v="0"/>
    <n v="0"/>
    <n v="0"/>
    <n v="1"/>
    <n v="2"/>
    <n v="2"/>
    <n v="3"/>
    <n v="2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4"/>
    <n v="3"/>
    <n v="1"/>
    <n v="1"/>
    <n v="0"/>
    <n v="0"/>
    <n v="0"/>
    <n v="0"/>
    <n v="0"/>
    <m/>
    <m/>
    <n v="0"/>
    <n v="0"/>
    <n v="0"/>
    <n v="0"/>
    <n v="0"/>
    <n v="0"/>
    <n v="0"/>
    <x v="0"/>
  </r>
  <r>
    <m/>
    <n v="34580"/>
    <x v="52"/>
    <s v="Mount Vernon-Anacortes, WA"/>
    <n v="125619"/>
    <n v="5"/>
    <n v="48.407045269999998"/>
    <n v="9.6999999999999993"/>
    <s v="Very High"/>
    <n v="0.3"/>
    <s v="Very Low"/>
    <s v="Civil Engineer"/>
    <s v="Cyber Security Consultant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15"/>
    <n v="7"/>
    <n v="1"/>
    <m/>
    <m/>
    <n v="6"/>
    <n v="0"/>
    <n v="0"/>
    <n v="0"/>
    <n v="0"/>
    <n v="0"/>
    <n v="0"/>
    <x v="0"/>
  </r>
  <r>
    <m/>
    <n v="34620"/>
    <x v="52"/>
    <s v="Muncie, IN"/>
    <n v="115184"/>
    <n v="15"/>
    <n v="158.63333900000001"/>
    <n v="10.6"/>
    <s v="Very High"/>
    <n v="1.2"/>
    <s v="Average"/>
    <s v="Cyber Security Analyst"/>
    <s v="Cyber Security Engineer"/>
    <s v="Exchange Engineer"/>
    <s v="Cyber Security Manager / Administrator"/>
    <s v="IT Manager"/>
    <s v=""/>
    <s v=""/>
    <s v=""/>
    <s v=""/>
    <s v=""/>
    <n v="0"/>
    <n v="4"/>
    <n v="3"/>
    <n v="0"/>
    <n v="0"/>
    <n v="0"/>
    <n v="0"/>
    <n v="0"/>
    <n v="0"/>
    <n v="1"/>
    <n v="1"/>
    <n v="2"/>
    <n v="0"/>
    <n v="1"/>
    <n v="4"/>
    <n v="0"/>
    <n v="2"/>
    <n v="1"/>
    <n v="0"/>
    <n v="0"/>
    <n v="1"/>
    <n v="1"/>
    <n v="2"/>
    <n v="0"/>
    <n v="0"/>
    <n v="2"/>
    <n v="0"/>
    <n v="0"/>
    <n v="1"/>
    <n v="0"/>
    <n v="0"/>
    <n v="2"/>
    <n v="2"/>
    <n v="0"/>
    <n v="1"/>
    <n v="3"/>
    <n v="0"/>
    <n v="0"/>
    <n v="0"/>
    <n v="0"/>
    <n v="0"/>
    <n v="0"/>
    <n v="0"/>
    <n v="0"/>
    <n v="0"/>
    <n v="0"/>
    <n v="1"/>
    <n v="0"/>
    <n v="0"/>
    <n v="0"/>
    <n v="0"/>
    <n v="1"/>
    <n v="8"/>
    <n v="7"/>
    <n v="6"/>
    <n v="4"/>
    <n v="0"/>
    <n v="1"/>
    <n v="1"/>
    <n v="5"/>
    <n v="1"/>
    <n v="0"/>
    <m/>
    <m/>
    <n v="2"/>
    <n v="1"/>
    <n v="2"/>
    <n v="0"/>
    <n v="2"/>
    <n v="1"/>
    <n v="2"/>
    <x v="0"/>
  </r>
  <r>
    <m/>
    <n v="34740"/>
    <x v="52"/>
    <s v="Muskegon, MI"/>
    <n v="173693"/>
    <n v="12"/>
    <n v="29.888487260000002"/>
    <n v="2.5"/>
    <s v="Low"/>
    <n v="1"/>
    <s v="Average"/>
    <s v="Cyber Security Consultant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1"/>
    <n v="0"/>
    <n v="0"/>
    <n v="0"/>
    <m/>
    <m/>
    <n v="0"/>
    <n v="0"/>
    <n v="0"/>
    <n v="0"/>
    <n v="0"/>
    <n v="1"/>
    <n v="0"/>
    <x v="0"/>
  </r>
  <r>
    <m/>
    <n v="34820"/>
    <x v="52"/>
    <s v="Myrtle Beach-Conway-North Myrtle Beach, SC-NC"/>
    <n v="464165"/>
    <n v="108"/>
    <n v="299.52670069999999"/>
    <n v="2.8"/>
    <s v="Low"/>
    <n v="1.9"/>
    <s v="Very High"/>
    <s v="Cyber Security Engineer"/>
    <s v="General Engineering Technician / Technologist"/>
    <s v="Software Developer / Engineer"/>
    <s v="Cyber Security Manager / Administrator"/>
    <s v="Network Engineer / Architect"/>
    <s v="Vulnerability Analyst / Penetration Tester"/>
    <s v="Cyber Security Architect"/>
    <s v="Devops Engineer"/>
    <s v=""/>
    <s v=""/>
    <n v="6"/>
    <n v="2"/>
    <n v="28"/>
    <n v="4"/>
    <n v="0"/>
    <n v="10"/>
    <n v="0"/>
    <n v="3"/>
    <n v="0"/>
    <n v="5"/>
    <n v="6"/>
    <n v="6"/>
    <n v="6"/>
    <n v="3"/>
    <n v="18"/>
    <n v="12"/>
    <n v="10"/>
    <n v="10"/>
    <n v="2"/>
    <n v="2"/>
    <n v="4"/>
    <n v="5"/>
    <n v="6"/>
    <n v="0"/>
    <n v="0"/>
    <n v="9"/>
    <n v="2"/>
    <n v="6"/>
    <n v="3"/>
    <n v="0"/>
    <n v="0"/>
    <n v="5"/>
    <n v="1"/>
    <n v="8"/>
    <n v="11"/>
    <n v="15"/>
    <n v="11"/>
    <n v="4"/>
    <n v="1"/>
    <n v="1"/>
    <n v="0"/>
    <n v="0"/>
    <n v="0"/>
    <n v="1"/>
    <n v="0"/>
    <n v="1"/>
    <n v="0"/>
    <n v="1"/>
    <n v="0"/>
    <n v="1"/>
    <n v="5"/>
    <n v="2"/>
    <n v="43"/>
    <n v="46"/>
    <n v="31"/>
    <n v="29"/>
    <n v="16"/>
    <n v="2"/>
    <n v="6"/>
    <n v="22"/>
    <n v="8"/>
    <n v="1"/>
    <m/>
    <m/>
    <n v="1"/>
    <n v="2"/>
    <n v="20"/>
    <n v="0"/>
    <n v="5"/>
    <n v="5"/>
    <n v="4"/>
    <x v="0"/>
  </r>
  <r>
    <m/>
    <n v="34900"/>
    <x v="52"/>
    <s v="Napa, CA"/>
    <n v="140973"/>
    <n v="63"/>
    <n v="86.029066760000006"/>
    <n v="1.4"/>
    <s v="Very Low"/>
    <n v="2.5"/>
    <s v="Very High"/>
    <s v="Cyber Security Consultant"/>
    <s v="Cyber Security Manager / Administrator"/>
    <s v="Cyber Security Analyst"/>
    <s v="Computer Repair Technician"/>
    <s v="Production Engineer"/>
    <s v="Systems Administrator"/>
    <s v="Computer Support Specialist"/>
    <s v="Cyber Security Engineer"/>
    <s v=""/>
    <s v=""/>
    <n v="1"/>
    <n v="7"/>
    <n v="5"/>
    <n v="2"/>
    <n v="2"/>
    <n v="3"/>
    <n v="0"/>
    <n v="2"/>
    <n v="2"/>
    <n v="5"/>
    <n v="5"/>
    <n v="2"/>
    <n v="1"/>
    <n v="1"/>
    <n v="4"/>
    <n v="2"/>
    <n v="4"/>
    <n v="10"/>
    <n v="3"/>
    <n v="1"/>
    <n v="0"/>
    <n v="0"/>
    <n v="16"/>
    <n v="0"/>
    <n v="0"/>
    <n v="6"/>
    <n v="6"/>
    <n v="0"/>
    <n v="0"/>
    <n v="0"/>
    <n v="0"/>
    <n v="10"/>
    <n v="7"/>
    <n v="1"/>
    <n v="8"/>
    <n v="15"/>
    <n v="9"/>
    <n v="2"/>
    <n v="0"/>
    <n v="2"/>
    <n v="0"/>
    <n v="0"/>
    <n v="0"/>
    <n v="2"/>
    <n v="0"/>
    <n v="0"/>
    <n v="0"/>
    <n v="0"/>
    <n v="0"/>
    <n v="1"/>
    <n v="7"/>
    <n v="8"/>
    <n v="18"/>
    <n v="16"/>
    <n v="30"/>
    <n v="21"/>
    <n v="12"/>
    <n v="2"/>
    <n v="15"/>
    <n v="8"/>
    <n v="5"/>
    <n v="2"/>
    <m/>
    <m/>
    <n v="3"/>
    <n v="1"/>
    <n v="13"/>
    <n v="6"/>
    <n v="10"/>
    <n v="10"/>
    <n v="2"/>
    <x v="0"/>
  </r>
  <r>
    <m/>
    <n v="34940"/>
    <x v="52"/>
    <s v="Naples-Immokalee-Marco Island, FL"/>
    <n v="372880"/>
    <n v="90"/>
    <n v="336.2213845"/>
    <n v="3.7"/>
    <s v="Average"/>
    <n v="1.5"/>
    <s v="High"/>
    <s v="Software Developer / Engineer"/>
    <s v="Cloud Architect"/>
    <s v="Cyber Security Analyst"/>
    <s v="Data Center Technician / Engineer"/>
    <s v="IT Director"/>
    <s v="Network Engineer / Architect"/>
    <s v="Senior Software Developer / Engineer"/>
    <s v=""/>
    <s v=""/>
    <s v=""/>
    <n v="5"/>
    <n v="15"/>
    <n v="22"/>
    <n v="0"/>
    <n v="2"/>
    <n v="19"/>
    <n v="3"/>
    <n v="3"/>
    <n v="4"/>
    <n v="10"/>
    <n v="4"/>
    <n v="16"/>
    <n v="6"/>
    <n v="14"/>
    <n v="8"/>
    <n v="20"/>
    <n v="13"/>
    <n v="12"/>
    <n v="4"/>
    <n v="0"/>
    <n v="1"/>
    <n v="0"/>
    <n v="1"/>
    <n v="0"/>
    <n v="0"/>
    <n v="6"/>
    <n v="4"/>
    <n v="0"/>
    <n v="2"/>
    <n v="0"/>
    <n v="3"/>
    <n v="13"/>
    <n v="8"/>
    <n v="5"/>
    <n v="1"/>
    <n v="8"/>
    <n v="9"/>
    <n v="2"/>
    <n v="2"/>
    <n v="4"/>
    <n v="0"/>
    <n v="0"/>
    <n v="0"/>
    <n v="2"/>
    <n v="0"/>
    <n v="2"/>
    <n v="0"/>
    <n v="1"/>
    <n v="0"/>
    <n v="0"/>
    <n v="1"/>
    <n v="0"/>
    <n v="43"/>
    <n v="52"/>
    <n v="27"/>
    <n v="20"/>
    <n v="15"/>
    <n v="3"/>
    <n v="1"/>
    <n v="3"/>
    <n v="6"/>
    <n v="0"/>
    <m/>
    <m/>
    <n v="2"/>
    <n v="1"/>
    <n v="28"/>
    <n v="0"/>
    <n v="12"/>
    <n v="6"/>
    <n v="14"/>
    <x v="0"/>
  </r>
  <r>
    <m/>
    <n v="34980"/>
    <x v="52"/>
    <s v="Nashville-Davidson--Murfreesboro--Franklin, TN"/>
    <n v="1903045"/>
    <n v="3060"/>
    <n v="3571.7592519999998"/>
    <n v="1.2"/>
    <s v="Very Low"/>
    <n v="2.1"/>
    <s v="Very High"/>
    <s v="Cyber Security Engineer"/>
    <s v="Cyber Security Analyst"/>
    <s v="Network Engineer / Architect"/>
    <s v="IT Auditor"/>
    <s v="Cyber Security Consultant"/>
    <s v="Vulnerability Analyst / Penetration Tester"/>
    <s v="Systems Engineer"/>
    <s v="Cyber Security Specialist / Technician"/>
    <s v=""/>
    <s v=""/>
    <n v="177"/>
    <n v="432"/>
    <n v="500"/>
    <n v="160"/>
    <n v="32"/>
    <n v="394"/>
    <n v="11"/>
    <n v="107"/>
    <n v="90"/>
    <n v="231"/>
    <n v="245"/>
    <n v="246"/>
    <n v="267"/>
    <n v="452"/>
    <n v="266"/>
    <n v="455"/>
    <n v="500"/>
    <n v="593"/>
    <n v="176"/>
    <n v="31"/>
    <n v="65"/>
    <n v="97"/>
    <n v="195"/>
    <n v="8"/>
    <n v="5"/>
    <n v="208"/>
    <n v="54"/>
    <n v="28"/>
    <n v="46"/>
    <n v="1"/>
    <n v="25"/>
    <n v="565"/>
    <n v="290"/>
    <n v="468"/>
    <n v="217"/>
    <n v="364"/>
    <n v="414"/>
    <n v="112"/>
    <n v="42"/>
    <n v="97"/>
    <n v="0"/>
    <n v="4"/>
    <n v="25"/>
    <n v="42"/>
    <n v="0"/>
    <n v="12"/>
    <n v="54"/>
    <n v="51"/>
    <n v="62"/>
    <n v="21"/>
    <n v="44"/>
    <n v="65"/>
    <n v="1315"/>
    <n v="1652"/>
    <n v="1141"/>
    <n v="996"/>
    <n v="583"/>
    <n v="201"/>
    <n v="100"/>
    <n v="400"/>
    <n v="343"/>
    <n v="24"/>
    <m/>
    <m/>
    <n v="346"/>
    <n v="169"/>
    <n v="736"/>
    <n v="14"/>
    <n v="520"/>
    <n v="374"/>
    <n v="259"/>
    <x v="0"/>
  </r>
  <r>
    <m/>
    <n v="35100"/>
    <x v="52"/>
    <s v="New Bern, NC"/>
    <n v="124864"/>
    <n v="42"/>
    <n v="164.21694460000001"/>
    <n v="3.9"/>
    <s v="Average"/>
    <n v="3.7"/>
    <s v="Very High"/>
    <s v="Cyber Security Manager / Administrator"/>
    <s v="Network Administrator"/>
    <s v="Cyber Security Consultant"/>
    <s v="Civil Engineering Technician"/>
    <s v="Cyber Security Specialist / Technician"/>
    <s v="Business / Systems Analyst"/>
    <s v=""/>
    <s v=""/>
    <s v=""/>
    <s v=""/>
    <n v="2"/>
    <n v="1"/>
    <n v="8"/>
    <n v="0"/>
    <n v="0"/>
    <n v="0"/>
    <n v="0"/>
    <n v="0"/>
    <n v="0"/>
    <n v="2"/>
    <n v="1"/>
    <n v="1"/>
    <n v="7"/>
    <n v="6"/>
    <n v="9"/>
    <n v="6"/>
    <n v="9"/>
    <n v="7"/>
    <n v="3"/>
    <n v="0"/>
    <n v="1"/>
    <n v="0"/>
    <n v="9"/>
    <n v="2"/>
    <n v="0"/>
    <n v="3"/>
    <n v="0"/>
    <n v="4"/>
    <n v="0"/>
    <n v="0"/>
    <n v="0"/>
    <n v="2"/>
    <n v="0"/>
    <n v="6"/>
    <n v="2"/>
    <n v="0"/>
    <n v="0"/>
    <n v="0"/>
    <n v="0"/>
    <n v="0"/>
    <n v="0"/>
    <n v="0"/>
    <n v="0"/>
    <n v="0"/>
    <n v="0"/>
    <n v="0"/>
    <n v="0"/>
    <n v="1"/>
    <n v="0"/>
    <n v="0"/>
    <n v="2"/>
    <n v="0"/>
    <n v="12"/>
    <n v="20"/>
    <n v="17"/>
    <n v="8"/>
    <n v="0"/>
    <n v="1"/>
    <n v="2"/>
    <n v="161"/>
    <n v="13"/>
    <n v="1"/>
    <m/>
    <m/>
    <n v="6"/>
    <n v="18"/>
    <n v="9"/>
    <n v="0"/>
    <n v="2"/>
    <n v="0"/>
    <n v="2"/>
    <x v="0"/>
  </r>
  <r>
    <n v="75700"/>
    <n v="35300"/>
    <x v="52"/>
    <s v="New Haven, CT"/>
    <n v="86113"/>
    <n v="226"/>
    <n v="605.15433989999997"/>
    <n v="2.7"/>
    <s v="Low"/>
    <n v="1.1000000000000001"/>
    <s v="Average"/>
    <s v="Cyber Security Consultant"/>
    <s v="Cyber Security Engineer"/>
    <s v="Cyber Security Analyst"/>
    <s v="Cyber Security Architect"/>
    <s v="Software Developer / Engineer"/>
    <s v="Technical Project Manager"/>
    <s v="Vulnerability Analyst / Penetration Tester"/>
    <s v="Cyber Security Manager / Administrator"/>
    <s v=""/>
    <s v=""/>
    <n v="14"/>
    <n v="29"/>
    <n v="37"/>
    <n v="7"/>
    <n v="1"/>
    <n v="29"/>
    <n v="1"/>
    <n v="7"/>
    <n v="5"/>
    <n v="9"/>
    <n v="11"/>
    <n v="13"/>
    <n v="21"/>
    <n v="21"/>
    <n v="9"/>
    <n v="19"/>
    <n v="33"/>
    <n v="40"/>
    <n v="21"/>
    <n v="5"/>
    <n v="8"/>
    <n v="15"/>
    <n v="20"/>
    <n v="0"/>
    <n v="0"/>
    <n v="30"/>
    <n v="10"/>
    <n v="5"/>
    <n v="11"/>
    <n v="3"/>
    <n v="0"/>
    <n v="28"/>
    <n v="16"/>
    <n v="22"/>
    <n v="25"/>
    <n v="31"/>
    <n v="28"/>
    <n v="10"/>
    <n v="0"/>
    <n v="5"/>
    <n v="0"/>
    <n v="1"/>
    <n v="0"/>
    <n v="0"/>
    <n v="0"/>
    <n v="0"/>
    <n v="0"/>
    <n v="4"/>
    <n v="7"/>
    <n v="0"/>
    <n v="11"/>
    <n v="11"/>
    <n v="80"/>
    <n v="93"/>
    <n v="105"/>
    <n v="74"/>
    <n v="38"/>
    <n v="11"/>
    <n v="22"/>
    <n v="54"/>
    <n v="53"/>
    <n v="8"/>
    <m/>
    <m/>
    <n v="72"/>
    <n v="15"/>
    <n v="42"/>
    <n v="1"/>
    <n v="27"/>
    <n v="26"/>
    <n v="19"/>
    <x v="0"/>
  </r>
  <r>
    <m/>
    <n v="35380"/>
    <x v="52"/>
    <s v="New Orleans-Metairie, LA"/>
    <n v="1275762"/>
    <n v="1052"/>
    <n v="1858.855339"/>
    <n v="1.8"/>
    <s v="Very Low"/>
    <n v="1.8"/>
    <s v="Very High"/>
    <s v="Cyber Security Engineer"/>
    <s v="Cyber Security Consultant"/>
    <s v="Cyber Security Specialist / Technician"/>
    <s v="IT Specialist / Engineer"/>
    <s v="Cyber Security Analyst"/>
    <s v="Network Engineer / Architect"/>
    <s v="Information Assurance Engineer / Analyst"/>
    <s v="Systems Engineer"/>
    <s v=""/>
    <s v=""/>
    <n v="27"/>
    <n v="104"/>
    <n v="207"/>
    <n v="64"/>
    <n v="13"/>
    <n v="121"/>
    <n v="0"/>
    <n v="61"/>
    <n v="21"/>
    <n v="73"/>
    <n v="85"/>
    <n v="77"/>
    <n v="61"/>
    <n v="95"/>
    <n v="162"/>
    <n v="169"/>
    <n v="202"/>
    <n v="220"/>
    <n v="39"/>
    <n v="3"/>
    <n v="27"/>
    <n v="47"/>
    <n v="85"/>
    <n v="44"/>
    <n v="2"/>
    <n v="101"/>
    <n v="13"/>
    <n v="14"/>
    <n v="24"/>
    <n v="1"/>
    <n v="7"/>
    <n v="153"/>
    <n v="48"/>
    <n v="158"/>
    <n v="87"/>
    <n v="122"/>
    <n v="117"/>
    <n v="26"/>
    <n v="24"/>
    <n v="24"/>
    <n v="0"/>
    <n v="0"/>
    <n v="1"/>
    <n v="12"/>
    <n v="0"/>
    <n v="6"/>
    <n v="16"/>
    <n v="31"/>
    <n v="41"/>
    <n v="6"/>
    <n v="34"/>
    <n v="55"/>
    <n v="476"/>
    <n v="572"/>
    <n v="423"/>
    <n v="335"/>
    <n v="176"/>
    <n v="96"/>
    <n v="87"/>
    <n v="426"/>
    <n v="126"/>
    <n v="10"/>
    <m/>
    <m/>
    <n v="131"/>
    <n v="191"/>
    <n v="275"/>
    <n v="4"/>
    <n v="151"/>
    <n v="106"/>
    <n v="91"/>
    <x v="0"/>
  </r>
  <r>
    <m/>
    <n v="35620"/>
    <x v="52"/>
    <s v="New York-Newark-Jersey City, NY-NJ-PA"/>
    <n v="20320876"/>
    <n v="29723"/>
    <n v="64007.60972"/>
    <n v="2.2000000000000002"/>
    <s v="Very Low"/>
    <n v="1.2"/>
    <s v="Average"/>
    <s v="Cyber Security Engineer"/>
    <s v="Cyber Security Analyst"/>
    <s v="Cyber Security Consultant"/>
    <s v="Network Engineer / Architect"/>
    <s v="Software Developer / Engineer"/>
    <s v="Systems Engineer"/>
    <s v="IT Auditor"/>
    <s v="IT Director"/>
    <s v=""/>
    <s v=""/>
    <n v="1518"/>
    <n v="3575"/>
    <n v="6161"/>
    <n v="1293"/>
    <n v="272"/>
    <n v="4136"/>
    <n v="61"/>
    <n v="1171"/>
    <n v="834"/>
    <n v="2488"/>
    <n v="3252"/>
    <n v="2224"/>
    <n v="2865"/>
    <n v="2192"/>
    <n v="2026"/>
    <n v="3933"/>
    <n v="3548"/>
    <n v="4586"/>
    <n v="1596"/>
    <n v="302"/>
    <n v="648"/>
    <n v="818"/>
    <n v="1968"/>
    <n v="15"/>
    <n v="54"/>
    <n v="1899"/>
    <n v="606"/>
    <n v="386"/>
    <n v="633"/>
    <n v="40"/>
    <n v="591"/>
    <n v="4612"/>
    <n v="2174"/>
    <n v="3760"/>
    <n v="2414"/>
    <n v="3792"/>
    <n v="3555"/>
    <n v="1369"/>
    <n v="305"/>
    <n v="772"/>
    <n v="0"/>
    <n v="42"/>
    <n v="70"/>
    <n v="414"/>
    <n v="3"/>
    <n v="127"/>
    <n v="320"/>
    <n v="458"/>
    <n v="462"/>
    <n v="207"/>
    <n v="625"/>
    <n v="777"/>
    <n v="13993"/>
    <n v="13932"/>
    <n v="10425"/>
    <n v="8970"/>
    <n v="5009"/>
    <n v="1599"/>
    <n v="1256"/>
    <n v="1956"/>
    <n v="2689"/>
    <n v="622"/>
    <m/>
    <m/>
    <n v="2229"/>
    <n v="805"/>
    <n v="6045"/>
    <n v="311"/>
    <n v="4368"/>
    <n v="2718"/>
    <n v="1689"/>
    <x v="0"/>
  </r>
  <r>
    <m/>
    <n v="35660"/>
    <x v="52"/>
    <s v="Niles-Benton Harbor, MI"/>
    <n v="154259"/>
    <n v="48"/>
    <n v="131.04295089999999"/>
    <n v="2.7"/>
    <s v="Low"/>
    <n v="2.8"/>
    <s v="Very High"/>
    <s v="Cyber Security Engineer"/>
    <s v="Cyber Security Manager / Administrator"/>
    <s v="Cyber Security Specialist / Technician"/>
    <s v="IT Manager"/>
    <s v="Systems Analyst"/>
    <s v="Technical Support Engineer / Analyst"/>
    <s v="Cyber Security Consultant"/>
    <s v="Software Developer / Engineer"/>
    <s v=""/>
    <s v=""/>
    <n v="1"/>
    <n v="1"/>
    <n v="4"/>
    <n v="6"/>
    <n v="0"/>
    <n v="0"/>
    <n v="0"/>
    <n v="0"/>
    <n v="2"/>
    <n v="0"/>
    <n v="2"/>
    <n v="3"/>
    <n v="9"/>
    <n v="0"/>
    <n v="0"/>
    <n v="0"/>
    <n v="10"/>
    <n v="17"/>
    <n v="0"/>
    <n v="0"/>
    <n v="0"/>
    <n v="0"/>
    <n v="19"/>
    <n v="0"/>
    <n v="0"/>
    <n v="3"/>
    <n v="3"/>
    <n v="0"/>
    <n v="0"/>
    <n v="0"/>
    <n v="0"/>
    <n v="3"/>
    <n v="2"/>
    <n v="12"/>
    <n v="18"/>
    <n v="10"/>
    <n v="13"/>
    <n v="2"/>
    <n v="0"/>
    <n v="1"/>
    <n v="0"/>
    <n v="0"/>
    <n v="0"/>
    <n v="2"/>
    <n v="0"/>
    <n v="0"/>
    <n v="0"/>
    <n v="4"/>
    <n v="2"/>
    <n v="0"/>
    <n v="0"/>
    <n v="0"/>
    <n v="14"/>
    <n v="25"/>
    <n v="22"/>
    <n v="33"/>
    <n v="16"/>
    <n v="6"/>
    <n v="0"/>
    <n v="15"/>
    <n v="19"/>
    <n v="3"/>
    <m/>
    <m/>
    <n v="16"/>
    <n v="0"/>
    <n v="4"/>
    <n v="4"/>
    <n v="3"/>
    <n v="0"/>
    <n v="4"/>
    <x v="0"/>
  </r>
  <r>
    <m/>
    <n v="35840"/>
    <x v="52"/>
    <s v="North Port-Sarasota-Bradenton, FL"/>
    <n v="804690"/>
    <n v="214"/>
    <n v="611.08441930000004"/>
    <n v="2.9"/>
    <s v="Low"/>
    <n v="1.5"/>
    <s v="High"/>
    <s v="Cyber Security Engineer"/>
    <s v="Senior Software Developer / Engineer"/>
    <s v="Software Developer / Engineer"/>
    <s v="Systems Engineer"/>
    <s v="Cyber Security Analyst"/>
    <s v="Cyber Security Consultant"/>
    <s v="General Engineering Technician / Technologist"/>
    <s v="IT Director"/>
    <s v=""/>
    <s v=""/>
    <n v="10"/>
    <n v="23"/>
    <n v="45"/>
    <n v="21"/>
    <n v="3"/>
    <n v="36"/>
    <n v="0"/>
    <n v="26"/>
    <n v="7"/>
    <n v="6"/>
    <n v="32"/>
    <n v="10"/>
    <n v="5"/>
    <n v="43"/>
    <n v="17"/>
    <n v="25"/>
    <n v="40"/>
    <n v="46"/>
    <n v="16"/>
    <n v="3"/>
    <n v="4"/>
    <n v="4"/>
    <n v="6"/>
    <n v="0"/>
    <n v="2"/>
    <n v="17"/>
    <n v="6"/>
    <n v="2"/>
    <n v="4"/>
    <n v="2"/>
    <n v="0"/>
    <n v="21"/>
    <n v="8"/>
    <n v="17"/>
    <n v="10"/>
    <n v="31"/>
    <n v="20"/>
    <n v="6"/>
    <n v="1"/>
    <n v="5"/>
    <n v="0"/>
    <n v="0"/>
    <n v="0"/>
    <n v="0"/>
    <n v="0"/>
    <n v="0"/>
    <n v="0"/>
    <n v="6"/>
    <n v="2"/>
    <n v="1"/>
    <n v="16"/>
    <n v="3"/>
    <n v="93"/>
    <n v="122"/>
    <n v="61"/>
    <n v="50"/>
    <n v="31"/>
    <n v="8"/>
    <n v="19"/>
    <n v="67"/>
    <n v="48"/>
    <n v="1"/>
    <m/>
    <m/>
    <n v="32"/>
    <n v="17"/>
    <n v="34"/>
    <n v="0"/>
    <n v="21"/>
    <n v="5"/>
    <n v="6"/>
    <x v="0"/>
  </r>
  <r>
    <n v="76450"/>
    <n v="35980"/>
    <x v="52"/>
    <s v="Norwich-New London-Westerly, CT-RI"/>
    <n v="278112"/>
    <n v="100"/>
    <n v="387.35802039999999"/>
    <n v="3.9"/>
    <s v="Average"/>
    <n v="2"/>
    <s v="Very High"/>
    <s v="Cyber Security Engineer"/>
    <s v="Cyber Security Manager / Administrator"/>
    <s v="Cyber Security Consultant"/>
    <s v="Senior Software Developer / Engineer"/>
    <s v="IT Specialist / Engineer"/>
    <s v="Vulnerability Analyst / Penetration Tester"/>
    <s v="Cyber Security Analyst"/>
    <s v="Embedded Software Engineer"/>
    <s v=""/>
    <s v=""/>
    <n v="3"/>
    <n v="21"/>
    <n v="25"/>
    <n v="3"/>
    <n v="0"/>
    <n v="4"/>
    <n v="0"/>
    <n v="0"/>
    <n v="3"/>
    <n v="12"/>
    <n v="19"/>
    <n v="3"/>
    <n v="2"/>
    <n v="5"/>
    <n v="28"/>
    <n v="18"/>
    <n v="36"/>
    <n v="42"/>
    <n v="3"/>
    <n v="0"/>
    <n v="1"/>
    <n v="1"/>
    <n v="10"/>
    <n v="1"/>
    <n v="4"/>
    <n v="7"/>
    <n v="1"/>
    <n v="3"/>
    <n v="3"/>
    <n v="0"/>
    <n v="0"/>
    <n v="2"/>
    <n v="5"/>
    <n v="13"/>
    <n v="4"/>
    <n v="21"/>
    <n v="7"/>
    <n v="9"/>
    <n v="0"/>
    <n v="3"/>
    <n v="0"/>
    <n v="0"/>
    <n v="0"/>
    <n v="5"/>
    <n v="0"/>
    <n v="0"/>
    <n v="1"/>
    <n v="8"/>
    <n v="9"/>
    <n v="0"/>
    <n v="6"/>
    <n v="1"/>
    <n v="51"/>
    <n v="64"/>
    <n v="26"/>
    <n v="37"/>
    <n v="17"/>
    <n v="23"/>
    <n v="7"/>
    <n v="108"/>
    <n v="32"/>
    <n v="1"/>
    <m/>
    <m/>
    <n v="26"/>
    <n v="23"/>
    <n v="24"/>
    <n v="0"/>
    <n v="1"/>
    <n v="1"/>
    <n v="10"/>
    <x v="0"/>
  </r>
  <r>
    <m/>
    <n v="36100"/>
    <x v="52"/>
    <s v="Ocala, FL"/>
    <n v="354353"/>
    <n v="36"/>
    <n v="146.49316999999999"/>
    <n v="4.0999999999999996"/>
    <s v="Average"/>
    <n v="1.3"/>
    <s v="High"/>
    <s v="Cyber Security Consultant"/>
    <s v="Cyber Security Engineer"/>
    <s v="Systems Administrator"/>
    <s v="Software Developer / Engineer"/>
    <s v="Cyber Security Analyst"/>
    <s v="General Engineering Technician / Technologist"/>
    <s v="IT Manager"/>
    <s v="IT Project Manager"/>
    <s v=""/>
    <s v=""/>
    <n v="3"/>
    <n v="2"/>
    <n v="8"/>
    <n v="2"/>
    <n v="1"/>
    <n v="2"/>
    <n v="0"/>
    <n v="3"/>
    <n v="0"/>
    <n v="2"/>
    <n v="2"/>
    <n v="2"/>
    <n v="3"/>
    <n v="9"/>
    <n v="2"/>
    <n v="0"/>
    <n v="8"/>
    <n v="9"/>
    <n v="4"/>
    <n v="0"/>
    <n v="2"/>
    <n v="4"/>
    <n v="3"/>
    <n v="0"/>
    <n v="0"/>
    <n v="7"/>
    <n v="1"/>
    <n v="1"/>
    <n v="2"/>
    <n v="0"/>
    <n v="0"/>
    <n v="5"/>
    <n v="1"/>
    <n v="2"/>
    <n v="1"/>
    <n v="0"/>
    <n v="2"/>
    <n v="0"/>
    <n v="0"/>
    <n v="0"/>
    <n v="0"/>
    <n v="0"/>
    <n v="0"/>
    <n v="0"/>
    <n v="0"/>
    <n v="0"/>
    <n v="0"/>
    <n v="0"/>
    <n v="0"/>
    <n v="0"/>
    <n v="2"/>
    <n v="0"/>
    <n v="13"/>
    <n v="18"/>
    <n v="18"/>
    <n v="4"/>
    <n v="2"/>
    <n v="0"/>
    <n v="2"/>
    <n v="12"/>
    <n v="5"/>
    <n v="1"/>
    <m/>
    <m/>
    <n v="7"/>
    <n v="0"/>
    <n v="2"/>
    <n v="0"/>
    <n v="5"/>
    <n v="0"/>
    <n v="1"/>
    <x v="0"/>
  </r>
  <r>
    <m/>
    <n v="36140"/>
    <x v="52"/>
    <s v="Ocean City, NJ"/>
    <n v="93553"/>
    <n v="2"/>
    <n v="38.769178689999997"/>
    <n v="19.399999999999999"/>
    <s v="Very High"/>
    <n v="0.3"/>
    <s v="Very Low"/>
    <s v="Cyber Security Engineer"/>
    <s v=""/>
    <s v=""/>
    <s v=""/>
    <s v=""/>
    <s v=""/>
    <s v=""/>
    <s v=""/>
    <s v=""/>
    <s v=""/>
    <n v="0"/>
    <n v="0"/>
    <n v="0"/>
    <n v="0"/>
    <n v="0"/>
    <n v="0"/>
    <n v="0"/>
    <n v="2"/>
    <n v="0"/>
    <n v="0"/>
    <n v="2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0"/>
    <n v="0"/>
    <n v="0"/>
    <n v="0"/>
    <n v="0"/>
    <n v="0"/>
    <n v="0"/>
    <m/>
    <m/>
    <n v="0"/>
    <n v="0"/>
    <n v="0"/>
    <n v="0"/>
    <n v="0"/>
    <n v="0"/>
    <n v="0"/>
    <x v="0"/>
  </r>
  <r>
    <m/>
    <n v="36220"/>
    <x v="52"/>
    <s v="Odessa, TX"/>
    <n v="157087"/>
    <n v="20"/>
    <n v="66.926024049999995"/>
    <n v="3.3"/>
    <s v="Average"/>
    <n v="0.9"/>
    <s v="Average"/>
    <s v="Cyber Security Analyst"/>
    <s v="Application Developer / Engineer"/>
    <s v="Cyber Security Consultant"/>
    <s v="IT Project Manager"/>
    <s v="Incident Analyst / Responder"/>
    <s v="Senior Software Developer / Engineer"/>
    <s v=""/>
    <s v=""/>
    <s v=""/>
    <s v=""/>
    <n v="1"/>
    <n v="3"/>
    <n v="3"/>
    <n v="3"/>
    <n v="0"/>
    <n v="0"/>
    <n v="0"/>
    <n v="2"/>
    <n v="3"/>
    <n v="1"/>
    <n v="0"/>
    <n v="0"/>
    <n v="0"/>
    <n v="1"/>
    <n v="4"/>
    <n v="1"/>
    <n v="2"/>
    <n v="4"/>
    <n v="1"/>
    <n v="1"/>
    <n v="0"/>
    <n v="1"/>
    <n v="2"/>
    <n v="0"/>
    <n v="0"/>
    <n v="0"/>
    <n v="0"/>
    <n v="0"/>
    <n v="1"/>
    <n v="0"/>
    <n v="0"/>
    <n v="6"/>
    <n v="3"/>
    <n v="3"/>
    <n v="4"/>
    <n v="6"/>
    <n v="4"/>
    <n v="0"/>
    <n v="0"/>
    <n v="3"/>
    <n v="0"/>
    <n v="0"/>
    <n v="0"/>
    <n v="0"/>
    <n v="0"/>
    <n v="0"/>
    <n v="0"/>
    <n v="0"/>
    <n v="0"/>
    <n v="0"/>
    <n v="2"/>
    <n v="1"/>
    <n v="7"/>
    <n v="8"/>
    <n v="9"/>
    <n v="7"/>
    <n v="4"/>
    <n v="0"/>
    <n v="3"/>
    <n v="3"/>
    <n v="1"/>
    <n v="0"/>
    <m/>
    <m/>
    <n v="0"/>
    <n v="0"/>
    <n v="0"/>
    <n v="0"/>
    <n v="6"/>
    <n v="0"/>
    <n v="0"/>
    <x v="0"/>
  </r>
  <r>
    <m/>
    <n v="36260"/>
    <x v="52"/>
    <s v="Ogden-Clearfield, UT"/>
    <n v="665358"/>
    <n v="1035"/>
    <n v="1971.3641239999999"/>
    <n v="1.9"/>
    <s v="Very Low"/>
    <n v="4.4000000000000004"/>
    <s v="Very High"/>
    <s v="Cyber Security Engineer"/>
    <s v="Cyber Security Manager / Administrator"/>
    <s v="Systems Engineer"/>
    <s v="Cyber Security Analyst"/>
    <s v="Network Engineer / Architect"/>
    <s v="Systems Administrator"/>
    <s v="Information Assurance Engineer / Analyst"/>
    <s v="Cyber Security Consultant"/>
    <s v=""/>
    <s v=""/>
    <n v="21"/>
    <n v="160"/>
    <n v="312"/>
    <n v="59"/>
    <n v="2"/>
    <n v="87"/>
    <n v="51"/>
    <n v="93"/>
    <n v="68"/>
    <n v="135"/>
    <n v="181"/>
    <n v="70"/>
    <n v="74"/>
    <n v="37"/>
    <n v="101"/>
    <n v="162"/>
    <n v="279"/>
    <n v="397"/>
    <n v="35"/>
    <n v="1"/>
    <n v="13"/>
    <n v="14"/>
    <n v="84"/>
    <n v="12"/>
    <n v="1"/>
    <n v="101"/>
    <n v="3"/>
    <n v="33"/>
    <n v="24"/>
    <n v="0"/>
    <n v="5"/>
    <n v="24"/>
    <n v="103"/>
    <n v="97"/>
    <n v="64"/>
    <n v="103"/>
    <n v="80"/>
    <n v="58"/>
    <n v="13"/>
    <n v="65"/>
    <n v="0"/>
    <n v="0"/>
    <n v="0"/>
    <n v="49"/>
    <n v="0"/>
    <n v="13"/>
    <n v="85"/>
    <n v="65"/>
    <n v="139"/>
    <n v="0"/>
    <n v="41"/>
    <n v="5"/>
    <n v="638"/>
    <n v="598"/>
    <n v="275"/>
    <n v="288"/>
    <n v="160"/>
    <n v="282"/>
    <n v="45"/>
    <n v="1148"/>
    <n v="232"/>
    <n v="1"/>
    <m/>
    <m/>
    <n v="123"/>
    <n v="324"/>
    <n v="200"/>
    <n v="0"/>
    <n v="23"/>
    <n v="43"/>
    <n v="168"/>
    <x v="0"/>
  </r>
  <r>
    <m/>
    <n v="36420"/>
    <x v="52"/>
    <s v="Oklahoma City, OK"/>
    <n v="1383737"/>
    <n v="1895"/>
    <n v="3467.505897"/>
    <n v="1.8"/>
    <s v="Very Low"/>
    <n v="2.2999999999999998"/>
    <s v="Very High"/>
    <s v="Cyber Security Engineer"/>
    <s v="Cyber Security Analyst"/>
    <s v="Cyber Security Consultant"/>
    <s v="Vulnerability Analyst / Penetration Tester"/>
    <s v="Systems Engineer"/>
    <s v="Cyber Security Specialist / Technician"/>
    <s v="General Engineering Technician / Technologist"/>
    <s v="IT Project Manager"/>
    <s v=""/>
    <s v=""/>
    <n v="38"/>
    <n v="191"/>
    <n v="337"/>
    <n v="98"/>
    <n v="14"/>
    <n v="229"/>
    <n v="9"/>
    <n v="152"/>
    <n v="23"/>
    <n v="125"/>
    <n v="226"/>
    <n v="103"/>
    <n v="143"/>
    <n v="162"/>
    <n v="208"/>
    <n v="223"/>
    <n v="349"/>
    <n v="478"/>
    <n v="98"/>
    <n v="19"/>
    <n v="40"/>
    <n v="97"/>
    <n v="161"/>
    <n v="12"/>
    <n v="5"/>
    <n v="139"/>
    <n v="27"/>
    <n v="42"/>
    <n v="46"/>
    <n v="1"/>
    <n v="4"/>
    <n v="192"/>
    <n v="162"/>
    <n v="296"/>
    <n v="191"/>
    <n v="258"/>
    <n v="213"/>
    <n v="108"/>
    <n v="23"/>
    <n v="29"/>
    <n v="0"/>
    <n v="3"/>
    <n v="0"/>
    <n v="25"/>
    <n v="0"/>
    <n v="10"/>
    <n v="66"/>
    <n v="109"/>
    <n v="49"/>
    <n v="12"/>
    <n v="61"/>
    <n v="30"/>
    <n v="937"/>
    <n v="1011"/>
    <n v="634"/>
    <n v="709"/>
    <n v="330"/>
    <n v="227"/>
    <n v="84"/>
    <n v="867"/>
    <n v="241"/>
    <n v="8"/>
    <m/>
    <m/>
    <n v="178"/>
    <n v="317"/>
    <n v="519"/>
    <n v="7"/>
    <n v="182"/>
    <n v="166"/>
    <n v="238"/>
    <x v="0"/>
  </r>
  <r>
    <m/>
    <n v="36500"/>
    <x v="52"/>
    <s v="Olympia-Tumwater, WA"/>
    <n v="280588"/>
    <n v="337"/>
    <n v="894.64845690000004"/>
    <n v="2.7"/>
    <s v="Low"/>
    <n v="3.1"/>
    <s v="Very High"/>
    <s v="Cyber Security Analyst"/>
    <s v="IT Auditor"/>
    <s v="Cyber Security Manager / Administrator"/>
    <s v="Cyber Security Consultant"/>
    <s v="Network Engineer / Architect"/>
    <s v="Vulnerability Analyst / Penetration Tester"/>
    <s v="Systems Integration Engineer / Specialist"/>
    <s v="IT Specialist / Engineer"/>
    <s v=""/>
    <s v=""/>
    <n v="27"/>
    <n v="22"/>
    <n v="60"/>
    <n v="16"/>
    <n v="3"/>
    <n v="51"/>
    <n v="0"/>
    <n v="23"/>
    <n v="0"/>
    <n v="38"/>
    <n v="40"/>
    <n v="26"/>
    <n v="29"/>
    <n v="42"/>
    <n v="40"/>
    <n v="73"/>
    <n v="66"/>
    <n v="95"/>
    <n v="37"/>
    <n v="1"/>
    <n v="21"/>
    <n v="21"/>
    <n v="24"/>
    <n v="0"/>
    <n v="4"/>
    <n v="17"/>
    <n v="3"/>
    <n v="5"/>
    <n v="6"/>
    <n v="1"/>
    <n v="1"/>
    <n v="45"/>
    <n v="33"/>
    <n v="72"/>
    <n v="26"/>
    <n v="46"/>
    <n v="47"/>
    <n v="15"/>
    <n v="3"/>
    <n v="2"/>
    <n v="0"/>
    <n v="0"/>
    <n v="0"/>
    <n v="3"/>
    <n v="0"/>
    <n v="3"/>
    <n v="12"/>
    <n v="11"/>
    <n v="13"/>
    <n v="1"/>
    <n v="7"/>
    <n v="11"/>
    <n v="140"/>
    <n v="193"/>
    <n v="135"/>
    <n v="133"/>
    <n v="57"/>
    <n v="38"/>
    <n v="18"/>
    <n v="342"/>
    <n v="94"/>
    <n v="2"/>
    <m/>
    <m/>
    <n v="92"/>
    <n v="28"/>
    <n v="52"/>
    <n v="5"/>
    <n v="32"/>
    <n v="18"/>
    <n v="40"/>
    <x v="0"/>
  </r>
  <r>
    <m/>
    <n v="36540"/>
    <x v="52"/>
    <s v="Omaha-Council Bluffs, NE-IA"/>
    <n v="933316"/>
    <n v="1985"/>
    <n v="4062.5775880000001"/>
    <n v="2"/>
    <s v="Very Low"/>
    <n v="2.9"/>
    <s v="Very High"/>
    <s v="Cyber Security Engineer"/>
    <s v="Systems Engineer"/>
    <s v="Cyber Security Analyst"/>
    <s v="Network Engineer / Architect"/>
    <s v="Vulnerability Analyst / Penetration Tester"/>
    <s v="IT Auditor"/>
    <s v="Cyber Security Specialist / Technician"/>
    <s v="Cyber Security Consultant"/>
    <s v=""/>
    <s v=""/>
    <n v="96"/>
    <n v="209"/>
    <n v="366"/>
    <n v="139"/>
    <n v="41"/>
    <n v="230"/>
    <n v="12"/>
    <n v="88"/>
    <n v="48"/>
    <n v="178"/>
    <n v="281"/>
    <n v="154"/>
    <n v="108"/>
    <n v="130"/>
    <n v="207"/>
    <n v="363"/>
    <n v="400"/>
    <n v="531"/>
    <n v="84"/>
    <n v="13"/>
    <n v="45"/>
    <n v="85"/>
    <n v="111"/>
    <n v="7"/>
    <n v="3"/>
    <n v="100"/>
    <n v="13"/>
    <n v="29"/>
    <n v="32"/>
    <n v="2"/>
    <n v="20"/>
    <n v="235"/>
    <n v="142"/>
    <n v="304"/>
    <n v="152"/>
    <n v="240"/>
    <n v="157"/>
    <n v="88"/>
    <n v="39"/>
    <n v="51"/>
    <n v="0"/>
    <n v="3"/>
    <n v="0"/>
    <n v="56"/>
    <n v="0"/>
    <n v="17"/>
    <n v="56"/>
    <n v="71"/>
    <n v="34"/>
    <n v="8"/>
    <n v="71"/>
    <n v="42"/>
    <n v="920"/>
    <n v="1086"/>
    <n v="607"/>
    <n v="667"/>
    <n v="290"/>
    <n v="193"/>
    <n v="105"/>
    <n v="951"/>
    <n v="453"/>
    <n v="24"/>
    <m/>
    <m/>
    <n v="355"/>
    <n v="294"/>
    <n v="410"/>
    <n v="4"/>
    <n v="217"/>
    <n v="137"/>
    <n v="236"/>
    <x v="0"/>
  </r>
  <r>
    <m/>
    <n v="36740"/>
    <x v="52"/>
    <s v="Orlando-Kissimmee-Sanford, FL"/>
    <n v="2509831"/>
    <n v="3355"/>
    <n v="5737.4500079999998"/>
    <n v="1.7"/>
    <s v="Very Low"/>
    <n v="1.6"/>
    <s v="Very High"/>
    <s v="Cyber Security Engineer"/>
    <s v="Cyber Security Analyst"/>
    <s v="Systems Engineer"/>
    <s v="Cyber Security Manager / Administrator"/>
    <s v="Software Developer / Engineer"/>
    <s v="Network Engineer / Architect"/>
    <s v="Devops Engineer"/>
    <s v="Systems Administrator"/>
    <s v=""/>
    <s v=""/>
    <n v="228"/>
    <n v="563"/>
    <n v="807"/>
    <n v="268"/>
    <n v="22"/>
    <n v="414"/>
    <n v="6"/>
    <n v="274"/>
    <n v="109"/>
    <n v="309"/>
    <n v="522"/>
    <n v="254"/>
    <n v="311"/>
    <n v="267"/>
    <n v="308"/>
    <n v="470"/>
    <n v="758"/>
    <n v="1029"/>
    <n v="170"/>
    <n v="31"/>
    <n v="109"/>
    <n v="114"/>
    <n v="217"/>
    <n v="10"/>
    <n v="10"/>
    <n v="208"/>
    <n v="34"/>
    <n v="82"/>
    <n v="92"/>
    <n v="6"/>
    <n v="31"/>
    <n v="357"/>
    <n v="311"/>
    <n v="340"/>
    <n v="271"/>
    <n v="626"/>
    <n v="454"/>
    <n v="154"/>
    <n v="41"/>
    <n v="108"/>
    <n v="0"/>
    <n v="1"/>
    <n v="0"/>
    <n v="85"/>
    <n v="4"/>
    <n v="44"/>
    <n v="156"/>
    <n v="78"/>
    <n v="104"/>
    <n v="18"/>
    <n v="85"/>
    <n v="49"/>
    <n v="1888"/>
    <n v="2051"/>
    <n v="1037"/>
    <n v="1185"/>
    <n v="639"/>
    <n v="414"/>
    <n v="125"/>
    <n v="1176"/>
    <n v="631"/>
    <n v="16"/>
    <m/>
    <m/>
    <n v="372"/>
    <n v="497"/>
    <n v="964"/>
    <n v="16"/>
    <n v="350"/>
    <n v="332"/>
    <n v="325"/>
    <x v="0"/>
  </r>
  <r>
    <m/>
    <n v="36780"/>
    <x v="52"/>
    <s v="Oshkosh-Neenah, WI"/>
    <n v="170414"/>
    <n v="95"/>
    <n v="259.20253070000001"/>
    <n v="2.7"/>
    <s v="Low"/>
    <n v="2.2999999999999998"/>
    <s v="Very High"/>
    <s v="Cyber Security Engineer"/>
    <s v="Cyber Security Architect"/>
    <s v="Cyber Security Analyst"/>
    <s v="Cyber Security Manager / Administrator"/>
    <s v="Director of Engineering"/>
    <s v="Vulnerability Analyst / Penetration Tester"/>
    <s v="IT Director"/>
    <s v="SAP Architect / Analyst"/>
    <s v=""/>
    <s v=""/>
    <n v="9"/>
    <n v="25"/>
    <n v="9"/>
    <n v="9"/>
    <n v="0"/>
    <n v="12"/>
    <n v="0"/>
    <n v="0"/>
    <n v="6"/>
    <n v="3"/>
    <n v="2"/>
    <n v="1"/>
    <n v="5"/>
    <n v="25"/>
    <n v="2"/>
    <n v="27"/>
    <n v="7"/>
    <n v="4"/>
    <n v="2"/>
    <n v="0"/>
    <n v="2"/>
    <n v="5"/>
    <n v="9"/>
    <n v="0"/>
    <n v="0"/>
    <n v="4"/>
    <n v="3"/>
    <n v="2"/>
    <n v="2"/>
    <n v="0"/>
    <n v="0"/>
    <n v="8"/>
    <n v="11"/>
    <n v="17"/>
    <n v="23"/>
    <n v="20"/>
    <n v="29"/>
    <n v="6"/>
    <n v="0"/>
    <n v="6"/>
    <n v="0"/>
    <n v="0"/>
    <n v="0"/>
    <n v="0"/>
    <n v="0"/>
    <n v="0"/>
    <n v="0"/>
    <n v="0"/>
    <n v="0"/>
    <n v="0"/>
    <n v="0"/>
    <n v="2"/>
    <n v="49"/>
    <n v="56"/>
    <n v="28"/>
    <n v="46"/>
    <n v="34"/>
    <n v="0"/>
    <n v="2"/>
    <n v="10"/>
    <n v="10"/>
    <n v="1"/>
    <m/>
    <m/>
    <n v="15"/>
    <n v="17"/>
    <n v="37"/>
    <n v="0"/>
    <n v="3"/>
    <n v="11"/>
    <n v="26"/>
    <x v="0"/>
  </r>
  <r>
    <m/>
    <n v="36980"/>
    <x v="52"/>
    <s v="Owensboro, KY"/>
    <n v="118376"/>
    <n v="41"/>
    <n v="244.11410660000001"/>
    <n v="6"/>
    <s v="Very High"/>
    <n v="2.7"/>
    <s v="Very High"/>
    <s v="Vulnerability Analyst / Penetration Tester"/>
    <s v="Automation Engineer"/>
    <s v="Cyber Security Engineer"/>
    <s v="Cyber Security Analyst"/>
    <s v="Cyber Security Consultant"/>
    <s v="Software Developer / Engineer"/>
    <s v="IT Director"/>
    <s v="IT Specialist / Engineer"/>
    <s v=""/>
    <s v=""/>
    <n v="1"/>
    <n v="3"/>
    <n v="7"/>
    <n v="0"/>
    <n v="0"/>
    <n v="9"/>
    <n v="0"/>
    <n v="1"/>
    <n v="0"/>
    <n v="4"/>
    <n v="2"/>
    <n v="0"/>
    <n v="4"/>
    <n v="4"/>
    <n v="7"/>
    <n v="10"/>
    <n v="3"/>
    <n v="4"/>
    <n v="4"/>
    <n v="0"/>
    <n v="0"/>
    <n v="0"/>
    <n v="3"/>
    <n v="0"/>
    <n v="0"/>
    <n v="4"/>
    <n v="1"/>
    <n v="0"/>
    <n v="0"/>
    <n v="1"/>
    <n v="1"/>
    <n v="5"/>
    <n v="2"/>
    <n v="3"/>
    <n v="5"/>
    <n v="9"/>
    <n v="2"/>
    <n v="8"/>
    <n v="0"/>
    <n v="0"/>
    <n v="0"/>
    <n v="0"/>
    <n v="0"/>
    <n v="0"/>
    <n v="0"/>
    <n v="0"/>
    <n v="0"/>
    <n v="0"/>
    <n v="0"/>
    <n v="0"/>
    <n v="3"/>
    <n v="0"/>
    <n v="19"/>
    <n v="21"/>
    <n v="12"/>
    <n v="14"/>
    <n v="8"/>
    <n v="0"/>
    <n v="3"/>
    <n v="0"/>
    <n v="0"/>
    <n v="0"/>
    <m/>
    <m/>
    <n v="0"/>
    <n v="0"/>
    <n v="10"/>
    <n v="0"/>
    <n v="5"/>
    <n v="3"/>
    <n v="0"/>
    <x v="0"/>
  </r>
  <r>
    <m/>
    <n v="37100"/>
    <x v="52"/>
    <s v="Oxnard-Thousand Oaks-Ventura, CA"/>
    <n v="854223"/>
    <n v="733"/>
    <n v="1252.8749760000001"/>
    <n v="1.7"/>
    <s v="Very Low"/>
    <n v="2.4"/>
    <s v="Very High"/>
    <s v="Cyber Security Manager / Administrator"/>
    <s v="Cyber Security Engineer"/>
    <s v="Cyber Security Analyst"/>
    <s v="Cyber Security Consultant"/>
    <s v="Systems Engineer"/>
    <s v="Cyber Security Specialist / Technician"/>
    <s v="Senior Software Developer / Engineer"/>
    <s v="Information Assurance Engineer / Analyst"/>
    <s v=""/>
    <s v=""/>
    <n v="10"/>
    <n v="72"/>
    <n v="156"/>
    <n v="39"/>
    <n v="2"/>
    <n v="47"/>
    <n v="0"/>
    <n v="33"/>
    <n v="21"/>
    <n v="63"/>
    <n v="82"/>
    <n v="59"/>
    <n v="73"/>
    <n v="41"/>
    <n v="86"/>
    <n v="56"/>
    <n v="156"/>
    <n v="170"/>
    <n v="18"/>
    <n v="3"/>
    <n v="24"/>
    <n v="24"/>
    <n v="81"/>
    <n v="4"/>
    <n v="2"/>
    <n v="76"/>
    <n v="17"/>
    <n v="24"/>
    <n v="24"/>
    <n v="0"/>
    <n v="29"/>
    <n v="89"/>
    <n v="38"/>
    <n v="67"/>
    <n v="44"/>
    <n v="86"/>
    <n v="60"/>
    <n v="17"/>
    <n v="3"/>
    <n v="24"/>
    <n v="0"/>
    <n v="0"/>
    <n v="1"/>
    <n v="7"/>
    <n v="0"/>
    <n v="4"/>
    <n v="9"/>
    <n v="13"/>
    <n v="12"/>
    <n v="5"/>
    <n v="24"/>
    <n v="9"/>
    <n v="297"/>
    <n v="395"/>
    <n v="267"/>
    <n v="176"/>
    <n v="96"/>
    <n v="40"/>
    <n v="28"/>
    <n v="380"/>
    <n v="155"/>
    <n v="19"/>
    <m/>
    <m/>
    <n v="111"/>
    <n v="104"/>
    <n v="121"/>
    <n v="1"/>
    <n v="89"/>
    <n v="31"/>
    <n v="56"/>
    <x v="0"/>
  </r>
  <r>
    <m/>
    <n v="37340"/>
    <x v="52"/>
    <s v="Palm Bay-Melbourne-Titusville, FL"/>
    <n v="589162"/>
    <n v="1166"/>
    <n v="2150.9474620000001"/>
    <n v="1.8"/>
    <s v="Very Low"/>
    <n v="5.5"/>
    <s v="Very High"/>
    <s v="Cyber Security Engineer"/>
    <s v="Cyber Security Manager / Administrator"/>
    <s v="Systems Engineer"/>
    <s v="Systems Administrator"/>
    <s v="Cyber Security Specialist / Technician"/>
    <s v="Software Developer / Engineer"/>
    <s v="Network Engineer / Architect"/>
    <s v="Cyber Security Consultant"/>
    <s v=""/>
    <s v=""/>
    <n v="34"/>
    <n v="198"/>
    <n v="212"/>
    <n v="92"/>
    <n v="5"/>
    <n v="148"/>
    <n v="13"/>
    <n v="109"/>
    <n v="62"/>
    <n v="136"/>
    <n v="256"/>
    <n v="61"/>
    <n v="57"/>
    <n v="67"/>
    <n v="143"/>
    <n v="263"/>
    <n v="398"/>
    <n v="584"/>
    <n v="59"/>
    <n v="1"/>
    <n v="93"/>
    <n v="51"/>
    <n v="98"/>
    <n v="5"/>
    <n v="3"/>
    <n v="109"/>
    <n v="5"/>
    <n v="20"/>
    <n v="13"/>
    <n v="0"/>
    <n v="2"/>
    <n v="138"/>
    <n v="94"/>
    <n v="109"/>
    <n v="150"/>
    <n v="261"/>
    <n v="171"/>
    <n v="53"/>
    <n v="16"/>
    <n v="62"/>
    <n v="0"/>
    <n v="0"/>
    <n v="0"/>
    <n v="47"/>
    <n v="0"/>
    <n v="20"/>
    <n v="83"/>
    <n v="57"/>
    <n v="42"/>
    <n v="3"/>
    <n v="42"/>
    <n v="15"/>
    <n v="668"/>
    <n v="820"/>
    <n v="468"/>
    <n v="497"/>
    <n v="246"/>
    <n v="209"/>
    <n v="55"/>
    <n v="1012"/>
    <n v="284"/>
    <n v="2"/>
    <m/>
    <m/>
    <n v="103"/>
    <n v="339"/>
    <n v="375"/>
    <n v="2"/>
    <n v="138"/>
    <n v="63"/>
    <n v="164"/>
    <x v="0"/>
  </r>
  <r>
    <m/>
    <n v="37460"/>
    <x v="52"/>
    <s v="Panama City, FL"/>
    <n v="199723"/>
    <n v="249"/>
    <n v="606.72683489999997"/>
    <n v="2.4"/>
    <s v="Very Low"/>
    <n v="6.4"/>
    <s v="Very High"/>
    <s v="Cyber Security Manager / Administrator"/>
    <s v="Cyber Security Analyst"/>
    <s v="Network Engineer / Architect"/>
    <s v="Network Administrator"/>
    <s v="Cyber Security Specialist / Technician"/>
    <s v="Cyber Security Architect"/>
    <s v="Systems Administrator"/>
    <s v="Vulnerability Analyst / Penetration Tester"/>
    <s v=""/>
    <s v=""/>
    <n v="5"/>
    <n v="50"/>
    <n v="16"/>
    <n v="8"/>
    <n v="0"/>
    <n v="30"/>
    <n v="0"/>
    <n v="22"/>
    <n v="20"/>
    <n v="37"/>
    <n v="16"/>
    <n v="1"/>
    <n v="8"/>
    <n v="10"/>
    <n v="37"/>
    <n v="96"/>
    <n v="94"/>
    <n v="108"/>
    <n v="6"/>
    <n v="0"/>
    <n v="2"/>
    <n v="5"/>
    <n v="44"/>
    <n v="11"/>
    <n v="2"/>
    <n v="17"/>
    <n v="0"/>
    <n v="1"/>
    <n v="0"/>
    <n v="0"/>
    <n v="0"/>
    <n v="1"/>
    <n v="47"/>
    <n v="59"/>
    <n v="47"/>
    <n v="69"/>
    <n v="57"/>
    <n v="15"/>
    <n v="0"/>
    <n v="20"/>
    <n v="0"/>
    <n v="0"/>
    <n v="0"/>
    <n v="9"/>
    <n v="0"/>
    <n v="0"/>
    <n v="6"/>
    <n v="5"/>
    <n v="19"/>
    <n v="1"/>
    <n v="11"/>
    <n v="1"/>
    <n v="124"/>
    <n v="184"/>
    <n v="71"/>
    <n v="102"/>
    <n v="77"/>
    <n v="39"/>
    <n v="11"/>
    <n v="384"/>
    <n v="51"/>
    <n v="0"/>
    <m/>
    <m/>
    <n v="17"/>
    <n v="64"/>
    <n v="53"/>
    <n v="0"/>
    <n v="1"/>
    <n v="23"/>
    <n v="37"/>
    <x v="0"/>
  </r>
  <r>
    <m/>
    <n v="37620"/>
    <x v="52"/>
    <s v="Parkersburg-Vienna, WV"/>
    <n v="90898"/>
    <n v="48"/>
    <n v="224.465428"/>
    <n v="4.7"/>
    <s v="High"/>
    <n v="4.4000000000000004"/>
    <s v="Very High"/>
    <s v="Cyber Security Specialist / Technician"/>
    <s v="Business / Systems Analyst"/>
    <s v="Cyber Security Manager / Administrator"/>
    <s v="Business Intelligence Analyst"/>
    <s v="Cyber Security Analyst"/>
    <s v="Cyber Security Engineer"/>
    <s v="Salesforce / CRM Developer"/>
    <s v="Salesforce Developer"/>
    <s v=""/>
    <s v=""/>
    <n v="1"/>
    <n v="1"/>
    <n v="3"/>
    <n v="0"/>
    <n v="2"/>
    <n v="1"/>
    <n v="0"/>
    <n v="0"/>
    <n v="0"/>
    <n v="1"/>
    <n v="1"/>
    <n v="0"/>
    <n v="5"/>
    <n v="13"/>
    <n v="3"/>
    <n v="1"/>
    <n v="0"/>
    <n v="6"/>
    <n v="1"/>
    <n v="1"/>
    <n v="3"/>
    <n v="3"/>
    <n v="2"/>
    <n v="0"/>
    <n v="0"/>
    <n v="4"/>
    <n v="0"/>
    <n v="0"/>
    <n v="0"/>
    <n v="0"/>
    <n v="0"/>
    <n v="2"/>
    <n v="1"/>
    <n v="3"/>
    <n v="1"/>
    <n v="1"/>
    <n v="0"/>
    <n v="0"/>
    <n v="0"/>
    <n v="1"/>
    <n v="0"/>
    <n v="0"/>
    <n v="0"/>
    <n v="0"/>
    <n v="0"/>
    <n v="0"/>
    <n v="1"/>
    <n v="0"/>
    <n v="1"/>
    <n v="0"/>
    <n v="0"/>
    <n v="0"/>
    <n v="5"/>
    <n v="20"/>
    <n v="11"/>
    <n v="4"/>
    <n v="1"/>
    <n v="2"/>
    <n v="0"/>
    <n v="0"/>
    <n v="0"/>
    <n v="0"/>
    <m/>
    <m/>
    <n v="1"/>
    <n v="0"/>
    <n v="4"/>
    <n v="0"/>
    <n v="2"/>
    <n v="0"/>
    <n v="1"/>
    <x v="0"/>
  </r>
  <r>
    <m/>
    <n v="37860"/>
    <x v="52"/>
    <s v="Pensacola-Ferry Pass-Brent, FL"/>
    <n v="487784"/>
    <n v="698"/>
    <n v="1637.1479890000001"/>
    <n v="2.2999999999999998"/>
    <s v="Very Low"/>
    <n v="5.6"/>
    <s v="Very High"/>
    <s v="Unix Administrator / Engineer"/>
    <s v="Cyber Security Manager / Administrator"/>
    <s v="Cyber Security Engineer"/>
    <s v="Network Engineer / Architect"/>
    <s v="Software Developer / Engineer"/>
    <s v="Network Administrator"/>
    <s v="Windows Administrator"/>
    <s v="Information Assurance Engineer / Analyst"/>
    <s v=""/>
    <s v=""/>
    <n v="40"/>
    <n v="120"/>
    <n v="146"/>
    <n v="49"/>
    <n v="2"/>
    <n v="63"/>
    <n v="26"/>
    <n v="52"/>
    <n v="35"/>
    <n v="69"/>
    <n v="130"/>
    <n v="72"/>
    <n v="68"/>
    <n v="26"/>
    <n v="80"/>
    <n v="167"/>
    <n v="270"/>
    <n v="262"/>
    <n v="8"/>
    <n v="2"/>
    <n v="58"/>
    <n v="56"/>
    <n v="71"/>
    <n v="2"/>
    <n v="6"/>
    <n v="45"/>
    <n v="0"/>
    <n v="15"/>
    <n v="8"/>
    <n v="0"/>
    <n v="1"/>
    <n v="75"/>
    <n v="55"/>
    <n v="129"/>
    <n v="178"/>
    <n v="129"/>
    <n v="200"/>
    <n v="141"/>
    <n v="15"/>
    <n v="26"/>
    <n v="0"/>
    <n v="0"/>
    <n v="0"/>
    <n v="62"/>
    <n v="0"/>
    <n v="8"/>
    <n v="14"/>
    <n v="10"/>
    <n v="23"/>
    <n v="29"/>
    <n v="54"/>
    <n v="46"/>
    <n v="401"/>
    <n v="505"/>
    <n v="246"/>
    <n v="310"/>
    <n v="220"/>
    <n v="94"/>
    <n v="71"/>
    <n v="1052"/>
    <n v="232"/>
    <n v="1"/>
    <m/>
    <m/>
    <n v="160"/>
    <n v="248"/>
    <n v="165"/>
    <n v="0"/>
    <n v="75"/>
    <n v="19"/>
    <n v="190"/>
    <x v="0"/>
  </r>
  <r>
    <m/>
    <n v="37900"/>
    <x v="52"/>
    <s v="Peoria, IL"/>
    <n v="372427"/>
    <n v="376"/>
    <n v="727.68306959999995"/>
    <n v="1.9"/>
    <s v="Very Low"/>
    <n v="3.3"/>
    <s v="Very High"/>
    <s v="Cyber Security Engineer"/>
    <s v="Cyber Security Analyst"/>
    <s v="Cyber Security Manager / Administrator"/>
    <s v="Vulnerability Analyst / Penetration Tester"/>
    <s v="IT Specialist / Engineer"/>
    <s v="Network Engineer / Architect"/>
    <s v="Cloud Architect"/>
    <s v="Incident Analyst / Responder"/>
    <s v=""/>
    <s v=""/>
    <n v="12"/>
    <n v="60"/>
    <n v="47"/>
    <n v="4"/>
    <n v="10"/>
    <n v="58"/>
    <n v="1"/>
    <n v="21"/>
    <n v="42"/>
    <n v="14"/>
    <n v="22"/>
    <n v="40"/>
    <n v="45"/>
    <n v="40"/>
    <n v="27"/>
    <n v="37"/>
    <n v="28"/>
    <n v="54"/>
    <n v="6"/>
    <n v="0"/>
    <n v="17"/>
    <n v="12"/>
    <n v="29"/>
    <n v="0"/>
    <n v="0"/>
    <n v="14"/>
    <n v="5"/>
    <n v="1"/>
    <n v="5"/>
    <n v="0"/>
    <n v="1"/>
    <n v="23"/>
    <n v="76"/>
    <n v="37"/>
    <n v="28"/>
    <n v="27"/>
    <n v="31"/>
    <n v="15"/>
    <n v="14"/>
    <n v="43"/>
    <n v="0"/>
    <n v="0"/>
    <n v="0"/>
    <n v="2"/>
    <n v="0"/>
    <n v="1"/>
    <n v="2"/>
    <n v="6"/>
    <n v="3"/>
    <n v="3"/>
    <n v="6"/>
    <n v="8"/>
    <n v="141"/>
    <n v="178"/>
    <n v="87"/>
    <n v="133"/>
    <n v="92"/>
    <n v="13"/>
    <n v="11"/>
    <n v="34"/>
    <n v="66"/>
    <n v="1"/>
    <m/>
    <m/>
    <n v="120"/>
    <n v="3"/>
    <n v="44"/>
    <n v="0"/>
    <n v="21"/>
    <n v="23"/>
    <n v="17"/>
    <x v="0"/>
  </r>
  <r>
    <m/>
    <n v="37980"/>
    <x v="52"/>
    <s v="Philadelphia-Camden-Wilmington, PA-NJ-DE-MD"/>
    <n v="6096120"/>
    <n v="11086"/>
    <n v="17706.276470000001"/>
    <n v="1.6"/>
    <s v="Very Low"/>
    <n v="1.8"/>
    <s v="Very High"/>
    <s v="Cyber Security Engineer"/>
    <s v="Cyber Security Analyst"/>
    <s v="Cyber Security Consultant"/>
    <s v="Network Engineer / Architect"/>
    <s v="Software Developer / Engineer"/>
    <s v="IT Auditor"/>
    <s v="Systems Engineer"/>
    <s v="Incident Analyst / Responder"/>
    <s v=""/>
    <s v=""/>
    <n v="544"/>
    <n v="1189"/>
    <n v="2094"/>
    <n v="652"/>
    <n v="89"/>
    <n v="1372"/>
    <n v="15"/>
    <n v="534"/>
    <n v="260"/>
    <n v="883"/>
    <n v="1134"/>
    <n v="898"/>
    <n v="965"/>
    <n v="971"/>
    <n v="906"/>
    <n v="1281"/>
    <n v="1487"/>
    <n v="2155"/>
    <n v="669"/>
    <n v="112"/>
    <n v="330"/>
    <n v="404"/>
    <n v="859"/>
    <n v="11"/>
    <n v="48"/>
    <n v="688"/>
    <n v="200"/>
    <n v="168"/>
    <n v="280"/>
    <n v="4"/>
    <n v="256"/>
    <n v="1687"/>
    <n v="818"/>
    <n v="1220"/>
    <n v="847"/>
    <n v="1376"/>
    <n v="1244"/>
    <n v="487"/>
    <n v="127"/>
    <n v="257"/>
    <n v="0"/>
    <n v="35"/>
    <n v="33"/>
    <n v="201"/>
    <n v="2"/>
    <n v="39"/>
    <n v="160"/>
    <n v="216"/>
    <n v="170"/>
    <n v="85"/>
    <n v="299"/>
    <n v="276"/>
    <n v="4907"/>
    <n v="5360"/>
    <n v="4100"/>
    <n v="3201"/>
    <n v="1860"/>
    <n v="731"/>
    <n v="484"/>
    <n v="1707"/>
    <n v="1466"/>
    <n v="157"/>
    <m/>
    <m/>
    <n v="1054"/>
    <n v="671"/>
    <n v="2515"/>
    <n v="118"/>
    <n v="1596"/>
    <n v="1027"/>
    <n v="768"/>
    <x v="0"/>
  </r>
  <r>
    <m/>
    <n v="38060"/>
    <x v="52"/>
    <s v="Phoenix-Mesa-Scottsdale, AZ"/>
    <n v="4737270"/>
    <n v="12705"/>
    <n v="15670.240100000001"/>
    <n v="1.2"/>
    <s v="Very Low"/>
    <n v="2.8"/>
    <s v="Very High"/>
    <s v="Cyber Security Engineer"/>
    <s v="Cyber Security Analyst"/>
    <s v="Cyber Security Consultant"/>
    <s v="Network Engineer / Architect"/>
    <s v="Vulnerability Analyst / Penetration Tester"/>
    <s v="Software Developer / Engineer"/>
    <s v="IT Auditor"/>
    <s v="Incident Analyst / Responder"/>
    <s v=""/>
    <s v=""/>
    <n v="740"/>
    <n v="1477"/>
    <n v="2851"/>
    <n v="701"/>
    <n v="122"/>
    <n v="1672"/>
    <n v="101"/>
    <n v="570"/>
    <n v="280"/>
    <n v="1141"/>
    <n v="1640"/>
    <n v="1492"/>
    <n v="1945"/>
    <n v="891"/>
    <n v="945"/>
    <n v="1479"/>
    <n v="1783"/>
    <n v="2628"/>
    <n v="1024"/>
    <n v="150"/>
    <n v="246"/>
    <n v="316"/>
    <n v="700"/>
    <n v="24"/>
    <n v="29"/>
    <n v="927"/>
    <n v="204"/>
    <n v="163"/>
    <n v="299"/>
    <n v="8"/>
    <n v="806"/>
    <n v="2269"/>
    <n v="811"/>
    <n v="1719"/>
    <n v="1030"/>
    <n v="1496"/>
    <n v="1461"/>
    <n v="637"/>
    <n v="152"/>
    <n v="253"/>
    <n v="0"/>
    <n v="31"/>
    <n v="20"/>
    <n v="182"/>
    <n v="0"/>
    <n v="43"/>
    <n v="196"/>
    <n v="236"/>
    <n v="106"/>
    <n v="149"/>
    <n v="283"/>
    <n v="310"/>
    <n v="6197"/>
    <n v="6589"/>
    <n v="4728"/>
    <n v="3775"/>
    <n v="2092"/>
    <n v="706"/>
    <n v="498"/>
    <n v="1140"/>
    <n v="1191"/>
    <n v="75"/>
    <m/>
    <m/>
    <n v="862"/>
    <n v="397"/>
    <n v="2840"/>
    <n v="104"/>
    <n v="2185"/>
    <n v="1205"/>
    <n v="940"/>
    <x v="0"/>
  </r>
  <r>
    <m/>
    <n v="38220"/>
    <x v="52"/>
    <s v="Pine Bluff, AR"/>
    <n v="90963"/>
    <n v="8"/>
    <n v="84.574718340000004"/>
    <n v="10.6"/>
    <s v="Very High"/>
    <n v="1.1000000000000001"/>
    <s v="Average"/>
    <s v="Cyber Security Consultant"/>
    <s v="Cyber Security Engineer"/>
    <s v=""/>
    <s v=""/>
    <s v=""/>
    <s v=""/>
    <s v=""/>
    <s v=""/>
    <s v=""/>
    <s v=""/>
    <n v="0"/>
    <n v="1"/>
    <n v="0"/>
    <n v="0"/>
    <n v="0"/>
    <n v="0"/>
    <n v="0"/>
    <n v="0"/>
    <n v="1"/>
    <n v="0"/>
    <n v="0"/>
    <n v="0"/>
    <n v="0"/>
    <n v="5"/>
    <n v="1"/>
    <n v="0"/>
    <n v="0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6"/>
    <n v="2"/>
    <n v="0"/>
    <n v="1"/>
    <n v="0"/>
    <n v="2"/>
    <n v="0"/>
    <n v="0"/>
    <n v="0"/>
    <m/>
    <m/>
    <n v="0"/>
    <n v="0"/>
    <n v="0"/>
    <n v="0"/>
    <n v="0"/>
    <n v="0"/>
    <n v="0"/>
    <x v="0"/>
  </r>
  <r>
    <m/>
    <n v="38300"/>
    <x v="52"/>
    <s v="Pittsburgh, PA"/>
    <n v="2333367"/>
    <n v="4425"/>
    <n v="6508.0047480000003"/>
    <n v="1.5"/>
    <s v="Very Low"/>
    <n v="2.2999999999999998"/>
    <s v="Very High"/>
    <s v="Cyber Security Engineer"/>
    <s v="Cyber Security Analyst"/>
    <s v="Cyber Security Manager / Administrator"/>
    <s v="Network Engineer / Architect"/>
    <s v="Cyber Security Consultant"/>
    <s v="Systems Engineer"/>
    <s v="Cyber Security Specialist / Technician"/>
    <s v="Incident Analyst / Responder"/>
    <s v=""/>
    <s v=""/>
    <n v="274"/>
    <n v="445"/>
    <n v="931"/>
    <n v="115"/>
    <n v="40"/>
    <n v="507"/>
    <n v="10"/>
    <n v="154"/>
    <n v="112"/>
    <n v="264"/>
    <n v="318"/>
    <n v="318"/>
    <n v="432"/>
    <n v="1378"/>
    <n v="255"/>
    <n v="542"/>
    <n v="471"/>
    <n v="764"/>
    <n v="187"/>
    <n v="28"/>
    <n v="126"/>
    <n v="153"/>
    <n v="224"/>
    <n v="7"/>
    <n v="23"/>
    <n v="429"/>
    <n v="62"/>
    <n v="67"/>
    <n v="64"/>
    <n v="4"/>
    <n v="60"/>
    <n v="387"/>
    <n v="308"/>
    <n v="457"/>
    <n v="279"/>
    <n v="452"/>
    <n v="355"/>
    <n v="255"/>
    <n v="52"/>
    <n v="116"/>
    <n v="0"/>
    <n v="6"/>
    <n v="9"/>
    <n v="115"/>
    <n v="0"/>
    <n v="14"/>
    <n v="70"/>
    <n v="83"/>
    <n v="91"/>
    <n v="25"/>
    <n v="120"/>
    <n v="139"/>
    <n v="1752"/>
    <n v="2844"/>
    <n v="1361"/>
    <n v="1099"/>
    <n v="644"/>
    <n v="351"/>
    <n v="190"/>
    <n v="333"/>
    <n v="356"/>
    <n v="45"/>
    <m/>
    <m/>
    <n v="468"/>
    <n v="128"/>
    <n v="584"/>
    <n v="18"/>
    <n v="360"/>
    <n v="193"/>
    <n v="257"/>
    <x v="0"/>
  </r>
  <r>
    <n v="76600"/>
    <n v="38340"/>
    <x v="52"/>
    <s v="Pittsfield, MA"/>
    <n v="126313"/>
    <n v="73"/>
    <n v="228.8762596"/>
    <n v="3.1"/>
    <s v="Average"/>
    <n v="4.4000000000000004"/>
    <s v="Very High"/>
    <s v="Cyber Security Engineer"/>
    <s v="Systems Support Specialist"/>
    <s v="Systems Architect"/>
    <s v="Technical Support Engineer / Analyst"/>
    <s v="Engineering Manager (General)"/>
    <s v="Computer Support Specialist"/>
    <s v="Systems Engineer"/>
    <s v="Software QA Engineer / Tester"/>
    <s v=""/>
    <s v=""/>
    <n v="0"/>
    <n v="10"/>
    <n v="15"/>
    <n v="3"/>
    <n v="0"/>
    <n v="4"/>
    <n v="0"/>
    <n v="15"/>
    <n v="0"/>
    <n v="6"/>
    <n v="17"/>
    <n v="8"/>
    <n v="5"/>
    <n v="3"/>
    <n v="14"/>
    <n v="9"/>
    <n v="12"/>
    <n v="23"/>
    <n v="1"/>
    <n v="0"/>
    <n v="5"/>
    <n v="3"/>
    <n v="2"/>
    <n v="2"/>
    <n v="0"/>
    <n v="4"/>
    <n v="0"/>
    <n v="0"/>
    <n v="1"/>
    <n v="0"/>
    <n v="0"/>
    <n v="2"/>
    <n v="6"/>
    <n v="1"/>
    <n v="7"/>
    <n v="4"/>
    <n v="9"/>
    <n v="0"/>
    <n v="0"/>
    <n v="0"/>
    <n v="0"/>
    <n v="0"/>
    <n v="0"/>
    <n v="0"/>
    <n v="0"/>
    <n v="0"/>
    <n v="0"/>
    <n v="11"/>
    <n v="0"/>
    <n v="0"/>
    <n v="0"/>
    <n v="0"/>
    <n v="31"/>
    <n v="41"/>
    <n v="13"/>
    <n v="17"/>
    <n v="9"/>
    <n v="11"/>
    <n v="0"/>
    <n v="43"/>
    <n v="17"/>
    <n v="0"/>
    <m/>
    <m/>
    <n v="2"/>
    <n v="10"/>
    <n v="14"/>
    <n v="0"/>
    <n v="2"/>
    <n v="3"/>
    <n v="2"/>
    <x v="0"/>
  </r>
  <r>
    <m/>
    <n v="38540"/>
    <x v="52"/>
    <s v="Pocatello, ID"/>
    <n v="85269"/>
    <n v="132"/>
    <n v="161.47341249999999"/>
    <n v="1.2"/>
    <s v="Very Low"/>
    <n v="12.9"/>
    <s v="Very High"/>
    <s v="Systems Engineer"/>
    <s v="Unix Administrator / Engineer"/>
    <s v="Windows Engineer"/>
    <s v="Cyber Security Manager / Administrator"/>
    <s v="Cyber Security Engineer"/>
    <s v="Network Engineer / Architect"/>
    <s v="Hardware Engineer"/>
    <s v="IT Project Manager"/>
    <s v=""/>
    <s v=""/>
    <n v="1"/>
    <n v="29"/>
    <n v="7"/>
    <n v="2"/>
    <n v="1"/>
    <n v="9"/>
    <n v="0"/>
    <n v="3"/>
    <n v="0"/>
    <n v="88"/>
    <n v="90"/>
    <n v="4"/>
    <n v="2"/>
    <n v="6"/>
    <n v="1"/>
    <n v="7"/>
    <n v="92"/>
    <n v="103"/>
    <n v="24"/>
    <n v="0"/>
    <n v="1"/>
    <n v="1"/>
    <n v="8"/>
    <n v="0"/>
    <n v="0"/>
    <n v="7"/>
    <n v="3"/>
    <n v="0"/>
    <n v="2"/>
    <n v="0"/>
    <n v="0"/>
    <n v="0"/>
    <n v="0"/>
    <n v="2"/>
    <n v="4"/>
    <n v="6"/>
    <n v="4"/>
    <n v="1"/>
    <n v="0"/>
    <n v="0"/>
    <n v="0"/>
    <n v="0"/>
    <n v="0"/>
    <n v="1"/>
    <n v="0"/>
    <n v="0"/>
    <n v="0"/>
    <n v="0"/>
    <n v="0"/>
    <n v="0"/>
    <n v="2"/>
    <n v="0"/>
    <n v="107"/>
    <n v="113"/>
    <n v="34"/>
    <n v="11"/>
    <n v="4"/>
    <n v="1"/>
    <n v="2"/>
    <n v="24"/>
    <n v="13"/>
    <n v="0"/>
    <m/>
    <m/>
    <n v="7"/>
    <n v="3"/>
    <n v="8"/>
    <n v="0"/>
    <n v="0"/>
    <n v="2"/>
    <n v="4"/>
    <x v="0"/>
  </r>
  <r>
    <n v="76750"/>
    <n v="38860"/>
    <x v="52"/>
    <s v="Portland-South Portland, ME"/>
    <n v="532083"/>
    <n v="272"/>
    <n v="778.00123550000001"/>
    <n v="2.9"/>
    <s v="Low"/>
    <n v="1.8"/>
    <s v="Very High"/>
    <s v="Cyber Security Analyst"/>
    <s v="Vulnerability Analyst / Penetration Tester"/>
    <s v="Cyber Security Engineer"/>
    <s v="Senior Software Developer / Engineer"/>
    <s v="IT Director"/>
    <s v="Network Engineer / Architect"/>
    <s v="Cloud Architect"/>
    <s v="Cyber Security Manager / Administrator"/>
    <s v=""/>
    <s v=""/>
    <n v="15"/>
    <n v="33"/>
    <n v="90"/>
    <n v="40"/>
    <n v="4"/>
    <n v="43"/>
    <n v="21"/>
    <n v="11"/>
    <n v="8"/>
    <n v="26"/>
    <n v="26"/>
    <n v="32"/>
    <n v="15"/>
    <n v="43"/>
    <n v="14"/>
    <n v="59"/>
    <n v="36"/>
    <n v="64"/>
    <n v="8"/>
    <n v="1"/>
    <n v="5"/>
    <n v="14"/>
    <n v="15"/>
    <n v="0"/>
    <n v="1"/>
    <n v="21"/>
    <n v="10"/>
    <n v="7"/>
    <n v="7"/>
    <n v="0"/>
    <n v="5"/>
    <n v="47"/>
    <n v="26"/>
    <n v="39"/>
    <n v="30"/>
    <n v="44"/>
    <n v="31"/>
    <n v="16"/>
    <n v="2"/>
    <n v="4"/>
    <n v="0"/>
    <n v="2"/>
    <n v="0"/>
    <n v="1"/>
    <n v="0"/>
    <n v="1"/>
    <n v="3"/>
    <n v="2"/>
    <n v="3"/>
    <n v="5"/>
    <n v="2"/>
    <n v="3"/>
    <n v="155"/>
    <n v="169"/>
    <n v="98"/>
    <n v="97"/>
    <n v="50"/>
    <n v="9"/>
    <n v="9"/>
    <n v="37"/>
    <n v="45"/>
    <n v="13"/>
    <m/>
    <m/>
    <n v="53"/>
    <n v="17"/>
    <n v="72"/>
    <n v="0"/>
    <n v="40"/>
    <n v="24"/>
    <n v="16"/>
    <x v="0"/>
  </r>
  <r>
    <m/>
    <n v="38900"/>
    <x v="52"/>
    <s v="Portland-Vancouver-Hillsboro, OR-WA"/>
    <n v="2453168"/>
    <n v="3794"/>
    <n v="6801.7705480000004"/>
    <n v="1.8"/>
    <s v="Very Low"/>
    <n v="1.7"/>
    <s v="Very High"/>
    <s v="Cyber Security Engineer"/>
    <s v="Cyber Security Consultant"/>
    <s v="Cyber Security Analyst"/>
    <s v="Network Engineer / Architect"/>
    <s v="Software Developer / Engineer"/>
    <s v="Vulnerability Analyst / Penetration Tester"/>
    <s v="SAP Architect / Analyst"/>
    <s v="Systems Administrator"/>
    <s v=""/>
    <s v=""/>
    <n v="242"/>
    <n v="480"/>
    <n v="779"/>
    <n v="240"/>
    <n v="29"/>
    <n v="491"/>
    <n v="4"/>
    <n v="180"/>
    <n v="144"/>
    <n v="283"/>
    <n v="373"/>
    <n v="307"/>
    <n v="364"/>
    <n v="319"/>
    <n v="274"/>
    <n v="628"/>
    <n v="572"/>
    <n v="768"/>
    <n v="279"/>
    <n v="51"/>
    <n v="125"/>
    <n v="150"/>
    <n v="196"/>
    <n v="2"/>
    <n v="7"/>
    <n v="188"/>
    <n v="43"/>
    <n v="95"/>
    <n v="61"/>
    <n v="12"/>
    <n v="148"/>
    <n v="421"/>
    <n v="246"/>
    <n v="422"/>
    <n v="333"/>
    <n v="631"/>
    <n v="474"/>
    <n v="130"/>
    <n v="17"/>
    <n v="139"/>
    <n v="0"/>
    <n v="16"/>
    <n v="4"/>
    <n v="48"/>
    <n v="0"/>
    <n v="7"/>
    <n v="72"/>
    <n v="62"/>
    <n v="69"/>
    <n v="68"/>
    <n v="146"/>
    <n v="94"/>
    <n v="1828"/>
    <n v="1788"/>
    <n v="1208"/>
    <n v="1220"/>
    <n v="682"/>
    <n v="241"/>
    <n v="224"/>
    <n v="413"/>
    <n v="538"/>
    <n v="74"/>
    <m/>
    <m/>
    <n v="471"/>
    <n v="169"/>
    <n v="835"/>
    <n v="24"/>
    <n v="418"/>
    <n v="333"/>
    <n v="328"/>
    <x v="0"/>
  </r>
  <r>
    <m/>
    <n v="38940"/>
    <x v="52"/>
    <s v="Port St. Lucie, FL"/>
    <n v="473429"/>
    <n v="54"/>
    <n v="204.4961131"/>
    <n v="3.8"/>
    <s v="Average"/>
    <n v="0.9"/>
    <s v="Average"/>
    <s v="Cyber Security Manager / Administrator"/>
    <s v="Cyber Security Analyst"/>
    <s v="Cyber Security Engineer"/>
    <s v="Biological Technician"/>
    <s v="Software Developer / Engineer"/>
    <s v="Cyber Security Consultant"/>
    <s v="Systems Engineer"/>
    <s v="Systems Administrator"/>
    <s v=""/>
    <s v=""/>
    <n v="0"/>
    <n v="7"/>
    <n v="11"/>
    <n v="2"/>
    <n v="0"/>
    <n v="3"/>
    <n v="0"/>
    <n v="1"/>
    <n v="2"/>
    <n v="3"/>
    <n v="5"/>
    <n v="2"/>
    <n v="5"/>
    <n v="8"/>
    <n v="5"/>
    <n v="2"/>
    <n v="15"/>
    <n v="15"/>
    <n v="4"/>
    <n v="0"/>
    <n v="2"/>
    <n v="2"/>
    <n v="6"/>
    <n v="0"/>
    <n v="0"/>
    <n v="13"/>
    <n v="2"/>
    <n v="2"/>
    <n v="1"/>
    <n v="0"/>
    <n v="0"/>
    <n v="2"/>
    <n v="7"/>
    <n v="6"/>
    <n v="5"/>
    <n v="9"/>
    <n v="4"/>
    <n v="1"/>
    <n v="0"/>
    <n v="2"/>
    <n v="0"/>
    <n v="0"/>
    <n v="0"/>
    <n v="0"/>
    <n v="0"/>
    <n v="0"/>
    <n v="0"/>
    <n v="3"/>
    <n v="0"/>
    <n v="0"/>
    <n v="3"/>
    <n v="0"/>
    <n v="19"/>
    <n v="28"/>
    <n v="20"/>
    <n v="14"/>
    <n v="6"/>
    <n v="3"/>
    <n v="3"/>
    <n v="42"/>
    <n v="24"/>
    <n v="7"/>
    <m/>
    <m/>
    <n v="15"/>
    <n v="2"/>
    <n v="13"/>
    <n v="0"/>
    <n v="2"/>
    <n v="6"/>
    <n v="9"/>
    <x v="0"/>
  </r>
  <r>
    <m/>
    <n v="39140"/>
    <x v="52"/>
    <s v="Prescott, AZ"/>
    <n v="228168"/>
    <n v="49"/>
    <n v="231.23492100000001"/>
    <n v="4.7"/>
    <s v="High"/>
    <n v="2.2999999999999998"/>
    <s v="Very High"/>
    <s v="Systems Engineer"/>
    <s v="RF Engineer"/>
    <s v="Aerospace Engineer"/>
    <s v="Civil Engineering Technician"/>
    <s v="Cyber Security Analyst"/>
    <s v="Cyber Security Engineer"/>
    <s v="Technical Support Engineer / Analyst"/>
    <s v=""/>
    <s v=""/>
    <s v=""/>
    <n v="1"/>
    <n v="5"/>
    <n v="14"/>
    <n v="0"/>
    <n v="0"/>
    <n v="1"/>
    <n v="0"/>
    <n v="10"/>
    <n v="0"/>
    <n v="3"/>
    <n v="22"/>
    <n v="1"/>
    <n v="1"/>
    <n v="6"/>
    <n v="4"/>
    <n v="7"/>
    <n v="8"/>
    <n v="25"/>
    <n v="2"/>
    <n v="0"/>
    <n v="5"/>
    <n v="5"/>
    <n v="0"/>
    <n v="0"/>
    <n v="0"/>
    <n v="3"/>
    <n v="0"/>
    <n v="0"/>
    <n v="0"/>
    <n v="0"/>
    <n v="0"/>
    <n v="0"/>
    <n v="1"/>
    <n v="3"/>
    <n v="7"/>
    <n v="3"/>
    <n v="8"/>
    <n v="0"/>
    <n v="0"/>
    <n v="0"/>
    <n v="0"/>
    <n v="0"/>
    <n v="0"/>
    <n v="0"/>
    <n v="0"/>
    <n v="0"/>
    <n v="0"/>
    <n v="1"/>
    <n v="1"/>
    <n v="0"/>
    <n v="2"/>
    <n v="3"/>
    <n v="28"/>
    <n v="30"/>
    <n v="10"/>
    <n v="11"/>
    <n v="8"/>
    <n v="1"/>
    <n v="5"/>
    <n v="2"/>
    <n v="2"/>
    <n v="0"/>
    <m/>
    <m/>
    <n v="2"/>
    <n v="3"/>
    <n v="4"/>
    <n v="0"/>
    <n v="0"/>
    <n v="0"/>
    <n v="2"/>
    <x v="0"/>
  </r>
  <r>
    <n v="77200"/>
    <n v="39300"/>
    <x v="52"/>
    <s v="Providence-Warwick, RI-MA"/>
    <n v="1621122"/>
    <n v="1314"/>
    <n v="2951.6632869999999"/>
    <n v="2.2000000000000002"/>
    <s v="Very Low"/>
    <n v="1.9"/>
    <s v="Very High"/>
    <s v="Cyber Security Engineer"/>
    <s v="Cyber Security Analyst"/>
    <s v="Cyber Security Consultant"/>
    <s v="Systems Engineer"/>
    <s v="Network Engineer / Architect"/>
    <s v="Incident Analyst / Responder"/>
    <s v="IT Specialist / Engineer"/>
    <s v="Vulnerability Analyst / Penetration Tester"/>
    <s v=""/>
    <s v=""/>
    <n v="59"/>
    <n v="166"/>
    <n v="256"/>
    <n v="84"/>
    <n v="25"/>
    <n v="187"/>
    <n v="4"/>
    <n v="72"/>
    <n v="49"/>
    <n v="84"/>
    <n v="138"/>
    <n v="123"/>
    <n v="140"/>
    <n v="112"/>
    <n v="110"/>
    <n v="189"/>
    <n v="166"/>
    <n v="240"/>
    <n v="51"/>
    <n v="4"/>
    <n v="37"/>
    <n v="74"/>
    <n v="86"/>
    <n v="5"/>
    <n v="4"/>
    <n v="66"/>
    <n v="18"/>
    <n v="12"/>
    <n v="32"/>
    <n v="1"/>
    <n v="9"/>
    <n v="168"/>
    <n v="93"/>
    <n v="220"/>
    <n v="139"/>
    <n v="168"/>
    <n v="170"/>
    <n v="43"/>
    <n v="31"/>
    <n v="47"/>
    <n v="0"/>
    <n v="7"/>
    <n v="5"/>
    <n v="24"/>
    <n v="0"/>
    <n v="7"/>
    <n v="29"/>
    <n v="33"/>
    <n v="18"/>
    <n v="10"/>
    <n v="50"/>
    <n v="27"/>
    <n v="638"/>
    <n v="657"/>
    <n v="440"/>
    <n v="488"/>
    <n v="249"/>
    <n v="99"/>
    <n v="74"/>
    <n v="419"/>
    <n v="259"/>
    <n v="14"/>
    <m/>
    <m/>
    <n v="204"/>
    <n v="138"/>
    <n v="310"/>
    <n v="4"/>
    <n v="167"/>
    <n v="146"/>
    <n v="113"/>
    <x v="0"/>
  </r>
  <r>
    <m/>
    <n v="39340"/>
    <x v="52"/>
    <s v="Provo-Orem, UT"/>
    <n v="617675"/>
    <n v="417"/>
    <n v="1105.644311"/>
    <n v="2.7"/>
    <s v="Low"/>
    <n v="2"/>
    <s v="Very High"/>
    <s v="Cyber Security Engineer"/>
    <s v="Cyber Security Analyst"/>
    <s v="Vulnerability Analyst / Penetration Tester"/>
    <s v="Devops Engineer"/>
    <s v="Software Developer / Engineer"/>
    <s v="Cyber Security Manager / Administrator"/>
    <s v="Network Engineer / Architect"/>
    <s v="Technical Support Engineer / Analyst"/>
    <s v=""/>
    <s v=""/>
    <n v="42"/>
    <n v="45"/>
    <n v="117"/>
    <n v="30"/>
    <n v="2"/>
    <n v="31"/>
    <n v="0"/>
    <n v="9"/>
    <n v="4"/>
    <n v="40"/>
    <n v="39"/>
    <n v="18"/>
    <n v="20"/>
    <n v="45"/>
    <n v="35"/>
    <n v="43"/>
    <n v="87"/>
    <n v="87"/>
    <n v="29"/>
    <n v="9"/>
    <n v="14"/>
    <n v="17"/>
    <n v="17"/>
    <n v="1"/>
    <n v="0"/>
    <n v="14"/>
    <n v="6"/>
    <n v="16"/>
    <n v="8"/>
    <n v="0"/>
    <n v="1"/>
    <n v="41"/>
    <n v="56"/>
    <n v="51"/>
    <n v="37"/>
    <n v="78"/>
    <n v="55"/>
    <n v="40"/>
    <n v="1"/>
    <n v="4"/>
    <n v="0"/>
    <n v="1"/>
    <n v="0"/>
    <n v="8"/>
    <n v="0"/>
    <n v="1"/>
    <n v="1"/>
    <n v="1"/>
    <n v="0"/>
    <n v="1"/>
    <n v="11"/>
    <n v="11"/>
    <n v="214"/>
    <n v="191"/>
    <n v="118"/>
    <n v="167"/>
    <n v="78"/>
    <n v="10"/>
    <n v="21"/>
    <n v="308"/>
    <n v="234"/>
    <n v="20"/>
    <m/>
    <m/>
    <n v="170"/>
    <n v="40"/>
    <n v="77"/>
    <n v="6"/>
    <n v="41"/>
    <n v="22"/>
    <n v="49"/>
    <x v="0"/>
  </r>
  <r>
    <m/>
    <n v="39380"/>
    <x v="52"/>
    <s v="Pueblo, CO"/>
    <n v="166475"/>
    <n v="71"/>
    <n v="121.8184792"/>
    <n v="1.7"/>
    <s v="Very Low"/>
    <n v="3.5"/>
    <s v="Very High"/>
    <s v="Cyber Security Manager / Administrator"/>
    <s v="Cyber Security Consultant"/>
    <s v="Cyber Security Engineer"/>
    <s v="Network Administrator"/>
    <s v="Application Support Engineer / Analyst"/>
    <s v="Systems Engineer"/>
    <s v="Information Assurance Engineer / Analyst"/>
    <s v="IT Project Manager"/>
    <s v=""/>
    <s v=""/>
    <n v="3"/>
    <n v="17"/>
    <n v="12"/>
    <n v="3"/>
    <n v="0"/>
    <n v="1"/>
    <n v="0"/>
    <n v="4"/>
    <n v="0"/>
    <n v="4"/>
    <n v="13"/>
    <n v="5"/>
    <n v="8"/>
    <n v="2"/>
    <n v="9"/>
    <n v="6"/>
    <n v="21"/>
    <n v="27"/>
    <n v="1"/>
    <n v="0"/>
    <n v="4"/>
    <n v="7"/>
    <n v="13"/>
    <n v="0"/>
    <n v="0"/>
    <n v="4"/>
    <n v="1"/>
    <n v="3"/>
    <n v="3"/>
    <n v="0"/>
    <n v="0"/>
    <n v="9"/>
    <n v="2"/>
    <n v="6"/>
    <n v="2"/>
    <n v="7"/>
    <n v="3"/>
    <n v="0"/>
    <n v="1"/>
    <n v="0"/>
    <n v="0"/>
    <n v="0"/>
    <n v="0"/>
    <n v="2"/>
    <n v="0"/>
    <n v="1"/>
    <n v="1"/>
    <n v="1"/>
    <n v="3"/>
    <n v="1"/>
    <n v="0"/>
    <n v="1"/>
    <n v="36"/>
    <n v="44"/>
    <n v="36"/>
    <n v="16"/>
    <n v="3"/>
    <n v="7"/>
    <n v="2"/>
    <n v="48"/>
    <n v="14"/>
    <n v="0"/>
    <m/>
    <m/>
    <n v="6"/>
    <n v="12"/>
    <n v="14"/>
    <n v="0"/>
    <n v="9"/>
    <n v="4"/>
    <n v="13"/>
    <x v="0"/>
  </r>
  <r>
    <m/>
    <n v="39460"/>
    <x v="52"/>
    <s v="Punta Gorda, FL"/>
    <n v="182033"/>
    <n v="5"/>
    <n v="48.601486899999998"/>
    <n v="9.6999999999999993"/>
    <s v="Very High"/>
    <n v="0.5"/>
    <s v="Very Low"/>
    <s v="Cloud Architect"/>
    <s v="Cyber Security Consultant"/>
    <s v="Java Developer / Engineer"/>
    <s v=""/>
    <s v=""/>
    <s v=""/>
    <s v=""/>
    <s v=""/>
    <s v=""/>
    <s v=""/>
    <n v="0"/>
    <n v="0"/>
    <n v="2"/>
    <n v="0"/>
    <n v="0"/>
    <n v="2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"/>
    <n v="0"/>
    <n v="1"/>
    <n v="0"/>
    <n v="0"/>
    <n v="1"/>
    <n v="5"/>
    <n v="3"/>
    <n v="0"/>
    <m/>
    <m/>
    <n v="1"/>
    <n v="0"/>
    <n v="0"/>
    <n v="0"/>
    <n v="0"/>
    <n v="0"/>
    <n v="0"/>
    <x v="0"/>
  </r>
  <r>
    <m/>
    <n v="39540"/>
    <x v="52"/>
    <s v="Racine, WI"/>
    <n v="196071"/>
    <n v="152"/>
    <n v="259.16805740000001"/>
    <n v="1.7"/>
    <s v="Very Low"/>
    <n v="4.5"/>
    <s v="Very High"/>
    <s v="Cyber Security Engineer"/>
    <s v="Cyber Security Manager / Administrator"/>
    <s v="Cyber Security Consultant"/>
    <s v="Cyber Security Specialist / Technician"/>
    <s v="Network Engineer / Architect"/>
    <s v="Cyber Security Analyst"/>
    <s v="Business / Systems Analyst"/>
    <s v="Systems Engineer"/>
    <s v=""/>
    <s v=""/>
    <n v="6"/>
    <n v="12"/>
    <n v="13"/>
    <n v="0"/>
    <n v="2"/>
    <n v="24"/>
    <n v="0"/>
    <n v="1"/>
    <n v="2"/>
    <n v="16"/>
    <n v="5"/>
    <n v="2"/>
    <n v="7"/>
    <n v="14"/>
    <n v="8"/>
    <n v="30"/>
    <n v="14"/>
    <n v="17"/>
    <n v="0"/>
    <n v="0"/>
    <n v="2"/>
    <n v="2"/>
    <n v="19"/>
    <n v="0"/>
    <n v="1"/>
    <n v="5"/>
    <n v="1"/>
    <n v="2"/>
    <n v="9"/>
    <n v="2"/>
    <n v="0"/>
    <n v="6"/>
    <n v="6"/>
    <n v="18"/>
    <n v="21"/>
    <n v="4"/>
    <n v="14"/>
    <n v="5"/>
    <n v="0"/>
    <n v="2"/>
    <n v="0"/>
    <n v="0"/>
    <n v="0"/>
    <n v="0"/>
    <n v="0"/>
    <n v="0"/>
    <n v="7"/>
    <n v="8"/>
    <n v="0"/>
    <n v="1"/>
    <n v="6"/>
    <n v="2"/>
    <n v="45"/>
    <n v="67"/>
    <n v="42"/>
    <n v="38"/>
    <n v="15"/>
    <n v="15"/>
    <n v="7"/>
    <n v="12"/>
    <n v="19"/>
    <n v="0"/>
    <m/>
    <m/>
    <n v="27"/>
    <n v="1"/>
    <n v="18"/>
    <n v="0"/>
    <n v="3"/>
    <n v="6"/>
    <n v="1"/>
    <x v="0"/>
  </r>
  <r>
    <m/>
    <n v="39580"/>
    <x v="52"/>
    <s v="Raleigh, NC"/>
    <n v="1335079"/>
    <n v="5994"/>
    <n v="7798.4810440000001"/>
    <n v="1.3"/>
    <s v="Very Low"/>
    <n v="5.6"/>
    <s v="Very High"/>
    <s v="Cyber Security Engineer"/>
    <s v="Cyber Security Analyst"/>
    <s v="Network Engineer / Architect"/>
    <s v="Cyber Security Consultant"/>
    <s v="Systems Engineer"/>
    <s v="Cyber Security Manager / Administrator"/>
    <s v="Cyber Security Architect"/>
    <s v="Cyber Security Specialist / Technician"/>
    <s v=""/>
    <s v=""/>
    <n v="474"/>
    <n v="813"/>
    <n v="1186"/>
    <n v="323"/>
    <n v="50"/>
    <n v="965"/>
    <n v="15"/>
    <n v="260"/>
    <n v="110"/>
    <n v="539"/>
    <n v="616"/>
    <n v="513"/>
    <n v="553"/>
    <n v="530"/>
    <n v="448"/>
    <n v="1067"/>
    <n v="1020"/>
    <n v="1218"/>
    <n v="322"/>
    <n v="74"/>
    <n v="120"/>
    <n v="149"/>
    <n v="333"/>
    <n v="10"/>
    <n v="17"/>
    <n v="418"/>
    <n v="56"/>
    <n v="108"/>
    <n v="123"/>
    <n v="8"/>
    <n v="126"/>
    <n v="890"/>
    <n v="474"/>
    <n v="945"/>
    <n v="804"/>
    <n v="1161"/>
    <n v="1083"/>
    <n v="272"/>
    <n v="56"/>
    <n v="96"/>
    <n v="0"/>
    <n v="3"/>
    <n v="8"/>
    <n v="101"/>
    <n v="0"/>
    <n v="34"/>
    <n v="65"/>
    <n v="118"/>
    <n v="83"/>
    <n v="74"/>
    <n v="235"/>
    <n v="218"/>
    <n v="2982"/>
    <n v="3236"/>
    <n v="1970"/>
    <n v="2433"/>
    <n v="1302"/>
    <n v="358"/>
    <n v="393"/>
    <n v="812"/>
    <n v="848"/>
    <n v="52"/>
    <m/>
    <m/>
    <n v="501"/>
    <n v="693"/>
    <n v="1958"/>
    <n v="26"/>
    <n v="857"/>
    <n v="706"/>
    <n v="754"/>
    <x v="0"/>
  </r>
  <r>
    <m/>
    <n v="39660"/>
    <x v="52"/>
    <s v="Rapid City, SD"/>
    <n v="146850"/>
    <n v="41"/>
    <n v="190.8891011"/>
    <n v="4.7"/>
    <s v="High"/>
    <n v="1.8"/>
    <s v="Very High"/>
    <s v="Cyber Security Manager / Administrator"/>
    <s v="Cyber Security Analyst"/>
    <s v="Cyber Security Consultant"/>
    <s v="Cyber Security Architect"/>
    <s v="Cyber Security Specialist / Technician"/>
    <s v="Data Warehouse Developer"/>
    <s v="Network Analyst / Specialist"/>
    <s v=""/>
    <s v=""/>
    <s v=""/>
    <n v="0"/>
    <n v="6"/>
    <n v="1"/>
    <n v="2"/>
    <n v="0"/>
    <n v="3"/>
    <n v="0"/>
    <n v="1"/>
    <n v="0"/>
    <n v="2"/>
    <n v="0"/>
    <n v="0"/>
    <n v="4"/>
    <n v="3"/>
    <n v="4"/>
    <n v="9"/>
    <n v="6"/>
    <n v="7"/>
    <n v="6"/>
    <n v="3"/>
    <n v="1"/>
    <n v="1"/>
    <n v="8"/>
    <n v="0"/>
    <n v="0"/>
    <n v="9"/>
    <n v="0"/>
    <n v="4"/>
    <n v="1"/>
    <n v="0"/>
    <n v="0"/>
    <n v="1"/>
    <n v="5"/>
    <n v="5"/>
    <n v="5"/>
    <n v="11"/>
    <n v="4"/>
    <n v="3"/>
    <n v="0"/>
    <n v="0"/>
    <n v="0"/>
    <n v="0"/>
    <n v="0"/>
    <n v="4"/>
    <n v="0"/>
    <n v="3"/>
    <n v="0"/>
    <n v="1"/>
    <n v="4"/>
    <n v="0"/>
    <n v="2"/>
    <n v="0"/>
    <n v="11"/>
    <n v="18"/>
    <n v="21"/>
    <n v="16"/>
    <n v="5"/>
    <n v="6"/>
    <n v="2"/>
    <n v="73"/>
    <n v="15"/>
    <n v="0"/>
    <m/>
    <m/>
    <n v="63"/>
    <n v="8"/>
    <n v="10"/>
    <n v="0"/>
    <n v="1"/>
    <n v="3"/>
    <n v="6"/>
    <x v="0"/>
  </r>
  <r>
    <m/>
    <n v="39740"/>
    <x v="52"/>
    <s v="Reading, PA"/>
    <n v="417854"/>
    <n v="136"/>
    <n v="321.79792170000002"/>
    <n v="2.4"/>
    <s v="Very Low"/>
    <n v="1.8"/>
    <s v="Very High"/>
    <s v="Cyber Security Analyst"/>
    <s v="Cyber Security Engineer"/>
    <s v="Cyber Security Manager / Administrator"/>
    <s v="Computer Support Specialist"/>
    <s v="Cyber Security Consultant"/>
    <s v="IT Director"/>
    <s v="Systems Support Specialist"/>
    <s v="Systems Administrator"/>
    <s v=""/>
    <s v=""/>
    <n v="2"/>
    <n v="10"/>
    <n v="2"/>
    <n v="1"/>
    <n v="0"/>
    <n v="9"/>
    <n v="0"/>
    <n v="0"/>
    <n v="2"/>
    <n v="6"/>
    <n v="6"/>
    <n v="3"/>
    <n v="4"/>
    <n v="9"/>
    <n v="13"/>
    <n v="17"/>
    <n v="7"/>
    <n v="15"/>
    <n v="10"/>
    <n v="6"/>
    <n v="0"/>
    <n v="14"/>
    <n v="12"/>
    <n v="0"/>
    <n v="0"/>
    <n v="10"/>
    <n v="5"/>
    <n v="0"/>
    <n v="5"/>
    <n v="0"/>
    <n v="5"/>
    <n v="16"/>
    <n v="17"/>
    <n v="22"/>
    <n v="14"/>
    <n v="12"/>
    <n v="18"/>
    <n v="3"/>
    <n v="1"/>
    <n v="7"/>
    <n v="0"/>
    <n v="0"/>
    <n v="0"/>
    <n v="1"/>
    <n v="0"/>
    <n v="1"/>
    <n v="0"/>
    <n v="0"/>
    <n v="0"/>
    <n v="2"/>
    <n v="7"/>
    <n v="2"/>
    <n v="28"/>
    <n v="46"/>
    <n v="67"/>
    <n v="43"/>
    <n v="18"/>
    <n v="1"/>
    <n v="8"/>
    <n v="23"/>
    <n v="17"/>
    <n v="1"/>
    <m/>
    <m/>
    <n v="23"/>
    <n v="2"/>
    <n v="14"/>
    <n v="0"/>
    <n v="16"/>
    <n v="8"/>
    <n v="4"/>
    <x v="0"/>
  </r>
  <r>
    <m/>
    <n v="39820"/>
    <x v="52"/>
    <s v="Redding, CA"/>
    <n v="179921"/>
    <n v="53"/>
    <n v="214.54852579999999"/>
    <n v="4"/>
    <s v="Average"/>
    <n v="2"/>
    <s v="Very High"/>
    <s v="Cyber Security Consultant"/>
    <s v="Biomedical Engineer"/>
    <s v="Cyber Security Specialist / Technician"/>
    <s v="Technical Consultant / Analyst"/>
    <s v="Cyber Security Architect"/>
    <s v="Cyber Security Manager / Administrator"/>
    <s v=""/>
    <s v=""/>
    <s v=""/>
    <s v=""/>
    <n v="2"/>
    <n v="0"/>
    <n v="0"/>
    <n v="0"/>
    <n v="0"/>
    <n v="6"/>
    <n v="0"/>
    <n v="0"/>
    <n v="0"/>
    <n v="2"/>
    <n v="0"/>
    <n v="3"/>
    <n v="3"/>
    <n v="8"/>
    <n v="7"/>
    <n v="5"/>
    <n v="4"/>
    <n v="7"/>
    <n v="5"/>
    <n v="0"/>
    <n v="6"/>
    <n v="5"/>
    <n v="1"/>
    <n v="0"/>
    <n v="1"/>
    <n v="0"/>
    <n v="0"/>
    <n v="5"/>
    <n v="2"/>
    <n v="0"/>
    <n v="5"/>
    <n v="3"/>
    <n v="0"/>
    <n v="0"/>
    <n v="1"/>
    <n v="4"/>
    <n v="0"/>
    <n v="0"/>
    <n v="0"/>
    <n v="0"/>
    <n v="0"/>
    <n v="1"/>
    <n v="0"/>
    <n v="0"/>
    <n v="0"/>
    <n v="0"/>
    <n v="0"/>
    <n v="0"/>
    <n v="0"/>
    <n v="0"/>
    <n v="4"/>
    <n v="0"/>
    <n v="8"/>
    <n v="20"/>
    <n v="27"/>
    <n v="5"/>
    <n v="1"/>
    <n v="0"/>
    <n v="4"/>
    <n v="0"/>
    <n v="1"/>
    <n v="0"/>
    <m/>
    <m/>
    <n v="1"/>
    <n v="1"/>
    <n v="1"/>
    <n v="0"/>
    <n v="3"/>
    <n v="0"/>
    <n v="0"/>
    <x v="0"/>
  </r>
  <r>
    <m/>
    <n v="39900"/>
    <x v="52"/>
    <s v="Reno, NV"/>
    <n v="464593"/>
    <n v="283"/>
    <n v="500.62446660000001"/>
    <n v="1.8"/>
    <s v="Very Low"/>
    <n v="1.6"/>
    <s v="Very High"/>
    <s v="Cyber Security Engineer"/>
    <s v="Cyber Security Consultant"/>
    <s v="Cyber Security Analyst"/>
    <s v="Network Engineer / Architect"/>
    <s v="Systems Administrator"/>
    <s v="Cyber Security Manager / Administrator"/>
    <s v="Vulnerability Analyst / Penetration Tester"/>
    <s v="IT Director"/>
    <s v=""/>
    <s v=""/>
    <n v="16"/>
    <n v="33"/>
    <n v="35"/>
    <n v="9"/>
    <n v="3"/>
    <n v="37"/>
    <n v="0"/>
    <n v="14"/>
    <n v="3"/>
    <n v="16"/>
    <n v="25"/>
    <n v="31"/>
    <n v="16"/>
    <n v="44"/>
    <n v="28"/>
    <n v="39"/>
    <n v="66"/>
    <n v="86"/>
    <n v="12"/>
    <n v="6"/>
    <n v="2"/>
    <n v="15"/>
    <n v="15"/>
    <n v="0"/>
    <n v="0"/>
    <n v="23"/>
    <n v="5"/>
    <n v="5"/>
    <n v="5"/>
    <n v="0"/>
    <n v="4"/>
    <n v="26"/>
    <n v="22"/>
    <n v="40"/>
    <n v="20"/>
    <n v="35"/>
    <n v="31"/>
    <n v="13"/>
    <n v="4"/>
    <n v="1"/>
    <n v="0"/>
    <n v="0"/>
    <n v="0"/>
    <n v="12"/>
    <n v="0"/>
    <n v="0"/>
    <n v="3"/>
    <n v="3"/>
    <n v="6"/>
    <n v="4"/>
    <n v="24"/>
    <n v="14"/>
    <n v="112"/>
    <n v="164"/>
    <n v="90"/>
    <n v="76"/>
    <n v="43"/>
    <n v="24"/>
    <n v="35"/>
    <n v="88"/>
    <n v="45"/>
    <n v="3"/>
    <m/>
    <m/>
    <n v="61"/>
    <n v="33"/>
    <n v="67"/>
    <n v="0"/>
    <n v="26"/>
    <n v="20"/>
    <n v="50"/>
    <x v="0"/>
  </r>
  <r>
    <m/>
    <n v="40060"/>
    <x v="52"/>
    <s v="Richmond, VA"/>
    <n v="1294204"/>
    <n v="3432"/>
    <n v="5732.2918840000002"/>
    <n v="1.7"/>
    <s v="Very Low"/>
    <n v="3.5"/>
    <s v="Very High"/>
    <s v="Cyber Security Analyst"/>
    <s v="Cyber Security Engineer"/>
    <s v="Cyber Security Consultant"/>
    <s v="Systems Engineer"/>
    <s v="Cyber Security Manager / Administrator"/>
    <s v="IT Auditor"/>
    <s v="Software Developer / Engineer"/>
    <s v="Systems Administrator"/>
    <s v=""/>
    <s v=""/>
    <n v="250"/>
    <n v="567"/>
    <n v="582"/>
    <n v="205"/>
    <n v="27"/>
    <n v="582"/>
    <n v="7"/>
    <n v="202"/>
    <n v="110"/>
    <n v="274"/>
    <n v="385"/>
    <n v="293"/>
    <n v="297"/>
    <n v="308"/>
    <n v="220"/>
    <n v="482"/>
    <n v="567"/>
    <n v="762"/>
    <n v="139"/>
    <n v="28"/>
    <n v="125"/>
    <n v="157"/>
    <n v="182"/>
    <n v="3"/>
    <n v="52"/>
    <n v="366"/>
    <n v="42"/>
    <n v="59"/>
    <n v="71"/>
    <n v="2"/>
    <n v="56"/>
    <n v="612"/>
    <n v="385"/>
    <n v="348"/>
    <n v="278"/>
    <n v="388"/>
    <n v="364"/>
    <n v="164"/>
    <n v="48"/>
    <n v="114"/>
    <n v="0"/>
    <n v="2"/>
    <n v="6"/>
    <n v="57"/>
    <n v="0"/>
    <n v="20"/>
    <n v="69"/>
    <n v="75"/>
    <n v="78"/>
    <n v="23"/>
    <n v="60"/>
    <n v="120"/>
    <n v="1701"/>
    <n v="1778"/>
    <n v="1393"/>
    <n v="1063"/>
    <n v="599"/>
    <n v="266"/>
    <n v="176"/>
    <n v="1018"/>
    <n v="577"/>
    <n v="67"/>
    <m/>
    <m/>
    <n v="467"/>
    <n v="217"/>
    <n v="854"/>
    <n v="26"/>
    <n v="578"/>
    <n v="288"/>
    <n v="206"/>
    <x v="0"/>
  </r>
  <r>
    <m/>
    <n v="40140"/>
    <x v="52"/>
    <s v="Riverside-San Bernardino-Ontario, CA"/>
    <n v="4580670"/>
    <n v="1578"/>
    <n v="2796.2608810000002"/>
    <n v="1.8"/>
    <s v="Very Low"/>
    <n v="0.7"/>
    <s v="Low"/>
    <s v="Cyber Security Consultant"/>
    <s v="Cyber Security Engineer"/>
    <s v="Cyber Security Manager / Administrator"/>
    <s v="Cyber Security Analyst"/>
    <s v="Systems Administrator"/>
    <s v="Vulnerability Analyst / Penetration Tester"/>
    <s v="Network Engineer / Architect"/>
    <s v="Computer Support Specialist"/>
    <s v=""/>
    <s v=""/>
    <n v="68"/>
    <n v="100"/>
    <n v="180"/>
    <n v="70"/>
    <n v="9"/>
    <n v="113"/>
    <n v="0"/>
    <n v="55"/>
    <n v="16"/>
    <n v="100"/>
    <n v="91"/>
    <n v="91"/>
    <n v="76"/>
    <n v="148"/>
    <n v="207"/>
    <n v="217"/>
    <n v="250"/>
    <n v="298"/>
    <n v="89"/>
    <n v="15"/>
    <n v="44"/>
    <n v="91"/>
    <n v="162"/>
    <n v="14"/>
    <n v="7"/>
    <n v="89"/>
    <n v="11"/>
    <n v="56"/>
    <n v="18"/>
    <n v="5"/>
    <n v="8"/>
    <n v="158"/>
    <n v="79"/>
    <n v="149"/>
    <n v="78"/>
    <n v="154"/>
    <n v="137"/>
    <n v="57"/>
    <n v="10"/>
    <n v="27"/>
    <n v="0"/>
    <n v="3"/>
    <n v="1"/>
    <n v="10"/>
    <n v="0"/>
    <n v="4"/>
    <n v="29"/>
    <n v="32"/>
    <n v="15"/>
    <n v="8"/>
    <n v="104"/>
    <n v="31"/>
    <n v="467"/>
    <n v="712"/>
    <n v="597"/>
    <n v="347"/>
    <n v="204"/>
    <n v="77"/>
    <n v="124"/>
    <n v="860"/>
    <n v="283"/>
    <n v="8"/>
    <m/>
    <m/>
    <n v="202"/>
    <n v="110"/>
    <n v="214"/>
    <n v="10"/>
    <n v="151"/>
    <n v="57"/>
    <n v="85"/>
    <x v="0"/>
  </r>
  <r>
    <m/>
    <n v="40220"/>
    <x v="52"/>
    <s v="Roanoke, VA"/>
    <n v="314128"/>
    <n v="116"/>
    <n v="367.78230880000001"/>
    <n v="3.2"/>
    <s v="Average"/>
    <n v="1.5"/>
    <s v="High"/>
    <s v="Cyber Security Consultant"/>
    <s v="Cyber Security Engineer"/>
    <s v="Network Engineer / Architect"/>
    <s v="Cyber Security Manager / Administrator"/>
    <s v="Incident Analyst / Responder"/>
    <s v="Cloud Architect"/>
    <s v="Software Developer / Engineer"/>
    <s v="Application Support Engineer / Analyst"/>
    <s v=""/>
    <s v=""/>
    <n v="7"/>
    <n v="16"/>
    <n v="18"/>
    <n v="5"/>
    <n v="4"/>
    <n v="24"/>
    <n v="3"/>
    <n v="4"/>
    <n v="2"/>
    <n v="9"/>
    <n v="11"/>
    <n v="11"/>
    <n v="5"/>
    <n v="14"/>
    <n v="6"/>
    <n v="15"/>
    <n v="8"/>
    <n v="21"/>
    <n v="6"/>
    <n v="0"/>
    <n v="3"/>
    <n v="8"/>
    <n v="6"/>
    <n v="0"/>
    <n v="0"/>
    <n v="7"/>
    <n v="1"/>
    <n v="1"/>
    <n v="2"/>
    <n v="0"/>
    <n v="1"/>
    <n v="11"/>
    <n v="5"/>
    <n v="11"/>
    <n v="7"/>
    <n v="13"/>
    <n v="7"/>
    <n v="1"/>
    <n v="1"/>
    <n v="2"/>
    <n v="0"/>
    <n v="0"/>
    <n v="0"/>
    <n v="1"/>
    <n v="0"/>
    <n v="1"/>
    <n v="1"/>
    <n v="2"/>
    <n v="3"/>
    <n v="3"/>
    <n v="8"/>
    <n v="3"/>
    <n v="48"/>
    <n v="53"/>
    <n v="38"/>
    <n v="33"/>
    <n v="10"/>
    <n v="7"/>
    <n v="11"/>
    <n v="33"/>
    <n v="9"/>
    <n v="1"/>
    <m/>
    <m/>
    <n v="32"/>
    <n v="1"/>
    <n v="16"/>
    <n v="1"/>
    <n v="11"/>
    <n v="6"/>
    <n v="4"/>
    <x v="0"/>
  </r>
  <r>
    <m/>
    <n v="40340"/>
    <x v="52"/>
    <s v="Rochester, MN"/>
    <n v="218280"/>
    <n v="157"/>
    <n v="356.37465980000002"/>
    <n v="2.2999999999999998"/>
    <s v="Very Low"/>
    <n v="2.6"/>
    <s v="Very High"/>
    <s v="Cyber Security Engineer"/>
    <s v="IT Auditor"/>
    <s v="Cyber Security Analyst"/>
    <s v="Devops Engineer"/>
    <s v="Systems Administrator"/>
    <s v="Cyber Security Manager / Administrator"/>
    <s v="Network Engineer / Architect"/>
    <s v="Incident Analyst / Responder"/>
    <s v=""/>
    <s v=""/>
    <n v="30"/>
    <n v="15"/>
    <n v="38"/>
    <n v="2"/>
    <n v="8"/>
    <n v="16"/>
    <n v="0"/>
    <n v="13"/>
    <n v="3"/>
    <n v="15"/>
    <n v="10"/>
    <n v="15"/>
    <n v="16"/>
    <n v="41"/>
    <n v="11"/>
    <n v="25"/>
    <n v="34"/>
    <n v="60"/>
    <n v="6"/>
    <n v="4"/>
    <n v="1"/>
    <n v="3"/>
    <n v="5"/>
    <n v="0"/>
    <n v="0"/>
    <n v="27"/>
    <n v="1"/>
    <n v="4"/>
    <n v="5"/>
    <n v="0"/>
    <n v="2"/>
    <n v="17"/>
    <n v="11"/>
    <n v="32"/>
    <n v="8"/>
    <n v="9"/>
    <n v="3"/>
    <n v="11"/>
    <n v="7"/>
    <n v="3"/>
    <n v="0"/>
    <n v="0"/>
    <n v="0"/>
    <n v="11"/>
    <n v="0"/>
    <n v="0"/>
    <n v="12"/>
    <n v="9"/>
    <n v="2"/>
    <n v="0"/>
    <n v="17"/>
    <n v="2"/>
    <n v="68"/>
    <n v="100"/>
    <n v="65"/>
    <n v="51"/>
    <n v="22"/>
    <n v="33"/>
    <n v="19"/>
    <n v="18"/>
    <n v="61"/>
    <n v="2"/>
    <m/>
    <m/>
    <n v="29"/>
    <n v="4"/>
    <n v="55"/>
    <n v="7"/>
    <n v="5"/>
    <n v="26"/>
    <n v="27"/>
    <x v="0"/>
  </r>
  <r>
    <m/>
    <n v="40380"/>
    <x v="52"/>
    <s v="Rochester, NY"/>
    <n v="1077948"/>
    <n v="686"/>
    <n v="2181.845636"/>
    <n v="3.2"/>
    <s v="Average"/>
    <n v="1.4"/>
    <s v="High"/>
    <s v="Cyber Security Engineer"/>
    <s v="Cyber Security Analyst"/>
    <s v="Cyber Security Consultant"/>
    <s v="Cyber Security Manager / Administrator"/>
    <s v="Vulnerability Analyst / Penetration Tester"/>
    <s v="Software Developer / Engineer"/>
    <s v="Cyber Security Architect"/>
    <s v="Help Desk Technician / Analyst"/>
    <s v=""/>
    <s v=""/>
    <n v="50"/>
    <n v="130"/>
    <n v="122"/>
    <n v="20"/>
    <n v="7"/>
    <n v="106"/>
    <n v="1"/>
    <n v="34"/>
    <n v="23"/>
    <n v="36"/>
    <n v="69"/>
    <n v="30"/>
    <n v="51"/>
    <n v="96"/>
    <n v="91"/>
    <n v="126"/>
    <n v="101"/>
    <n v="123"/>
    <n v="50"/>
    <n v="10"/>
    <n v="38"/>
    <n v="42"/>
    <n v="50"/>
    <n v="0"/>
    <n v="4"/>
    <n v="77"/>
    <n v="12"/>
    <n v="9"/>
    <n v="17"/>
    <n v="2"/>
    <n v="2"/>
    <n v="80"/>
    <n v="66"/>
    <n v="68"/>
    <n v="69"/>
    <n v="104"/>
    <n v="77"/>
    <n v="33"/>
    <n v="8"/>
    <n v="27"/>
    <n v="0"/>
    <n v="0"/>
    <n v="0"/>
    <n v="10"/>
    <n v="0"/>
    <n v="7"/>
    <n v="6"/>
    <n v="22"/>
    <n v="11"/>
    <n v="8"/>
    <n v="27"/>
    <n v="22"/>
    <n v="352"/>
    <n v="394"/>
    <n v="268"/>
    <n v="233"/>
    <n v="127"/>
    <n v="47"/>
    <n v="47"/>
    <n v="110"/>
    <n v="140"/>
    <n v="14"/>
    <m/>
    <m/>
    <n v="132"/>
    <n v="47"/>
    <n v="163"/>
    <n v="8"/>
    <n v="79"/>
    <n v="85"/>
    <n v="65"/>
    <x v="0"/>
  </r>
  <r>
    <m/>
    <n v="40420"/>
    <x v="52"/>
    <s v="Rockford, IL"/>
    <n v="338291"/>
    <n v="70"/>
    <n v="154.43093619999999"/>
    <n v="2.2000000000000002"/>
    <s v="Very Low"/>
    <n v="1.3"/>
    <s v="High"/>
    <s v="Cyber Security Engineer"/>
    <s v="Cyber Security Consultant"/>
    <s v="Senior Software Developer / Engineer"/>
    <s v="Cyber Security Analyst"/>
    <s v="Network Engineer / Architect"/>
    <s v="Network Administrator"/>
    <s v="IT Specialist / Engineer"/>
    <s v="Incident Analyst / Responder"/>
    <s v=""/>
    <s v=""/>
    <n v="2"/>
    <n v="3"/>
    <n v="9"/>
    <n v="0"/>
    <n v="0"/>
    <n v="7"/>
    <n v="0"/>
    <n v="2"/>
    <n v="0"/>
    <n v="3"/>
    <n v="3"/>
    <n v="0"/>
    <n v="9"/>
    <n v="13"/>
    <n v="8"/>
    <n v="7"/>
    <n v="13"/>
    <n v="9"/>
    <n v="11"/>
    <n v="0"/>
    <n v="2"/>
    <n v="2"/>
    <n v="5"/>
    <n v="0"/>
    <n v="0"/>
    <n v="4"/>
    <n v="1"/>
    <n v="0"/>
    <n v="1"/>
    <n v="0"/>
    <n v="0"/>
    <n v="0"/>
    <n v="3"/>
    <n v="5"/>
    <n v="4"/>
    <n v="6"/>
    <n v="8"/>
    <n v="5"/>
    <n v="0"/>
    <n v="0"/>
    <n v="0"/>
    <n v="0"/>
    <n v="0"/>
    <n v="1"/>
    <n v="0"/>
    <n v="0"/>
    <n v="0"/>
    <n v="1"/>
    <n v="0"/>
    <n v="0"/>
    <n v="5"/>
    <n v="2"/>
    <n v="14"/>
    <n v="42"/>
    <n v="17"/>
    <n v="12"/>
    <n v="9"/>
    <n v="2"/>
    <n v="7"/>
    <n v="5"/>
    <n v="5"/>
    <n v="0"/>
    <m/>
    <m/>
    <n v="2"/>
    <n v="5"/>
    <n v="4"/>
    <n v="0"/>
    <n v="0"/>
    <n v="3"/>
    <n v="4"/>
    <x v="0"/>
  </r>
  <r>
    <m/>
    <n v="40580"/>
    <x v="52"/>
    <s v="Rocky Mount, NC"/>
    <n v="146738"/>
    <n v="12"/>
    <n v="42.60336882"/>
    <n v="3.6"/>
    <s v="Average"/>
    <n v="0.9"/>
    <s v="Average"/>
    <s v="Cyber Security Engineer"/>
    <s v=""/>
    <s v=""/>
    <s v=""/>
    <s v=""/>
    <s v=""/>
    <s v=""/>
    <s v=""/>
    <s v=""/>
    <s v=""/>
    <n v="1"/>
    <n v="1"/>
    <n v="0"/>
    <n v="1"/>
    <n v="0"/>
    <n v="0"/>
    <n v="0"/>
    <n v="1"/>
    <n v="0"/>
    <n v="1"/>
    <n v="0"/>
    <n v="0"/>
    <n v="0"/>
    <n v="0"/>
    <n v="2"/>
    <n v="1"/>
    <n v="1"/>
    <n v="1"/>
    <n v="1"/>
    <n v="0"/>
    <n v="1"/>
    <n v="2"/>
    <n v="0"/>
    <n v="0"/>
    <n v="0"/>
    <n v="0"/>
    <n v="1"/>
    <n v="0"/>
    <n v="0"/>
    <n v="0"/>
    <n v="0"/>
    <n v="0"/>
    <n v="0"/>
    <n v="1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2"/>
    <n v="2"/>
    <n v="0"/>
    <n v="0"/>
    <n v="0"/>
    <n v="2"/>
    <n v="0"/>
    <m/>
    <m/>
    <n v="1"/>
    <n v="0"/>
    <n v="0"/>
    <n v="0"/>
    <n v="0"/>
    <n v="0"/>
    <n v="0"/>
    <x v="0"/>
  </r>
  <r>
    <m/>
    <n v="40660"/>
    <x v="52"/>
    <s v="Rome, GA"/>
    <n v="97613"/>
    <n v="8"/>
    <n v="92.445874329999995"/>
    <n v="11.6"/>
    <s v="Very High"/>
    <n v="0.8"/>
    <s v="Low"/>
    <s v="Cyber Security Specialist / Technician"/>
    <s v="Application Support Engineer / Analyst"/>
    <s v="Cyber Security Consultant"/>
    <s v=""/>
    <s v=""/>
    <s v=""/>
    <s v=""/>
    <s v=""/>
    <s v=""/>
    <s v=""/>
    <n v="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1"/>
    <n v="0"/>
    <n v="0"/>
    <n v="0"/>
    <n v="0"/>
    <n v="2"/>
    <n v="0"/>
    <m/>
    <m/>
    <n v="0"/>
    <n v="0"/>
    <n v="0"/>
    <n v="0"/>
    <n v="0"/>
    <n v="0"/>
    <n v="0"/>
    <x v="0"/>
  </r>
  <r>
    <m/>
    <n v="40900"/>
    <x v="52"/>
    <s v="Sacramento--Roseville--Arden-Arcade, CA"/>
    <n v="2324884"/>
    <n v="2866"/>
    <n v="5596.7582270000003"/>
    <n v="2"/>
    <s v="Very Low"/>
    <n v="1.7"/>
    <s v="Very High"/>
    <s v="Cyber Security Engineer"/>
    <s v="Cyber Security Consultant"/>
    <s v="Cyber Security Analyst"/>
    <s v="Network Engineer / Architect"/>
    <s v="Software Developer / Engineer"/>
    <s v="Vulnerability Analyst / Penetration Tester"/>
    <s v="Systems Engineer"/>
    <s v="IT Director"/>
    <s v=""/>
    <s v=""/>
    <n v="160"/>
    <n v="493"/>
    <n v="531"/>
    <n v="139"/>
    <n v="45"/>
    <n v="363"/>
    <n v="37"/>
    <n v="142"/>
    <n v="79"/>
    <n v="259"/>
    <n v="315"/>
    <n v="268"/>
    <n v="223"/>
    <n v="490"/>
    <n v="298"/>
    <n v="396"/>
    <n v="482"/>
    <n v="649"/>
    <n v="220"/>
    <n v="44"/>
    <n v="71"/>
    <n v="89"/>
    <n v="206"/>
    <n v="2"/>
    <n v="5"/>
    <n v="219"/>
    <n v="60"/>
    <n v="77"/>
    <n v="97"/>
    <n v="0"/>
    <n v="12"/>
    <n v="371"/>
    <n v="218"/>
    <n v="364"/>
    <n v="263"/>
    <n v="368"/>
    <n v="313"/>
    <n v="120"/>
    <n v="41"/>
    <n v="98"/>
    <n v="0"/>
    <n v="8"/>
    <n v="2"/>
    <n v="45"/>
    <n v="0"/>
    <n v="20"/>
    <n v="40"/>
    <n v="71"/>
    <n v="51"/>
    <n v="10"/>
    <n v="104"/>
    <n v="75"/>
    <n v="1457"/>
    <n v="1604"/>
    <n v="1107"/>
    <n v="888"/>
    <n v="495"/>
    <n v="203"/>
    <n v="171"/>
    <n v="632"/>
    <n v="570"/>
    <n v="41"/>
    <m/>
    <m/>
    <n v="413"/>
    <n v="140"/>
    <n v="563"/>
    <n v="8"/>
    <n v="357"/>
    <n v="236"/>
    <n v="275"/>
    <x v="0"/>
  </r>
  <r>
    <m/>
    <n v="40980"/>
    <x v="52"/>
    <s v="Saginaw, MI"/>
    <n v="191934"/>
    <n v="35"/>
    <n v="107.55265900000001"/>
    <n v="3.1"/>
    <s v="Average"/>
    <n v="1.6"/>
    <s v="Very High"/>
    <s v="Cyber Security Engineer"/>
    <s v="Software Developer / Engineer"/>
    <s v="Cyber Security Analyst"/>
    <s v="Systems Analyst"/>
    <s v="Cyber Security Consultant"/>
    <s v="Cyber Security Specialist / Technician"/>
    <s v="Robotics Engineer"/>
    <s v=""/>
    <s v=""/>
    <s v=""/>
    <n v="0"/>
    <n v="2"/>
    <n v="8"/>
    <n v="0"/>
    <n v="0"/>
    <n v="11"/>
    <n v="0"/>
    <n v="0"/>
    <n v="0"/>
    <n v="0"/>
    <n v="0"/>
    <n v="0"/>
    <n v="4"/>
    <n v="6"/>
    <n v="4"/>
    <n v="1"/>
    <n v="5"/>
    <n v="5"/>
    <n v="0"/>
    <n v="0"/>
    <n v="2"/>
    <n v="1"/>
    <n v="0"/>
    <n v="0"/>
    <n v="0"/>
    <n v="0"/>
    <n v="0"/>
    <n v="1"/>
    <n v="0"/>
    <n v="0"/>
    <n v="0"/>
    <n v="3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4"/>
    <n v="17"/>
    <n v="6"/>
    <n v="6"/>
    <n v="0"/>
    <n v="0"/>
    <n v="0"/>
    <n v="10"/>
    <n v="8"/>
    <n v="0"/>
    <m/>
    <m/>
    <n v="5"/>
    <n v="0"/>
    <n v="2"/>
    <n v="0"/>
    <n v="3"/>
    <n v="2"/>
    <n v="0"/>
    <x v="0"/>
  </r>
  <r>
    <m/>
    <n v="41060"/>
    <x v="52"/>
    <s v="St. Cloud, MN"/>
    <n v="197759"/>
    <n v="81"/>
    <n v="179.82337530000001"/>
    <n v="2.2000000000000002"/>
    <s v="Very Low"/>
    <n v="2.1"/>
    <s v="Very High"/>
    <s v="Cyber Security Engineer"/>
    <s v="Cloud Architect"/>
    <s v="Cyber Security Analyst"/>
    <s v="Network Engineer / Architect"/>
    <s v="Computer Support Specialist"/>
    <s v="Cyber Security Consultant"/>
    <s v="Technical Support Manager / Supervisor"/>
    <s v="Cyber Security Architect"/>
    <s v=""/>
    <s v=""/>
    <n v="6"/>
    <n v="14"/>
    <n v="6"/>
    <n v="3"/>
    <n v="3"/>
    <n v="13"/>
    <n v="0"/>
    <n v="2"/>
    <n v="5"/>
    <n v="11"/>
    <n v="9"/>
    <n v="0"/>
    <n v="4"/>
    <n v="12"/>
    <n v="17"/>
    <n v="8"/>
    <n v="18"/>
    <n v="22"/>
    <n v="0"/>
    <n v="0"/>
    <n v="3"/>
    <n v="6"/>
    <n v="3"/>
    <n v="0"/>
    <n v="0"/>
    <n v="9"/>
    <n v="3"/>
    <n v="1"/>
    <n v="1"/>
    <n v="2"/>
    <n v="0"/>
    <n v="7"/>
    <n v="4"/>
    <n v="9"/>
    <n v="1"/>
    <n v="9"/>
    <n v="2"/>
    <n v="0"/>
    <n v="1"/>
    <n v="4"/>
    <n v="0"/>
    <n v="0"/>
    <n v="0"/>
    <n v="1"/>
    <n v="0"/>
    <n v="1"/>
    <n v="3"/>
    <n v="3"/>
    <n v="5"/>
    <n v="1"/>
    <n v="3"/>
    <n v="1"/>
    <n v="32"/>
    <n v="43"/>
    <n v="22"/>
    <n v="22"/>
    <n v="5"/>
    <n v="10"/>
    <n v="4"/>
    <n v="3"/>
    <n v="2"/>
    <n v="1"/>
    <m/>
    <m/>
    <n v="2"/>
    <n v="8"/>
    <n v="14"/>
    <n v="1"/>
    <n v="6"/>
    <n v="3"/>
    <n v="2"/>
    <x v="0"/>
  </r>
  <r>
    <m/>
    <n v="41100"/>
    <x v="52"/>
    <s v="St. George, UT"/>
    <n v="165662"/>
    <n v="7"/>
    <n v="55.910278140000003"/>
    <n v="8"/>
    <s v="Very High"/>
    <n v="0.4"/>
    <s v="Very Low"/>
    <s v="Cyber Security Engineer"/>
    <s v="Cyber Security Consultant"/>
    <s v="Incident Analyst / Responder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0"/>
    <n v="1"/>
    <n v="16"/>
    <n v="3"/>
    <n v="0"/>
    <m/>
    <m/>
    <n v="0"/>
    <n v="0"/>
    <n v="0"/>
    <n v="0"/>
    <n v="0"/>
    <n v="0"/>
    <n v="0"/>
    <x v="0"/>
  </r>
  <r>
    <m/>
    <n v="41140"/>
    <x v="52"/>
    <s v="St. Joseph, MO-KS"/>
    <n v="126935"/>
    <n v="5"/>
    <n v="33.568889779999999"/>
    <n v="6.7"/>
    <s v="Very High"/>
    <n v="0.5"/>
    <s v="Very Low"/>
    <s v="Cyber Security Consultant"/>
    <s v=""/>
    <s v=""/>
    <s v=""/>
    <s v=""/>
    <s v=""/>
    <s v=""/>
    <s v=""/>
    <s v=""/>
    <s v="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5"/>
    <n v="0"/>
    <n v="0"/>
    <m/>
    <m/>
    <n v="1"/>
    <n v="0"/>
    <n v="0"/>
    <n v="0"/>
    <n v="0"/>
    <n v="0"/>
    <n v="0"/>
    <x v="0"/>
  </r>
  <r>
    <m/>
    <n v="41180"/>
    <x v="52"/>
    <s v="St. Louis, MO-IL"/>
    <n v="2807338"/>
    <n v="6719"/>
    <n v="12655.8845"/>
    <n v="1.9"/>
    <s v="Very Low"/>
    <n v="2.9"/>
    <s v="Very High"/>
    <s v="Cyber Security Engineer"/>
    <s v="Cyber Security Analyst"/>
    <s v="Cyber Security Specialist / Technician"/>
    <s v="Network Engineer / Architect"/>
    <s v="Software Developer / Engineer"/>
    <s v="Cyber Security Manager / Administrator"/>
    <s v="Systems Engineer"/>
    <s v="IT Auditor"/>
    <s v=""/>
    <s v=""/>
    <n v="360"/>
    <n v="893"/>
    <n v="1461"/>
    <n v="511"/>
    <n v="79"/>
    <n v="931"/>
    <n v="16"/>
    <n v="401"/>
    <n v="240"/>
    <n v="601"/>
    <n v="834"/>
    <n v="390"/>
    <n v="512"/>
    <n v="584"/>
    <n v="534"/>
    <n v="834"/>
    <n v="1208"/>
    <n v="1516"/>
    <n v="518"/>
    <n v="76"/>
    <n v="197"/>
    <n v="232"/>
    <n v="395"/>
    <n v="87"/>
    <n v="112"/>
    <n v="558"/>
    <n v="117"/>
    <n v="112"/>
    <n v="105"/>
    <n v="8"/>
    <n v="314"/>
    <n v="955"/>
    <n v="613"/>
    <n v="1132"/>
    <n v="753"/>
    <n v="971"/>
    <n v="1171"/>
    <n v="525"/>
    <n v="68"/>
    <n v="242"/>
    <n v="0"/>
    <n v="4"/>
    <n v="11"/>
    <n v="309"/>
    <n v="0"/>
    <n v="45"/>
    <n v="149"/>
    <n v="139"/>
    <n v="190"/>
    <n v="42"/>
    <n v="305"/>
    <n v="210"/>
    <n v="3380"/>
    <n v="3494"/>
    <n v="2466"/>
    <n v="2553"/>
    <n v="1601"/>
    <n v="750"/>
    <n v="468"/>
    <n v="2625"/>
    <n v="962"/>
    <n v="41"/>
    <m/>
    <m/>
    <n v="806"/>
    <n v="970"/>
    <n v="1780"/>
    <n v="41"/>
    <n v="911"/>
    <n v="659"/>
    <n v="710"/>
    <x v="0"/>
  </r>
  <r>
    <m/>
    <n v="41420"/>
    <x v="52"/>
    <s v="Salem, OR"/>
    <n v="424982"/>
    <n v="371"/>
    <n v="697.65787739999996"/>
    <n v="1.9"/>
    <s v="Very Low"/>
    <n v="3.1"/>
    <s v="Very High"/>
    <s v="Cyber Security Analyst"/>
    <s v="Cyber Security Engineer"/>
    <s v="Application Support Engineer / Analyst"/>
    <s v="Vulnerability Analyst / Penetration Tester"/>
    <s v="Software Developer / Engineer"/>
    <s v="Cyber Security Consultant"/>
    <s v="Cloud Architect"/>
    <s v="Systems Architect"/>
    <s v=""/>
    <s v=""/>
    <n v="23"/>
    <n v="33"/>
    <n v="95"/>
    <n v="50"/>
    <n v="13"/>
    <n v="61"/>
    <n v="0"/>
    <n v="37"/>
    <n v="4"/>
    <n v="47"/>
    <n v="93"/>
    <n v="45"/>
    <n v="30"/>
    <n v="75"/>
    <n v="29"/>
    <n v="50"/>
    <n v="90"/>
    <n v="112"/>
    <n v="33"/>
    <n v="3"/>
    <n v="6"/>
    <n v="13"/>
    <n v="19"/>
    <n v="1"/>
    <n v="2"/>
    <n v="38"/>
    <n v="3"/>
    <n v="6"/>
    <n v="11"/>
    <n v="0"/>
    <n v="4"/>
    <n v="67"/>
    <n v="64"/>
    <n v="67"/>
    <n v="15"/>
    <n v="65"/>
    <n v="67"/>
    <n v="16"/>
    <n v="4"/>
    <n v="6"/>
    <n v="0"/>
    <n v="0"/>
    <n v="0"/>
    <n v="3"/>
    <n v="0"/>
    <n v="3"/>
    <n v="12"/>
    <n v="15"/>
    <n v="5"/>
    <n v="2"/>
    <n v="3"/>
    <n v="3"/>
    <n v="222"/>
    <n v="221"/>
    <n v="149"/>
    <n v="155"/>
    <n v="83"/>
    <n v="34"/>
    <n v="8"/>
    <n v="68"/>
    <n v="45"/>
    <n v="3"/>
    <m/>
    <m/>
    <n v="36"/>
    <n v="11"/>
    <n v="112"/>
    <n v="4"/>
    <n v="66"/>
    <n v="73"/>
    <n v="46"/>
    <x v="0"/>
  </r>
  <r>
    <m/>
    <n v="41500"/>
    <x v="52"/>
    <s v="Salinas, CA"/>
    <n v="437907"/>
    <n v="392"/>
    <n v="1111.2073620000001"/>
    <n v="2.8"/>
    <s v="Low"/>
    <n v="5"/>
    <s v="Very High"/>
    <s v="Cyber Security Consultant"/>
    <s v="Cyber Security Analyst"/>
    <s v="Vulnerability Analyst / Penetration Tester"/>
    <s v="Cyber Security Specialist / Technician"/>
    <s v="Network Administrator"/>
    <s v="Information Assurance Engineer / Analyst"/>
    <s v="IT Specialist / Engineer"/>
    <s v="Systems Engineer"/>
    <s v=""/>
    <s v=""/>
    <n v="14"/>
    <n v="29"/>
    <n v="48"/>
    <n v="30"/>
    <n v="1"/>
    <n v="9"/>
    <n v="0"/>
    <n v="10"/>
    <n v="11"/>
    <n v="28"/>
    <n v="35"/>
    <n v="25"/>
    <n v="30"/>
    <n v="33"/>
    <n v="39"/>
    <n v="43"/>
    <n v="74"/>
    <n v="103"/>
    <n v="8"/>
    <n v="0"/>
    <n v="20"/>
    <n v="25"/>
    <n v="17"/>
    <n v="3"/>
    <n v="3"/>
    <n v="38"/>
    <n v="1"/>
    <n v="4"/>
    <n v="18"/>
    <n v="0"/>
    <n v="0"/>
    <n v="25"/>
    <n v="29"/>
    <n v="29"/>
    <n v="48"/>
    <n v="71"/>
    <n v="43"/>
    <n v="21"/>
    <n v="0"/>
    <n v="20"/>
    <n v="0"/>
    <n v="1"/>
    <n v="0"/>
    <n v="32"/>
    <n v="0"/>
    <n v="0"/>
    <n v="9"/>
    <n v="7"/>
    <n v="11"/>
    <n v="0"/>
    <n v="17"/>
    <n v="8"/>
    <n v="135"/>
    <n v="182"/>
    <n v="121"/>
    <n v="134"/>
    <n v="78"/>
    <n v="59"/>
    <n v="19"/>
    <n v="246"/>
    <n v="60"/>
    <n v="0"/>
    <m/>
    <m/>
    <n v="36"/>
    <n v="91"/>
    <n v="99"/>
    <n v="0"/>
    <n v="25"/>
    <n v="28"/>
    <n v="72"/>
    <x v="0"/>
  </r>
  <r>
    <m/>
    <n v="41540"/>
    <x v="52"/>
    <s v="Salisbury, MD-DE"/>
    <n v="405853"/>
    <n v="44"/>
    <n v="256.6456804"/>
    <n v="5.8"/>
    <s v="Very High"/>
    <n v="0.8"/>
    <s v="Low"/>
    <s v="Cyber Security Engineer"/>
    <s v="Cyber Security Analyst"/>
    <s v="Systems Support Specialist"/>
    <s v="Cyber Security Specialist / Technician"/>
    <s v="IT Director"/>
    <s v="IT Operations / Networking Manager"/>
    <s v="Software Developer / Engineer"/>
    <s v=""/>
    <s v=""/>
    <s v=""/>
    <n v="1"/>
    <n v="2"/>
    <n v="3"/>
    <n v="0"/>
    <n v="0"/>
    <n v="0"/>
    <n v="0"/>
    <n v="3"/>
    <n v="0"/>
    <n v="2"/>
    <n v="0"/>
    <n v="2"/>
    <n v="0"/>
    <n v="3"/>
    <n v="5"/>
    <n v="6"/>
    <n v="8"/>
    <n v="12"/>
    <n v="1"/>
    <n v="0"/>
    <n v="1"/>
    <n v="1"/>
    <n v="0"/>
    <n v="1"/>
    <n v="0"/>
    <n v="3"/>
    <n v="1"/>
    <n v="3"/>
    <n v="1"/>
    <n v="0"/>
    <n v="0"/>
    <n v="4"/>
    <n v="8"/>
    <n v="2"/>
    <n v="3"/>
    <n v="4"/>
    <n v="3"/>
    <n v="0"/>
    <n v="0"/>
    <n v="0"/>
    <n v="0"/>
    <n v="0"/>
    <n v="0"/>
    <n v="0"/>
    <n v="0"/>
    <n v="0"/>
    <n v="2"/>
    <n v="0"/>
    <n v="1"/>
    <n v="0"/>
    <n v="2"/>
    <n v="1"/>
    <n v="5"/>
    <n v="23"/>
    <n v="11"/>
    <n v="12"/>
    <n v="3"/>
    <n v="3"/>
    <n v="3"/>
    <n v="34"/>
    <n v="19"/>
    <n v="0"/>
    <m/>
    <m/>
    <n v="17"/>
    <n v="1"/>
    <n v="3"/>
    <n v="0"/>
    <n v="4"/>
    <n v="1"/>
    <n v="1"/>
    <x v="0"/>
  </r>
  <r>
    <m/>
    <n v="41620"/>
    <x v="52"/>
    <s v="Salt Lake City, UT"/>
    <n v="1203105"/>
    <n v="2086"/>
    <n v="4750.1961760000004"/>
    <n v="2.2999999999999998"/>
    <s v="Very Low"/>
    <n v="1.8"/>
    <s v="Very High"/>
    <s v="Cyber Security Engineer"/>
    <s v="Cyber Security Analyst"/>
    <s v="Software Developer / Engineer"/>
    <s v="Cyber Security Manager / Administrator"/>
    <s v="Vulnerability Analyst / Penetration Tester"/>
    <s v="Network Engineer / Architect"/>
    <s v="Systems Engineer"/>
    <s v="Application Developer / Engineer"/>
    <s v=""/>
    <s v=""/>
    <n v="125"/>
    <n v="220"/>
    <n v="532"/>
    <n v="110"/>
    <n v="32"/>
    <n v="296"/>
    <n v="4"/>
    <n v="146"/>
    <n v="45"/>
    <n v="152"/>
    <n v="199"/>
    <n v="196"/>
    <n v="255"/>
    <n v="246"/>
    <n v="172"/>
    <n v="243"/>
    <n v="372"/>
    <n v="456"/>
    <n v="176"/>
    <n v="45"/>
    <n v="59"/>
    <n v="102"/>
    <n v="111"/>
    <n v="4"/>
    <n v="7"/>
    <n v="117"/>
    <n v="20"/>
    <n v="55"/>
    <n v="54"/>
    <n v="3"/>
    <n v="77"/>
    <n v="257"/>
    <n v="170"/>
    <n v="245"/>
    <n v="175"/>
    <n v="266"/>
    <n v="259"/>
    <n v="94"/>
    <n v="19"/>
    <n v="33"/>
    <n v="0"/>
    <n v="7"/>
    <n v="0"/>
    <n v="25"/>
    <n v="0"/>
    <n v="8"/>
    <n v="39"/>
    <n v="29"/>
    <n v="22"/>
    <n v="10"/>
    <n v="46"/>
    <n v="48"/>
    <n v="967"/>
    <n v="1139"/>
    <n v="712"/>
    <n v="646"/>
    <n v="338"/>
    <n v="101"/>
    <n v="90"/>
    <n v="590"/>
    <n v="306"/>
    <n v="37"/>
    <m/>
    <m/>
    <n v="260"/>
    <n v="121"/>
    <n v="392"/>
    <n v="19"/>
    <n v="255"/>
    <n v="173"/>
    <n v="179"/>
    <x v="0"/>
  </r>
  <r>
    <m/>
    <n v="41660"/>
    <x v="52"/>
    <s v="San Angelo, TX"/>
    <n v="119535"/>
    <n v="30"/>
    <n v="243.337569"/>
    <n v="8.1"/>
    <s v="Very High"/>
    <n v="1.9"/>
    <s v="Very High"/>
    <s v="Cyber Security Analyst"/>
    <s v="Cyber Security Manager / Administrator"/>
    <s v="Systems Support Specialist"/>
    <s v="Civil Engineer"/>
    <s v="Cyber Security Consultant"/>
    <s v="Cyber Security Engineer"/>
    <s v="Incident Analyst / Responder"/>
    <s v="Network Administrator"/>
    <s v=""/>
    <s v=""/>
    <n v="3"/>
    <n v="3"/>
    <n v="0"/>
    <n v="2"/>
    <n v="0"/>
    <n v="3"/>
    <n v="0"/>
    <n v="0"/>
    <n v="0"/>
    <n v="2"/>
    <n v="0"/>
    <n v="3"/>
    <n v="6"/>
    <n v="1"/>
    <n v="6"/>
    <n v="2"/>
    <n v="5"/>
    <n v="9"/>
    <n v="0"/>
    <n v="0"/>
    <n v="1"/>
    <n v="1"/>
    <n v="5"/>
    <n v="0"/>
    <n v="0"/>
    <n v="1"/>
    <n v="0"/>
    <n v="1"/>
    <n v="0"/>
    <n v="0"/>
    <n v="0"/>
    <n v="0"/>
    <n v="7"/>
    <n v="0"/>
    <n v="1"/>
    <n v="5"/>
    <n v="2"/>
    <n v="2"/>
    <n v="0"/>
    <n v="0"/>
    <n v="0"/>
    <n v="0"/>
    <n v="0"/>
    <n v="0"/>
    <n v="0"/>
    <n v="0"/>
    <n v="0"/>
    <n v="0"/>
    <n v="1"/>
    <n v="0"/>
    <n v="1"/>
    <n v="2"/>
    <n v="7"/>
    <n v="20"/>
    <n v="8"/>
    <n v="8"/>
    <n v="2"/>
    <n v="1"/>
    <n v="3"/>
    <n v="39"/>
    <n v="8"/>
    <n v="1"/>
    <m/>
    <m/>
    <n v="4"/>
    <n v="7"/>
    <n v="6"/>
    <n v="0"/>
    <n v="0"/>
    <n v="4"/>
    <n v="0"/>
    <x v="0"/>
  </r>
  <r>
    <m/>
    <n v="41700"/>
    <x v="52"/>
    <s v="San Antonio-New Braunfels, TX"/>
    <n v="2473974"/>
    <n v="6485"/>
    <n v="9916.9734520000002"/>
    <n v="1.5"/>
    <s v="Very Low"/>
    <n v="3.6"/>
    <s v="Very High"/>
    <s v="Cyber Security Engineer"/>
    <s v="Cyber Security Analyst"/>
    <s v="Cyber Security Manager / Administrator"/>
    <s v="Systems Engineer"/>
    <s v="Network Engineer / Architect"/>
    <s v="Cyber Security Consultant"/>
    <s v="Vulnerability Analyst / Penetration Tester"/>
    <s v="Information Assurance Engineer / Analyst"/>
    <s v=""/>
    <s v=""/>
    <n v="271"/>
    <n v="828"/>
    <n v="1249"/>
    <n v="414"/>
    <n v="47"/>
    <n v="533"/>
    <n v="89"/>
    <n v="327"/>
    <n v="214"/>
    <n v="442"/>
    <n v="683"/>
    <n v="450"/>
    <n v="632"/>
    <n v="271"/>
    <n v="618"/>
    <n v="1113"/>
    <n v="1282"/>
    <n v="1744"/>
    <n v="472"/>
    <n v="57"/>
    <n v="197"/>
    <n v="214"/>
    <n v="404"/>
    <n v="53"/>
    <n v="103"/>
    <n v="357"/>
    <n v="58"/>
    <n v="121"/>
    <n v="92"/>
    <n v="1"/>
    <n v="197"/>
    <n v="803"/>
    <n v="638"/>
    <n v="986"/>
    <n v="799"/>
    <n v="887"/>
    <n v="1008"/>
    <n v="499"/>
    <n v="161"/>
    <n v="222"/>
    <n v="17"/>
    <n v="11"/>
    <n v="17"/>
    <n v="398"/>
    <n v="0"/>
    <n v="97"/>
    <n v="100"/>
    <n v="123"/>
    <n v="409"/>
    <n v="58"/>
    <n v="216"/>
    <n v="209"/>
    <n v="2954"/>
    <n v="3591"/>
    <n v="2211"/>
    <n v="2287"/>
    <n v="1481"/>
    <n v="914"/>
    <n v="370"/>
    <n v="4622"/>
    <n v="1493"/>
    <n v="39"/>
    <m/>
    <m/>
    <n v="2663"/>
    <n v="1006"/>
    <n v="1323"/>
    <n v="24"/>
    <n v="781"/>
    <n v="472"/>
    <n v="813"/>
    <x v="0"/>
  </r>
  <r>
    <m/>
    <n v="41740"/>
    <x v="52"/>
    <s v="San Diego-Carlsbad, CA"/>
    <n v="3337685"/>
    <n v="9003"/>
    <n v="10585.879129999999"/>
    <n v="1.2"/>
    <s v="Very Low"/>
    <n v="3"/>
    <s v="Very High"/>
    <s v="Cyber Security Engineer"/>
    <s v="Cyber Security Analyst"/>
    <s v="Systems Engineer"/>
    <s v="Cyber Security Manager / Administrator"/>
    <s v="Network Engineer / Architect"/>
    <s v="Cyber Security Consultant"/>
    <s v="Senior Software Developer / Engineer"/>
    <s v="Vulnerability Analyst / Penetration Tester"/>
    <s v=""/>
    <s v=""/>
    <n v="433"/>
    <n v="1051"/>
    <n v="2131"/>
    <n v="670"/>
    <n v="48"/>
    <n v="1105"/>
    <n v="49"/>
    <n v="479"/>
    <n v="314"/>
    <n v="815"/>
    <n v="1815"/>
    <n v="635"/>
    <n v="826"/>
    <n v="614"/>
    <n v="956"/>
    <n v="1552"/>
    <n v="1986"/>
    <n v="2889"/>
    <n v="315"/>
    <n v="44"/>
    <n v="268"/>
    <n v="423"/>
    <n v="562"/>
    <n v="108"/>
    <n v="35"/>
    <n v="593"/>
    <n v="124"/>
    <n v="164"/>
    <n v="118"/>
    <n v="5"/>
    <n v="25"/>
    <n v="778"/>
    <n v="750"/>
    <n v="971"/>
    <n v="809"/>
    <n v="1263"/>
    <n v="1090"/>
    <n v="419"/>
    <n v="66"/>
    <n v="297"/>
    <n v="0"/>
    <n v="22"/>
    <n v="26"/>
    <n v="191"/>
    <n v="0"/>
    <n v="39"/>
    <n v="152"/>
    <n v="363"/>
    <n v="271"/>
    <n v="48"/>
    <n v="322"/>
    <n v="199"/>
    <n v="4840"/>
    <n v="5283"/>
    <n v="2614"/>
    <n v="2988"/>
    <n v="1610"/>
    <n v="940"/>
    <n v="488"/>
    <n v="4466"/>
    <n v="1387"/>
    <n v="84"/>
    <m/>
    <m/>
    <n v="714"/>
    <n v="1870"/>
    <n v="2138"/>
    <n v="40"/>
    <n v="764"/>
    <n v="572"/>
    <n v="1091"/>
    <x v="0"/>
  </r>
  <r>
    <m/>
    <n v="41860"/>
    <x v="52"/>
    <s v="San Francisco-Oakland-Hayward, CA"/>
    <n v="4727357"/>
    <n v="17077"/>
    <n v="22803.744600000002"/>
    <n v="1.3"/>
    <s v="Very Low"/>
    <n v="2.6"/>
    <s v="Very High"/>
    <s v="Cyber Security Engineer"/>
    <s v="Cyber Security Consultant"/>
    <s v="Cyber Security Analyst"/>
    <s v="Software Developer / Engineer"/>
    <s v="Cyber Security Manager / Administrator"/>
    <s v="Vulnerability Analyst / Penetration Tester"/>
    <s v="IT Auditor"/>
    <s v="Senior Software Developer / Engineer"/>
    <s v=""/>
    <s v=""/>
    <n v="988"/>
    <n v="1959"/>
    <n v="4347"/>
    <n v="738"/>
    <n v="155"/>
    <n v="2210"/>
    <n v="59"/>
    <n v="647"/>
    <n v="433"/>
    <n v="1129"/>
    <n v="1756"/>
    <n v="1070"/>
    <n v="2177"/>
    <n v="1327"/>
    <n v="1015"/>
    <n v="1744"/>
    <n v="1807"/>
    <n v="2754"/>
    <n v="1058"/>
    <n v="282"/>
    <n v="440"/>
    <n v="496"/>
    <n v="1182"/>
    <n v="8"/>
    <n v="23"/>
    <n v="916"/>
    <n v="267"/>
    <n v="447"/>
    <n v="432"/>
    <n v="19"/>
    <n v="305"/>
    <n v="2552"/>
    <n v="1025"/>
    <n v="1713"/>
    <n v="1215"/>
    <n v="1991"/>
    <n v="1942"/>
    <n v="803"/>
    <n v="138"/>
    <n v="452"/>
    <n v="0"/>
    <n v="9"/>
    <n v="36"/>
    <n v="176"/>
    <n v="2"/>
    <n v="56"/>
    <n v="122"/>
    <n v="207"/>
    <n v="100"/>
    <n v="152"/>
    <n v="437"/>
    <n v="493"/>
    <n v="8129"/>
    <n v="7724"/>
    <n v="6080"/>
    <n v="4573"/>
    <n v="2777"/>
    <n v="574"/>
    <n v="810"/>
    <n v="580"/>
    <n v="1434"/>
    <n v="550"/>
    <m/>
    <m/>
    <n v="994"/>
    <n v="291"/>
    <n v="3255"/>
    <n v="301"/>
    <n v="2451"/>
    <n v="1324"/>
    <n v="1024"/>
    <x v="0"/>
  </r>
  <r>
    <m/>
    <n v="41940"/>
    <x v="52"/>
    <s v="San Jose-Sunnyvale-Santa Clara, CA"/>
    <n v="1998463"/>
    <n v="10839"/>
    <n v="14966.88011"/>
    <n v="1.4"/>
    <s v="Very Low"/>
    <n v="4.2"/>
    <s v="Very High"/>
    <s v="Cyber Security Engineer"/>
    <s v="Cyber Security Consultant"/>
    <s v="Cyber Security Analyst"/>
    <s v="Systems Engineer"/>
    <s v="Cyber Security Manager / Administrator"/>
    <s v="Network Engineer / Architect"/>
    <s v="Senior Software Developer / Engineer"/>
    <s v="Cyber Security Architect"/>
    <s v=""/>
    <s v=""/>
    <n v="691"/>
    <n v="944"/>
    <n v="3349"/>
    <n v="592"/>
    <n v="77"/>
    <n v="1498"/>
    <n v="30"/>
    <n v="404"/>
    <n v="159"/>
    <n v="738"/>
    <n v="1198"/>
    <n v="596"/>
    <n v="1215"/>
    <n v="738"/>
    <n v="614"/>
    <n v="1148"/>
    <n v="1314"/>
    <n v="1613"/>
    <n v="505"/>
    <n v="122"/>
    <n v="248"/>
    <n v="296"/>
    <n v="658"/>
    <n v="13"/>
    <n v="7"/>
    <n v="489"/>
    <n v="135"/>
    <n v="403"/>
    <n v="235"/>
    <n v="7"/>
    <n v="49"/>
    <n v="899"/>
    <n v="719"/>
    <n v="998"/>
    <n v="747"/>
    <n v="1506"/>
    <n v="1243"/>
    <n v="515"/>
    <n v="92"/>
    <n v="136"/>
    <n v="0"/>
    <n v="14"/>
    <n v="28"/>
    <n v="164"/>
    <n v="1"/>
    <n v="66"/>
    <n v="108"/>
    <n v="122"/>
    <n v="73"/>
    <n v="78"/>
    <n v="178"/>
    <n v="214"/>
    <n v="5587"/>
    <n v="4803"/>
    <n v="3015"/>
    <n v="3127"/>
    <n v="1641"/>
    <n v="461"/>
    <n v="361"/>
    <n v="411"/>
    <n v="806"/>
    <n v="266"/>
    <m/>
    <m/>
    <n v="555"/>
    <n v="263"/>
    <n v="1697"/>
    <n v="117"/>
    <n v="851"/>
    <n v="585"/>
    <n v="530"/>
    <x v="0"/>
  </r>
  <r>
    <m/>
    <n v="41980"/>
    <x v="52"/>
    <s v="San Juan-Carolina-Caguas, PR"/>
    <n v="2112005"/>
    <n v="156"/>
    <n v="3493.1479859999999"/>
    <n v="22.4"/>
    <s v="Very High"/>
    <n v="0.4"/>
    <s v="Very Low"/>
    <s v="Cyber Security Analyst"/>
    <s v="Cyber Security Consultant"/>
    <s v="Business / Systems Analyst"/>
    <s v="Cloud Architect"/>
    <s v="Cyber Security Engineer"/>
    <s v="Network Engineer / Architect"/>
    <s v="Incident Analyst / Responder"/>
    <s v="IT Project Manager"/>
    <s v=""/>
    <s v=""/>
    <n v="11"/>
    <n v="24"/>
    <n v="30"/>
    <n v="11"/>
    <n v="2"/>
    <n v="14"/>
    <n v="1"/>
    <n v="5"/>
    <n v="2"/>
    <n v="8"/>
    <n v="13"/>
    <n v="15"/>
    <n v="14"/>
    <n v="16"/>
    <n v="7"/>
    <n v="14"/>
    <n v="11"/>
    <n v="35"/>
    <n v="12"/>
    <n v="0"/>
    <n v="6"/>
    <n v="5"/>
    <n v="7"/>
    <n v="0"/>
    <n v="0"/>
    <n v="9"/>
    <n v="0"/>
    <n v="1"/>
    <n v="3"/>
    <n v="0"/>
    <n v="1"/>
    <n v="37"/>
    <n v="16"/>
    <n v="28"/>
    <n v="17"/>
    <n v="30"/>
    <n v="22"/>
    <n v="9"/>
    <n v="3"/>
    <n v="4"/>
    <n v="0"/>
    <n v="1"/>
    <n v="0"/>
    <n v="2"/>
    <n v="0"/>
    <n v="2"/>
    <n v="2"/>
    <n v="1"/>
    <n v="9"/>
    <n v="0"/>
    <n v="3"/>
    <n v="3"/>
    <n v="73"/>
    <n v="75"/>
    <n v="69"/>
    <n v="59"/>
    <n v="31"/>
    <n v="14"/>
    <n v="6"/>
    <n v="0"/>
    <n v="0"/>
    <n v="0"/>
    <m/>
    <m/>
    <n v="0"/>
    <n v="4"/>
    <n v="42"/>
    <n v="1"/>
    <n v="37"/>
    <n v="18"/>
    <n v="4"/>
    <x v="0"/>
  </r>
  <r>
    <m/>
    <n v="42020"/>
    <x v="52"/>
    <s v="San Luis Obispo-Paso Robles-Arroyo Grande, CA"/>
    <n v="283405"/>
    <n v="68"/>
    <n v="378.15908810000002"/>
    <n v="5.6"/>
    <s v="Very High"/>
    <n v="1.1000000000000001"/>
    <s v="Average"/>
    <s v="Cyber Security Engineer"/>
    <s v="Cyber Security Consultant"/>
    <s v="Software Developer / Engineer"/>
    <s v="IT Director"/>
    <s v="IT Manager"/>
    <s v="Senior Software Developer / Engineer"/>
    <s v="Technical Consultant / Analyst"/>
    <s v="Computer Support Specialist"/>
    <s v=""/>
    <s v=""/>
    <n v="3"/>
    <n v="0"/>
    <n v="20"/>
    <n v="11"/>
    <n v="0"/>
    <n v="9"/>
    <n v="0"/>
    <n v="4"/>
    <n v="0"/>
    <n v="0"/>
    <n v="7"/>
    <n v="7"/>
    <n v="6"/>
    <n v="5"/>
    <n v="7"/>
    <n v="8"/>
    <n v="4"/>
    <n v="11"/>
    <n v="0"/>
    <n v="0"/>
    <n v="6"/>
    <n v="8"/>
    <n v="4"/>
    <n v="0"/>
    <n v="0"/>
    <n v="2"/>
    <n v="2"/>
    <n v="4"/>
    <n v="2"/>
    <n v="0"/>
    <n v="0"/>
    <n v="4"/>
    <n v="0"/>
    <n v="2"/>
    <n v="3"/>
    <n v="7"/>
    <n v="7"/>
    <n v="1"/>
    <n v="0"/>
    <n v="0"/>
    <n v="0"/>
    <n v="0"/>
    <n v="0"/>
    <n v="0"/>
    <n v="0"/>
    <n v="0"/>
    <n v="0"/>
    <n v="0"/>
    <n v="2"/>
    <n v="0"/>
    <n v="3"/>
    <n v="0"/>
    <n v="27"/>
    <n v="30"/>
    <n v="23"/>
    <n v="12"/>
    <n v="7"/>
    <n v="2"/>
    <n v="3"/>
    <n v="48"/>
    <n v="23"/>
    <n v="0"/>
    <m/>
    <m/>
    <n v="13"/>
    <n v="3"/>
    <n v="6"/>
    <n v="0"/>
    <n v="4"/>
    <n v="2"/>
    <n v="3"/>
    <x v="0"/>
  </r>
  <r>
    <m/>
    <n v="42100"/>
    <x v="52"/>
    <s v="Santa Cruz-Watsonville, CA"/>
    <n v="275897"/>
    <n v="100"/>
    <n v="238.05727390000001"/>
    <n v="2.4"/>
    <s v="Very Low"/>
    <n v="2.2999999999999998"/>
    <s v="Very High"/>
    <s v="Cyber Security Consultant"/>
    <s v="Cyber Security Engineer"/>
    <s v="IT Director"/>
    <s v="Network Engineer / Architect"/>
    <s v="Systems Engineer"/>
    <s v="Senior Software Developer / Engineer"/>
    <s v="Information Assurance Engineer / Analyst"/>
    <s v="Software QA Engineer / Tester"/>
    <s v=""/>
    <s v=""/>
    <n v="3"/>
    <n v="5"/>
    <n v="21"/>
    <n v="5"/>
    <n v="0"/>
    <n v="13"/>
    <n v="0"/>
    <n v="2"/>
    <n v="1"/>
    <n v="7"/>
    <n v="12"/>
    <n v="6"/>
    <n v="10"/>
    <n v="7"/>
    <n v="7"/>
    <n v="7"/>
    <n v="14"/>
    <n v="19"/>
    <n v="2"/>
    <n v="0"/>
    <n v="9"/>
    <n v="11"/>
    <n v="8"/>
    <n v="0"/>
    <n v="0"/>
    <n v="9"/>
    <n v="4"/>
    <n v="4"/>
    <n v="0"/>
    <n v="0"/>
    <n v="1"/>
    <n v="10"/>
    <n v="1"/>
    <n v="12"/>
    <n v="2"/>
    <n v="15"/>
    <n v="11"/>
    <n v="4"/>
    <n v="0"/>
    <n v="1"/>
    <n v="0"/>
    <n v="0"/>
    <n v="2"/>
    <n v="0"/>
    <n v="0"/>
    <n v="0"/>
    <n v="1"/>
    <n v="1"/>
    <n v="6"/>
    <n v="1"/>
    <n v="13"/>
    <n v="4"/>
    <n v="41"/>
    <n v="34"/>
    <n v="40"/>
    <n v="23"/>
    <n v="16"/>
    <n v="8"/>
    <n v="17"/>
    <n v="21"/>
    <n v="25"/>
    <n v="4"/>
    <m/>
    <m/>
    <n v="23"/>
    <n v="5"/>
    <n v="11"/>
    <n v="0"/>
    <n v="10"/>
    <n v="5"/>
    <n v="5"/>
    <x v="0"/>
  </r>
  <r>
    <m/>
    <n v="42140"/>
    <x v="52"/>
    <s v="Santa Fe, NM"/>
    <n v="148750"/>
    <n v="153"/>
    <n v="439.28381469999999"/>
    <n v="2.9"/>
    <s v="Low"/>
    <n v="4"/>
    <s v="Very High"/>
    <s v="Network Engineer / Architect"/>
    <s v="Cyber Security Manager / Administrator"/>
    <s v="Software Developer / Engineer"/>
    <s v="Vulnerability Analyst / Penetration Tester"/>
    <s v="Systems Engineer"/>
    <s v="Cyber Security Consultant"/>
    <s v="Technical Consultant / Analyst"/>
    <s v="Cyber Security Engineer"/>
    <s v=""/>
    <s v=""/>
    <n v="8"/>
    <n v="6"/>
    <n v="44"/>
    <n v="12"/>
    <n v="1"/>
    <n v="31"/>
    <n v="0"/>
    <n v="13"/>
    <n v="1"/>
    <n v="13"/>
    <n v="25"/>
    <n v="18"/>
    <n v="19"/>
    <n v="20"/>
    <n v="13"/>
    <n v="24"/>
    <n v="24"/>
    <n v="37"/>
    <n v="14"/>
    <n v="1"/>
    <n v="3"/>
    <n v="8"/>
    <n v="17"/>
    <n v="0"/>
    <n v="0"/>
    <n v="14"/>
    <n v="1"/>
    <n v="3"/>
    <n v="4"/>
    <n v="0"/>
    <n v="0"/>
    <n v="4"/>
    <n v="12"/>
    <n v="27"/>
    <n v="6"/>
    <n v="16"/>
    <n v="21"/>
    <n v="6"/>
    <n v="3"/>
    <n v="1"/>
    <n v="0"/>
    <n v="0"/>
    <n v="0"/>
    <n v="3"/>
    <n v="0"/>
    <n v="3"/>
    <n v="9"/>
    <n v="15"/>
    <n v="2"/>
    <n v="1"/>
    <n v="2"/>
    <n v="5"/>
    <n v="87"/>
    <n v="88"/>
    <n v="53"/>
    <n v="48"/>
    <n v="25"/>
    <n v="28"/>
    <n v="8"/>
    <n v="16"/>
    <n v="14"/>
    <n v="1"/>
    <m/>
    <m/>
    <n v="5"/>
    <n v="7"/>
    <n v="20"/>
    <n v="1"/>
    <n v="4"/>
    <n v="3"/>
    <n v="7"/>
    <x v="0"/>
  </r>
  <r>
    <m/>
    <n v="42200"/>
    <x v="52"/>
    <s v="Santa Maria-Santa Barbara, CA"/>
    <n v="448150"/>
    <n v="526"/>
    <n v="951.09621189999996"/>
    <n v="1.8"/>
    <s v="Very Low"/>
    <n v="4"/>
    <s v="Very High"/>
    <s v="Cyber Security Engineer"/>
    <s v="Cyber Security Manager / Administrator"/>
    <s v="Cyber Security Specialist / Technician"/>
    <s v="Systems Engineer"/>
    <s v="Cyber Security Consultant"/>
    <s v="Systems Administrator"/>
    <s v="Senior Software Developer / Engineer"/>
    <s v="Software Developer / Engineer"/>
    <s v=""/>
    <s v=""/>
    <n v="24"/>
    <n v="78"/>
    <n v="77"/>
    <n v="45"/>
    <n v="0"/>
    <n v="58"/>
    <n v="2"/>
    <n v="38"/>
    <n v="27"/>
    <n v="35"/>
    <n v="88"/>
    <n v="23"/>
    <n v="23"/>
    <n v="47"/>
    <n v="54"/>
    <n v="60"/>
    <n v="137"/>
    <n v="183"/>
    <n v="37"/>
    <n v="7"/>
    <n v="12"/>
    <n v="20"/>
    <n v="71"/>
    <n v="3"/>
    <n v="1"/>
    <n v="60"/>
    <n v="6"/>
    <n v="20"/>
    <n v="15"/>
    <n v="0"/>
    <n v="2"/>
    <n v="74"/>
    <n v="37"/>
    <n v="76"/>
    <n v="71"/>
    <n v="119"/>
    <n v="96"/>
    <n v="19"/>
    <n v="4"/>
    <n v="31"/>
    <n v="0"/>
    <n v="1"/>
    <n v="0"/>
    <n v="25"/>
    <n v="0"/>
    <n v="3"/>
    <n v="7"/>
    <n v="17"/>
    <n v="18"/>
    <n v="1"/>
    <n v="49"/>
    <n v="16"/>
    <n v="251"/>
    <n v="331"/>
    <n v="244"/>
    <n v="220"/>
    <n v="138"/>
    <n v="62"/>
    <n v="65"/>
    <n v="357"/>
    <n v="67"/>
    <n v="1"/>
    <m/>
    <m/>
    <n v="28"/>
    <n v="110"/>
    <n v="166"/>
    <n v="2"/>
    <n v="74"/>
    <n v="61"/>
    <n v="111"/>
    <x v="0"/>
  </r>
  <r>
    <m/>
    <n v="42220"/>
    <x v="52"/>
    <s v="Santa Rosa, CA"/>
    <n v="504217"/>
    <n v="191"/>
    <n v="379.58350259999997"/>
    <n v="2"/>
    <s v="Very Low"/>
    <n v="1.7"/>
    <s v="Very High"/>
    <s v="Cyber Security Consultant"/>
    <s v="Cyber Security Manager / Administrator"/>
    <s v="IT Director"/>
    <s v="Cyber Security Engineer"/>
    <s v="Network Engineer / Architect"/>
    <s v="Cyber Security Specialist / Technician"/>
    <s v="Cloud Architect"/>
    <s v="Cyber Security Analyst"/>
    <s v=""/>
    <s v=""/>
    <n v="5"/>
    <n v="14"/>
    <n v="24"/>
    <n v="6"/>
    <n v="4"/>
    <n v="23"/>
    <n v="0"/>
    <n v="6"/>
    <n v="3"/>
    <n v="10"/>
    <n v="10"/>
    <n v="16"/>
    <n v="17"/>
    <n v="16"/>
    <n v="26"/>
    <n v="18"/>
    <n v="23"/>
    <n v="34"/>
    <n v="20"/>
    <n v="0"/>
    <n v="10"/>
    <n v="6"/>
    <n v="24"/>
    <n v="0"/>
    <n v="0"/>
    <n v="31"/>
    <n v="14"/>
    <n v="0"/>
    <n v="5"/>
    <n v="0"/>
    <n v="0"/>
    <n v="9"/>
    <n v="5"/>
    <n v="11"/>
    <n v="22"/>
    <n v="17"/>
    <n v="27"/>
    <n v="2"/>
    <n v="2"/>
    <n v="5"/>
    <n v="0"/>
    <n v="1"/>
    <n v="0"/>
    <n v="0"/>
    <n v="0"/>
    <n v="0"/>
    <n v="2"/>
    <n v="1"/>
    <n v="6"/>
    <n v="5"/>
    <n v="12"/>
    <n v="9"/>
    <n v="62"/>
    <n v="85"/>
    <n v="72"/>
    <n v="46"/>
    <n v="37"/>
    <n v="8"/>
    <n v="21"/>
    <n v="19"/>
    <n v="25"/>
    <n v="3"/>
    <m/>
    <m/>
    <n v="11"/>
    <n v="0"/>
    <n v="15"/>
    <n v="2"/>
    <n v="9"/>
    <n v="8"/>
    <n v="8"/>
    <x v="0"/>
  </r>
  <r>
    <m/>
    <n v="42340"/>
    <x v="52"/>
    <s v="Savannah, GA"/>
    <n v="387543"/>
    <n v="132"/>
    <n v="288.0499039"/>
    <n v="2.2000000000000002"/>
    <s v="Very Low"/>
    <n v="1.1000000000000001"/>
    <s v="Average"/>
    <s v="Cyber Security Consultant"/>
    <s v="Cyber Security Manager / Administrator"/>
    <s v="Cyber Security Engineer"/>
    <s v="Cyber Security Specialist / Technician"/>
    <s v="Systems Administrator"/>
    <s v="Cyber Security Analyst"/>
    <s v="IT Auditor"/>
    <s v="Network Engineer / Architect"/>
    <s v=""/>
    <s v=""/>
    <n v="1"/>
    <n v="4"/>
    <n v="7"/>
    <n v="4"/>
    <n v="3"/>
    <n v="5"/>
    <n v="0"/>
    <n v="3"/>
    <n v="1"/>
    <n v="18"/>
    <n v="9"/>
    <n v="6"/>
    <n v="3"/>
    <n v="4"/>
    <n v="22"/>
    <n v="25"/>
    <n v="38"/>
    <n v="28"/>
    <n v="4"/>
    <n v="0"/>
    <n v="8"/>
    <n v="9"/>
    <n v="11"/>
    <n v="1"/>
    <n v="0"/>
    <n v="4"/>
    <n v="0"/>
    <n v="1"/>
    <n v="2"/>
    <n v="0"/>
    <n v="0"/>
    <n v="13"/>
    <n v="6"/>
    <n v="11"/>
    <n v="8"/>
    <n v="5"/>
    <n v="8"/>
    <n v="4"/>
    <n v="0"/>
    <n v="1"/>
    <n v="0"/>
    <n v="0"/>
    <n v="0"/>
    <n v="2"/>
    <n v="0"/>
    <n v="0"/>
    <n v="1"/>
    <n v="0"/>
    <n v="2"/>
    <n v="1"/>
    <n v="13"/>
    <n v="7"/>
    <n v="33"/>
    <n v="57"/>
    <n v="42"/>
    <n v="23"/>
    <n v="13"/>
    <n v="5"/>
    <n v="20"/>
    <n v="229"/>
    <n v="31"/>
    <n v="0"/>
    <m/>
    <m/>
    <n v="64"/>
    <n v="11"/>
    <n v="16"/>
    <n v="0"/>
    <n v="13"/>
    <n v="7"/>
    <n v="2"/>
    <x v="0"/>
  </r>
  <r>
    <m/>
    <n v="42540"/>
    <x v="52"/>
    <s v="Scranton--Wilkes-Barre--Hazleton, PA"/>
    <n v="555426"/>
    <n v="209"/>
    <n v="409.99089950000001"/>
    <n v="2"/>
    <s v="Very Low"/>
    <n v="1.8"/>
    <s v="Very High"/>
    <s v="Software QA Engineer / Tester"/>
    <s v="Java Developer / Engineer"/>
    <s v="Oracle Developer"/>
    <s v="Application Developer / Engineer"/>
    <s v="Informatica Developer"/>
    <s v="Systems Analyst"/>
    <s v="Cyber Security Engineer"/>
    <s v="Programmer / Analyst"/>
    <s v=""/>
    <s v=""/>
    <n v="5"/>
    <n v="4"/>
    <n v="136"/>
    <n v="68"/>
    <n v="3"/>
    <n v="4"/>
    <n v="0"/>
    <n v="2"/>
    <n v="0"/>
    <n v="107"/>
    <n v="102"/>
    <n v="52"/>
    <n v="12"/>
    <n v="27"/>
    <n v="22"/>
    <n v="13"/>
    <n v="84"/>
    <n v="33"/>
    <n v="3"/>
    <n v="0"/>
    <n v="13"/>
    <n v="17"/>
    <n v="0"/>
    <n v="1"/>
    <n v="0"/>
    <n v="4"/>
    <n v="1"/>
    <n v="2"/>
    <n v="2"/>
    <n v="0"/>
    <n v="1"/>
    <n v="4"/>
    <n v="5"/>
    <n v="9"/>
    <n v="5"/>
    <n v="5"/>
    <n v="2"/>
    <n v="2"/>
    <n v="1"/>
    <n v="1"/>
    <n v="0"/>
    <n v="0"/>
    <n v="0"/>
    <n v="0"/>
    <n v="0"/>
    <n v="0"/>
    <n v="1"/>
    <n v="1"/>
    <n v="0"/>
    <n v="1"/>
    <n v="5"/>
    <n v="2"/>
    <n v="154"/>
    <n v="145"/>
    <n v="31"/>
    <n v="17"/>
    <n v="6"/>
    <n v="2"/>
    <n v="7"/>
    <n v="11"/>
    <n v="12"/>
    <n v="2"/>
    <m/>
    <m/>
    <n v="9"/>
    <n v="0"/>
    <n v="7"/>
    <n v="1"/>
    <n v="4"/>
    <n v="1"/>
    <n v="1"/>
    <x v="0"/>
  </r>
  <r>
    <m/>
    <n v="42660"/>
    <x v="52"/>
    <s v="Seattle-Tacoma-Bellevue, WA"/>
    <n v="3867046"/>
    <n v="8440"/>
    <n v="16703.43576"/>
    <n v="2"/>
    <s v="Very Low"/>
    <n v="1.8"/>
    <s v="Very High"/>
    <s v="Cyber Security Engineer"/>
    <s v="Cyber Security Consultant"/>
    <s v="Cyber Security Analyst"/>
    <s v="Software Developer / Engineer"/>
    <s v="Cyber Security Manager / Administrator"/>
    <s v="Systems Engineer"/>
    <s v="Cyber Security Specialist / Technician"/>
    <s v="IT Auditor"/>
    <s v=""/>
    <s v=""/>
    <n v="549"/>
    <n v="825"/>
    <n v="2410"/>
    <n v="347"/>
    <n v="50"/>
    <n v="1028"/>
    <n v="9"/>
    <n v="327"/>
    <n v="100"/>
    <n v="471"/>
    <n v="771"/>
    <n v="569"/>
    <n v="1024"/>
    <n v="779"/>
    <n v="551"/>
    <n v="978"/>
    <n v="1034"/>
    <n v="1309"/>
    <n v="457"/>
    <n v="115"/>
    <n v="252"/>
    <n v="267"/>
    <n v="622"/>
    <n v="9"/>
    <n v="40"/>
    <n v="451"/>
    <n v="90"/>
    <n v="459"/>
    <n v="163"/>
    <n v="4"/>
    <n v="41"/>
    <n v="956"/>
    <n v="467"/>
    <n v="973"/>
    <n v="600"/>
    <n v="1343"/>
    <n v="1079"/>
    <n v="488"/>
    <n v="87"/>
    <n v="105"/>
    <n v="0"/>
    <n v="9"/>
    <n v="15"/>
    <n v="117"/>
    <n v="0"/>
    <n v="51"/>
    <n v="76"/>
    <n v="127"/>
    <n v="61"/>
    <n v="60"/>
    <n v="160"/>
    <n v="186"/>
    <n v="4175"/>
    <n v="3998"/>
    <n v="2753"/>
    <n v="2699"/>
    <n v="1491"/>
    <n v="374"/>
    <n v="306"/>
    <n v="1455"/>
    <n v="1359"/>
    <n v="279"/>
    <m/>
    <m/>
    <n v="1248"/>
    <n v="298"/>
    <n v="1768"/>
    <n v="115"/>
    <n v="914"/>
    <n v="776"/>
    <n v="613"/>
    <x v="0"/>
  </r>
  <r>
    <m/>
    <n v="42680"/>
    <x v="52"/>
    <s v="Sebastian-Vero Beach, FL"/>
    <n v="154383"/>
    <n v="21"/>
    <n v="49.542299739999997"/>
    <n v="2.4"/>
    <s v="Very Low"/>
    <n v="1.5"/>
    <s v="High"/>
    <s v="Cyber Security Consultant"/>
    <s v="Cyber Security Manager / Administrator"/>
    <s v="IT Director"/>
    <s v="Cloud Architect"/>
    <s v="Cyber Security Analyst"/>
    <s v="IT Operations / Networking Manager"/>
    <s v="Systems Support Specialist"/>
    <s v=""/>
    <s v=""/>
    <s v=""/>
    <n v="1"/>
    <n v="0"/>
    <n v="0"/>
    <n v="0"/>
    <n v="0"/>
    <n v="1"/>
    <n v="0"/>
    <n v="0"/>
    <n v="0"/>
    <n v="5"/>
    <n v="0"/>
    <n v="0"/>
    <n v="0"/>
    <n v="2"/>
    <n v="5"/>
    <n v="1"/>
    <n v="5"/>
    <n v="5"/>
    <n v="0"/>
    <n v="0"/>
    <n v="5"/>
    <n v="5"/>
    <n v="3"/>
    <n v="0"/>
    <n v="0"/>
    <n v="4"/>
    <n v="4"/>
    <n v="0"/>
    <n v="2"/>
    <n v="0"/>
    <n v="0"/>
    <n v="0"/>
    <n v="1"/>
    <n v="3"/>
    <n v="0"/>
    <n v="0"/>
    <n v="3"/>
    <n v="0"/>
    <n v="0"/>
    <n v="0"/>
    <n v="0"/>
    <n v="0"/>
    <n v="0"/>
    <n v="0"/>
    <n v="0"/>
    <n v="0"/>
    <n v="0"/>
    <n v="0"/>
    <n v="0"/>
    <n v="0"/>
    <n v="4"/>
    <n v="0"/>
    <n v="6"/>
    <n v="9"/>
    <n v="12"/>
    <n v="3"/>
    <n v="3"/>
    <n v="0"/>
    <n v="4"/>
    <n v="3"/>
    <n v="1"/>
    <n v="0"/>
    <m/>
    <m/>
    <n v="5"/>
    <n v="0"/>
    <n v="0"/>
    <n v="0"/>
    <n v="0"/>
    <n v="0"/>
    <n v="0"/>
    <x v="0"/>
  </r>
  <r>
    <m/>
    <n v="42700"/>
    <x v="52"/>
    <s v="Sebring, FL"/>
    <n v="102883"/>
    <n v="19"/>
    <n v="78.846230550000001"/>
    <n v="4.0999999999999996"/>
    <s v="Average"/>
    <n v="2.2999999999999998"/>
    <s v="Very High"/>
    <s v="Cyber Security Specialist / Technician"/>
    <s v="Senior Software Developer / Engineer"/>
    <s v="Software Developer / Engineer"/>
    <s v="Systems Engineer"/>
    <s v=""/>
    <s v=""/>
    <s v=""/>
    <s v=""/>
    <s v=""/>
    <s v=""/>
    <n v="0"/>
    <n v="0"/>
    <n v="2"/>
    <n v="0"/>
    <n v="0"/>
    <n v="0"/>
    <n v="0"/>
    <n v="1"/>
    <n v="0"/>
    <n v="0"/>
    <n v="4"/>
    <n v="1"/>
    <n v="1"/>
    <n v="9"/>
    <n v="0"/>
    <n v="2"/>
    <n v="3"/>
    <n v="5"/>
    <n v="0"/>
    <n v="1"/>
    <n v="2"/>
    <n v="3"/>
    <n v="0"/>
    <n v="0"/>
    <n v="1"/>
    <n v="3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  <n v="16"/>
    <n v="7"/>
    <n v="1"/>
    <n v="1"/>
    <n v="0"/>
    <n v="0"/>
    <n v="0"/>
    <n v="0"/>
    <n v="0"/>
    <m/>
    <m/>
    <n v="0"/>
    <n v="0"/>
    <n v="1"/>
    <n v="0"/>
    <n v="1"/>
    <n v="1"/>
    <n v="0"/>
    <x v="0"/>
  </r>
  <r>
    <m/>
    <n v="43100"/>
    <x v="52"/>
    <s v="Sheboygan, WI"/>
    <n v="115344"/>
    <n v="35"/>
    <n v="86.014650500000002"/>
    <n v="2.5"/>
    <s v="Low"/>
    <n v="2.2999999999999998"/>
    <s v="Very High"/>
    <s v="Systems Analyst"/>
    <s v="Application Support Engineer / Analyst"/>
    <s v="Systems Engineer"/>
    <s v="Cisco Engineer"/>
    <s v="Computer Support Specialist"/>
    <s v="IT Operations / Networking Manager"/>
    <s v="Cyber Security Consultant"/>
    <s v="Cyber Security Manager / Administrator"/>
    <s v=""/>
    <s v=""/>
    <n v="0"/>
    <n v="8"/>
    <n v="2"/>
    <n v="0"/>
    <n v="0"/>
    <n v="1"/>
    <n v="0"/>
    <n v="0"/>
    <n v="0"/>
    <n v="4"/>
    <n v="11"/>
    <n v="14"/>
    <n v="4"/>
    <n v="0"/>
    <n v="14"/>
    <n v="5"/>
    <n v="7"/>
    <n v="20"/>
    <n v="2"/>
    <n v="0"/>
    <n v="1"/>
    <n v="1"/>
    <n v="1"/>
    <n v="0"/>
    <n v="0"/>
    <n v="0"/>
    <n v="0"/>
    <n v="0"/>
    <n v="2"/>
    <n v="0"/>
    <n v="0"/>
    <n v="1"/>
    <n v="6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1"/>
    <n v="30"/>
    <n v="7"/>
    <n v="9"/>
    <n v="1"/>
    <n v="0"/>
    <n v="0"/>
    <n v="0"/>
    <n v="3"/>
    <n v="0"/>
    <m/>
    <m/>
    <n v="3"/>
    <n v="0"/>
    <n v="6"/>
    <n v="0"/>
    <n v="1"/>
    <n v="0"/>
    <n v="5"/>
    <x v="0"/>
  </r>
  <r>
    <m/>
    <n v="43300"/>
    <x v="52"/>
    <s v="Sherman-Denison, TX"/>
    <n v="131140"/>
    <n v="34"/>
    <n v="72.781446329999994"/>
    <n v="2.1"/>
    <s v="Very Low"/>
    <n v="2.6"/>
    <s v="Very High"/>
    <s v="Cyber Security Engineer"/>
    <s v="Cyber Security Manager / Administrator"/>
    <s v="Cyber Security Analyst"/>
    <s v="IT Project Manager"/>
    <s v="Network Engineer / Architect"/>
    <s v="Software Developer / Engineer"/>
    <s v=""/>
    <s v=""/>
    <s v=""/>
    <s v=""/>
    <n v="0"/>
    <n v="2"/>
    <n v="4"/>
    <n v="4"/>
    <n v="1"/>
    <n v="4"/>
    <n v="0"/>
    <n v="0"/>
    <n v="0"/>
    <n v="1"/>
    <n v="1"/>
    <n v="3"/>
    <n v="2"/>
    <n v="1"/>
    <n v="0"/>
    <n v="2"/>
    <n v="2"/>
    <n v="2"/>
    <n v="0"/>
    <n v="0"/>
    <n v="0"/>
    <n v="0"/>
    <n v="3"/>
    <n v="0"/>
    <n v="0"/>
    <n v="3"/>
    <n v="0"/>
    <n v="1"/>
    <n v="1"/>
    <n v="0"/>
    <n v="0"/>
    <n v="12"/>
    <n v="1"/>
    <n v="1"/>
    <n v="3"/>
    <n v="2"/>
    <n v="4"/>
    <n v="0"/>
    <n v="0"/>
    <n v="0"/>
    <n v="0"/>
    <n v="0"/>
    <n v="0"/>
    <n v="0"/>
    <n v="0"/>
    <n v="0"/>
    <n v="0"/>
    <n v="0"/>
    <n v="0"/>
    <n v="0"/>
    <n v="0"/>
    <n v="2"/>
    <n v="8"/>
    <n v="9"/>
    <n v="16"/>
    <n v="5"/>
    <n v="4"/>
    <n v="0"/>
    <n v="2"/>
    <n v="7"/>
    <n v="4"/>
    <n v="0"/>
    <m/>
    <m/>
    <n v="10"/>
    <n v="0"/>
    <n v="5"/>
    <n v="0"/>
    <n v="12"/>
    <n v="0"/>
    <n v="3"/>
    <x v="0"/>
  </r>
  <r>
    <m/>
    <n v="43340"/>
    <x v="52"/>
    <s v="Shreveport-Bossier City, LA"/>
    <n v="440933"/>
    <n v="295"/>
    <n v="509.77462409999998"/>
    <n v="1.7"/>
    <s v="Very Low"/>
    <n v="3.4"/>
    <s v="Very High"/>
    <s v="Cyber Security Analyst"/>
    <s v="Cyber Security Engineer"/>
    <s v="Cyber Security Manager / Administrator"/>
    <s v="Systems Engineer"/>
    <s v="Cyber Security Consultant"/>
    <s v="Software Developer / Engineer"/>
    <s v="Incident Analyst / Responder"/>
    <s v="Unix Administrator / Engineer"/>
    <s v=""/>
    <s v=""/>
    <n v="12"/>
    <n v="49"/>
    <n v="59"/>
    <n v="32"/>
    <n v="5"/>
    <n v="17"/>
    <n v="0"/>
    <n v="30"/>
    <n v="12"/>
    <n v="20"/>
    <n v="31"/>
    <n v="5"/>
    <n v="12"/>
    <n v="14"/>
    <n v="23"/>
    <n v="59"/>
    <n v="87"/>
    <n v="134"/>
    <n v="5"/>
    <n v="2"/>
    <n v="11"/>
    <n v="10"/>
    <n v="22"/>
    <n v="0"/>
    <n v="3"/>
    <n v="32"/>
    <n v="4"/>
    <n v="8"/>
    <n v="2"/>
    <n v="0"/>
    <n v="0"/>
    <n v="16"/>
    <n v="86"/>
    <n v="51"/>
    <n v="68"/>
    <n v="84"/>
    <n v="84"/>
    <n v="35"/>
    <n v="18"/>
    <n v="12"/>
    <n v="0"/>
    <n v="0"/>
    <n v="0"/>
    <n v="35"/>
    <n v="0"/>
    <n v="2"/>
    <n v="1"/>
    <n v="13"/>
    <n v="14"/>
    <n v="3"/>
    <n v="15"/>
    <n v="12"/>
    <n v="157"/>
    <n v="195"/>
    <n v="88"/>
    <n v="166"/>
    <n v="99"/>
    <n v="57"/>
    <n v="24"/>
    <n v="243"/>
    <n v="43"/>
    <n v="1"/>
    <m/>
    <m/>
    <n v="24"/>
    <n v="52"/>
    <n v="69"/>
    <n v="0"/>
    <n v="16"/>
    <n v="29"/>
    <n v="54"/>
    <x v="0"/>
  </r>
  <r>
    <m/>
    <n v="43420"/>
    <x v="52"/>
    <s v="Sierra Vista-Douglas, AZ"/>
    <n v="124756"/>
    <n v="647"/>
    <n v="1203.2730790000001"/>
    <n v="1.9"/>
    <s v="Very Low"/>
    <n v="24"/>
    <s v="Very High"/>
    <s v="Cyber Security Engineer"/>
    <s v="Systems Administrator"/>
    <s v="Cyber Security Analyst"/>
    <s v="Network Engineer / Architect"/>
    <s v="Cyber Security Specialist / Technician"/>
    <s v="Information Assurance Engineer / Analyst"/>
    <s v="Network Administrator"/>
    <s v="Database Administrator"/>
    <s v=""/>
    <s v=""/>
    <n v="6"/>
    <n v="103"/>
    <n v="74"/>
    <n v="22"/>
    <n v="1"/>
    <n v="51"/>
    <n v="0"/>
    <n v="26"/>
    <n v="28"/>
    <n v="76"/>
    <n v="101"/>
    <n v="43"/>
    <n v="27"/>
    <n v="92"/>
    <n v="135"/>
    <n v="154"/>
    <n v="295"/>
    <n v="238"/>
    <n v="3"/>
    <n v="4"/>
    <n v="29"/>
    <n v="53"/>
    <n v="39"/>
    <n v="11"/>
    <n v="4"/>
    <n v="45"/>
    <n v="1"/>
    <n v="13"/>
    <n v="16"/>
    <n v="0"/>
    <n v="0"/>
    <n v="58"/>
    <n v="32"/>
    <n v="107"/>
    <n v="88"/>
    <n v="91"/>
    <n v="42"/>
    <n v="21"/>
    <n v="6"/>
    <n v="28"/>
    <n v="0"/>
    <n v="0"/>
    <n v="0"/>
    <n v="34"/>
    <n v="0"/>
    <n v="19"/>
    <n v="1"/>
    <n v="8"/>
    <n v="106"/>
    <n v="0"/>
    <n v="19"/>
    <n v="2"/>
    <n v="289"/>
    <n v="475"/>
    <n v="220"/>
    <n v="252"/>
    <n v="80"/>
    <n v="142"/>
    <n v="21"/>
    <n v="1252"/>
    <n v="239"/>
    <n v="0"/>
    <m/>
    <m/>
    <n v="156"/>
    <n v="251"/>
    <n v="138"/>
    <n v="0"/>
    <n v="58"/>
    <n v="10"/>
    <n v="213"/>
    <x v="0"/>
  </r>
  <r>
    <m/>
    <n v="43580"/>
    <x v="52"/>
    <s v="Sioux City, IA-NE-SD"/>
    <n v="168618"/>
    <n v="37"/>
    <n v="103.60898450000001"/>
    <n v="2.8"/>
    <s v="Low"/>
    <n v="1.2"/>
    <s v="Average"/>
    <s v="Cyber Security Manager / Administrator"/>
    <s v="Cyber Security Consultant"/>
    <s v="Cyber Security Engineer"/>
    <s v="Application Developer / Engineer"/>
    <s v="Cyber Security Analyst"/>
    <s v="Cyber Security Specialist / Technician"/>
    <s v="IT Project Manager"/>
    <s v="Network Engineer / Architect"/>
    <s v=""/>
    <s v=""/>
    <n v="0"/>
    <n v="0"/>
    <n v="1"/>
    <n v="0"/>
    <n v="1"/>
    <n v="4"/>
    <n v="0"/>
    <n v="1"/>
    <n v="0"/>
    <n v="4"/>
    <n v="2"/>
    <n v="0"/>
    <n v="2"/>
    <n v="6"/>
    <n v="3"/>
    <n v="1"/>
    <n v="4"/>
    <n v="4"/>
    <n v="1"/>
    <n v="0"/>
    <n v="1"/>
    <n v="0"/>
    <n v="4"/>
    <n v="1"/>
    <n v="0"/>
    <n v="3"/>
    <n v="0"/>
    <n v="1"/>
    <n v="2"/>
    <n v="0"/>
    <n v="0"/>
    <n v="5"/>
    <n v="2"/>
    <n v="3"/>
    <n v="2"/>
    <n v="1"/>
    <n v="3"/>
    <n v="0"/>
    <n v="0"/>
    <n v="0"/>
    <n v="0"/>
    <n v="0"/>
    <n v="0"/>
    <n v="0"/>
    <n v="0"/>
    <n v="0"/>
    <n v="0"/>
    <n v="1"/>
    <n v="0"/>
    <n v="0"/>
    <n v="1"/>
    <n v="0"/>
    <n v="9"/>
    <n v="14"/>
    <n v="14"/>
    <n v="7"/>
    <n v="3"/>
    <n v="1"/>
    <n v="1"/>
    <n v="2"/>
    <n v="1"/>
    <n v="0"/>
    <m/>
    <m/>
    <n v="1"/>
    <n v="2"/>
    <n v="4"/>
    <n v="0"/>
    <n v="5"/>
    <n v="0"/>
    <n v="0"/>
    <x v="0"/>
  </r>
  <r>
    <m/>
    <n v="43620"/>
    <x v="52"/>
    <s v="Sioux Falls, SD"/>
    <n v="259094"/>
    <n v="306"/>
    <n v="947.02880619999996"/>
    <n v="3.1"/>
    <s v="Average"/>
    <n v="2.4"/>
    <s v="Very High"/>
    <s v="Cyber Security Engineer"/>
    <s v="IT Auditor"/>
    <s v="Vulnerability Analyst / Penetration Tester"/>
    <s v="Cyber Security Analyst"/>
    <s v="Cyber Security Manager / Administrator"/>
    <s v=".NET Developer / Engineer"/>
    <s v="Cyber Security Specialist / Technician"/>
    <s v="Incident Analyst / Responder"/>
    <s v=""/>
    <s v=""/>
    <n v="21"/>
    <n v="33"/>
    <n v="35"/>
    <n v="10"/>
    <n v="0"/>
    <n v="18"/>
    <n v="0"/>
    <n v="5"/>
    <n v="3"/>
    <n v="11"/>
    <n v="6"/>
    <n v="16"/>
    <n v="32"/>
    <n v="27"/>
    <n v="39"/>
    <n v="32"/>
    <n v="53"/>
    <n v="52"/>
    <n v="70"/>
    <n v="14"/>
    <n v="15"/>
    <n v="17"/>
    <n v="15"/>
    <n v="1"/>
    <n v="0"/>
    <n v="18"/>
    <n v="9"/>
    <n v="11"/>
    <n v="3"/>
    <n v="2"/>
    <n v="60"/>
    <n v="73"/>
    <n v="18"/>
    <n v="26"/>
    <n v="12"/>
    <n v="26"/>
    <n v="13"/>
    <n v="20"/>
    <n v="1"/>
    <n v="2"/>
    <n v="0"/>
    <n v="0"/>
    <n v="0"/>
    <n v="0"/>
    <n v="0"/>
    <n v="0"/>
    <n v="2"/>
    <n v="3"/>
    <n v="4"/>
    <n v="0"/>
    <n v="5"/>
    <n v="2"/>
    <n v="87"/>
    <n v="144"/>
    <n v="146"/>
    <n v="65"/>
    <n v="28"/>
    <n v="9"/>
    <n v="7"/>
    <n v="39"/>
    <n v="45"/>
    <n v="0"/>
    <m/>
    <m/>
    <n v="47"/>
    <n v="8"/>
    <n v="38"/>
    <n v="1"/>
    <n v="65"/>
    <n v="19"/>
    <n v="7"/>
    <x v="0"/>
  </r>
  <r>
    <m/>
    <n v="43780"/>
    <x v="52"/>
    <s v="South Bend-Mishawaka, IN-MI"/>
    <n v="321815"/>
    <n v="57"/>
    <n v="233.1078736"/>
    <n v="4.0999999999999996"/>
    <s v="Average"/>
    <n v="0.9"/>
    <s v="Average"/>
    <s v="Cyber Security Engineer"/>
    <s v="Incident Analyst / Responder"/>
    <s v="Cyber Security Consultant"/>
    <s v="IT Auditor"/>
    <s v="Cyber Security Analyst"/>
    <s v="Cloud Architect"/>
    <s v="Application Developer / Engineer"/>
    <s v="Application Support Engineer / Analyst"/>
    <s v=""/>
    <s v=""/>
    <n v="3"/>
    <n v="3"/>
    <n v="6"/>
    <n v="2"/>
    <n v="0"/>
    <n v="3"/>
    <n v="0"/>
    <n v="3"/>
    <n v="2"/>
    <n v="1"/>
    <n v="1"/>
    <n v="1"/>
    <n v="4"/>
    <n v="8"/>
    <n v="6"/>
    <n v="5"/>
    <n v="6"/>
    <n v="9"/>
    <n v="4"/>
    <n v="0"/>
    <n v="5"/>
    <n v="5"/>
    <n v="7"/>
    <n v="0"/>
    <n v="0"/>
    <n v="13"/>
    <n v="5"/>
    <n v="0"/>
    <n v="3"/>
    <n v="0"/>
    <n v="0"/>
    <n v="7"/>
    <n v="7"/>
    <n v="3"/>
    <n v="10"/>
    <n v="8"/>
    <n v="4"/>
    <n v="0"/>
    <n v="1"/>
    <n v="1"/>
    <n v="0"/>
    <n v="0"/>
    <n v="0"/>
    <n v="1"/>
    <n v="0"/>
    <n v="0"/>
    <n v="0"/>
    <n v="1"/>
    <n v="0"/>
    <n v="0"/>
    <n v="5"/>
    <n v="4"/>
    <n v="13"/>
    <n v="26"/>
    <n v="29"/>
    <n v="21"/>
    <n v="5"/>
    <n v="2"/>
    <n v="8"/>
    <n v="10"/>
    <n v="3"/>
    <n v="0"/>
    <m/>
    <m/>
    <n v="8"/>
    <n v="3"/>
    <n v="12"/>
    <n v="0"/>
    <n v="6"/>
    <n v="6"/>
    <n v="3"/>
    <x v="0"/>
  </r>
  <r>
    <m/>
    <n v="43900"/>
    <x v="52"/>
    <s v="Spartanburg, SC"/>
    <n v="334391"/>
    <n v="110"/>
    <n v="410.70465259999997"/>
    <n v="3.7"/>
    <s v="Average"/>
    <n v="1.7"/>
    <s v="Very High"/>
    <s v="Cyber Security Engineer"/>
    <s v="Database Administrator"/>
    <s v="Cyber Security Analyst"/>
    <s v="IT Director"/>
    <s v="IT Project Manager"/>
    <s v="Application Support Engineer / Analyst"/>
    <s v="Cyber Security Specialist / Technician"/>
    <s v="Infrastructure Architect"/>
    <s v=""/>
    <s v=""/>
    <n v="1"/>
    <n v="11"/>
    <n v="4"/>
    <n v="2"/>
    <n v="1"/>
    <n v="13"/>
    <n v="0"/>
    <n v="9"/>
    <n v="0"/>
    <n v="6"/>
    <n v="5"/>
    <n v="14"/>
    <n v="14"/>
    <n v="15"/>
    <n v="9"/>
    <n v="23"/>
    <n v="18"/>
    <n v="31"/>
    <n v="11"/>
    <n v="2"/>
    <n v="3"/>
    <n v="4"/>
    <n v="1"/>
    <n v="0"/>
    <n v="0"/>
    <n v="4"/>
    <n v="2"/>
    <n v="0"/>
    <n v="2"/>
    <n v="0"/>
    <n v="6"/>
    <n v="7"/>
    <n v="4"/>
    <n v="13"/>
    <n v="8"/>
    <n v="7"/>
    <n v="9"/>
    <n v="1"/>
    <n v="0"/>
    <n v="0"/>
    <n v="0"/>
    <n v="0"/>
    <n v="0"/>
    <n v="6"/>
    <n v="0"/>
    <n v="0"/>
    <n v="0"/>
    <n v="1"/>
    <n v="0"/>
    <n v="0"/>
    <n v="1"/>
    <n v="0"/>
    <n v="35"/>
    <n v="63"/>
    <n v="34"/>
    <n v="26"/>
    <n v="10"/>
    <n v="7"/>
    <n v="1"/>
    <n v="28"/>
    <n v="17"/>
    <n v="1"/>
    <m/>
    <m/>
    <n v="28"/>
    <n v="1"/>
    <n v="17"/>
    <n v="0"/>
    <n v="7"/>
    <n v="6"/>
    <n v="8"/>
    <x v="0"/>
  </r>
  <r>
    <m/>
    <n v="44060"/>
    <x v="52"/>
    <s v="Spokane-Spokane Valley, WA"/>
    <n v="564236"/>
    <n v="289"/>
    <n v="857.00914790000002"/>
    <n v="3"/>
    <s v="Average"/>
    <n v="1.5"/>
    <s v="High"/>
    <s v="Cyber Security Engineer"/>
    <s v="Cyber Security Analyst"/>
    <s v="Software Developer / Engineer"/>
    <s v="Cloud Architect"/>
    <s v="Network Engineer / Architect"/>
    <s v="Database Administrator"/>
    <s v="IT Director"/>
    <s v="Cyber Security Manager / Administrator"/>
    <s v=""/>
    <s v=""/>
    <n v="13"/>
    <n v="28"/>
    <n v="41"/>
    <n v="1"/>
    <n v="3"/>
    <n v="31"/>
    <n v="0"/>
    <n v="5"/>
    <n v="6"/>
    <n v="24"/>
    <n v="14"/>
    <n v="22"/>
    <n v="22"/>
    <n v="46"/>
    <n v="45"/>
    <n v="35"/>
    <n v="59"/>
    <n v="57"/>
    <n v="12"/>
    <n v="3"/>
    <n v="23"/>
    <n v="29"/>
    <n v="15"/>
    <n v="1"/>
    <n v="2"/>
    <n v="19"/>
    <n v="7"/>
    <n v="4"/>
    <n v="3"/>
    <n v="0"/>
    <n v="0"/>
    <n v="49"/>
    <n v="20"/>
    <n v="31"/>
    <n v="20"/>
    <n v="17"/>
    <n v="13"/>
    <n v="5"/>
    <n v="3"/>
    <n v="7"/>
    <n v="0"/>
    <n v="0"/>
    <n v="0"/>
    <n v="3"/>
    <n v="0"/>
    <n v="2"/>
    <n v="2"/>
    <n v="4"/>
    <n v="7"/>
    <n v="6"/>
    <n v="9"/>
    <n v="10"/>
    <n v="89"/>
    <n v="143"/>
    <n v="95"/>
    <n v="78"/>
    <n v="26"/>
    <n v="16"/>
    <n v="15"/>
    <n v="82"/>
    <n v="29"/>
    <n v="2"/>
    <m/>
    <m/>
    <n v="65"/>
    <n v="38"/>
    <n v="38"/>
    <n v="0"/>
    <n v="48"/>
    <n v="25"/>
    <n v="26"/>
    <x v="0"/>
  </r>
  <r>
    <m/>
    <n v="44100"/>
    <x v="52"/>
    <s v="Springfield, IL"/>
    <n v="208697"/>
    <n v="327"/>
    <n v="624.95524420000004"/>
    <n v="1.9"/>
    <s v="Very Low"/>
    <n v="4.2"/>
    <s v="Very High"/>
    <s v="Cyber Security Engineer"/>
    <s v="Cyber Security Consultant"/>
    <s v="Software Developer / Engineer"/>
    <s v="Network Engineer / Architect"/>
    <s v="Systems Engineer"/>
    <s v="Vulnerability Analyst / Penetration Tester"/>
    <s v="Senior Software Developer / Engineer"/>
    <s v="Technical Support Engineer / Analyst"/>
    <s v=""/>
    <s v=""/>
    <n v="20"/>
    <n v="12"/>
    <n v="74"/>
    <n v="11"/>
    <n v="1"/>
    <n v="42"/>
    <n v="0"/>
    <n v="28"/>
    <n v="1"/>
    <n v="19"/>
    <n v="40"/>
    <n v="42"/>
    <n v="34"/>
    <n v="39"/>
    <n v="42"/>
    <n v="47"/>
    <n v="48"/>
    <n v="67"/>
    <n v="30"/>
    <n v="1"/>
    <n v="7"/>
    <n v="19"/>
    <n v="16"/>
    <n v="1"/>
    <n v="1"/>
    <n v="23"/>
    <n v="4"/>
    <n v="10"/>
    <n v="4"/>
    <n v="0"/>
    <n v="1"/>
    <n v="14"/>
    <n v="21"/>
    <n v="38"/>
    <n v="26"/>
    <n v="28"/>
    <n v="44"/>
    <n v="12"/>
    <n v="3"/>
    <n v="2"/>
    <n v="0"/>
    <n v="6"/>
    <n v="0"/>
    <n v="3"/>
    <n v="0"/>
    <n v="2"/>
    <n v="12"/>
    <n v="17"/>
    <n v="4"/>
    <n v="2"/>
    <n v="5"/>
    <n v="3"/>
    <n v="136"/>
    <n v="196"/>
    <n v="102"/>
    <n v="89"/>
    <n v="58"/>
    <n v="34"/>
    <n v="8"/>
    <n v="32"/>
    <n v="18"/>
    <n v="0"/>
    <m/>
    <m/>
    <n v="27"/>
    <n v="12"/>
    <n v="34"/>
    <n v="2"/>
    <n v="12"/>
    <n v="10"/>
    <n v="9"/>
    <x v="0"/>
  </r>
  <r>
    <n v="78100"/>
    <n v="44140"/>
    <x v="52"/>
    <s v="Springfield, MA-CT"/>
    <n v="631982"/>
    <n v="374"/>
    <n v="857.7935483"/>
    <n v="2.2999999999999998"/>
    <s v="Very Low"/>
    <n v="1.5"/>
    <s v="High"/>
    <s v="Cyber Security Engineer"/>
    <s v="Cyber Security Consultant"/>
    <s v="Cyber Security Analyst"/>
    <s v="Software Developer / Engineer"/>
    <s v="Cyber Security Manager / Administrator"/>
    <s v="Information Specialist"/>
    <s v="Vulnerability Analyst / Penetration Tester"/>
    <s v="IT Director"/>
    <s v=""/>
    <s v=""/>
    <n v="11"/>
    <n v="18"/>
    <n v="36"/>
    <n v="11"/>
    <n v="0"/>
    <n v="20"/>
    <n v="0"/>
    <n v="11"/>
    <n v="11"/>
    <n v="18"/>
    <n v="7"/>
    <n v="17"/>
    <n v="48"/>
    <n v="31"/>
    <n v="28"/>
    <n v="43"/>
    <n v="49"/>
    <n v="54"/>
    <n v="9"/>
    <n v="0"/>
    <n v="14"/>
    <n v="25"/>
    <n v="21"/>
    <n v="0"/>
    <n v="6"/>
    <n v="21"/>
    <n v="9"/>
    <n v="3"/>
    <n v="14"/>
    <n v="0"/>
    <n v="0"/>
    <n v="24"/>
    <n v="26"/>
    <n v="27"/>
    <n v="46"/>
    <n v="36"/>
    <n v="48"/>
    <n v="9"/>
    <n v="0"/>
    <n v="11"/>
    <n v="0"/>
    <n v="0"/>
    <n v="0"/>
    <n v="1"/>
    <n v="0"/>
    <n v="0"/>
    <n v="1"/>
    <n v="12"/>
    <n v="8"/>
    <n v="2"/>
    <n v="14"/>
    <n v="2"/>
    <n v="87"/>
    <n v="155"/>
    <n v="95"/>
    <n v="99"/>
    <n v="58"/>
    <n v="22"/>
    <n v="14"/>
    <n v="54"/>
    <n v="39"/>
    <n v="5"/>
    <m/>
    <m/>
    <n v="42"/>
    <n v="12"/>
    <n v="32"/>
    <n v="0"/>
    <n v="21"/>
    <n v="13"/>
    <n v="11"/>
    <x v="0"/>
  </r>
  <r>
    <m/>
    <n v="44180"/>
    <x v="52"/>
    <s v="Springfield, MO"/>
    <n v="462369"/>
    <n v="204"/>
    <n v="717.59438550000004"/>
    <n v="3.5"/>
    <s v="Average"/>
    <n v="1.6"/>
    <s v="Very High"/>
    <s v="Cyber Security Engineer"/>
    <s v="Cyber Security Analyst"/>
    <s v="Cyber Security Consultant"/>
    <s v="IT Auditor"/>
    <s v="Application Support Engineer / Analyst"/>
    <s v="Network Engineer / Architect"/>
    <s v="Cloud Architect"/>
    <s v="Computer Support Specialist"/>
    <s v=""/>
    <s v=""/>
    <n v="7"/>
    <n v="18"/>
    <n v="21"/>
    <n v="14"/>
    <n v="3"/>
    <n v="24"/>
    <n v="0"/>
    <n v="3"/>
    <n v="5"/>
    <n v="10"/>
    <n v="13"/>
    <n v="8"/>
    <n v="13"/>
    <n v="35"/>
    <n v="17"/>
    <n v="27"/>
    <n v="21"/>
    <n v="30"/>
    <n v="13"/>
    <n v="3"/>
    <n v="5"/>
    <n v="2"/>
    <n v="19"/>
    <n v="0"/>
    <n v="0"/>
    <n v="19"/>
    <n v="5"/>
    <n v="5"/>
    <n v="2"/>
    <n v="0"/>
    <n v="0"/>
    <n v="42"/>
    <n v="19"/>
    <n v="24"/>
    <n v="24"/>
    <n v="25"/>
    <n v="32"/>
    <n v="6"/>
    <n v="1"/>
    <n v="4"/>
    <n v="0"/>
    <n v="0"/>
    <n v="0"/>
    <n v="4"/>
    <n v="0"/>
    <n v="1"/>
    <n v="1"/>
    <n v="3"/>
    <n v="0"/>
    <n v="3"/>
    <n v="8"/>
    <n v="1"/>
    <n v="60"/>
    <n v="104"/>
    <n v="80"/>
    <n v="73"/>
    <n v="37"/>
    <n v="8"/>
    <n v="11"/>
    <n v="61"/>
    <n v="30"/>
    <n v="0"/>
    <m/>
    <m/>
    <n v="50"/>
    <n v="11"/>
    <n v="47"/>
    <n v="0"/>
    <n v="41"/>
    <n v="24"/>
    <n v="15"/>
    <x v="0"/>
  </r>
  <r>
    <m/>
    <n v="44220"/>
    <x v="52"/>
    <s v="Springfield, OH"/>
    <n v="134557"/>
    <n v="53"/>
    <n v="231.86827589999999"/>
    <n v="4.4000000000000004"/>
    <s v="Average"/>
    <n v="3.4"/>
    <s v="Very High"/>
    <s v="Cyber Security Engineer"/>
    <s v="Cyber Security Specialist / Technician"/>
    <s v="Cyber Security Analyst"/>
    <s v="Cloud Architect"/>
    <s v="Cyber Security Consultant"/>
    <s v="Computer Support Specialist"/>
    <s v="Cyber Security Architect"/>
    <s v="Cyber Security Manager / Administrator"/>
    <s v=""/>
    <s v=""/>
    <n v="6"/>
    <n v="9"/>
    <n v="2"/>
    <n v="0"/>
    <n v="3"/>
    <n v="10"/>
    <n v="0"/>
    <n v="4"/>
    <n v="5"/>
    <n v="10"/>
    <n v="13"/>
    <n v="3"/>
    <n v="2"/>
    <n v="6"/>
    <n v="3"/>
    <n v="14"/>
    <n v="8"/>
    <n v="11"/>
    <n v="0"/>
    <n v="0"/>
    <n v="0"/>
    <n v="0"/>
    <n v="1"/>
    <n v="0"/>
    <n v="1"/>
    <n v="7"/>
    <n v="2"/>
    <n v="0"/>
    <n v="0"/>
    <n v="0"/>
    <n v="0"/>
    <n v="6"/>
    <n v="6"/>
    <n v="11"/>
    <n v="4"/>
    <n v="10"/>
    <n v="11"/>
    <n v="0"/>
    <n v="1"/>
    <n v="5"/>
    <n v="0"/>
    <n v="0"/>
    <n v="0"/>
    <n v="1"/>
    <n v="0"/>
    <n v="1"/>
    <n v="0"/>
    <n v="2"/>
    <n v="0"/>
    <n v="0"/>
    <n v="0"/>
    <n v="0"/>
    <n v="25"/>
    <n v="27"/>
    <n v="12"/>
    <n v="22"/>
    <n v="13"/>
    <n v="3"/>
    <n v="0"/>
    <n v="38"/>
    <n v="13"/>
    <n v="0"/>
    <m/>
    <m/>
    <n v="2"/>
    <n v="15"/>
    <n v="16"/>
    <n v="0"/>
    <n v="5"/>
    <n v="8"/>
    <n v="7"/>
    <x v="0"/>
  </r>
  <r>
    <m/>
    <n v="44300"/>
    <x v="52"/>
    <s v="State College, PA"/>
    <n v="162660"/>
    <n v="128"/>
    <n v="325.50667529999998"/>
    <n v="2.5"/>
    <s v="Low"/>
    <n v="4.8"/>
    <s v="Very High"/>
    <s v="Cyber Security Engineer"/>
    <s v="Cyber Security Analyst"/>
    <s v="Cyber Security Manager / Administrator"/>
    <s v="Information Assurance Engineer / Analyst"/>
    <s v="Systems Engineer"/>
    <s v="Systems Administrator"/>
    <s v="Systems Architect"/>
    <s v="Software Developer / Engineer"/>
    <s v=""/>
    <s v=""/>
    <n v="0"/>
    <n v="9"/>
    <n v="31"/>
    <n v="5"/>
    <n v="2"/>
    <n v="9"/>
    <n v="3"/>
    <n v="10"/>
    <n v="0"/>
    <n v="5"/>
    <n v="16"/>
    <n v="8"/>
    <n v="17"/>
    <n v="9"/>
    <n v="5"/>
    <n v="17"/>
    <n v="29"/>
    <n v="45"/>
    <n v="1"/>
    <n v="3"/>
    <n v="29"/>
    <n v="41"/>
    <n v="5"/>
    <n v="4"/>
    <n v="1"/>
    <n v="12"/>
    <n v="0"/>
    <n v="7"/>
    <n v="5"/>
    <n v="0"/>
    <n v="0"/>
    <n v="9"/>
    <n v="8"/>
    <n v="8"/>
    <n v="13"/>
    <n v="24"/>
    <n v="19"/>
    <n v="10"/>
    <n v="0"/>
    <n v="0"/>
    <n v="0"/>
    <n v="0"/>
    <n v="1"/>
    <n v="8"/>
    <n v="0"/>
    <n v="0"/>
    <n v="0"/>
    <n v="0"/>
    <n v="5"/>
    <n v="0"/>
    <n v="11"/>
    <n v="0"/>
    <n v="58"/>
    <n v="69"/>
    <n v="73"/>
    <n v="36"/>
    <n v="28"/>
    <n v="13"/>
    <n v="11"/>
    <n v="29"/>
    <n v="6"/>
    <n v="2"/>
    <m/>
    <m/>
    <n v="2"/>
    <n v="15"/>
    <n v="25"/>
    <n v="2"/>
    <n v="9"/>
    <n v="18"/>
    <n v="15"/>
    <x v="0"/>
  </r>
  <r>
    <m/>
    <n v="44420"/>
    <x v="52"/>
    <s v="Staunton-Waynesboro, VA"/>
    <n v="121999"/>
    <n v="26"/>
    <n v="99.694955300000004"/>
    <n v="3.8"/>
    <s v="Average"/>
    <n v="1.9"/>
    <s v="Very High"/>
    <s v="Cyber Security Engineer"/>
    <s v="Cyber Security Analyst"/>
    <s v="Systems Engineer"/>
    <s v="Computer Programmer"/>
    <s v="IT Director"/>
    <s v="Incident Analyst / Responder"/>
    <s v=""/>
    <s v=""/>
    <s v=""/>
    <s v=""/>
    <n v="1"/>
    <n v="5"/>
    <n v="1"/>
    <n v="0"/>
    <n v="0"/>
    <n v="3"/>
    <n v="0"/>
    <n v="0"/>
    <n v="5"/>
    <n v="0"/>
    <n v="5"/>
    <n v="0"/>
    <n v="1"/>
    <n v="3"/>
    <n v="6"/>
    <n v="6"/>
    <n v="5"/>
    <n v="11"/>
    <n v="1"/>
    <n v="0"/>
    <n v="0"/>
    <n v="1"/>
    <n v="0"/>
    <n v="1"/>
    <n v="0"/>
    <n v="1"/>
    <n v="2"/>
    <n v="2"/>
    <n v="0"/>
    <n v="0"/>
    <n v="0"/>
    <n v="1"/>
    <n v="3"/>
    <n v="3"/>
    <n v="2"/>
    <n v="2"/>
    <n v="0"/>
    <n v="0"/>
    <n v="0"/>
    <n v="5"/>
    <n v="0"/>
    <n v="0"/>
    <n v="0"/>
    <n v="0"/>
    <n v="0"/>
    <n v="0"/>
    <n v="0"/>
    <n v="0"/>
    <n v="0"/>
    <n v="0"/>
    <n v="0"/>
    <n v="0"/>
    <n v="9"/>
    <n v="21"/>
    <n v="8"/>
    <n v="7"/>
    <n v="5"/>
    <n v="0"/>
    <n v="0"/>
    <n v="4"/>
    <n v="1"/>
    <n v="0"/>
    <m/>
    <m/>
    <n v="0"/>
    <n v="3"/>
    <n v="6"/>
    <n v="0"/>
    <n v="1"/>
    <n v="4"/>
    <n v="5"/>
    <x v="0"/>
  </r>
  <r>
    <m/>
    <n v="44700"/>
    <x v="52"/>
    <s v="Stockton-Lodi, CA"/>
    <n v="745424"/>
    <n v="168"/>
    <n v="337.67115100000001"/>
    <n v="2"/>
    <s v="Very Low"/>
    <n v="1.1000000000000001"/>
    <s v="Average"/>
    <s v="Cyber Security Consultant"/>
    <s v="Computer Support Specialist"/>
    <s v="Cyber Security Engineer"/>
    <s v="Systems Administrator"/>
    <s v="Programmer / Analyst"/>
    <s v="Cyber Security Analyst"/>
    <s v="Unix Administrator / Engineer"/>
    <s v="Help Desk Technician / Analyst"/>
    <s v=""/>
    <s v=""/>
    <n v="4"/>
    <n v="6"/>
    <n v="14"/>
    <n v="0"/>
    <n v="0"/>
    <n v="11"/>
    <n v="0"/>
    <n v="4"/>
    <n v="0"/>
    <n v="8"/>
    <n v="14"/>
    <n v="9"/>
    <n v="10"/>
    <n v="24"/>
    <n v="41"/>
    <n v="18"/>
    <n v="28"/>
    <n v="46"/>
    <n v="2"/>
    <n v="0"/>
    <n v="21"/>
    <n v="18"/>
    <n v="7"/>
    <n v="0"/>
    <n v="0"/>
    <n v="6"/>
    <n v="3"/>
    <n v="3"/>
    <n v="0"/>
    <n v="0"/>
    <n v="0"/>
    <n v="27"/>
    <n v="5"/>
    <n v="12"/>
    <n v="24"/>
    <n v="7"/>
    <n v="11"/>
    <n v="5"/>
    <n v="0"/>
    <n v="1"/>
    <n v="0"/>
    <n v="0"/>
    <n v="0"/>
    <n v="6"/>
    <n v="0"/>
    <n v="0"/>
    <n v="0"/>
    <n v="0"/>
    <n v="6"/>
    <n v="0"/>
    <n v="17"/>
    <n v="8"/>
    <n v="45"/>
    <n v="94"/>
    <n v="48"/>
    <n v="41"/>
    <n v="15"/>
    <n v="12"/>
    <n v="25"/>
    <n v="72"/>
    <n v="42"/>
    <n v="0"/>
    <m/>
    <m/>
    <n v="16"/>
    <n v="33"/>
    <n v="34"/>
    <n v="0"/>
    <n v="26"/>
    <n v="8"/>
    <n v="39"/>
    <x v="0"/>
  </r>
  <r>
    <m/>
    <n v="44940"/>
    <x v="52"/>
    <s v="Sumter, SC"/>
    <n v="106847"/>
    <n v="229"/>
    <n v="425.63087940000003"/>
    <n v="1.9"/>
    <s v="Very Low"/>
    <n v="13.3"/>
    <s v="Very High"/>
    <s v="Cyber Security Analyst"/>
    <s v="Network Engineer / Architect"/>
    <s v="Cyber Security Engineer"/>
    <s v="Network Administrator"/>
    <s v="Cyber Security Consultant"/>
    <s v="Cyber Security Manager / Administrator"/>
    <s v="Help Desk Technician / Analyst"/>
    <s v="Vulnerability Analyst / Penetration Tester"/>
    <s v=""/>
    <s v=""/>
    <n v="1"/>
    <n v="37"/>
    <n v="4"/>
    <n v="25"/>
    <n v="4"/>
    <n v="21"/>
    <n v="2"/>
    <n v="9"/>
    <n v="1"/>
    <n v="62"/>
    <n v="26"/>
    <n v="10"/>
    <n v="9"/>
    <n v="0"/>
    <n v="67"/>
    <n v="98"/>
    <n v="95"/>
    <n v="108"/>
    <n v="16"/>
    <n v="0"/>
    <n v="11"/>
    <n v="9"/>
    <n v="13"/>
    <n v="6"/>
    <n v="5"/>
    <n v="7"/>
    <n v="0"/>
    <n v="3"/>
    <n v="0"/>
    <n v="0"/>
    <n v="0"/>
    <n v="1"/>
    <n v="24"/>
    <n v="89"/>
    <n v="87"/>
    <n v="33"/>
    <n v="88"/>
    <n v="9"/>
    <n v="2"/>
    <n v="1"/>
    <n v="3"/>
    <n v="0"/>
    <n v="0"/>
    <n v="20"/>
    <n v="0"/>
    <n v="5"/>
    <n v="23"/>
    <n v="0"/>
    <n v="75"/>
    <n v="0"/>
    <n v="13"/>
    <n v="6"/>
    <n v="106"/>
    <n v="177"/>
    <n v="49"/>
    <n v="128"/>
    <n v="94"/>
    <n v="84"/>
    <n v="19"/>
    <n v="159"/>
    <n v="25"/>
    <n v="0"/>
    <m/>
    <m/>
    <n v="17"/>
    <n v="106"/>
    <n v="35"/>
    <n v="0"/>
    <n v="1"/>
    <n v="1"/>
    <n v="25"/>
    <x v="0"/>
  </r>
  <r>
    <m/>
    <n v="45060"/>
    <x v="52"/>
    <s v="Syracuse, NY"/>
    <n v="654841"/>
    <n v="418"/>
    <n v="976.42201109999996"/>
    <n v="2.2999999999999998"/>
    <s v="Very Low"/>
    <n v="1.6"/>
    <s v="Very High"/>
    <s v="Cyber Security Manager / Administrator"/>
    <s v="Cyber Security Analyst"/>
    <s v="Cyber Security Engineer"/>
    <s v="Cyber Security Consultant"/>
    <s v="Network Engineer / Architect"/>
    <s v="Vulnerability Analyst / Penetration Tester"/>
    <s v="Cyber Security Specialist / Technician"/>
    <s v="Software Developer / Engineer"/>
    <s v=""/>
    <s v=""/>
    <n v="22"/>
    <n v="68"/>
    <n v="96"/>
    <n v="22"/>
    <n v="8"/>
    <n v="57"/>
    <n v="1"/>
    <n v="9"/>
    <n v="11"/>
    <n v="25"/>
    <n v="21"/>
    <n v="42"/>
    <n v="18"/>
    <n v="38"/>
    <n v="29"/>
    <n v="38"/>
    <n v="56"/>
    <n v="49"/>
    <n v="31"/>
    <n v="7"/>
    <n v="22"/>
    <n v="25"/>
    <n v="42"/>
    <n v="0"/>
    <n v="3"/>
    <n v="67"/>
    <n v="17"/>
    <n v="7"/>
    <n v="16"/>
    <n v="3"/>
    <n v="0"/>
    <n v="43"/>
    <n v="32"/>
    <n v="48"/>
    <n v="34"/>
    <n v="68"/>
    <n v="47"/>
    <n v="24"/>
    <n v="8"/>
    <n v="13"/>
    <n v="0"/>
    <n v="0"/>
    <n v="1"/>
    <n v="10"/>
    <n v="0"/>
    <n v="1"/>
    <n v="5"/>
    <n v="9"/>
    <n v="13"/>
    <n v="2"/>
    <n v="28"/>
    <n v="18"/>
    <n v="204"/>
    <n v="189"/>
    <n v="176"/>
    <n v="137"/>
    <n v="69"/>
    <n v="37"/>
    <n v="32"/>
    <n v="91"/>
    <n v="41"/>
    <n v="0"/>
    <m/>
    <m/>
    <n v="37"/>
    <n v="55"/>
    <n v="95"/>
    <n v="1"/>
    <n v="43"/>
    <n v="26"/>
    <n v="41"/>
    <x v="0"/>
  </r>
  <r>
    <m/>
    <n v="45220"/>
    <x v="52"/>
    <s v="Tallahassee, FL"/>
    <n v="382627"/>
    <n v="651"/>
    <n v="1331.2092150000001"/>
    <n v="2"/>
    <s v="Very Low"/>
    <n v="4"/>
    <s v="Very High"/>
    <s v="Cyber Security Engineer"/>
    <s v="Cyber Security Manager / Administrator"/>
    <s v="Cyber Security Analyst"/>
    <s v="Software Developer / Engineer"/>
    <s v="Network Engineer / Architect"/>
    <s v="Vulnerability Analyst / Penetration Tester"/>
    <s v="IT Auditor"/>
    <s v="Systems Administrator"/>
    <s v=""/>
    <s v=""/>
    <n v="33"/>
    <n v="50"/>
    <n v="141"/>
    <n v="33"/>
    <n v="9"/>
    <n v="71"/>
    <n v="1"/>
    <n v="48"/>
    <n v="6"/>
    <n v="43"/>
    <n v="68"/>
    <n v="50"/>
    <n v="59"/>
    <n v="48"/>
    <n v="64"/>
    <n v="73"/>
    <n v="91"/>
    <n v="137"/>
    <n v="58"/>
    <n v="3"/>
    <n v="24"/>
    <n v="40"/>
    <n v="52"/>
    <n v="0"/>
    <n v="3"/>
    <n v="49"/>
    <n v="8"/>
    <n v="13"/>
    <n v="7"/>
    <n v="1"/>
    <n v="3"/>
    <n v="55"/>
    <n v="41"/>
    <n v="80"/>
    <n v="44"/>
    <n v="70"/>
    <n v="50"/>
    <n v="19"/>
    <n v="6"/>
    <n v="8"/>
    <n v="0"/>
    <n v="0"/>
    <n v="0"/>
    <n v="9"/>
    <n v="0"/>
    <n v="4"/>
    <n v="15"/>
    <n v="27"/>
    <n v="9"/>
    <n v="2"/>
    <n v="15"/>
    <n v="11"/>
    <n v="294"/>
    <n v="335"/>
    <n v="229"/>
    <n v="183"/>
    <n v="68"/>
    <n v="57"/>
    <n v="25"/>
    <n v="52"/>
    <n v="48"/>
    <n v="2"/>
    <m/>
    <m/>
    <n v="32"/>
    <n v="24"/>
    <n v="77"/>
    <n v="1"/>
    <n v="45"/>
    <n v="22"/>
    <n v="25"/>
    <x v="0"/>
  </r>
  <r>
    <m/>
    <n v="45300"/>
    <x v="52"/>
    <s v="Tampa-St. Petersburg-Clearwater, FL"/>
    <n v="3091399"/>
    <n v="6873"/>
    <n v="11309.96336"/>
    <n v="1.6"/>
    <s v="Very Low"/>
    <n v="2.9"/>
    <s v="Very High"/>
    <s v="Cyber Security Engineer"/>
    <s v="Cyber Security Analyst"/>
    <s v="Cyber Security Manager / Administrator"/>
    <s v="IT Auditor"/>
    <s v="Cyber Security Consultant"/>
    <s v="Software Developer / Engineer"/>
    <s v="Network Engineer / Architect"/>
    <s v="Cloud Architect"/>
    <s v=""/>
    <s v=""/>
    <n v="557"/>
    <n v="735"/>
    <n v="1235"/>
    <n v="311"/>
    <n v="48"/>
    <n v="775"/>
    <n v="28"/>
    <n v="286"/>
    <n v="196"/>
    <n v="691"/>
    <n v="921"/>
    <n v="511"/>
    <n v="694"/>
    <n v="553"/>
    <n v="547"/>
    <n v="941"/>
    <n v="999"/>
    <n v="1502"/>
    <n v="460"/>
    <n v="218"/>
    <n v="159"/>
    <n v="216"/>
    <n v="438"/>
    <n v="13"/>
    <n v="25"/>
    <n v="386"/>
    <n v="65"/>
    <n v="119"/>
    <n v="110"/>
    <n v="7"/>
    <n v="42"/>
    <n v="1487"/>
    <n v="532"/>
    <n v="859"/>
    <n v="620"/>
    <n v="814"/>
    <n v="843"/>
    <n v="346"/>
    <n v="197"/>
    <n v="199"/>
    <n v="13"/>
    <n v="24"/>
    <n v="9"/>
    <n v="274"/>
    <n v="0"/>
    <n v="132"/>
    <n v="126"/>
    <n v="120"/>
    <n v="102"/>
    <n v="47"/>
    <n v="153"/>
    <n v="156"/>
    <n v="3102"/>
    <n v="3539"/>
    <n v="2778"/>
    <n v="2097"/>
    <n v="1312"/>
    <n v="579"/>
    <n v="278"/>
    <n v="2217"/>
    <n v="1043"/>
    <n v="46"/>
    <m/>
    <m/>
    <n v="557"/>
    <n v="699"/>
    <n v="1842"/>
    <n v="47"/>
    <n v="1414"/>
    <n v="674"/>
    <n v="595"/>
    <x v="0"/>
  </r>
  <r>
    <m/>
    <n v="45460"/>
    <x v="52"/>
    <s v="Terre Haute, IN"/>
    <n v="169965"/>
    <n v="52"/>
    <n v="209.30876929999999"/>
    <n v="4"/>
    <s v="Average"/>
    <n v="3.4"/>
    <s v="Very High"/>
    <s v="Cyber Security Analyst"/>
    <s v="Technical Support Engineer / Analyst"/>
    <s v="Application Support Engineer / Analyst"/>
    <s v="Software Developer / Engineer"/>
    <s v="Systems Analyst"/>
    <s v="Systems Integration Engineer / Specialist"/>
    <s v="Cyber Security Architect"/>
    <s v="Cyber Security Specialist / Technician"/>
    <s v=""/>
    <s v=""/>
    <n v="1"/>
    <n v="0"/>
    <n v="20"/>
    <n v="1"/>
    <n v="0"/>
    <n v="1"/>
    <n v="0"/>
    <n v="3"/>
    <n v="0"/>
    <n v="3"/>
    <n v="2"/>
    <n v="1"/>
    <n v="5"/>
    <n v="4"/>
    <n v="5"/>
    <n v="2"/>
    <n v="16"/>
    <n v="15"/>
    <n v="0"/>
    <n v="0"/>
    <n v="1"/>
    <n v="1"/>
    <n v="0"/>
    <n v="0"/>
    <n v="0"/>
    <n v="1"/>
    <n v="0"/>
    <n v="0"/>
    <n v="1"/>
    <n v="0"/>
    <n v="0"/>
    <n v="1"/>
    <n v="13"/>
    <n v="0"/>
    <n v="8"/>
    <n v="3"/>
    <n v="9"/>
    <n v="4"/>
    <n v="1"/>
    <n v="0"/>
    <n v="0"/>
    <n v="0"/>
    <n v="0"/>
    <n v="1"/>
    <n v="0"/>
    <n v="0"/>
    <n v="0"/>
    <n v="1"/>
    <n v="0"/>
    <n v="0"/>
    <n v="0"/>
    <n v="2"/>
    <n v="27"/>
    <n v="28"/>
    <n v="3"/>
    <n v="18"/>
    <n v="13"/>
    <n v="1"/>
    <n v="2"/>
    <n v="18"/>
    <n v="1"/>
    <n v="0"/>
    <m/>
    <m/>
    <n v="1"/>
    <n v="10"/>
    <n v="16"/>
    <n v="0"/>
    <n v="1"/>
    <n v="1"/>
    <n v="4"/>
    <x v="0"/>
  </r>
  <r>
    <m/>
    <n v="45500"/>
    <x v="52"/>
    <s v="Texarkana, TX-AR"/>
    <n v="150355"/>
    <n v="24"/>
    <n v="76.131080789999999"/>
    <n v="3.2"/>
    <s v="Average"/>
    <n v="1.8"/>
    <s v="Very High"/>
    <s v="Cyber Security Engineer"/>
    <s v="Network Engineer / Architect"/>
    <s v="Cloud Architect"/>
    <s v="Cyber Security Analyst"/>
    <s v="Cyber Security Consultant"/>
    <s v="Cyber Security Specialist / Technician"/>
    <s v="Hardware Engineer"/>
    <s v="IT Specialist / Engineer"/>
    <s v=""/>
    <s v=""/>
    <n v="2"/>
    <n v="1"/>
    <n v="1"/>
    <n v="0"/>
    <n v="0"/>
    <n v="4"/>
    <n v="0"/>
    <n v="1"/>
    <n v="0"/>
    <n v="1"/>
    <n v="0"/>
    <n v="3"/>
    <n v="1"/>
    <n v="2"/>
    <n v="1"/>
    <n v="5"/>
    <n v="4"/>
    <n v="1"/>
    <n v="1"/>
    <n v="1"/>
    <n v="1"/>
    <n v="1"/>
    <n v="0"/>
    <n v="1"/>
    <n v="2"/>
    <n v="1"/>
    <n v="0"/>
    <n v="0"/>
    <n v="0"/>
    <n v="0"/>
    <n v="2"/>
    <n v="7"/>
    <n v="1"/>
    <n v="0"/>
    <n v="5"/>
    <n v="1"/>
    <n v="1"/>
    <n v="2"/>
    <n v="0"/>
    <n v="0"/>
    <n v="0"/>
    <n v="0"/>
    <n v="0"/>
    <n v="0"/>
    <n v="0"/>
    <n v="0"/>
    <n v="0"/>
    <n v="0"/>
    <n v="6"/>
    <n v="0"/>
    <n v="0"/>
    <n v="0"/>
    <n v="6"/>
    <n v="11"/>
    <n v="12"/>
    <n v="7"/>
    <n v="2"/>
    <n v="6"/>
    <n v="0"/>
    <n v="0"/>
    <n v="0"/>
    <n v="0"/>
    <m/>
    <m/>
    <n v="0"/>
    <n v="5"/>
    <n v="9"/>
    <n v="0"/>
    <n v="7"/>
    <n v="0"/>
    <n v="6"/>
    <x v="0"/>
  </r>
  <r>
    <m/>
    <n v="45540"/>
    <x v="52"/>
    <s v="The Villages, FL"/>
    <n v="125165"/>
    <n v="9"/>
    <n v="34.805064899999998"/>
    <n v="3.9"/>
    <s v="Average"/>
    <n v="1.6"/>
    <s v="Very High"/>
    <s v="Application Analyst"/>
    <s v="IT Manager"/>
    <s v="Cyber Security Analyst"/>
    <s v=""/>
    <s v=""/>
    <s v=""/>
    <s v=""/>
    <s v=""/>
    <s v=""/>
    <s v=""/>
    <n v="1"/>
    <n v="0"/>
    <n v="2"/>
    <n v="0"/>
    <n v="0"/>
    <n v="0"/>
    <n v="0"/>
    <n v="0"/>
    <n v="0"/>
    <n v="4"/>
    <n v="2"/>
    <n v="2"/>
    <n v="1"/>
    <n v="0"/>
    <n v="0"/>
    <n v="1"/>
    <n v="3"/>
    <n v="5"/>
    <n v="2"/>
    <n v="2"/>
    <n v="1"/>
    <n v="1"/>
    <n v="0"/>
    <n v="0"/>
    <n v="0"/>
    <n v="0"/>
    <n v="0"/>
    <n v="0"/>
    <n v="2"/>
    <n v="0"/>
    <n v="0"/>
    <n v="2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6"/>
    <n v="5"/>
    <n v="1"/>
    <n v="1"/>
    <n v="0"/>
    <n v="0"/>
    <n v="5"/>
    <n v="5"/>
    <n v="0"/>
    <m/>
    <m/>
    <n v="0"/>
    <n v="1"/>
    <n v="1"/>
    <n v="0"/>
    <n v="2"/>
    <n v="0"/>
    <n v="1"/>
    <x v="0"/>
  </r>
  <r>
    <m/>
    <n v="45780"/>
    <x v="52"/>
    <s v="Toledo, OH"/>
    <n v="603668"/>
    <n v="261"/>
    <n v="453.43124719999997"/>
    <n v="1.7"/>
    <s v="Very Low"/>
    <n v="1.5"/>
    <s v="High"/>
    <s v="Cyber Security Engineer"/>
    <s v="Cyber Security Analyst"/>
    <s v="Cyber Security Consultant"/>
    <s v="Network Engineer / Architect"/>
    <s v="Devops Engineer"/>
    <s v="Systems Engineer"/>
    <s v="Cyber Security Manager / Administrator"/>
    <s v="Cyber Security Specialist / Technician"/>
    <s v=""/>
    <s v=""/>
    <n v="7"/>
    <n v="19"/>
    <n v="23"/>
    <n v="3"/>
    <n v="7"/>
    <n v="36"/>
    <n v="0"/>
    <n v="14"/>
    <n v="6"/>
    <n v="17"/>
    <n v="21"/>
    <n v="2"/>
    <n v="25"/>
    <n v="35"/>
    <n v="11"/>
    <n v="42"/>
    <n v="49"/>
    <n v="65"/>
    <n v="12"/>
    <n v="0"/>
    <n v="5"/>
    <n v="5"/>
    <n v="13"/>
    <n v="0"/>
    <n v="0"/>
    <n v="18"/>
    <n v="8"/>
    <n v="4"/>
    <n v="7"/>
    <n v="0"/>
    <n v="1"/>
    <n v="38"/>
    <n v="31"/>
    <n v="44"/>
    <n v="21"/>
    <n v="37"/>
    <n v="24"/>
    <n v="16"/>
    <n v="17"/>
    <n v="6"/>
    <n v="0"/>
    <n v="2"/>
    <n v="0"/>
    <n v="7"/>
    <n v="0"/>
    <n v="1"/>
    <n v="7"/>
    <n v="2"/>
    <n v="5"/>
    <n v="0"/>
    <n v="16"/>
    <n v="5"/>
    <n v="95"/>
    <n v="141"/>
    <n v="85"/>
    <n v="89"/>
    <n v="52"/>
    <n v="21"/>
    <n v="21"/>
    <n v="23"/>
    <n v="17"/>
    <n v="1"/>
    <m/>
    <m/>
    <n v="10"/>
    <n v="18"/>
    <n v="54"/>
    <n v="0"/>
    <n v="37"/>
    <n v="31"/>
    <n v="8"/>
    <x v="0"/>
  </r>
  <r>
    <m/>
    <n v="45820"/>
    <x v="52"/>
    <s v="Topeka, KS"/>
    <n v="233149"/>
    <n v="267"/>
    <n v="652.41371300000003"/>
    <n v="2.4"/>
    <s v="Very Low"/>
    <n v="3.4"/>
    <s v="Very High"/>
    <s v="Software Developer / Engineer"/>
    <s v="Cyber Security Engineer"/>
    <s v="Vulnerability Analyst / Penetration Tester"/>
    <s v="Cyber Security Manager / Administrator"/>
    <s v="Network Engineer / Architect"/>
    <s v="Cyber Security Analyst"/>
    <s v="Incident Analyst / Responder"/>
    <s v="Technical Consultant / Analyst"/>
    <s v=""/>
    <s v=""/>
    <n v="13"/>
    <n v="14"/>
    <n v="69"/>
    <n v="15"/>
    <n v="2"/>
    <n v="37"/>
    <n v="1"/>
    <n v="19"/>
    <n v="1"/>
    <n v="22"/>
    <n v="38"/>
    <n v="27"/>
    <n v="22"/>
    <n v="32"/>
    <n v="24"/>
    <n v="33"/>
    <n v="34"/>
    <n v="58"/>
    <n v="25"/>
    <n v="5"/>
    <n v="5"/>
    <n v="11"/>
    <n v="19"/>
    <n v="0"/>
    <n v="0"/>
    <n v="14"/>
    <n v="3"/>
    <n v="3"/>
    <n v="5"/>
    <n v="0"/>
    <n v="4"/>
    <n v="23"/>
    <n v="14"/>
    <n v="47"/>
    <n v="14"/>
    <n v="33"/>
    <n v="47"/>
    <n v="17"/>
    <n v="6"/>
    <n v="2"/>
    <n v="0"/>
    <n v="0"/>
    <n v="0"/>
    <n v="5"/>
    <n v="0"/>
    <n v="4"/>
    <n v="10"/>
    <n v="18"/>
    <n v="4"/>
    <n v="2"/>
    <n v="3"/>
    <n v="1"/>
    <n v="137"/>
    <n v="150"/>
    <n v="83"/>
    <n v="82"/>
    <n v="59"/>
    <n v="34"/>
    <n v="4"/>
    <n v="26"/>
    <n v="31"/>
    <n v="0"/>
    <m/>
    <m/>
    <n v="15"/>
    <n v="3"/>
    <n v="33"/>
    <n v="1"/>
    <n v="23"/>
    <n v="14"/>
    <n v="3"/>
    <x v="0"/>
  </r>
  <r>
    <m/>
    <n v="45940"/>
    <x v="52"/>
    <s v="Trenton, NJ"/>
    <n v="374733"/>
    <n v="1129"/>
    <n v="1822.0952279999999"/>
    <n v="1.6"/>
    <s v="Very Low"/>
    <n v="3.8"/>
    <s v="Very High"/>
    <s v="Cyber Security Engineer"/>
    <s v="Cyber Security Analyst"/>
    <s v="Software Developer / Engineer"/>
    <s v="Cyber Security Manager / Administrator"/>
    <s v="Cyber Security Consultant"/>
    <s v="IT Auditor"/>
    <s v="Help Desk Technician / Analyst"/>
    <s v="Devops Engineer"/>
    <s v=""/>
    <s v=""/>
    <n v="86"/>
    <n v="170"/>
    <n v="262"/>
    <n v="33"/>
    <n v="3"/>
    <n v="147"/>
    <n v="3"/>
    <n v="49"/>
    <n v="46"/>
    <n v="117"/>
    <n v="143"/>
    <n v="83"/>
    <n v="130"/>
    <n v="95"/>
    <n v="119"/>
    <n v="125"/>
    <n v="137"/>
    <n v="206"/>
    <n v="64"/>
    <n v="17"/>
    <n v="27"/>
    <n v="38"/>
    <n v="65"/>
    <n v="1"/>
    <n v="1"/>
    <n v="68"/>
    <n v="16"/>
    <n v="12"/>
    <n v="32"/>
    <n v="1"/>
    <n v="16"/>
    <n v="175"/>
    <n v="87"/>
    <n v="110"/>
    <n v="104"/>
    <n v="136"/>
    <n v="111"/>
    <n v="49"/>
    <n v="3"/>
    <n v="47"/>
    <n v="0"/>
    <n v="4"/>
    <n v="12"/>
    <n v="28"/>
    <n v="0"/>
    <n v="9"/>
    <n v="13"/>
    <n v="17"/>
    <n v="11"/>
    <n v="8"/>
    <n v="23"/>
    <n v="29"/>
    <n v="535"/>
    <n v="590"/>
    <n v="401"/>
    <n v="308"/>
    <n v="193"/>
    <n v="65"/>
    <n v="38"/>
    <n v="53"/>
    <n v="89"/>
    <n v="15"/>
    <m/>
    <m/>
    <n v="85"/>
    <n v="21"/>
    <n v="197"/>
    <n v="12"/>
    <n v="159"/>
    <n v="97"/>
    <n v="85"/>
    <x v="0"/>
  </r>
  <r>
    <m/>
    <n v="46060"/>
    <x v="52"/>
    <s v="Tucson, AZ"/>
    <n v="1022769"/>
    <n v="962"/>
    <n v="1796.891646"/>
    <n v="1.9"/>
    <s v="Very Low"/>
    <n v="2.2999999999999998"/>
    <s v="Very High"/>
    <s v="Cyber Security Engineer"/>
    <s v="Systems Engineer"/>
    <s v="Cyber Security Consultant"/>
    <s v="Cyber Security Analyst"/>
    <s v="Technical Support Engineer / Analyst"/>
    <s v="Network Engineer / Architect"/>
    <s v="Cyber Security Specialist / Technician"/>
    <s v="IT Project Manager"/>
    <s v=""/>
    <s v=""/>
    <n v="23"/>
    <n v="180"/>
    <n v="148"/>
    <n v="42"/>
    <n v="8"/>
    <n v="70"/>
    <n v="0"/>
    <n v="168"/>
    <n v="46"/>
    <n v="52"/>
    <n v="265"/>
    <n v="37"/>
    <n v="95"/>
    <n v="71"/>
    <n v="89"/>
    <n v="112"/>
    <n v="267"/>
    <n v="421"/>
    <n v="51"/>
    <n v="8"/>
    <n v="30"/>
    <n v="62"/>
    <n v="82"/>
    <n v="3"/>
    <n v="1"/>
    <n v="195"/>
    <n v="13"/>
    <n v="10"/>
    <n v="16"/>
    <n v="0"/>
    <n v="1"/>
    <n v="81"/>
    <n v="59"/>
    <n v="76"/>
    <n v="61"/>
    <n v="123"/>
    <n v="80"/>
    <n v="43"/>
    <n v="5"/>
    <n v="44"/>
    <n v="0"/>
    <n v="0"/>
    <n v="0"/>
    <n v="74"/>
    <n v="0"/>
    <n v="18"/>
    <n v="25"/>
    <n v="47"/>
    <n v="46"/>
    <n v="7"/>
    <n v="59"/>
    <n v="24"/>
    <n v="563"/>
    <n v="677"/>
    <n v="458"/>
    <n v="258"/>
    <n v="166"/>
    <n v="181"/>
    <n v="76"/>
    <n v="552"/>
    <n v="179"/>
    <n v="2"/>
    <m/>
    <m/>
    <n v="178"/>
    <n v="166"/>
    <n v="304"/>
    <n v="0"/>
    <n v="75"/>
    <n v="83"/>
    <n v="204"/>
    <x v="0"/>
  </r>
  <r>
    <m/>
    <n v="46140"/>
    <x v="52"/>
    <s v="Tulsa, OK"/>
    <n v="990706"/>
    <n v="538"/>
    <n v="1435.5609400000001"/>
    <n v="2.7"/>
    <s v="Low"/>
    <n v="1.2"/>
    <s v="Average"/>
    <s v="Cyber Security Engineer"/>
    <s v="Cyber Security Analyst"/>
    <s v="Cyber Security Manager / Administrator"/>
    <s v="Vulnerability Analyst / Penetration Tester"/>
    <s v="Technical Support Engineer / Analyst"/>
    <s v="Network Engineer / Architect"/>
    <s v="Systems Engineer"/>
    <s v="Application Support Engineer / Analyst"/>
    <s v=""/>
    <s v=""/>
    <n v="42"/>
    <n v="64"/>
    <n v="88"/>
    <n v="20"/>
    <n v="8"/>
    <n v="77"/>
    <n v="0"/>
    <n v="36"/>
    <n v="17"/>
    <n v="45"/>
    <n v="42"/>
    <n v="26"/>
    <n v="30"/>
    <n v="67"/>
    <n v="57"/>
    <n v="83"/>
    <n v="91"/>
    <n v="103"/>
    <n v="21"/>
    <n v="3"/>
    <n v="9"/>
    <n v="30"/>
    <n v="35"/>
    <n v="2"/>
    <n v="3"/>
    <n v="28"/>
    <n v="6"/>
    <n v="9"/>
    <n v="4"/>
    <n v="1"/>
    <n v="4"/>
    <n v="58"/>
    <n v="43"/>
    <n v="77"/>
    <n v="33"/>
    <n v="84"/>
    <n v="49"/>
    <n v="33"/>
    <n v="16"/>
    <n v="13"/>
    <n v="0"/>
    <n v="3"/>
    <n v="0"/>
    <n v="6"/>
    <n v="0"/>
    <n v="2"/>
    <n v="13"/>
    <n v="17"/>
    <n v="9"/>
    <n v="8"/>
    <n v="17"/>
    <n v="10"/>
    <n v="222"/>
    <n v="306"/>
    <n v="164"/>
    <n v="178"/>
    <n v="88"/>
    <n v="44"/>
    <n v="29"/>
    <n v="107"/>
    <n v="63"/>
    <n v="4"/>
    <m/>
    <m/>
    <n v="33"/>
    <n v="29"/>
    <n v="122"/>
    <n v="5"/>
    <n v="55"/>
    <n v="44"/>
    <n v="36"/>
    <x v="0"/>
  </r>
  <r>
    <m/>
    <n v="46220"/>
    <x v="52"/>
    <s v="Tuscaloosa, AL"/>
    <n v="242799"/>
    <n v="63"/>
    <n v="196.92129389999999"/>
    <n v="3.1"/>
    <s v="Average"/>
    <n v="2.1"/>
    <s v="Very High"/>
    <s v="Incident Analyst / Responder"/>
    <s v="IT Project Manager"/>
    <s v="IT Director"/>
    <s v="Cyber Security Specialist / Technician"/>
    <s v="IT Specialist / Engineer"/>
    <s v="Systems Administrator"/>
    <s v="Vulnerability Analyst / Penetration Tester"/>
    <s v="IT Auditor"/>
    <s v=""/>
    <s v=""/>
    <n v="4"/>
    <n v="5"/>
    <n v="6"/>
    <n v="0"/>
    <n v="0"/>
    <n v="4"/>
    <n v="0"/>
    <n v="2"/>
    <n v="1"/>
    <n v="8"/>
    <n v="6"/>
    <n v="6"/>
    <n v="14"/>
    <n v="14"/>
    <n v="18"/>
    <n v="10"/>
    <n v="11"/>
    <n v="20"/>
    <n v="4"/>
    <n v="0"/>
    <n v="4"/>
    <n v="13"/>
    <n v="2"/>
    <n v="0"/>
    <n v="0"/>
    <n v="8"/>
    <n v="5"/>
    <n v="0"/>
    <n v="9"/>
    <n v="1"/>
    <n v="0"/>
    <n v="6"/>
    <n v="1"/>
    <n v="3"/>
    <n v="13"/>
    <n v="6"/>
    <n v="6"/>
    <n v="2"/>
    <n v="1"/>
    <n v="1"/>
    <n v="0"/>
    <n v="0"/>
    <n v="0"/>
    <n v="1"/>
    <n v="0"/>
    <n v="1"/>
    <n v="0"/>
    <n v="0"/>
    <n v="2"/>
    <n v="0"/>
    <n v="0"/>
    <n v="3"/>
    <n v="22"/>
    <n v="46"/>
    <n v="32"/>
    <n v="19"/>
    <n v="9"/>
    <n v="3"/>
    <n v="3"/>
    <n v="8"/>
    <n v="4"/>
    <n v="1"/>
    <m/>
    <m/>
    <n v="1"/>
    <n v="1"/>
    <n v="5"/>
    <n v="0"/>
    <n v="4"/>
    <n v="3"/>
    <n v="1"/>
    <x v="0"/>
  </r>
  <r>
    <m/>
    <n v="46340"/>
    <x v="52"/>
    <s v="Tyler, TX"/>
    <n v="227727"/>
    <n v="54"/>
    <n v="203.9707512"/>
    <n v="3.8"/>
    <s v="Average"/>
    <n v="1.3"/>
    <s v="High"/>
    <s v="Cyber Security Engineer"/>
    <s v="Computer Support Specialist"/>
    <s v="Senior Software Developer / Engineer"/>
    <s v="Network Engineer / Architect"/>
    <s v="Electronics Repair Technician"/>
    <s v="IT Director"/>
    <s v="Software Architect"/>
    <s v="Software Developer / Engineer"/>
    <s v=""/>
    <s v=""/>
    <n v="3"/>
    <n v="1"/>
    <n v="6"/>
    <n v="0"/>
    <n v="0"/>
    <n v="3"/>
    <n v="0"/>
    <n v="2"/>
    <n v="0"/>
    <n v="1"/>
    <n v="2"/>
    <n v="0"/>
    <n v="3"/>
    <n v="24"/>
    <n v="4"/>
    <n v="2"/>
    <n v="3"/>
    <n v="5"/>
    <n v="0"/>
    <n v="0"/>
    <n v="1"/>
    <n v="3"/>
    <n v="1"/>
    <n v="0"/>
    <n v="0"/>
    <n v="1"/>
    <n v="1"/>
    <n v="0"/>
    <n v="0"/>
    <n v="0"/>
    <n v="0"/>
    <n v="2"/>
    <n v="0"/>
    <n v="1"/>
    <n v="0"/>
    <n v="3"/>
    <n v="2"/>
    <n v="1"/>
    <n v="0"/>
    <n v="0"/>
    <n v="0"/>
    <n v="0"/>
    <n v="0"/>
    <n v="0"/>
    <n v="0"/>
    <n v="0"/>
    <n v="0"/>
    <n v="0"/>
    <n v="1"/>
    <n v="0"/>
    <n v="0"/>
    <n v="1"/>
    <n v="9"/>
    <n v="32"/>
    <n v="7"/>
    <n v="4"/>
    <n v="3"/>
    <n v="1"/>
    <n v="1"/>
    <n v="6"/>
    <n v="5"/>
    <n v="0"/>
    <m/>
    <m/>
    <n v="7"/>
    <n v="3"/>
    <n v="5"/>
    <n v="0"/>
    <n v="2"/>
    <n v="2"/>
    <n v="0"/>
    <x v="0"/>
  </r>
  <r>
    <m/>
    <n v="46520"/>
    <x v="52"/>
    <s v="Urban Honolulu, HI"/>
    <n v="988650"/>
    <n v="2480"/>
    <n v="4716.1138490000003"/>
    <n v="1.9"/>
    <s v="Very Low"/>
    <n v="4.3"/>
    <s v="Very High"/>
    <s v="Cyber Security Engineer"/>
    <s v="Cyber Security Analyst"/>
    <s v="Cyber Security Consultant"/>
    <s v="Cyber Security Specialist / Technician"/>
    <s v="Systems Engineer"/>
    <s v="Information Assurance Engineer / Analyst"/>
    <s v="IT Manager"/>
    <s v="Systems Administrator"/>
    <s v=""/>
    <s v=""/>
    <n v="59"/>
    <n v="204"/>
    <n v="248"/>
    <n v="77"/>
    <n v="3"/>
    <n v="266"/>
    <n v="1"/>
    <n v="80"/>
    <n v="67"/>
    <n v="324"/>
    <n v="306"/>
    <n v="148"/>
    <n v="137"/>
    <n v="142"/>
    <n v="309"/>
    <n v="791"/>
    <n v="868"/>
    <n v="1007"/>
    <n v="118"/>
    <n v="11"/>
    <n v="86"/>
    <n v="97"/>
    <n v="190"/>
    <n v="64"/>
    <n v="10"/>
    <n v="149"/>
    <n v="15"/>
    <n v="42"/>
    <n v="127"/>
    <n v="3"/>
    <n v="30"/>
    <n v="366"/>
    <n v="204"/>
    <n v="453"/>
    <n v="516"/>
    <n v="361"/>
    <n v="438"/>
    <n v="242"/>
    <n v="56"/>
    <n v="71"/>
    <n v="4"/>
    <n v="4"/>
    <n v="4"/>
    <n v="253"/>
    <n v="0"/>
    <n v="68"/>
    <n v="67"/>
    <n v="102"/>
    <n v="311"/>
    <n v="39"/>
    <n v="180"/>
    <n v="108"/>
    <n v="989"/>
    <n v="1597"/>
    <n v="924"/>
    <n v="1135"/>
    <n v="602"/>
    <n v="618"/>
    <n v="271"/>
    <n v="2786"/>
    <n v="666"/>
    <n v="6"/>
    <m/>
    <m/>
    <n v="636"/>
    <n v="677"/>
    <n v="719"/>
    <n v="1"/>
    <n v="362"/>
    <n v="159"/>
    <n v="622"/>
    <x v="0"/>
  </r>
  <r>
    <m/>
    <n v="46540"/>
    <x v="52"/>
    <s v="Utica-Rome, NY"/>
    <n v="293572"/>
    <n v="304"/>
    <n v="1059.1472900000001"/>
    <n v="3.5"/>
    <s v="Average"/>
    <n v="4.3"/>
    <s v="Very High"/>
    <s v="Systems Engineer"/>
    <s v="Cyber Security Engineer"/>
    <s v="Software Developer / Engineer"/>
    <s v="Senior Software Developer / Engineer"/>
    <s v="Cyber Security Manager / Administrator"/>
    <s v="Network Engineer / Architect"/>
    <s v="Vulnerability Analyst / Penetration Tester"/>
    <s v="Computer Scientist / Researcher"/>
    <s v=""/>
    <s v=""/>
    <n v="26"/>
    <n v="45"/>
    <n v="110"/>
    <n v="36"/>
    <n v="0"/>
    <n v="36"/>
    <n v="7"/>
    <n v="4"/>
    <n v="2"/>
    <n v="28"/>
    <n v="63"/>
    <n v="15"/>
    <n v="11"/>
    <n v="18"/>
    <n v="56"/>
    <n v="63"/>
    <n v="68"/>
    <n v="98"/>
    <n v="5"/>
    <n v="0"/>
    <n v="12"/>
    <n v="21"/>
    <n v="14"/>
    <n v="0"/>
    <n v="1"/>
    <n v="14"/>
    <n v="3"/>
    <n v="7"/>
    <n v="2"/>
    <n v="0"/>
    <n v="3"/>
    <n v="18"/>
    <n v="18"/>
    <n v="26"/>
    <n v="11"/>
    <n v="50"/>
    <n v="39"/>
    <n v="19"/>
    <n v="2"/>
    <n v="1"/>
    <n v="0"/>
    <n v="0"/>
    <n v="0"/>
    <n v="7"/>
    <n v="0"/>
    <n v="2"/>
    <n v="1"/>
    <n v="34"/>
    <n v="17"/>
    <n v="0"/>
    <n v="23"/>
    <n v="0"/>
    <n v="199"/>
    <n v="177"/>
    <n v="74"/>
    <n v="92"/>
    <n v="56"/>
    <n v="56"/>
    <n v="23"/>
    <n v="162"/>
    <n v="55"/>
    <n v="0"/>
    <m/>
    <m/>
    <n v="28"/>
    <n v="47"/>
    <n v="55"/>
    <n v="0"/>
    <n v="18"/>
    <n v="12"/>
    <n v="23"/>
    <x v="0"/>
  </r>
  <r>
    <m/>
    <n v="46660"/>
    <x v="52"/>
    <s v="Valdosta, GA"/>
    <n v="145437"/>
    <n v="52"/>
    <n v="743.35720119999996"/>
    <n v="14.3"/>
    <s v="Very High"/>
    <n v="2.8"/>
    <s v="Very High"/>
    <s v="Cyber Security Analyst"/>
    <s v="Cyber Security Manager / Administrator"/>
    <s v="Cyber Security Consultant"/>
    <s v="Network Administrator"/>
    <s v="Calibration Technician"/>
    <s v="Chief Information Officer"/>
    <s v="Cyber Security Engineer"/>
    <s v="Network Engineer / Architect"/>
    <s v=""/>
    <s v=""/>
    <n v="2"/>
    <n v="6"/>
    <n v="3"/>
    <n v="0"/>
    <n v="1"/>
    <n v="2"/>
    <n v="0"/>
    <n v="0"/>
    <n v="2"/>
    <n v="2"/>
    <n v="1"/>
    <n v="2"/>
    <n v="2"/>
    <n v="6"/>
    <n v="4"/>
    <n v="4"/>
    <n v="7"/>
    <n v="4"/>
    <n v="1"/>
    <n v="1"/>
    <n v="4"/>
    <n v="3"/>
    <n v="5"/>
    <n v="0"/>
    <n v="1"/>
    <n v="4"/>
    <n v="1"/>
    <n v="1"/>
    <n v="0"/>
    <n v="0"/>
    <n v="2"/>
    <n v="0"/>
    <n v="4"/>
    <n v="3"/>
    <n v="1"/>
    <n v="3"/>
    <n v="1"/>
    <n v="1"/>
    <n v="1"/>
    <n v="2"/>
    <n v="0"/>
    <n v="0"/>
    <n v="0"/>
    <n v="1"/>
    <n v="0"/>
    <n v="1"/>
    <n v="0"/>
    <n v="0"/>
    <n v="3"/>
    <n v="1"/>
    <n v="1"/>
    <n v="1"/>
    <n v="11"/>
    <n v="17"/>
    <n v="16"/>
    <n v="6"/>
    <n v="3"/>
    <n v="4"/>
    <n v="2"/>
    <n v="8"/>
    <n v="1"/>
    <n v="0"/>
    <m/>
    <m/>
    <n v="1"/>
    <n v="7"/>
    <n v="4"/>
    <n v="0"/>
    <n v="0"/>
    <n v="1"/>
    <n v="4"/>
    <x v="0"/>
  </r>
  <r>
    <m/>
    <n v="46700"/>
    <x v="52"/>
    <s v="Vallejo-Fairfield, CA"/>
    <n v="445458"/>
    <n v="207"/>
    <n v="391.83645300000001"/>
    <n v="1.9"/>
    <s v="Very Low"/>
    <n v="2.2999999999999998"/>
    <s v="Very High"/>
    <s v="Cyber Security Consultant"/>
    <s v="Cyber Security Manager / Administrator"/>
    <s v="Technical Project Manager"/>
    <s v="Cyber Security Engineer"/>
    <s v="Computer Support Specialist"/>
    <s v="Incident Analyst / Responder"/>
    <s v="Vulnerability Analyst / Penetration Tester"/>
    <s v="Unix Administrator / Engineer"/>
    <s v=""/>
    <s v=""/>
    <n v="6"/>
    <n v="13"/>
    <n v="21"/>
    <n v="2"/>
    <n v="0"/>
    <n v="23"/>
    <n v="0"/>
    <n v="3"/>
    <n v="5"/>
    <n v="23"/>
    <n v="18"/>
    <n v="23"/>
    <n v="10"/>
    <n v="6"/>
    <n v="25"/>
    <n v="19"/>
    <n v="53"/>
    <n v="32"/>
    <n v="21"/>
    <n v="0"/>
    <n v="7"/>
    <n v="1"/>
    <n v="54"/>
    <n v="1"/>
    <n v="0"/>
    <n v="16"/>
    <n v="0"/>
    <n v="17"/>
    <n v="15"/>
    <n v="0"/>
    <n v="0"/>
    <n v="13"/>
    <n v="13"/>
    <n v="15"/>
    <n v="16"/>
    <n v="46"/>
    <n v="12"/>
    <n v="5"/>
    <n v="0"/>
    <n v="9"/>
    <n v="0"/>
    <n v="0"/>
    <n v="0"/>
    <n v="4"/>
    <n v="0"/>
    <n v="0"/>
    <n v="0"/>
    <n v="0"/>
    <n v="0"/>
    <n v="0"/>
    <n v="11"/>
    <n v="2"/>
    <n v="66"/>
    <n v="92"/>
    <n v="93"/>
    <n v="70"/>
    <n v="25"/>
    <n v="4"/>
    <n v="13"/>
    <n v="95"/>
    <n v="43"/>
    <n v="4"/>
    <m/>
    <m/>
    <n v="21"/>
    <n v="29"/>
    <n v="33"/>
    <n v="0"/>
    <n v="12"/>
    <n v="11"/>
    <n v="8"/>
    <x v="0"/>
  </r>
  <r>
    <m/>
    <n v="47020"/>
    <x v="52"/>
    <s v="Victoria, TX"/>
    <n v="99646"/>
    <n v="21"/>
    <n v="65.819112000000004"/>
    <n v="3.1"/>
    <s v="Average"/>
    <n v="2.1"/>
    <s v="Very High"/>
    <s v="Technical Support Engineer / Analyst"/>
    <s v="Cyber Security Consultant"/>
    <s v="Cyber Security Specialist / Technician"/>
    <s v="IT Director"/>
    <s v="Vulnerability Analyst / Penetration Tester"/>
    <s v=""/>
    <s v=""/>
    <s v=""/>
    <s v=""/>
    <s v=""/>
    <n v="0"/>
    <n v="0"/>
    <n v="2"/>
    <n v="0"/>
    <n v="0"/>
    <n v="0"/>
    <n v="0"/>
    <n v="3"/>
    <n v="0"/>
    <n v="0"/>
    <n v="3"/>
    <n v="2"/>
    <n v="1"/>
    <n v="8"/>
    <n v="5"/>
    <n v="7"/>
    <n v="0"/>
    <n v="3"/>
    <n v="0"/>
    <n v="0"/>
    <n v="1"/>
    <n v="1"/>
    <n v="1"/>
    <n v="0"/>
    <n v="0"/>
    <n v="2"/>
    <n v="1"/>
    <n v="0"/>
    <n v="0"/>
    <n v="0"/>
    <n v="0"/>
    <n v="2"/>
    <n v="0"/>
    <n v="4"/>
    <n v="0"/>
    <n v="1"/>
    <n v="0"/>
    <n v="1"/>
    <n v="0"/>
    <n v="0"/>
    <n v="0"/>
    <n v="0"/>
    <n v="0"/>
    <n v="1"/>
    <n v="0"/>
    <n v="0"/>
    <n v="0"/>
    <n v="0"/>
    <n v="1"/>
    <n v="0"/>
    <n v="3"/>
    <n v="0"/>
    <n v="5"/>
    <n v="12"/>
    <n v="6"/>
    <n v="4"/>
    <n v="1"/>
    <n v="2"/>
    <n v="3"/>
    <n v="0"/>
    <n v="0"/>
    <n v="0"/>
    <m/>
    <m/>
    <n v="0"/>
    <n v="0"/>
    <n v="0"/>
    <n v="0"/>
    <n v="2"/>
    <n v="0"/>
    <n v="0"/>
    <x v="0"/>
  </r>
  <r>
    <m/>
    <n v="47220"/>
    <x v="52"/>
    <s v="Vineland-Bridgeton, NJ"/>
    <n v="152538"/>
    <n v="28"/>
    <n v="92.466434140000004"/>
    <n v="3.3"/>
    <s v="Average"/>
    <n v="1.9"/>
    <s v="Very High"/>
    <s v="Cyber Security Manager / Administrator"/>
    <s v="Cyber Security Analyst"/>
    <s v="Cyber Security Consultant"/>
    <s v="Network Administrator"/>
    <s v="Software QA Engineer / Tester"/>
    <s v="Vulnerability Analyst / Penetration Tester"/>
    <s v=""/>
    <s v=""/>
    <s v=""/>
    <s v=""/>
    <n v="0"/>
    <n v="2"/>
    <n v="3"/>
    <n v="3"/>
    <n v="0"/>
    <n v="2"/>
    <n v="0"/>
    <n v="0"/>
    <n v="0"/>
    <n v="1"/>
    <n v="1"/>
    <n v="1"/>
    <n v="1"/>
    <n v="0"/>
    <n v="6"/>
    <n v="3"/>
    <n v="2"/>
    <n v="2"/>
    <n v="2"/>
    <n v="0"/>
    <n v="2"/>
    <n v="0"/>
    <n v="11"/>
    <n v="0"/>
    <n v="0"/>
    <n v="1"/>
    <n v="0"/>
    <n v="0"/>
    <n v="0"/>
    <n v="0"/>
    <n v="0"/>
    <n v="2"/>
    <n v="4"/>
    <n v="0"/>
    <n v="2"/>
    <n v="2"/>
    <n v="4"/>
    <n v="1"/>
    <n v="0"/>
    <n v="0"/>
    <n v="0"/>
    <n v="0"/>
    <n v="0"/>
    <n v="0"/>
    <n v="0"/>
    <n v="0"/>
    <n v="0"/>
    <n v="0"/>
    <n v="0"/>
    <n v="0"/>
    <n v="2"/>
    <n v="0"/>
    <n v="5"/>
    <n v="11"/>
    <n v="16"/>
    <n v="4"/>
    <n v="4"/>
    <n v="0"/>
    <n v="2"/>
    <n v="11"/>
    <n v="2"/>
    <n v="0"/>
    <m/>
    <m/>
    <n v="0"/>
    <n v="6"/>
    <n v="3"/>
    <n v="0"/>
    <n v="2"/>
    <n v="2"/>
    <n v="8"/>
    <x v="0"/>
  </r>
  <r>
    <m/>
    <n v="47260"/>
    <x v="52"/>
    <s v="Virginia Beach-Norfolk-Newport News, VA-NC"/>
    <n v="1725246"/>
    <n v="5460"/>
    <n v="7181.2542819999999"/>
    <n v="1.3"/>
    <s v="Very Low"/>
    <n v="4.8"/>
    <s v="Very High"/>
    <s v="Cyber Security Engineer"/>
    <s v="Cyber Security Analyst"/>
    <s v="Cyber Security Manager / Administrator"/>
    <s v="Systems Administrator"/>
    <s v="Systems Engineer"/>
    <s v="Software Developer / Engineer"/>
    <s v="Cyber Security Specialist / Technician"/>
    <s v="Vulnerability Analyst / Penetration Tester"/>
    <s v=""/>
    <s v=""/>
    <n v="161"/>
    <n v="812"/>
    <n v="847"/>
    <n v="408"/>
    <n v="31"/>
    <n v="537"/>
    <n v="10"/>
    <n v="278"/>
    <n v="309"/>
    <n v="567"/>
    <n v="852"/>
    <n v="379"/>
    <n v="391"/>
    <n v="267"/>
    <n v="742"/>
    <n v="1100"/>
    <n v="1623"/>
    <n v="1940"/>
    <n v="168"/>
    <n v="14"/>
    <n v="261"/>
    <n v="276"/>
    <n v="371"/>
    <n v="71"/>
    <n v="31"/>
    <n v="436"/>
    <n v="29"/>
    <n v="99"/>
    <n v="79"/>
    <n v="2"/>
    <n v="10"/>
    <n v="457"/>
    <n v="561"/>
    <n v="645"/>
    <n v="556"/>
    <n v="828"/>
    <n v="685"/>
    <n v="278"/>
    <n v="37"/>
    <n v="330"/>
    <n v="1"/>
    <n v="28"/>
    <n v="12"/>
    <n v="179"/>
    <n v="0"/>
    <n v="53"/>
    <n v="208"/>
    <n v="184"/>
    <n v="343"/>
    <n v="36"/>
    <n v="268"/>
    <n v="163"/>
    <n v="2735"/>
    <n v="3402"/>
    <n v="1744"/>
    <n v="1978"/>
    <n v="1145"/>
    <n v="815"/>
    <n v="424"/>
    <n v="6823"/>
    <n v="1100"/>
    <n v="11"/>
    <m/>
    <m/>
    <n v="731"/>
    <n v="1633"/>
    <n v="1333"/>
    <n v="1"/>
    <n v="431"/>
    <n v="308"/>
    <n v="788"/>
    <x v="0"/>
  </r>
  <r>
    <m/>
    <n v="47300"/>
    <x v="52"/>
    <s v="Visalia-Porterville, CA"/>
    <n v="464493"/>
    <n v="62"/>
    <n v="394.68192770000002"/>
    <n v="6.4"/>
    <s v="Very High"/>
    <n v="1.3"/>
    <s v="High"/>
    <s v="Senior Software Developer / Engineer"/>
    <s v="Systems Engineer"/>
    <s v="Cyber Security Engineer"/>
    <s v="Cyber Security Consultant"/>
    <s v="Devops Engineer"/>
    <s v="Cyber Security Manager / Administrator"/>
    <s v="Incident Analyst / Responder"/>
    <s v="Information Assurance Engineer / Analyst"/>
    <s v=""/>
    <s v=""/>
    <n v="0"/>
    <n v="1"/>
    <n v="12"/>
    <n v="2"/>
    <n v="1"/>
    <n v="5"/>
    <n v="0"/>
    <n v="5"/>
    <n v="0"/>
    <n v="5"/>
    <n v="9"/>
    <n v="3"/>
    <n v="4"/>
    <n v="2"/>
    <n v="1"/>
    <n v="2"/>
    <n v="7"/>
    <n v="7"/>
    <n v="7"/>
    <n v="0"/>
    <n v="7"/>
    <n v="3"/>
    <n v="7"/>
    <n v="1"/>
    <n v="0"/>
    <n v="5"/>
    <n v="0"/>
    <n v="4"/>
    <n v="0"/>
    <n v="0"/>
    <n v="2"/>
    <n v="9"/>
    <n v="3"/>
    <n v="3"/>
    <n v="2"/>
    <n v="3"/>
    <n v="15"/>
    <n v="2"/>
    <n v="0"/>
    <n v="4"/>
    <n v="0"/>
    <n v="1"/>
    <n v="0"/>
    <n v="0"/>
    <n v="0"/>
    <n v="0"/>
    <n v="0"/>
    <n v="0"/>
    <n v="2"/>
    <n v="0"/>
    <n v="2"/>
    <n v="0"/>
    <n v="26"/>
    <n v="19"/>
    <n v="26"/>
    <n v="8"/>
    <n v="21"/>
    <n v="2"/>
    <n v="2"/>
    <n v="2"/>
    <n v="0"/>
    <n v="0"/>
    <m/>
    <m/>
    <n v="2"/>
    <n v="1"/>
    <n v="6"/>
    <n v="0"/>
    <n v="9"/>
    <n v="4"/>
    <n v="1"/>
    <x v="0"/>
  </r>
  <r>
    <m/>
    <n v="47380"/>
    <x v="52"/>
    <s v="Waco, TX"/>
    <n v="268696"/>
    <n v="77"/>
    <n v="206.20662659999999"/>
    <n v="2.7"/>
    <s v="Low"/>
    <n v="1.5"/>
    <s v="High"/>
    <s v="Network Engineer / Architect"/>
    <s v="Software Developer / Engineer"/>
    <s v="Cyber Security Specialist / Technician"/>
    <s v="Cyber Security Consultant"/>
    <s v="Cyber Security Manager / Administrator"/>
    <s v="IT Director"/>
    <s v="Application Developer / Engineer"/>
    <s v="Devops Engineer"/>
    <s v=""/>
    <s v=""/>
    <n v="2"/>
    <n v="4"/>
    <n v="13"/>
    <n v="0"/>
    <n v="0"/>
    <n v="12"/>
    <n v="0"/>
    <n v="5"/>
    <n v="1"/>
    <n v="4"/>
    <n v="10"/>
    <n v="2"/>
    <n v="6"/>
    <n v="7"/>
    <n v="14"/>
    <n v="4"/>
    <n v="15"/>
    <n v="17"/>
    <n v="2"/>
    <n v="0"/>
    <n v="3"/>
    <n v="5"/>
    <n v="7"/>
    <n v="3"/>
    <n v="0"/>
    <n v="9"/>
    <n v="6"/>
    <n v="1"/>
    <n v="4"/>
    <n v="0"/>
    <n v="0"/>
    <n v="2"/>
    <n v="4"/>
    <n v="3"/>
    <n v="4"/>
    <n v="8"/>
    <n v="1"/>
    <n v="4"/>
    <n v="0"/>
    <n v="0"/>
    <n v="0"/>
    <n v="0"/>
    <n v="0"/>
    <n v="3"/>
    <n v="0"/>
    <n v="0"/>
    <n v="0"/>
    <n v="0"/>
    <n v="0"/>
    <n v="1"/>
    <n v="4"/>
    <n v="1"/>
    <n v="26"/>
    <n v="45"/>
    <n v="25"/>
    <n v="17"/>
    <n v="5"/>
    <n v="3"/>
    <n v="5"/>
    <n v="0"/>
    <n v="2"/>
    <n v="0"/>
    <m/>
    <m/>
    <n v="12"/>
    <n v="16"/>
    <n v="14"/>
    <n v="0"/>
    <n v="2"/>
    <n v="1"/>
    <n v="6"/>
    <x v="0"/>
  </r>
  <r>
    <m/>
    <n v="47460"/>
    <x v="52"/>
    <s v="Walla Walla, WA"/>
    <n v="64614"/>
    <n v="17"/>
    <n v="62.633973249999997"/>
    <n v="3.7"/>
    <s v="Average"/>
    <n v="2.9"/>
    <s v="Very High"/>
    <s v="Systems Administrator"/>
    <s v="Help Desk Technician / Analyst"/>
    <s v="Information Assurance Engineer / Analyst"/>
    <s v="Software Developer / Engineer"/>
    <s v=""/>
    <s v=""/>
    <s v=""/>
    <s v=""/>
    <s v=""/>
    <s v=""/>
    <n v="0"/>
    <n v="2"/>
    <n v="1"/>
    <n v="0"/>
    <n v="0"/>
    <n v="0"/>
    <n v="0"/>
    <n v="0"/>
    <n v="0"/>
    <n v="4"/>
    <n v="2"/>
    <n v="0"/>
    <n v="0"/>
    <n v="2"/>
    <n v="7"/>
    <n v="4"/>
    <n v="9"/>
    <n v="11"/>
    <n v="2"/>
    <n v="0"/>
    <n v="5"/>
    <n v="5"/>
    <n v="1"/>
    <n v="0"/>
    <n v="0"/>
    <n v="2"/>
    <n v="1"/>
    <n v="0"/>
    <n v="0"/>
    <n v="0"/>
    <n v="0"/>
    <n v="1"/>
    <n v="0"/>
    <n v="6"/>
    <n v="0"/>
    <n v="2"/>
    <n v="2"/>
    <n v="0"/>
    <n v="0"/>
    <n v="0"/>
    <n v="0"/>
    <n v="0"/>
    <n v="0"/>
    <n v="0"/>
    <n v="0"/>
    <n v="0"/>
    <n v="0"/>
    <n v="0"/>
    <n v="6"/>
    <n v="0"/>
    <n v="0"/>
    <n v="2"/>
    <n v="9"/>
    <n v="13"/>
    <n v="8"/>
    <n v="6"/>
    <n v="2"/>
    <n v="6"/>
    <n v="2"/>
    <n v="7"/>
    <n v="2"/>
    <n v="0"/>
    <m/>
    <m/>
    <n v="6"/>
    <n v="4"/>
    <n v="2"/>
    <n v="0"/>
    <n v="1"/>
    <n v="0"/>
    <n v="6"/>
    <x v="0"/>
  </r>
  <r>
    <m/>
    <n v="47580"/>
    <x v="52"/>
    <s v="Warner Robins, GA"/>
    <n v="191779"/>
    <n v="240"/>
    <n v="679.89872460000004"/>
    <n v="2.8"/>
    <s v="Low"/>
    <n v="5.7"/>
    <s v="Very High"/>
    <s v="Cyber Security Engineer"/>
    <s v="Cyber Security Manager / Administrator"/>
    <s v="Cyber Security Consultant"/>
    <s v="Systems Engineer"/>
    <s v="Systems Administrator"/>
    <s v="Data Manager"/>
    <s v="Network Analyst / Specialist"/>
    <s v="Software Developer / Engineer"/>
    <s v=""/>
    <s v=""/>
    <n v="4"/>
    <n v="30"/>
    <n v="36"/>
    <n v="20"/>
    <n v="4"/>
    <n v="23"/>
    <n v="3"/>
    <n v="17"/>
    <n v="12"/>
    <n v="16"/>
    <n v="47"/>
    <n v="33"/>
    <n v="17"/>
    <n v="3"/>
    <n v="49"/>
    <n v="33"/>
    <n v="61"/>
    <n v="96"/>
    <n v="3"/>
    <n v="1"/>
    <n v="14"/>
    <n v="15"/>
    <n v="18"/>
    <n v="13"/>
    <n v="0"/>
    <n v="25"/>
    <n v="1"/>
    <n v="11"/>
    <n v="1"/>
    <n v="0"/>
    <n v="2"/>
    <n v="28"/>
    <n v="8"/>
    <n v="24"/>
    <n v="35"/>
    <n v="33"/>
    <n v="20"/>
    <n v="16"/>
    <n v="1"/>
    <n v="12"/>
    <n v="0"/>
    <n v="0"/>
    <n v="0"/>
    <n v="17"/>
    <n v="0"/>
    <n v="2"/>
    <n v="5"/>
    <n v="14"/>
    <n v="22"/>
    <n v="0"/>
    <n v="27"/>
    <n v="0"/>
    <n v="105"/>
    <n v="158"/>
    <n v="86"/>
    <n v="89"/>
    <n v="40"/>
    <n v="56"/>
    <n v="27"/>
    <n v="608"/>
    <n v="75"/>
    <n v="0"/>
    <m/>
    <m/>
    <n v="23"/>
    <n v="70"/>
    <n v="75"/>
    <n v="0"/>
    <n v="27"/>
    <n v="24"/>
    <n v="47"/>
    <x v="0"/>
  </r>
  <r>
    <m/>
    <n v="47900"/>
    <x v="52"/>
    <s v="Washington-Arlington-Alexandria, DC-VA-MD-WV"/>
    <n v="6216589"/>
    <n v="78309"/>
    <n v="104015.3312"/>
    <n v="1.3"/>
    <s v="Very Low"/>
    <n v="8.9"/>
    <s v="Very High"/>
    <s v="Cyber Security Engineer"/>
    <s v="Cyber Security Analyst"/>
    <s v="Systems Engineer"/>
    <s v="Software Developer / Engineer"/>
    <s v="Network Engineer / Architect"/>
    <s v="Cyber Security Consultant"/>
    <s v="Vulnerability Analyst / Penetration Tester"/>
    <s v="Cyber Security Specialist / Technician"/>
    <s v=""/>
    <s v=""/>
    <n v="5104"/>
    <n v="12105"/>
    <n v="19491"/>
    <n v="6293"/>
    <n v="518"/>
    <n v="9616"/>
    <n v="365"/>
    <n v="5040"/>
    <n v="3108"/>
    <n v="7584"/>
    <n v="14635"/>
    <n v="5619"/>
    <n v="7953"/>
    <n v="3638"/>
    <n v="6803"/>
    <n v="12799"/>
    <n v="17329"/>
    <n v="24164"/>
    <n v="2696"/>
    <n v="332"/>
    <n v="2358"/>
    <n v="3039"/>
    <n v="5540"/>
    <n v="571"/>
    <n v="450"/>
    <n v="7375"/>
    <n v="483"/>
    <n v="2203"/>
    <n v="1733"/>
    <n v="31"/>
    <n v="431"/>
    <n v="7809"/>
    <n v="5956"/>
    <n v="12028"/>
    <n v="10529"/>
    <n v="12958"/>
    <n v="12950"/>
    <n v="6638"/>
    <n v="1549"/>
    <n v="3036"/>
    <n v="23"/>
    <n v="213"/>
    <n v="243"/>
    <n v="5484"/>
    <n v="7"/>
    <n v="1756"/>
    <n v="1749"/>
    <n v="2577"/>
    <n v="3241"/>
    <n v="1381"/>
    <n v="4269"/>
    <n v="4195"/>
    <n v="44273"/>
    <n v="44951"/>
    <n v="25500"/>
    <n v="30498"/>
    <n v="18485"/>
    <n v="11991"/>
    <n v="7196"/>
    <n v="30445"/>
    <n v="12641"/>
    <n v="638"/>
    <m/>
    <m/>
    <n v="6341"/>
    <n v="12550"/>
    <n v="20393"/>
    <n v="302"/>
    <n v="7500"/>
    <n v="5623"/>
    <n v="10994"/>
    <x v="0"/>
  </r>
  <r>
    <m/>
    <n v="47940"/>
    <x v="52"/>
    <s v="Waterloo-Cedar Falls, IA"/>
    <n v="169892"/>
    <n v="41"/>
    <n v="68.681325689999994"/>
    <n v="1.7"/>
    <s v="Very Low"/>
    <n v="1.4"/>
    <s v="High"/>
    <s v="Cyber Security Manager / Administrator"/>
    <s v="Cyber Security Consultant"/>
    <s v="Cyber Security Analyst"/>
    <s v="Cyber Security Engineer"/>
    <s v="Cyber Security Specialist / Technician"/>
    <s v="Database Administrator"/>
    <s v="Software Developer / Engineer"/>
    <s v="Technical Support Engineer / Analyst"/>
    <s v=""/>
    <s v=""/>
    <n v="2"/>
    <n v="6"/>
    <n v="8"/>
    <n v="4"/>
    <n v="0"/>
    <n v="2"/>
    <n v="0"/>
    <n v="1"/>
    <n v="0"/>
    <n v="5"/>
    <n v="6"/>
    <n v="3"/>
    <n v="0"/>
    <n v="6"/>
    <n v="8"/>
    <n v="6"/>
    <n v="7"/>
    <n v="7"/>
    <n v="2"/>
    <n v="0"/>
    <n v="1"/>
    <n v="1"/>
    <n v="6"/>
    <n v="0"/>
    <n v="0"/>
    <n v="2"/>
    <n v="3"/>
    <n v="1"/>
    <n v="1"/>
    <n v="0"/>
    <n v="1"/>
    <n v="1"/>
    <n v="3"/>
    <n v="3"/>
    <n v="5"/>
    <n v="7"/>
    <n v="6"/>
    <n v="2"/>
    <n v="0"/>
    <n v="2"/>
    <n v="0"/>
    <n v="0"/>
    <n v="0"/>
    <n v="0"/>
    <n v="0"/>
    <n v="0"/>
    <n v="0"/>
    <n v="2"/>
    <n v="3"/>
    <n v="0"/>
    <n v="3"/>
    <n v="0"/>
    <n v="17"/>
    <n v="18"/>
    <n v="15"/>
    <n v="11"/>
    <n v="10"/>
    <n v="5"/>
    <n v="3"/>
    <n v="8"/>
    <n v="3"/>
    <n v="0"/>
    <m/>
    <m/>
    <n v="5"/>
    <n v="2"/>
    <n v="5"/>
    <n v="0"/>
    <n v="1"/>
    <n v="1"/>
    <n v="2"/>
    <x v="0"/>
  </r>
  <r>
    <m/>
    <n v="48060"/>
    <x v="52"/>
    <s v="Watertown-Fort Drum, NY"/>
    <n v="114187"/>
    <n v="63"/>
    <n v="236.8939829"/>
    <n v="3.8"/>
    <s v="Average"/>
    <n v="4"/>
    <s v="Very High"/>
    <s v="Systems Administrator"/>
    <s v="Network Support Technician"/>
    <s v="Network Analyst / Specialist"/>
    <s v="Cyber Security Specialist / Technician"/>
    <s v="Technical Support Engineer / Analyst"/>
    <s v="Cyber Security Engineer"/>
    <s v="Incident Analyst / Responder"/>
    <s v="Software Developer / Engineer"/>
    <s v=""/>
    <s v=""/>
    <n v="3"/>
    <n v="3"/>
    <n v="12"/>
    <n v="3"/>
    <n v="1"/>
    <n v="5"/>
    <n v="0"/>
    <n v="2"/>
    <n v="1"/>
    <n v="13"/>
    <n v="8"/>
    <n v="6"/>
    <n v="3"/>
    <n v="8"/>
    <n v="13"/>
    <n v="18"/>
    <n v="27"/>
    <n v="18"/>
    <n v="1"/>
    <n v="0"/>
    <n v="6"/>
    <n v="7"/>
    <n v="2"/>
    <n v="1"/>
    <n v="2"/>
    <n v="3"/>
    <n v="0"/>
    <n v="0"/>
    <n v="0"/>
    <n v="0"/>
    <n v="3"/>
    <n v="12"/>
    <n v="1"/>
    <n v="17"/>
    <n v="10"/>
    <n v="5"/>
    <n v="8"/>
    <n v="1"/>
    <n v="3"/>
    <n v="1"/>
    <n v="0"/>
    <n v="0"/>
    <n v="0"/>
    <n v="1"/>
    <n v="0"/>
    <n v="1"/>
    <n v="1"/>
    <n v="4"/>
    <n v="3"/>
    <n v="1"/>
    <n v="1"/>
    <n v="3"/>
    <n v="22"/>
    <n v="43"/>
    <n v="23"/>
    <n v="25"/>
    <n v="10"/>
    <n v="9"/>
    <n v="3"/>
    <n v="50"/>
    <n v="6"/>
    <n v="0"/>
    <m/>
    <m/>
    <n v="55"/>
    <n v="12"/>
    <n v="20"/>
    <n v="0"/>
    <n v="12"/>
    <n v="5"/>
    <n v="8"/>
    <x v="0"/>
  </r>
  <r>
    <m/>
    <n v="48140"/>
    <x v="52"/>
    <s v="Wausau, WI"/>
    <n v="135732"/>
    <n v="20"/>
    <n v="133.91327329999999"/>
    <n v="6.7"/>
    <s v="Very High"/>
    <n v="0.8"/>
    <s v="Low"/>
    <s v="Cyber Security Analyst"/>
    <s v="IT Director"/>
    <s v="Computer Operator"/>
    <s v="Vulnerability Analyst / Penetration Tester"/>
    <s v=""/>
    <s v=""/>
    <s v=""/>
    <s v=""/>
    <s v=""/>
    <s v=""/>
    <n v="1"/>
    <n v="2"/>
    <n v="2"/>
    <n v="1"/>
    <n v="0"/>
    <n v="0"/>
    <n v="0"/>
    <n v="0"/>
    <n v="0"/>
    <n v="0"/>
    <n v="0"/>
    <n v="1"/>
    <n v="3"/>
    <n v="1"/>
    <n v="3"/>
    <n v="2"/>
    <n v="2"/>
    <n v="4"/>
    <n v="1"/>
    <n v="0"/>
    <n v="1"/>
    <n v="2"/>
    <n v="0"/>
    <n v="0"/>
    <n v="1"/>
    <n v="2"/>
    <n v="3"/>
    <n v="1"/>
    <n v="0"/>
    <n v="0"/>
    <n v="0"/>
    <n v="5"/>
    <n v="3"/>
    <n v="1"/>
    <n v="1"/>
    <n v="5"/>
    <n v="2"/>
    <n v="1"/>
    <n v="0"/>
    <n v="0"/>
    <n v="0"/>
    <n v="1"/>
    <n v="0"/>
    <n v="0"/>
    <n v="0"/>
    <n v="0"/>
    <n v="0"/>
    <n v="0"/>
    <n v="1"/>
    <n v="0"/>
    <n v="0"/>
    <n v="0"/>
    <n v="5"/>
    <n v="11"/>
    <n v="11"/>
    <n v="7"/>
    <n v="4"/>
    <n v="1"/>
    <n v="0"/>
    <n v="7"/>
    <n v="7"/>
    <n v="0"/>
    <m/>
    <m/>
    <n v="3"/>
    <n v="1"/>
    <n v="0"/>
    <n v="0"/>
    <n v="5"/>
    <n v="0"/>
    <n v="2"/>
    <x v="0"/>
  </r>
  <r>
    <m/>
    <n v="48260"/>
    <x v="52"/>
    <s v="Weirton-Steubenville, WV-OH"/>
    <n v="118250"/>
    <n v="12"/>
    <n v="59.199923650000002"/>
    <n v="4.9000000000000004"/>
    <s v="High"/>
    <n v="1.3"/>
    <s v="High"/>
    <s v="Cyber Security Consultant"/>
    <s v="IT Director"/>
    <s v="Business / Systems Analyst"/>
    <s v="Health and Safety Engineer"/>
    <s v="Software QA Analyst"/>
    <s v="Technical Consultant / Analyst"/>
    <s v=""/>
    <s v=""/>
    <s v=""/>
    <s v=""/>
    <n v="3"/>
    <n v="1"/>
    <n v="0"/>
    <n v="1"/>
    <n v="0"/>
    <n v="0"/>
    <n v="0"/>
    <n v="0"/>
    <n v="0"/>
    <n v="1"/>
    <n v="0"/>
    <n v="0"/>
    <n v="0"/>
    <n v="1"/>
    <n v="1"/>
    <n v="2"/>
    <n v="1"/>
    <n v="3"/>
    <n v="0"/>
    <n v="1"/>
    <n v="0"/>
    <n v="0"/>
    <n v="0"/>
    <n v="0"/>
    <n v="0"/>
    <n v="2"/>
    <n v="2"/>
    <n v="0"/>
    <n v="0"/>
    <n v="0"/>
    <n v="0"/>
    <n v="1"/>
    <n v="0"/>
    <n v="2"/>
    <n v="0"/>
    <n v="2"/>
    <n v="0"/>
    <n v="0"/>
    <n v="0"/>
    <n v="0"/>
    <n v="0"/>
    <n v="0"/>
    <n v="0"/>
    <n v="0"/>
    <n v="0"/>
    <n v="0"/>
    <n v="1"/>
    <n v="1"/>
    <n v="0"/>
    <n v="0"/>
    <n v="1"/>
    <n v="0"/>
    <n v="3"/>
    <n v="6"/>
    <n v="4"/>
    <n v="4"/>
    <n v="0"/>
    <n v="1"/>
    <n v="1"/>
    <n v="0"/>
    <n v="0"/>
    <n v="0"/>
    <m/>
    <m/>
    <n v="0"/>
    <n v="2"/>
    <n v="3"/>
    <n v="0"/>
    <n v="1"/>
    <n v="0"/>
    <n v="0"/>
    <x v="0"/>
  </r>
  <r>
    <m/>
    <n v="48300"/>
    <x v="52"/>
    <s v="Wenatchee, WA"/>
    <n v="118478"/>
    <n v="21"/>
    <n v="141.61582749999999"/>
    <n v="6.7"/>
    <s v="Very High"/>
    <n v="1.3"/>
    <s v="High"/>
    <s v="Cyber Crime Analyst / Investigator"/>
    <s v="Cyber Security Analyst"/>
    <s v="Cyber Security Engineer"/>
    <s v="Network Engineer / Architect"/>
    <s v="Systems Support Specialist"/>
    <s v=""/>
    <s v=""/>
    <s v=""/>
    <s v=""/>
    <s v=""/>
    <n v="3"/>
    <n v="0"/>
    <n v="0"/>
    <n v="0"/>
    <n v="1"/>
    <n v="1"/>
    <n v="0"/>
    <n v="2"/>
    <n v="0"/>
    <n v="0"/>
    <n v="0"/>
    <n v="1"/>
    <n v="1"/>
    <n v="1"/>
    <n v="2"/>
    <n v="0"/>
    <n v="1"/>
    <n v="0"/>
    <n v="2"/>
    <n v="0"/>
    <n v="1"/>
    <n v="1"/>
    <n v="0"/>
    <n v="0"/>
    <n v="0"/>
    <n v="1"/>
    <n v="2"/>
    <n v="1"/>
    <n v="0"/>
    <n v="0"/>
    <n v="0"/>
    <n v="0"/>
    <n v="1"/>
    <n v="3"/>
    <n v="0"/>
    <n v="2"/>
    <n v="2"/>
    <n v="1"/>
    <n v="0"/>
    <n v="0"/>
    <n v="0"/>
    <n v="0"/>
    <n v="0"/>
    <n v="0"/>
    <n v="0"/>
    <n v="0"/>
    <n v="0"/>
    <n v="0"/>
    <n v="0"/>
    <n v="1"/>
    <n v="0"/>
    <n v="1"/>
    <n v="2"/>
    <n v="5"/>
    <n v="7"/>
    <n v="5"/>
    <n v="2"/>
    <n v="0"/>
    <n v="1"/>
    <n v="0"/>
    <n v="0"/>
    <n v="0"/>
    <m/>
    <m/>
    <n v="0"/>
    <n v="1"/>
    <n v="0"/>
    <n v="0"/>
    <n v="0"/>
    <n v="0"/>
    <n v="1"/>
    <x v="0"/>
  </r>
  <r>
    <m/>
    <n v="48540"/>
    <x v="52"/>
    <s v="Wheeling, WV-OH"/>
    <n v="141254"/>
    <n v="25"/>
    <n v="130.70372219999999"/>
    <n v="5.2"/>
    <s v="High"/>
    <n v="1.4"/>
    <s v="High"/>
    <s v="Cyber Security Specialist / Technician"/>
    <s v="Business / Systems Analyst"/>
    <s v="Cyber Security Analyst"/>
    <s v="Cyber Security Manager / Administrator"/>
    <s v="IT Director"/>
    <s v="IT Manager"/>
    <s v=""/>
    <s v=""/>
    <s v=""/>
    <s v=""/>
    <n v="2"/>
    <n v="0"/>
    <n v="0"/>
    <n v="0"/>
    <n v="0"/>
    <n v="0"/>
    <n v="0"/>
    <n v="0"/>
    <n v="0"/>
    <n v="0"/>
    <n v="0"/>
    <n v="0"/>
    <n v="3"/>
    <n v="0"/>
    <n v="0"/>
    <n v="3"/>
    <n v="0"/>
    <n v="1"/>
    <n v="2"/>
    <n v="1"/>
    <n v="0"/>
    <n v="0"/>
    <n v="2"/>
    <n v="0"/>
    <n v="0"/>
    <n v="2"/>
    <n v="1"/>
    <n v="0"/>
    <n v="1"/>
    <n v="0"/>
    <n v="0"/>
    <n v="0"/>
    <n v="1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7"/>
    <n v="4"/>
    <n v="0"/>
    <n v="0"/>
    <n v="1"/>
    <n v="4"/>
    <n v="3"/>
    <n v="1"/>
    <m/>
    <m/>
    <n v="8"/>
    <n v="2"/>
    <n v="0"/>
    <n v="0"/>
    <n v="0"/>
    <n v="0"/>
    <n v="0"/>
    <x v="0"/>
  </r>
  <r>
    <m/>
    <n v="48620"/>
    <x v="52"/>
    <s v="Wichita, KS"/>
    <n v="645628"/>
    <n v="505"/>
    <n v="1081.238568"/>
    <n v="2.1"/>
    <s v="Very Low"/>
    <n v="2.1"/>
    <s v="Very High"/>
    <s v="Cyber Security Engineer"/>
    <s v="Network Engineer / Architect"/>
    <s v="Cyber Security Analyst"/>
    <s v="Systems Engineer"/>
    <s v="Technical Support Engineer / Analyst"/>
    <s v="Cyber Security Manager / Administrator"/>
    <s v="Vulnerability Analyst / Penetration Tester"/>
    <s v="Computer Support Specialist"/>
    <s v=""/>
    <s v=""/>
    <n v="14"/>
    <n v="25"/>
    <n v="56"/>
    <n v="5"/>
    <n v="6"/>
    <n v="51"/>
    <n v="0"/>
    <n v="20"/>
    <n v="4"/>
    <n v="39"/>
    <n v="55"/>
    <n v="23"/>
    <n v="23"/>
    <n v="27"/>
    <n v="36"/>
    <n v="89"/>
    <n v="99"/>
    <n v="133"/>
    <n v="29"/>
    <n v="0"/>
    <n v="24"/>
    <n v="23"/>
    <n v="24"/>
    <n v="8"/>
    <n v="10"/>
    <n v="19"/>
    <n v="6"/>
    <n v="8"/>
    <n v="9"/>
    <n v="0"/>
    <n v="1"/>
    <n v="21"/>
    <n v="30"/>
    <n v="61"/>
    <n v="14"/>
    <n v="48"/>
    <n v="25"/>
    <n v="19"/>
    <n v="8"/>
    <n v="4"/>
    <n v="0"/>
    <n v="0"/>
    <n v="0"/>
    <n v="4"/>
    <n v="0"/>
    <n v="0"/>
    <n v="1"/>
    <n v="12"/>
    <n v="34"/>
    <n v="0"/>
    <n v="11"/>
    <n v="2"/>
    <n v="166"/>
    <n v="243"/>
    <n v="127"/>
    <n v="139"/>
    <n v="53"/>
    <n v="51"/>
    <n v="13"/>
    <n v="202"/>
    <n v="77"/>
    <n v="3"/>
    <m/>
    <m/>
    <n v="98"/>
    <n v="93"/>
    <n v="116"/>
    <n v="0"/>
    <n v="17"/>
    <n v="13"/>
    <n v="30"/>
    <x v="0"/>
  </r>
  <r>
    <m/>
    <n v="48660"/>
    <x v="52"/>
    <s v="Wichita Falls, TX"/>
    <n v="151230"/>
    <n v="35"/>
    <n v="79.470087120000002"/>
    <n v="2.2999999999999998"/>
    <s v="Very Low"/>
    <n v="2.4"/>
    <s v="Very High"/>
    <s v="Cyber Security Consultant"/>
    <s v="Cyber Security Engineer"/>
    <s v="Computer Repair Technician"/>
    <s v="Cyber Security Analyst"/>
    <s v="IT Specialist / Engineer"/>
    <s v="Senior Software Developer / Engineer"/>
    <s v="Chief Information Officer"/>
    <s v="Cloud Architect"/>
    <s v=""/>
    <s v=""/>
    <n v="1"/>
    <n v="3"/>
    <n v="3"/>
    <n v="0"/>
    <n v="0"/>
    <n v="1"/>
    <n v="0"/>
    <n v="3"/>
    <n v="0"/>
    <n v="1"/>
    <n v="6"/>
    <n v="1"/>
    <n v="0"/>
    <n v="1"/>
    <n v="13"/>
    <n v="5"/>
    <n v="4"/>
    <n v="7"/>
    <n v="2"/>
    <n v="0"/>
    <n v="3"/>
    <n v="3"/>
    <n v="2"/>
    <n v="0"/>
    <n v="0"/>
    <n v="2"/>
    <n v="2"/>
    <n v="0"/>
    <n v="1"/>
    <n v="0"/>
    <n v="0"/>
    <n v="0"/>
    <n v="3"/>
    <n v="1"/>
    <n v="1"/>
    <n v="3"/>
    <n v="3"/>
    <n v="1"/>
    <n v="0"/>
    <n v="0"/>
    <n v="0"/>
    <n v="0"/>
    <n v="0"/>
    <n v="0"/>
    <n v="0"/>
    <n v="0"/>
    <n v="0"/>
    <n v="0"/>
    <n v="1"/>
    <n v="0"/>
    <n v="3"/>
    <n v="0"/>
    <n v="12"/>
    <n v="19"/>
    <n v="9"/>
    <n v="5"/>
    <n v="3"/>
    <n v="1"/>
    <n v="3"/>
    <n v="16"/>
    <n v="3"/>
    <n v="0"/>
    <m/>
    <m/>
    <n v="0"/>
    <n v="2"/>
    <n v="2"/>
    <n v="0"/>
    <n v="0"/>
    <n v="2"/>
    <n v="0"/>
    <x v="0"/>
  </r>
  <r>
    <m/>
    <n v="48700"/>
    <x v="52"/>
    <s v="Williamsport, PA"/>
    <n v="113841"/>
    <n v="13"/>
    <n v="63.489117659999998"/>
    <n v="4.9000000000000004"/>
    <s v="High"/>
    <n v="1.1000000000000001"/>
    <s v="Average"/>
    <s v="Cyber Security Consultant"/>
    <s v="Cyber Security Manager / Administrator"/>
    <s v="Application Support Engineer / Analyst"/>
    <s v="Cyber Security Engineer"/>
    <s v="IT Manager"/>
    <s v=""/>
    <s v=""/>
    <s v=""/>
    <s v=""/>
    <s v=""/>
    <n v="0"/>
    <n v="1"/>
    <n v="0"/>
    <n v="1"/>
    <n v="0"/>
    <n v="2"/>
    <n v="0"/>
    <n v="3"/>
    <n v="1"/>
    <n v="1"/>
    <n v="0"/>
    <n v="0"/>
    <n v="0"/>
    <n v="5"/>
    <n v="1"/>
    <n v="3"/>
    <n v="3"/>
    <n v="2"/>
    <n v="1"/>
    <n v="0"/>
    <n v="0"/>
    <n v="0"/>
    <n v="3"/>
    <n v="0"/>
    <n v="0"/>
    <n v="1"/>
    <n v="0"/>
    <n v="0"/>
    <n v="1"/>
    <n v="0"/>
    <n v="0"/>
    <n v="0"/>
    <n v="0"/>
    <n v="2"/>
    <n v="1"/>
    <n v="1"/>
    <n v="1"/>
    <n v="0"/>
    <n v="0"/>
    <n v="1"/>
    <n v="0"/>
    <n v="0"/>
    <n v="0"/>
    <n v="0"/>
    <n v="0"/>
    <n v="0"/>
    <n v="1"/>
    <n v="0"/>
    <n v="1"/>
    <n v="0"/>
    <n v="1"/>
    <n v="0"/>
    <n v="5"/>
    <n v="9"/>
    <n v="6"/>
    <n v="3"/>
    <n v="2"/>
    <n v="2"/>
    <n v="1"/>
    <n v="9"/>
    <n v="4"/>
    <n v="0"/>
    <m/>
    <m/>
    <n v="0"/>
    <n v="0"/>
    <n v="2"/>
    <n v="0"/>
    <n v="0"/>
    <n v="0"/>
    <n v="1"/>
    <x v="0"/>
  </r>
  <r>
    <m/>
    <n v="48900"/>
    <x v="52"/>
    <s v="Wilmington, NC"/>
    <n v="288156"/>
    <n v="113"/>
    <n v="284.12887419999998"/>
    <n v="2.5"/>
    <s v="Low"/>
    <n v="1.8"/>
    <s v="Very High"/>
    <s v="Cyber Security Analyst"/>
    <s v="Cyber Security Consultant"/>
    <s v="Cyber Security Specialist / Technician"/>
    <s v="Cloud Architect"/>
    <s v="Vulnerability Analyst / Penetration Tester"/>
    <s v="Cyber Security Engineer"/>
    <s v="Network Engineer / Architect"/>
    <s v="IT Director"/>
    <s v=""/>
    <s v=""/>
    <n v="5"/>
    <n v="11"/>
    <n v="12"/>
    <n v="3"/>
    <n v="4"/>
    <n v="12"/>
    <n v="0"/>
    <n v="4"/>
    <n v="2"/>
    <n v="7"/>
    <n v="6"/>
    <n v="8"/>
    <n v="4"/>
    <n v="14"/>
    <n v="9"/>
    <n v="13"/>
    <n v="20"/>
    <n v="27"/>
    <n v="7"/>
    <n v="1"/>
    <n v="6"/>
    <n v="9"/>
    <n v="7"/>
    <n v="0"/>
    <n v="0"/>
    <n v="10"/>
    <n v="3"/>
    <n v="1"/>
    <n v="1"/>
    <n v="0"/>
    <n v="0"/>
    <n v="23"/>
    <n v="10"/>
    <n v="9"/>
    <n v="7"/>
    <n v="17"/>
    <n v="6"/>
    <n v="5"/>
    <n v="2"/>
    <n v="2"/>
    <n v="0"/>
    <n v="0"/>
    <n v="0"/>
    <n v="2"/>
    <n v="0"/>
    <n v="2"/>
    <n v="4"/>
    <n v="1"/>
    <n v="1"/>
    <n v="0"/>
    <n v="1"/>
    <n v="0"/>
    <n v="33"/>
    <n v="59"/>
    <n v="48"/>
    <n v="33"/>
    <n v="13"/>
    <n v="8"/>
    <n v="1"/>
    <n v="45"/>
    <n v="22"/>
    <n v="0"/>
    <m/>
    <m/>
    <n v="9"/>
    <n v="6"/>
    <n v="24"/>
    <n v="1"/>
    <n v="22"/>
    <n v="9"/>
    <n v="2"/>
    <x v="0"/>
  </r>
  <r>
    <m/>
    <n v="49020"/>
    <x v="52"/>
    <s v="Winchester, VA-WV"/>
    <n v="137887"/>
    <n v="73"/>
    <n v="204.12179209999999"/>
    <n v="2.8"/>
    <s v="Low"/>
    <n v="3.5"/>
    <s v="Very High"/>
    <s v="Cyber Security Manager / Administrator"/>
    <s v="Cyber Security Engineer"/>
    <s v="Network Analyst / Specialist"/>
    <s v="Cyber Security Consultant"/>
    <s v="Cloud Architect"/>
    <s v="Cyber Security Analyst"/>
    <s v="Computer Programmer"/>
    <s v=""/>
    <s v=""/>
    <s v=""/>
    <n v="5"/>
    <n v="13"/>
    <n v="12"/>
    <n v="3"/>
    <n v="4"/>
    <n v="17"/>
    <n v="3"/>
    <n v="6"/>
    <n v="3"/>
    <n v="5"/>
    <n v="9"/>
    <n v="3"/>
    <n v="6"/>
    <n v="7"/>
    <n v="4"/>
    <n v="13"/>
    <n v="8"/>
    <n v="15"/>
    <n v="7"/>
    <n v="1"/>
    <n v="4"/>
    <n v="1"/>
    <n v="10"/>
    <n v="1"/>
    <n v="0"/>
    <n v="3"/>
    <n v="0"/>
    <n v="0"/>
    <n v="0"/>
    <n v="0"/>
    <n v="0"/>
    <n v="8"/>
    <n v="3"/>
    <n v="7"/>
    <n v="1"/>
    <n v="12"/>
    <n v="5"/>
    <n v="0"/>
    <n v="1"/>
    <n v="3"/>
    <n v="0"/>
    <n v="0"/>
    <n v="0"/>
    <n v="1"/>
    <n v="0"/>
    <n v="1"/>
    <n v="4"/>
    <n v="3"/>
    <n v="1"/>
    <n v="0"/>
    <n v="0"/>
    <n v="2"/>
    <n v="31"/>
    <n v="35"/>
    <n v="27"/>
    <n v="19"/>
    <n v="7"/>
    <n v="8"/>
    <n v="2"/>
    <n v="72"/>
    <n v="51"/>
    <n v="1"/>
    <m/>
    <m/>
    <n v="19"/>
    <n v="2"/>
    <n v="21"/>
    <n v="0"/>
    <n v="8"/>
    <n v="7"/>
    <n v="9"/>
    <x v="0"/>
  </r>
  <r>
    <m/>
    <n v="49180"/>
    <x v="52"/>
    <s v="Winston-Salem, NC"/>
    <n v="667733"/>
    <n v="509"/>
    <n v="1105.976044"/>
    <n v="2.2000000000000002"/>
    <s v="Very Low"/>
    <n v="3.1"/>
    <s v="Very High"/>
    <s v="Cyber Security Engineer"/>
    <s v="Cyber Security Analyst"/>
    <s v="IT Auditor"/>
    <s v="Cyber Security Manager / Administrator"/>
    <s v="Systems Engineer"/>
    <s v="Cyber Security Consultant"/>
    <s v="Computer Scientist / Researcher"/>
    <s v="Application Developer / Engineer"/>
    <s v=""/>
    <s v=""/>
    <n v="7"/>
    <n v="59"/>
    <n v="97"/>
    <n v="52"/>
    <n v="10"/>
    <n v="45"/>
    <n v="15"/>
    <n v="31"/>
    <n v="6"/>
    <n v="32"/>
    <n v="65"/>
    <n v="32"/>
    <n v="34"/>
    <n v="52"/>
    <n v="28"/>
    <n v="36"/>
    <n v="69"/>
    <n v="88"/>
    <n v="36"/>
    <n v="13"/>
    <n v="7"/>
    <n v="11"/>
    <n v="35"/>
    <n v="0"/>
    <n v="1"/>
    <n v="56"/>
    <n v="22"/>
    <n v="7"/>
    <n v="11"/>
    <n v="0"/>
    <n v="8"/>
    <n v="90"/>
    <n v="69"/>
    <n v="50"/>
    <n v="52"/>
    <n v="111"/>
    <n v="57"/>
    <n v="49"/>
    <n v="1"/>
    <n v="6"/>
    <n v="0"/>
    <n v="0"/>
    <n v="1"/>
    <n v="7"/>
    <n v="0"/>
    <n v="3"/>
    <n v="31"/>
    <n v="7"/>
    <n v="2"/>
    <n v="5"/>
    <n v="20"/>
    <n v="12"/>
    <n v="212"/>
    <n v="228"/>
    <n v="205"/>
    <n v="217"/>
    <n v="93"/>
    <n v="47"/>
    <n v="27"/>
    <n v="80"/>
    <n v="60"/>
    <n v="3"/>
    <m/>
    <m/>
    <n v="77"/>
    <n v="22"/>
    <n v="100"/>
    <n v="0"/>
    <n v="68"/>
    <n v="52"/>
    <n v="46"/>
    <x v="0"/>
  </r>
  <r>
    <n v="79600"/>
    <n v="49340"/>
    <x v="52"/>
    <s v="Worcester, MA-CT"/>
    <n v="942475"/>
    <n v="469"/>
    <n v="1024.879508"/>
    <n v="2.2000000000000002"/>
    <s v="Very Low"/>
    <n v="2.2000000000000002"/>
    <s v="Very High"/>
    <s v="Cyber Security Engineer"/>
    <s v="Cyber Security Analyst"/>
    <s v="IT Auditor"/>
    <s v="Network Engineer / Architect"/>
    <s v="Cyber Security Consultant"/>
    <s v="Cyber Security Manager / Administrator"/>
    <s v="Systems Engineer"/>
    <s v="Application Support Engineer / Analyst"/>
    <s v=""/>
    <s v=""/>
    <n v="26"/>
    <n v="36"/>
    <n v="56"/>
    <n v="16"/>
    <n v="6"/>
    <n v="29"/>
    <n v="0"/>
    <n v="10"/>
    <n v="6"/>
    <n v="22"/>
    <n v="33"/>
    <n v="17"/>
    <n v="36"/>
    <n v="45"/>
    <n v="25"/>
    <n v="58"/>
    <n v="55"/>
    <n v="82"/>
    <n v="28"/>
    <n v="7"/>
    <n v="11"/>
    <n v="17"/>
    <n v="34"/>
    <n v="0"/>
    <n v="0"/>
    <n v="24"/>
    <n v="9"/>
    <n v="2"/>
    <n v="9"/>
    <n v="0"/>
    <n v="0"/>
    <n v="46"/>
    <n v="29"/>
    <n v="54"/>
    <n v="59"/>
    <n v="40"/>
    <n v="61"/>
    <n v="15"/>
    <n v="3"/>
    <n v="4"/>
    <n v="0"/>
    <n v="1"/>
    <n v="0"/>
    <n v="1"/>
    <n v="0"/>
    <n v="0"/>
    <n v="1"/>
    <n v="6"/>
    <n v="3"/>
    <n v="2"/>
    <n v="10"/>
    <n v="11"/>
    <n v="151"/>
    <n v="203"/>
    <n v="141"/>
    <n v="125"/>
    <n v="75"/>
    <n v="10"/>
    <n v="21"/>
    <n v="99"/>
    <n v="96"/>
    <n v="6"/>
    <m/>
    <m/>
    <n v="66"/>
    <n v="3"/>
    <n v="41"/>
    <n v="0"/>
    <n v="41"/>
    <n v="12"/>
    <n v="19"/>
    <x v="0"/>
  </r>
  <r>
    <m/>
    <n v="49420"/>
    <x v="52"/>
    <s v="Yakima, WA"/>
    <n v="250193"/>
    <n v="30"/>
    <n v="124.5531723"/>
    <n v="4.2"/>
    <s v="Average"/>
    <n v="1.3"/>
    <s v="High"/>
    <s v="Cyber Security Consultant"/>
    <s v="Cloud Architect"/>
    <s v="Network Engineer / Architect"/>
    <s v="Cyber Security Engineer"/>
    <s v="Cyber Security Manager / Administrator"/>
    <s v="Incident Analyst / Responder"/>
    <s v="SQL Server Database Administrator"/>
    <s v=""/>
    <s v=""/>
    <s v=""/>
    <n v="5"/>
    <n v="6"/>
    <n v="2"/>
    <n v="0"/>
    <n v="2"/>
    <n v="7"/>
    <n v="0"/>
    <n v="2"/>
    <n v="2"/>
    <n v="4"/>
    <n v="3"/>
    <n v="1"/>
    <n v="1"/>
    <n v="6"/>
    <n v="1"/>
    <n v="5"/>
    <n v="2"/>
    <n v="1"/>
    <n v="0"/>
    <n v="0"/>
    <n v="0"/>
    <n v="0"/>
    <n v="1"/>
    <n v="0"/>
    <n v="1"/>
    <n v="1"/>
    <n v="1"/>
    <n v="1"/>
    <n v="0"/>
    <n v="0"/>
    <n v="0"/>
    <n v="3"/>
    <n v="0"/>
    <n v="4"/>
    <n v="1"/>
    <n v="0"/>
    <n v="1"/>
    <n v="0"/>
    <n v="1"/>
    <n v="2"/>
    <n v="0"/>
    <n v="0"/>
    <n v="0"/>
    <n v="1"/>
    <n v="0"/>
    <n v="1"/>
    <n v="1"/>
    <n v="1"/>
    <n v="0"/>
    <n v="0"/>
    <n v="4"/>
    <n v="0"/>
    <n v="10"/>
    <n v="12"/>
    <n v="7"/>
    <n v="5"/>
    <n v="3"/>
    <n v="3"/>
    <n v="4"/>
    <n v="0"/>
    <n v="0"/>
    <n v="0"/>
    <m/>
    <m/>
    <n v="0"/>
    <n v="0"/>
    <n v="6"/>
    <n v="0"/>
    <n v="3"/>
    <n v="4"/>
    <n v="0"/>
    <x v="0"/>
  </r>
  <r>
    <m/>
    <n v="49620"/>
    <x v="52"/>
    <s v="York-Hanover, PA"/>
    <n v="446078"/>
    <n v="53"/>
    <n v="270.4867572"/>
    <n v="5.0999999999999996"/>
    <s v="High"/>
    <n v="0.8"/>
    <s v="Low"/>
    <s v="Cyber Security Engineer"/>
    <s v="Cyber Security Consultant"/>
    <s v="Cyber Security Specialist / Technician"/>
    <s v="Systems Analyst"/>
    <s v="Application Developer / Engineer"/>
    <s v="Cyber Crime Analyst / Investigator"/>
    <s v="Cyber Security Manager / Administrator"/>
    <s v="Devops Engineer"/>
    <s v="Help Desk Technician / Analyst"/>
    <s v="Incident Analyst / Responder"/>
    <n v="5"/>
    <n v="3"/>
    <n v="11"/>
    <n v="3"/>
    <n v="1"/>
    <n v="6"/>
    <n v="0"/>
    <n v="2"/>
    <n v="1"/>
    <n v="10"/>
    <n v="6"/>
    <n v="5"/>
    <n v="5"/>
    <n v="4"/>
    <n v="8"/>
    <n v="7"/>
    <n v="10"/>
    <n v="16"/>
    <n v="2"/>
    <n v="0"/>
    <n v="3"/>
    <n v="4"/>
    <n v="3"/>
    <n v="0"/>
    <n v="0"/>
    <n v="2"/>
    <n v="0"/>
    <n v="4"/>
    <n v="2"/>
    <n v="0"/>
    <n v="0"/>
    <n v="6"/>
    <n v="1"/>
    <n v="10"/>
    <n v="6"/>
    <n v="3"/>
    <n v="6"/>
    <n v="2"/>
    <n v="0"/>
    <n v="1"/>
    <n v="0"/>
    <n v="0"/>
    <n v="1"/>
    <n v="3"/>
    <n v="0"/>
    <n v="0"/>
    <n v="0"/>
    <n v="0"/>
    <n v="6"/>
    <n v="2"/>
    <n v="4"/>
    <n v="4"/>
    <n v="25"/>
    <n v="31"/>
    <n v="17"/>
    <n v="14"/>
    <n v="8"/>
    <n v="6"/>
    <n v="8"/>
    <n v="182"/>
    <n v="81"/>
    <n v="2"/>
    <m/>
    <m/>
    <n v="40"/>
    <n v="3"/>
    <n v="12"/>
    <n v="0"/>
    <n v="6"/>
    <n v="0"/>
    <n v="0"/>
    <x v="0"/>
  </r>
  <r>
    <m/>
    <n v="49660"/>
    <x v="52"/>
    <s v="Youngstown-Warren-Boardman, OH-PA"/>
    <n v="541926"/>
    <n v="50"/>
    <n v="262.02391490000002"/>
    <n v="5.2"/>
    <s v="High"/>
    <n v="0.6"/>
    <s v="Very Low"/>
    <s v="Cyber Security Consultant"/>
    <s v="Cyber Security Engineer"/>
    <s v="Cyber Security Analyst"/>
    <s v="Computer Support Specialist"/>
    <s v="Vulnerability Analyst / Penetration Tester"/>
    <s v="Cyber Crime Analyst / Investigator"/>
    <s v="Cyber Security Specialist / Technician"/>
    <s v="General Engineering Technician / Technologist"/>
    <s v="IT Director"/>
    <s v="Systems Support Specialist"/>
    <n v="0"/>
    <n v="9"/>
    <n v="1"/>
    <n v="1"/>
    <n v="0"/>
    <n v="1"/>
    <n v="0"/>
    <n v="0"/>
    <n v="0"/>
    <n v="0"/>
    <n v="1"/>
    <n v="1"/>
    <n v="8"/>
    <n v="8"/>
    <n v="11"/>
    <n v="0"/>
    <n v="3"/>
    <n v="4"/>
    <n v="0"/>
    <n v="0"/>
    <n v="4"/>
    <n v="4"/>
    <n v="3"/>
    <n v="1"/>
    <n v="0"/>
    <n v="4"/>
    <n v="1"/>
    <n v="6"/>
    <n v="0"/>
    <n v="0"/>
    <n v="0"/>
    <n v="3"/>
    <n v="5"/>
    <n v="1"/>
    <n v="0"/>
    <n v="4"/>
    <n v="1"/>
    <n v="2"/>
    <n v="0"/>
    <n v="0"/>
    <n v="0"/>
    <n v="0"/>
    <n v="0"/>
    <n v="0"/>
    <n v="0"/>
    <n v="0"/>
    <n v="0"/>
    <n v="0"/>
    <n v="1"/>
    <n v="1"/>
    <n v="4"/>
    <n v="1"/>
    <n v="12"/>
    <n v="27"/>
    <n v="22"/>
    <n v="10"/>
    <n v="3"/>
    <n v="1"/>
    <n v="5"/>
    <n v="10"/>
    <n v="5"/>
    <n v="0"/>
    <m/>
    <m/>
    <n v="7"/>
    <n v="1"/>
    <n v="1"/>
    <n v="0"/>
    <n v="3"/>
    <n v="0"/>
    <n v="0"/>
    <x v="0"/>
  </r>
  <r>
    <m/>
    <n v="49700"/>
    <x v="52"/>
    <s v="Yuba City, CA"/>
    <n v="173679"/>
    <n v="108"/>
    <n v="274.63958939999998"/>
    <n v="2.5"/>
    <s v="Low"/>
    <n v="6.7"/>
    <s v="Very High"/>
    <s v="Cyber Security Manager / Administrator"/>
    <s v="Systems Administrator"/>
    <s v="Cyber Security Engineer"/>
    <s v="Cyber Security Specialist / Technician"/>
    <s v="Information Assurance Engineer / Analyst"/>
    <s v="Network Administrator"/>
    <s v="Vulnerability Analyst / Penetration Tester"/>
    <s v="Systems Engineer"/>
    <s v="Cyber Security Analyst"/>
    <s v="Software Developer / Engineer"/>
    <n v="2"/>
    <n v="16"/>
    <n v="10"/>
    <n v="3"/>
    <n v="0"/>
    <n v="9"/>
    <n v="0"/>
    <n v="1"/>
    <n v="5"/>
    <n v="9"/>
    <n v="19"/>
    <n v="14"/>
    <n v="8"/>
    <n v="5"/>
    <n v="19"/>
    <n v="18"/>
    <n v="49"/>
    <n v="50"/>
    <n v="12"/>
    <n v="0"/>
    <n v="3"/>
    <n v="5"/>
    <n v="15"/>
    <n v="0"/>
    <n v="0"/>
    <n v="14"/>
    <n v="0"/>
    <n v="6"/>
    <n v="3"/>
    <n v="0"/>
    <n v="4"/>
    <n v="10"/>
    <n v="6"/>
    <n v="12"/>
    <n v="6"/>
    <n v="13"/>
    <n v="15"/>
    <n v="22"/>
    <n v="0"/>
    <n v="5"/>
    <n v="0"/>
    <n v="0"/>
    <n v="0"/>
    <n v="7"/>
    <n v="0"/>
    <n v="0"/>
    <n v="1"/>
    <n v="0"/>
    <n v="4"/>
    <n v="1"/>
    <n v="4"/>
    <n v="1"/>
    <n v="51"/>
    <n v="73"/>
    <n v="45"/>
    <n v="31"/>
    <n v="33"/>
    <n v="12"/>
    <n v="4"/>
    <n v="35"/>
    <n v="5"/>
    <n v="0"/>
    <m/>
    <m/>
    <n v="5"/>
    <n v="45"/>
    <n v="34"/>
    <n v="0"/>
    <n v="10"/>
    <n v="6"/>
    <n v="24"/>
    <x v="0"/>
  </r>
  <r>
    <m/>
    <n v="49740"/>
    <x v="52"/>
    <s v="Yuma, AZ"/>
    <n v="207534"/>
    <n v="86"/>
    <n v="231.84457699999999"/>
    <n v="2.7"/>
    <s v="Low"/>
    <n v="4.2"/>
    <s v="Very High"/>
    <s v="Cyber Security Analyst"/>
    <s v="Cyber Security Manager / Administrator"/>
    <s v="Cyber Security Engineer"/>
    <s v="Cyber Security Specialist / Technician"/>
    <s v="Systems Engineer"/>
    <s v="Systems Administrator"/>
    <s v="Network Administrator"/>
    <s v="Technical Support Engineer / Analyst"/>
    <s v="Computer Support Specialist"/>
    <s v="Network Analyst / Specialist"/>
    <n v="2"/>
    <n v="3"/>
    <n v="5"/>
    <n v="2"/>
    <n v="1"/>
    <n v="2"/>
    <n v="0"/>
    <n v="5"/>
    <n v="0"/>
    <n v="9"/>
    <n v="5"/>
    <n v="4"/>
    <n v="0"/>
    <n v="4"/>
    <n v="22"/>
    <n v="22"/>
    <n v="34"/>
    <n v="24"/>
    <n v="3"/>
    <n v="0"/>
    <n v="14"/>
    <n v="8"/>
    <n v="16"/>
    <n v="7"/>
    <n v="2"/>
    <n v="9"/>
    <n v="1"/>
    <n v="0"/>
    <n v="2"/>
    <n v="0"/>
    <n v="0"/>
    <n v="1"/>
    <n v="12"/>
    <n v="6"/>
    <n v="6"/>
    <n v="4"/>
    <n v="7"/>
    <n v="5"/>
    <n v="3"/>
    <n v="0"/>
    <n v="0"/>
    <n v="0"/>
    <n v="0"/>
    <n v="5"/>
    <n v="0"/>
    <n v="3"/>
    <n v="1"/>
    <n v="2"/>
    <n v="9"/>
    <n v="0"/>
    <n v="5"/>
    <n v="7"/>
    <n v="25"/>
    <n v="59"/>
    <n v="42"/>
    <n v="26"/>
    <n v="12"/>
    <n v="17"/>
    <n v="12"/>
    <n v="140"/>
    <n v="16"/>
    <n v="0"/>
    <m/>
    <m/>
    <n v="2"/>
    <n v="21"/>
    <n v="3"/>
    <n v="0"/>
    <n v="1"/>
    <n v="0"/>
    <n v="13"/>
    <x v="0"/>
  </r>
  <r>
    <n v="72850"/>
    <n v="72850"/>
    <x v="52"/>
    <s v="Danbury, CT"/>
    <n v="85246"/>
    <n v="72"/>
    <n v="190.0079849"/>
    <n v="2.6"/>
    <s v="Low"/>
    <n v="2.5"/>
    <s v="Very High"/>
    <s v="Cyber Security Manager / Administrator"/>
    <s v="Software Developer / Engineer"/>
    <s v="Cyber Security Consultant"/>
    <s v="Cyber Security Engineer"/>
    <s v="Devops Engineer"/>
    <s v="IT Director"/>
    <s v="Computer Support Specialist"/>
    <s v="Cyber Security Specialist / Technician"/>
    <s v="C# Developer / Engineer"/>
    <s v="Support Engineer"/>
    <n v="0"/>
    <n v="9"/>
    <n v="19"/>
    <n v="4"/>
    <n v="0"/>
    <n v="2"/>
    <n v="0"/>
    <n v="0"/>
    <n v="4"/>
    <n v="6"/>
    <n v="3"/>
    <n v="7"/>
    <n v="5"/>
    <n v="6"/>
    <n v="6"/>
    <n v="2"/>
    <n v="14"/>
    <n v="13"/>
    <n v="7"/>
    <n v="1"/>
    <n v="1"/>
    <n v="0"/>
    <n v="13"/>
    <n v="0"/>
    <n v="0"/>
    <n v="11"/>
    <n v="3"/>
    <n v="1"/>
    <n v="1"/>
    <n v="0"/>
    <n v="2"/>
    <n v="7"/>
    <n v="0"/>
    <n v="9"/>
    <n v="7"/>
    <n v="8"/>
    <n v="10"/>
    <n v="5"/>
    <n v="0"/>
    <n v="4"/>
    <n v="0"/>
    <n v="0"/>
    <n v="0"/>
    <n v="5"/>
    <n v="0"/>
    <n v="0"/>
    <n v="0"/>
    <n v="0"/>
    <n v="0"/>
    <n v="0"/>
    <n v="9"/>
    <n v="0"/>
    <n v="33"/>
    <n v="34"/>
    <n v="31"/>
    <n v="20"/>
    <n v="14"/>
    <n v="5"/>
    <n v="9"/>
    <n v="17"/>
    <n v="40"/>
    <n v="6"/>
    <m/>
    <m/>
    <n v="25"/>
    <n v="6"/>
    <n v="14"/>
    <n v="0"/>
    <n v="6"/>
    <n v="6"/>
    <n v="2"/>
    <x v="0"/>
  </r>
  <r>
    <n v="73050"/>
    <n v="73050"/>
    <x v="52"/>
    <s v="Dover-Durham, NH-ME"/>
    <n v="152643"/>
    <n v="69"/>
    <n v="201.38566069999999"/>
    <n v="2.9"/>
    <s v="Low"/>
    <n v="3.4"/>
    <s v="Very High"/>
    <s v="IT Director"/>
    <s v="Cyber Security Engineer"/>
    <s v="Cyber Security Analyst"/>
    <s v="Cyber Security Manager / Administrator"/>
    <s v="Systems Engineer"/>
    <s v="Vulnerability Analyst / Penetration Tester"/>
    <s v="Business / Systems Analyst"/>
    <s v="Cyber Security Consultant"/>
    <s v="Software QA Engineer / Tester"/>
    <s v="Engineering Manager (General)"/>
    <n v="3"/>
    <n v="5"/>
    <n v="17"/>
    <n v="3"/>
    <n v="0"/>
    <n v="5"/>
    <n v="0"/>
    <n v="3"/>
    <n v="2"/>
    <n v="1"/>
    <n v="6"/>
    <n v="15"/>
    <n v="23"/>
    <n v="6"/>
    <n v="2"/>
    <n v="7"/>
    <n v="7"/>
    <n v="10"/>
    <n v="2"/>
    <n v="0"/>
    <n v="12"/>
    <n v="4"/>
    <n v="4"/>
    <n v="0"/>
    <n v="0"/>
    <n v="12"/>
    <n v="11"/>
    <n v="1"/>
    <n v="0"/>
    <n v="0"/>
    <n v="0"/>
    <n v="2"/>
    <n v="6"/>
    <n v="16"/>
    <n v="2"/>
    <n v="10"/>
    <n v="6"/>
    <n v="4"/>
    <n v="0"/>
    <n v="2"/>
    <n v="0"/>
    <n v="0"/>
    <n v="0"/>
    <n v="2"/>
    <n v="0"/>
    <n v="0"/>
    <n v="1"/>
    <n v="0"/>
    <n v="0"/>
    <n v="0"/>
    <n v="3"/>
    <n v="2"/>
    <n v="33"/>
    <n v="43"/>
    <n v="29"/>
    <n v="28"/>
    <n v="10"/>
    <n v="3"/>
    <n v="3"/>
    <n v="53"/>
    <n v="35"/>
    <n v="2"/>
    <m/>
    <m/>
    <n v="24"/>
    <n v="2"/>
    <n v="6"/>
    <n v="0"/>
    <n v="2"/>
    <n v="2"/>
    <n v="2"/>
    <x v="0"/>
  </r>
  <r>
    <n v="74500"/>
    <n v="74500"/>
    <x v="52"/>
    <s v="Leominster-Gardner, MA"/>
    <n v="151031"/>
    <n v="9"/>
    <n v="44.810213670000003"/>
    <n v="5"/>
    <s v="High"/>
    <n v="0.7"/>
    <s v="Low"/>
    <s v="CAD Designer / Drafter"/>
    <s v="Cyber Security Consultant"/>
    <s v="Cyber Security Engineer"/>
    <s v="Systems Administrator"/>
    <s v=""/>
    <s v=""/>
    <s v=""/>
    <s v=""/>
    <s v=""/>
    <s v="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1"/>
    <n v="0"/>
    <n v="0"/>
    <n v="0"/>
    <n v="0"/>
    <n v="2"/>
    <n v="0"/>
    <n v="1"/>
    <n v="1"/>
    <n v="1"/>
    <n v="2"/>
    <n v="1"/>
    <n v="1"/>
    <n v="2"/>
    <n v="16"/>
    <n v="11"/>
    <n v="0"/>
    <m/>
    <m/>
    <n v="9"/>
    <n v="0"/>
    <n v="0"/>
    <n v="0"/>
    <n v="0"/>
    <n v="1"/>
    <n v="0"/>
    <x v="0"/>
  </r>
  <r>
    <n v="75550"/>
    <n v="75550"/>
    <x v="52"/>
    <s v="New Bedford, MA"/>
    <n v="95120"/>
    <n v="17"/>
    <n v="68.714026899999993"/>
    <n v="4"/>
    <s v="Average"/>
    <n v="1.1000000000000001"/>
    <s v="Average"/>
    <s v="Cyber Security Specialist / Technician"/>
    <s v="Vulnerability Analyst / Penetration Tester"/>
    <s v="Cyber Security Analyst"/>
    <s v="Cyber Security Consultant"/>
    <s v="Cyber Security Engineer"/>
    <s v="IT Specialist / Engineer"/>
    <s v="Software Developer / Engineer"/>
    <s v="Software QA Engineer / Tester"/>
    <s v=""/>
    <s v=""/>
    <n v="0"/>
    <n v="1"/>
    <n v="2"/>
    <n v="0"/>
    <n v="0"/>
    <n v="2"/>
    <n v="0"/>
    <n v="0"/>
    <n v="0"/>
    <n v="1"/>
    <n v="1"/>
    <n v="4"/>
    <n v="0"/>
    <n v="2"/>
    <n v="1"/>
    <n v="1"/>
    <n v="4"/>
    <n v="3"/>
    <n v="0"/>
    <n v="0"/>
    <n v="1"/>
    <n v="0"/>
    <n v="0"/>
    <n v="0"/>
    <n v="1"/>
    <n v="2"/>
    <n v="0"/>
    <n v="0"/>
    <n v="2"/>
    <n v="0"/>
    <n v="0"/>
    <n v="0"/>
    <n v="1"/>
    <n v="1"/>
    <n v="2"/>
    <n v="3"/>
    <n v="2"/>
    <n v="2"/>
    <n v="1"/>
    <n v="0"/>
    <n v="0"/>
    <n v="0"/>
    <n v="0"/>
    <n v="1"/>
    <n v="0"/>
    <n v="0"/>
    <n v="0"/>
    <n v="0"/>
    <n v="0"/>
    <n v="0"/>
    <n v="1"/>
    <n v="0"/>
    <n v="5"/>
    <n v="8"/>
    <n v="5"/>
    <n v="5"/>
    <n v="5"/>
    <n v="1"/>
    <n v="1"/>
    <n v="4"/>
    <n v="2"/>
    <n v="0"/>
    <m/>
    <m/>
    <n v="2"/>
    <n v="1"/>
    <n v="2"/>
    <n v="0"/>
    <n v="0"/>
    <n v="0"/>
    <n v="1"/>
    <x v="0"/>
  </r>
  <r>
    <n v="76900"/>
    <n v="76900"/>
    <x v="52"/>
    <s v="Portsmouth, NH-ME"/>
    <n v="21796"/>
    <n v="179"/>
    <n v="691.44311789999995"/>
    <n v="3.9"/>
    <s v="Average"/>
    <n v="2.7"/>
    <s v="Very High"/>
    <s v="Cyber Security Specialist / Technician"/>
    <s v="Software Developer / Engineer"/>
    <s v="Cyber Security Engineer"/>
    <s v="Senior Software Developer / Engineer"/>
    <s v="Cyber Security Analyst"/>
    <s v="Cyber Security Manager / Administrator"/>
    <s v="Network Engineer / Architect"/>
    <s v="Systems Engineer"/>
    <s v="Cloud Architect"/>
    <s v="Cyber Security Consultant"/>
    <n v="15"/>
    <n v="40"/>
    <n v="53"/>
    <n v="4"/>
    <n v="2"/>
    <n v="39"/>
    <n v="0"/>
    <n v="7"/>
    <n v="12"/>
    <n v="19"/>
    <n v="20"/>
    <n v="15"/>
    <n v="7"/>
    <n v="20"/>
    <n v="19"/>
    <n v="27"/>
    <n v="24"/>
    <n v="30"/>
    <n v="4"/>
    <n v="3"/>
    <n v="1"/>
    <n v="4"/>
    <n v="10"/>
    <n v="1"/>
    <n v="1"/>
    <n v="11"/>
    <n v="1"/>
    <n v="3"/>
    <n v="3"/>
    <n v="0"/>
    <n v="1"/>
    <n v="33"/>
    <n v="11"/>
    <n v="30"/>
    <n v="13"/>
    <n v="28"/>
    <n v="23"/>
    <n v="7"/>
    <n v="1"/>
    <n v="12"/>
    <n v="0"/>
    <n v="0"/>
    <n v="0"/>
    <n v="2"/>
    <n v="0"/>
    <n v="2"/>
    <n v="0"/>
    <n v="15"/>
    <n v="2"/>
    <n v="3"/>
    <n v="4"/>
    <n v="3"/>
    <n v="114"/>
    <n v="80"/>
    <n v="61"/>
    <n v="64"/>
    <n v="38"/>
    <n v="19"/>
    <n v="9"/>
    <n v="39"/>
    <n v="31"/>
    <n v="27"/>
    <m/>
    <m/>
    <n v="44"/>
    <n v="24"/>
    <n v="57"/>
    <n v="0"/>
    <n v="33"/>
    <n v="18"/>
    <n v="13"/>
    <x v="0"/>
  </r>
  <r>
    <n v="78700"/>
    <n v="78700"/>
    <x v="52"/>
    <s v="Waterbury, CT"/>
    <n v="108629"/>
    <n v="29"/>
    <n v="84.874661889999999"/>
    <n v="2.9"/>
    <s v="Low"/>
    <n v="1.2"/>
    <s v="Average"/>
    <s v="Cyber Security Consultant"/>
    <s v="Cyber Security Engineer"/>
    <s v="Vulnerability Analyst / Penetration Tester"/>
    <s v="Cyber Security Architect"/>
    <s v="Cyber Security Specialist / Technician"/>
    <s v="Engineering Technician (General)"/>
    <s v="IT Director"/>
    <s v="IT Project Manager"/>
    <s v="Software Developer / Engineer"/>
    <s v="Systems Analyst"/>
    <n v="0"/>
    <n v="1"/>
    <n v="3"/>
    <n v="0"/>
    <n v="0"/>
    <n v="1"/>
    <n v="0"/>
    <n v="0"/>
    <n v="0"/>
    <n v="0"/>
    <n v="0"/>
    <n v="0"/>
    <n v="0"/>
    <n v="5"/>
    <n v="4"/>
    <n v="1"/>
    <n v="0"/>
    <n v="2"/>
    <n v="4"/>
    <n v="0"/>
    <n v="0"/>
    <n v="2"/>
    <n v="1"/>
    <n v="0"/>
    <n v="0"/>
    <n v="3"/>
    <n v="1"/>
    <n v="0"/>
    <n v="1"/>
    <n v="0"/>
    <n v="0"/>
    <n v="2"/>
    <n v="0"/>
    <n v="0"/>
    <n v="2"/>
    <n v="3"/>
    <n v="1"/>
    <n v="2"/>
    <n v="0"/>
    <n v="0"/>
    <n v="0"/>
    <n v="0"/>
    <n v="0"/>
    <n v="0"/>
    <n v="0"/>
    <n v="0"/>
    <n v="0"/>
    <n v="0"/>
    <n v="0"/>
    <n v="0"/>
    <n v="5"/>
    <n v="0"/>
    <n v="4"/>
    <n v="11"/>
    <n v="9"/>
    <n v="5"/>
    <n v="3"/>
    <n v="0"/>
    <n v="5"/>
    <n v="9"/>
    <n v="4"/>
    <n v="0"/>
    <m/>
    <m/>
    <n v="5"/>
    <n v="2"/>
    <n v="5"/>
    <n v="0"/>
    <n v="2"/>
    <n v="1"/>
    <n v="1"/>
    <x v="0"/>
  </r>
  <r>
    <m/>
    <n v="0"/>
    <x v="0"/>
    <s v=""/>
    <n v="323127513"/>
    <n v="313735"/>
    <n v="715715"/>
    <n v="2.2999999999999998"/>
    <s v="Very Low"/>
    <n v="1"/>
    <s v="Average"/>
    <s v="Cyber Security Engineer"/>
    <s v="Cyber Security Analyst"/>
    <s v="Network Engineer / Architect"/>
    <s v="Cyber Security Manager / Administrator"/>
    <s v="Systems Engineer"/>
    <s v="Software Developer / Engineer"/>
    <s v="Systems Administrator"/>
    <s v="Vulnerability Analyst / Penetration Tester"/>
    <s v="Cyber Security Consultan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864"/>
    <n v="207190"/>
    <n v="88175"/>
    <n v="129716"/>
    <n v="124389"/>
    <n v="49825"/>
    <n v="3496"/>
    <n v="173162"/>
    <n v="75983"/>
    <n v="7281"/>
    <n v="33048"/>
    <n v="13923"/>
    <n v="53668"/>
    <n v="35900"/>
    <n v="77492"/>
    <n v="2319"/>
    <n v="44948"/>
    <n v="29905"/>
    <n v="36558"/>
    <x v="1"/>
  </r>
  <r>
    <m/>
    <n v="1"/>
    <x v="1"/>
    <s v=""/>
    <n v="4863300"/>
    <n v="3846"/>
    <n v="8608"/>
    <n v="2.2000000000000002"/>
    <s v="Very Low"/>
    <n v="0.9"/>
    <s v="Average"/>
    <s v="Cyber Security Engineer"/>
    <s v="Cyber Security Analyst"/>
    <s v="Systems Administrator"/>
    <s v="Network Engineer / Architect"/>
    <s v="Cyber Security Manager / Administrator"/>
    <s v="Systems Engineer"/>
    <s v="Information Assurance Engineer / Analyst"/>
    <s v="Software Developer / Engineer"/>
    <s v="Cyber Security Specialist / Technician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2"/>
    <n v="2745"/>
    <n v="710"/>
    <n v="1400"/>
    <n v="1323"/>
    <n v="630"/>
    <n v="38"/>
    <n v="5036"/>
    <n v="1063"/>
    <n v="23"/>
    <n v="243"/>
    <n v="147"/>
    <n v="487"/>
    <n v="1350"/>
    <n v="877"/>
    <n v="11"/>
    <n v="301"/>
    <n v="214"/>
    <n v="432"/>
    <x v="1"/>
  </r>
  <r>
    <m/>
    <n v="2"/>
    <x v="2"/>
    <s v=""/>
    <n v="741894"/>
    <n v="529"/>
    <n v="996"/>
    <n v="1.9"/>
    <s v="Very Low"/>
    <n v="0.8"/>
    <s v="Low"/>
    <s v="Cyber Security Engineer"/>
    <s v="Vulnerability Analyst / Penetration Tester"/>
    <s v="IT Specialist / Engineer"/>
    <s v="Systems Administrator"/>
    <s v="Network Engineer / Architect"/>
    <s v="Cyber Security Analyst"/>
    <s v="Cyber Security Manager / Administrator"/>
    <s v="Network Analyst / Specialist"/>
    <s v="Cyber Security Consultan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n v="368"/>
    <n v="148"/>
    <n v="177"/>
    <n v="210"/>
    <n v="73"/>
    <n v="8"/>
    <n v="737"/>
    <n v="121"/>
    <n v="2"/>
    <n v="29"/>
    <n v="27"/>
    <n v="117"/>
    <n v="94"/>
    <n v="101"/>
    <n v="1"/>
    <n v="65"/>
    <n v="34"/>
    <n v="65"/>
    <x v="1"/>
  </r>
  <r>
    <m/>
    <n v="4"/>
    <x v="3"/>
    <s v=""/>
    <n v="6931071"/>
    <n v="7867"/>
    <n v="15383"/>
    <n v="2"/>
    <s v="Very Low"/>
    <n v="1.3"/>
    <s v="High"/>
    <s v="Cyber Security Engineer"/>
    <s v="Cyber Security Analyst"/>
    <s v="Network Engineer / Architect"/>
    <s v="Systems Engineer"/>
    <s v="Cyber Security Manager / Administrator"/>
    <s v="Vulnerability Analyst / Penetration Tester"/>
    <s v="Systems Administrator"/>
    <s v="Cyber Security Consultant"/>
    <s v="Software Developer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6"/>
    <n v="5093"/>
    <n v="2356"/>
    <n v="3158"/>
    <n v="3141"/>
    <n v="1260"/>
    <n v="79"/>
    <n v="3530"/>
    <n v="1566"/>
    <n v="86"/>
    <n v="537"/>
    <n v="383"/>
    <n v="1166"/>
    <n v="792"/>
    <n v="2019"/>
    <n v="25"/>
    <n v="1358"/>
    <n v="713"/>
    <n v="1256"/>
    <x v="1"/>
  </r>
  <r>
    <m/>
    <n v="5"/>
    <x v="4"/>
    <s v=""/>
    <n v="2988248"/>
    <n v="893"/>
    <n v="3106"/>
    <n v="3.5"/>
    <s v="Very Low"/>
    <n v="0.3"/>
    <s v="Very Low"/>
    <s v="Cyber Security Engineer"/>
    <s v="Cyber Security Analyst"/>
    <s v="Network Engineer / Architect"/>
    <s v="Cyber Security Manager / Administrator"/>
    <s v="Vulnerability Analyst / Penetration Tester"/>
    <s v="Systems Engineer"/>
    <s v="Cyber Security Specialist / Technician"/>
    <s v="Cyber Security Consultant"/>
    <s v="Software Developer / Engine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"/>
    <n v="494"/>
    <n v="281"/>
    <n v="333"/>
    <n v="375"/>
    <n v="103"/>
    <n v="17"/>
    <n v="596"/>
    <n v="334"/>
    <n v="38"/>
    <n v="183"/>
    <n v="35"/>
    <n v="495"/>
    <n v="65"/>
    <n v="265"/>
    <n v="3"/>
    <n v="213"/>
    <n v="96"/>
    <n v="134"/>
    <x v="1"/>
  </r>
  <r>
    <m/>
    <n v="6"/>
    <x v="5"/>
    <s v=""/>
    <n v="39250017"/>
    <n v="36602"/>
    <n v="78886"/>
    <n v="2.2000000000000002"/>
    <s v="Very Low"/>
    <n v="1"/>
    <s v="Average"/>
    <s v="Cyber Security Engineer"/>
    <s v="Cyber Security Analyst"/>
    <s v="Network Engineer / Architect"/>
    <s v="Cyber Security Manager / Administrator"/>
    <s v="Systems Engineer"/>
    <s v="Cyber Security Consultant"/>
    <s v="Software Developer / Engineer"/>
    <s v="Vulnerability Analyst / Penetration Tester"/>
    <s v="Cyber Security Architec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23"/>
    <n v="22951"/>
    <n v="11740"/>
    <n v="14466"/>
    <n v="14375"/>
    <n v="5327"/>
    <n v="339"/>
    <n v="13789"/>
    <n v="7017"/>
    <n v="1383"/>
    <n v="3514"/>
    <n v="1339"/>
    <n v="4494"/>
    <n v="2434"/>
    <n v="7810"/>
    <n v="534"/>
    <n v="4953"/>
    <n v="3100"/>
    <n v="3116"/>
    <x v="1"/>
  </r>
  <r>
    <m/>
    <n v="8"/>
    <x v="6"/>
    <s v=""/>
    <n v="5540545"/>
    <n v="10207"/>
    <n v="18443"/>
    <n v="1.8"/>
    <s v="Very Low"/>
    <n v="1.8"/>
    <s v="Very High"/>
    <s v="Cyber Security Engineer"/>
    <s v="Cyber Security Analyst"/>
    <s v="Network Engineer / Architect"/>
    <s v="Systems Engineer"/>
    <s v="Systems Administrator"/>
    <s v="Cyber Security Manager / Administrator"/>
    <s v="Software Developer / Engineer"/>
    <s v="Information Assurance Engineer / Analyst"/>
    <s v="Cyber Security Consultan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24"/>
    <n v="7047"/>
    <n v="2397"/>
    <n v="3979"/>
    <n v="3502"/>
    <n v="1464"/>
    <n v="76"/>
    <n v="6725"/>
    <n v="2729"/>
    <n v="146"/>
    <n v="723"/>
    <n v="312"/>
    <n v="1667"/>
    <n v="2174"/>
    <n v="2520"/>
    <n v="41"/>
    <n v="1281"/>
    <n v="855"/>
    <n v="1469"/>
    <x v="1"/>
  </r>
  <r>
    <m/>
    <n v="9"/>
    <x v="7"/>
    <s v=""/>
    <n v="3576452"/>
    <n v="2645"/>
    <n v="6235"/>
    <n v="2.4"/>
    <s v="Very Low"/>
    <n v="0.7"/>
    <s v="Low"/>
    <s v="Cyber Security Engineer"/>
    <s v="Cyber Security Analyst"/>
    <s v="Network Engineer / Architect"/>
    <s v="Cyber Security Manager / Administrator"/>
    <s v="Cyber Security Consultant"/>
    <s v="IT Auditor"/>
    <s v="Systems Engineer"/>
    <s v="Cyber Security Specialist / Technician"/>
    <s v="Software Developer /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7"/>
    <n v="1722"/>
    <n v="882"/>
    <n v="1131"/>
    <n v="1127"/>
    <n v="356"/>
    <n v="35"/>
    <n v="741"/>
    <n v="678"/>
    <n v="93"/>
    <n v="450"/>
    <n v="190"/>
    <n v="405"/>
    <n v="92"/>
    <n v="578"/>
    <n v="9"/>
    <n v="485"/>
    <n v="253"/>
    <n v="204"/>
    <x v="1"/>
  </r>
  <r>
    <m/>
    <n v="10"/>
    <x v="8"/>
    <s v=""/>
    <n v="952065"/>
    <n v="1313"/>
    <n v="2473"/>
    <n v="1.9"/>
    <s v="Very Low"/>
    <n v="1.4"/>
    <s v="High"/>
    <s v="Cyber Security Engineer"/>
    <s v="Cyber Security Analyst"/>
    <s v="Vulnerability Analyst / Penetration Tester"/>
    <s v="IT Auditor"/>
    <s v="Cyber Security Specialist / Technician"/>
    <s v="Network Engineer / Architect"/>
    <s v="Cyber Security Consultant"/>
    <s v="Software Developer / Engineer"/>
    <s v="Cyber Security Manager /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"/>
    <n v="810"/>
    <n v="438"/>
    <n v="566"/>
    <n v="637"/>
    <n v="200"/>
    <n v="12"/>
    <n v="403"/>
    <n v="284"/>
    <n v="16"/>
    <n v="102"/>
    <n v="55"/>
    <n v="158"/>
    <n v="18"/>
    <n v="296"/>
    <n v="7"/>
    <n v="285"/>
    <n v="136"/>
    <n v="103"/>
    <x v="1"/>
  </r>
  <r>
    <m/>
    <n v="11"/>
    <x v="9"/>
    <s v=""/>
    <n v="681170"/>
    <n v="11520"/>
    <n v="16263"/>
    <n v="1.4"/>
    <s v="Very Low"/>
    <n v="7.4"/>
    <s v="Very High"/>
    <s v="Cyber Security Engineer"/>
    <s v="Cyber Security Analyst"/>
    <s v="Cyber Security Manager / Administrator"/>
    <s v="Network Engineer / Architect"/>
    <s v="Software Developer / Engineer"/>
    <s v="Cyber Security Specialist / Technician"/>
    <s v="Systems Engineer"/>
    <s v="Vulnerability Analyst / Penetration Tester"/>
    <s v="Systems Administrato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88"/>
    <n v="7982"/>
    <n v="3024"/>
    <n v="5195"/>
    <n v="4613"/>
    <n v="2056"/>
    <n v="158"/>
    <n v="927"/>
    <n v="502"/>
    <n v="309"/>
    <n v="256"/>
    <n v="89"/>
    <n v="683"/>
    <n v="1796"/>
    <n v="3434"/>
    <n v="83"/>
    <n v="1120"/>
    <n v="1183"/>
    <n v="1879"/>
    <x v="1"/>
  </r>
  <r>
    <m/>
    <n v="12"/>
    <x v="10"/>
    <s v=""/>
    <n v="20612439"/>
    <n v="13465"/>
    <n v="35987"/>
    <n v="2.7"/>
    <s v="Very Low"/>
    <n v="0.7"/>
    <s v="Low"/>
    <s v="Cyber Security Engineer"/>
    <s v="Cyber Security Analyst"/>
    <s v="Network Engineer / Architect"/>
    <s v="Cyber Security Manager / Administrator"/>
    <s v="Systems Administrator"/>
    <s v="Systems Engineer"/>
    <s v="IT Auditor"/>
    <s v="Software Developer / Engineer"/>
    <s v="Cyber Security Specialist / Technician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6"/>
    <n v="9058"/>
    <n v="3530"/>
    <n v="5488"/>
    <n v="5262"/>
    <n v="2258"/>
    <n v="140"/>
    <n v="11888"/>
    <n v="4094"/>
    <n v="232"/>
    <n v="1861"/>
    <n v="901"/>
    <n v="2508"/>
    <n v="1923"/>
    <n v="3198"/>
    <n v="109"/>
    <n v="2008"/>
    <n v="1347"/>
    <n v="1591"/>
    <x v="1"/>
  </r>
  <r>
    <m/>
    <n v="13"/>
    <x v="11"/>
    <s v=""/>
    <n v="10310371"/>
    <n v="11377"/>
    <n v="25418"/>
    <n v="2.2000000000000002"/>
    <s v="Very Low"/>
    <n v="1.2"/>
    <s v="High"/>
    <s v="Cyber Security Engineer"/>
    <s v="Cyber Security Analyst"/>
    <s v="Network Engineer / Architect"/>
    <s v="Vulnerability Analyst / Penetration Tester"/>
    <s v="Cyber Security Manager / Administrator"/>
    <s v="Systems Engineer"/>
    <s v="IT Auditor"/>
    <s v="Cyber Security Consultant"/>
    <s v="Software Developer / Engine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1"/>
    <n v="7599"/>
    <n v="3406"/>
    <n v="4903"/>
    <n v="4555"/>
    <n v="1827"/>
    <n v="117"/>
    <n v="6742"/>
    <n v="2793"/>
    <n v="278"/>
    <n v="1238"/>
    <n v="569"/>
    <n v="3050"/>
    <n v="963"/>
    <n v="3107"/>
    <n v="75"/>
    <n v="1854"/>
    <n v="1384"/>
    <n v="1332"/>
    <x v="1"/>
  </r>
  <r>
    <m/>
    <n v="15"/>
    <x v="12"/>
    <s v=""/>
    <n v="1428557"/>
    <n v="1903"/>
    <n v="4575"/>
    <n v="2.4"/>
    <s v="Very Low"/>
    <n v="1.4"/>
    <s v="High"/>
    <s v="Systems Administrator"/>
    <s v="Network Engineer / Architect"/>
    <s v="IT Specialist / Engineer"/>
    <s v="Cyber Security Specialist / Technician"/>
    <s v="Systems Engineer"/>
    <s v="Cyber Security Analyst"/>
    <s v="Cyber Security Engineer"/>
    <s v="Network Administrator"/>
    <s v="Cyber Security Manager / Administrato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5"/>
    <n v="1442"/>
    <n v="336"/>
    <n v="579"/>
    <n v="603"/>
    <n v="230"/>
    <n v="11"/>
    <n v="3772"/>
    <n v="685"/>
    <n v="13"/>
    <n v="69"/>
    <n v="61"/>
    <n v="491"/>
    <n v="880"/>
    <n v="315"/>
    <n v="1"/>
    <n v="131"/>
    <n v="88"/>
    <n v="282"/>
    <x v="1"/>
  </r>
  <r>
    <m/>
    <n v="16"/>
    <x v="13"/>
    <s v=""/>
    <n v="1683140"/>
    <n v="805"/>
    <n v="1857"/>
    <n v="2.2999999999999998"/>
    <s v="Very Low"/>
    <n v="0.5"/>
    <s v="Very Low"/>
    <s v="Cyber Security Engineer"/>
    <s v="Systems Engineer"/>
    <s v="Cyber Security Analyst"/>
    <s v="Network Engineer / Architect"/>
    <s v="Cyber Security Manager / Administrator"/>
    <s v="Vulnerability Analyst / Penetration Tester"/>
    <s v="Software Developer / Engineer"/>
    <s v="IT Director"/>
    <s v="Cyber Security Specialist / Technician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"/>
    <n v="519"/>
    <n v="222"/>
    <n v="290"/>
    <n v="303"/>
    <n v="110"/>
    <n v="6"/>
    <n v="1036"/>
    <n v="239"/>
    <n v="8"/>
    <n v="64"/>
    <n v="42"/>
    <n v="231"/>
    <n v="55"/>
    <n v="181"/>
    <n v="3"/>
    <n v="112"/>
    <n v="64"/>
    <n v="90"/>
    <x v="1"/>
  </r>
  <r>
    <m/>
    <n v="17"/>
    <x v="14"/>
    <s v=""/>
    <n v="12801539"/>
    <n v="13028"/>
    <n v="29605"/>
    <n v="2.2999999999999998"/>
    <s v="Very Low"/>
    <n v="1"/>
    <s v="Average"/>
    <s v="Cyber Security Engineer"/>
    <s v="Cyber Security Analyst"/>
    <s v="Network Engineer / Architect"/>
    <s v="Cyber Security Manager / Administrator"/>
    <s v="IT Auditor"/>
    <s v="Systems Engineer"/>
    <s v="Cyber Security Architect"/>
    <s v="Vulnerability Analyst / Penetration Tester"/>
    <s v="Software Developer /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53"/>
    <n v="8605"/>
    <n v="3931"/>
    <n v="5712"/>
    <n v="5577"/>
    <n v="2132"/>
    <n v="140"/>
    <n v="3970"/>
    <n v="2413"/>
    <n v="401"/>
    <n v="1533"/>
    <n v="559"/>
    <n v="2184"/>
    <n v="1054"/>
    <n v="3683"/>
    <n v="153"/>
    <n v="2158"/>
    <n v="1422"/>
    <n v="1629"/>
    <x v="1"/>
  </r>
  <r>
    <m/>
    <n v="18"/>
    <x v="15"/>
    <s v=""/>
    <n v="6633053"/>
    <n v="2280"/>
    <n v="8124"/>
    <n v="3.6"/>
    <s v="Very Low"/>
    <n v="0.3"/>
    <s v="Very Low"/>
    <s v="Cyber Security Engineer"/>
    <s v="Cyber Security Analyst"/>
    <s v="Vulnerability Analyst / Penetration Tester"/>
    <s v="Network Engineer / Architect"/>
    <s v="Cyber Security Consultant"/>
    <s v="Cyber Security Manager / Administrator"/>
    <s v="Systems Engineer"/>
    <s v="Cyber Security Specialist / Technician"/>
    <s v="IT Audi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1"/>
    <n v="1523"/>
    <n v="650"/>
    <n v="1022"/>
    <n v="1020"/>
    <n v="476"/>
    <n v="25"/>
    <n v="2023"/>
    <n v="768"/>
    <n v="88"/>
    <n v="369"/>
    <n v="132"/>
    <n v="549"/>
    <n v="112"/>
    <n v="476"/>
    <n v="7"/>
    <n v="311"/>
    <n v="161"/>
    <n v="161"/>
    <x v="1"/>
  </r>
  <r>
    <m/>
    <n v="19"/>
    <x v="16"/>
    <s v=""/>
    <n v="3134693"/>
    <n v="2423"/>
    <n v="4263"/>
    <n v="1.8"/>
    <s v="Very Low"/>
    <n v="0.7"/>
    <s v="Low"/>
    <s v="Cyber Security Engineer"/>
    <s v="Cyber Security Analyst"/>
    <s v="Cyber Security Manager / Administrator"/>
    <s v="IT Auditor"/>
    <s v="Network Engineer / Architect"/>
    <s v="Cyber Security Architect"/>
    <s v="Vulnerability Analyst / Penetration Tester"/>
    <s v="Systems Engineer"/>
    <s v="Software Developer / Engineer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6"/>
    <n v="1571"/>
    <n v="782"/>
    <n v="1175"/>
    <n v="1218"/>
    <n v="477"/>
    <n v="21"/>
    <n v="730"/>
    <n v="341"/>
    <n v="14"/>
    <n v="185"/>
    <n v="53"/>
    <n v="330"/>
    <n v="65"/>
    <n v="623"/>
    <n v="13"/>
    <n v="547"/>
    <n v="239"/>
    <n v="274"/>
    <x v="1"/>
  </r>
  <r>
    <m/>
    <n v="20"/>
    <x v="17"/>
    <s v=""/>
    <n v="2907289"/>
    <n v="1785"/>
    <n v="4789"/>
    <n v="2.7"/>
    <s v="Very Low"/>
    <n v="0.6"/>
    <s v="Very Low"/>
    <s v="Cyber Security Engineer"/>
    <s v="Cyber Security Analyst"/>
    <s v="Network Engineer / Architect"/>
    <s v="Systems Engineer"/>
    <s v="Systems Administrator"/>
    <s v="Cyber Security Specialist / Technician"/>
    <s v="Vulnerability Analyst / Penetration Tester"/>
    <s v="Software Developer / Engineer"/>
    <s v="Cyber Security Consultant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3"/>
    <n v="1055"/>
    <n v="450"/>
    <n v="614"/>
    <n v="635"/>
    <n v="245"/>
    <n v="27"/>
    <n v="1502"/>
    <n v="567"/>
    <n v="27"/>
    <n v="201"/>
    <n v="92"/>
    <n v="384"/>
    <n v="292"/>
    <n v="347"/>
    <n v="9"/>
    <n v="248"/>
    <n v="157"/>
    <n v="196"/>
    <x v="1"/>
  </r>
  <r>
    <m/>
    <n v="21"/>
    <x v="18"/>
    <s v=""/>
    <n v="4436974"/>
    <n v="1644"/>
    <n v="5225"/>
    <n v="3.2"/>
    <s v="Very Low"/>
    <n v="0.4"/>
    <s v="Very Low"/>
    <s v="Cyber Security Engineer"/>
    <s v="Network Engineer / Architect"/>
    <s v="Help Desk Technician / Analyst"/>
    <s v="Cyber Security Analyst"/>
    <s v="Cyber Security Consultant"/>
    <s v="Systems Administrator"/>
    <s v="Java Developer / Engineer"/>
    <s v="Cyber Security Manager / Administrator"/>
    <s v="Vulnerability Analyst / Penetration Test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9"/>
    <n v="1062"/>
    <n v="397"/>
    <n v="515"/>
    <n v="564"/>
    <n v="190"/>
    <n v="24"/>
    <n v="1690"/>
    <n v="389"/>
    <n v="26"/>
    <n v="207"/>
    <n v="103"/>
    <n v="381"/>
    <n v="410"/>
    <n v="318"/>
    <n v="1"/>
    <n v="178"/>
    <n v="93"/>
    <n v="146"/>
    <x v="1"/>
  </r>
  <r>
    <m/>
    <n v="22"/>
    <x v="19"/>
    <s v=""/>
    <n v="4681666"/>
    <n v="1415"/>
    <n v="4615"/>
    <n v="3.3"/>
    <s v="Very Low"/>
    <n v="0.3"/>
    <s v="Very Low"/>
    <s v="Cyber Security Engineer"/>
    <s v="Cyber Security Specialist / Technician"/>
    <s v="Cyber Security Analyst"/>
    <s v="Cyber Security Manager / Administrator"/>
    <s v="Network Engineer / Architect"/>
    <s v="Cyber Security Consultant"/>
    <s v="Help Desk Technician / Analyst"/>
    <s v="Information Assurance Engineer / Analyst"/>
    <s v="IT Specialist / Engine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4"/>
    <n v="900"/>
    <n v="346"/>
    <n v="465"/>
    <n v="442"/>
    <n v="192"/>
    <n v="11"/>
    <n v="1644"/>
    <n v="345"/>
    <n v="18"/>
    <n v="190"/>
    <n v="66"/>
    <n v="355"/>
    <n v="241"/>
    <n v="286"/>
    <n v="5"/>
    <n v="252"/>
    <n v="125"/>
    <n v="117"/>
    <x v="1"/>
  </r>
  <r>
    <m/>
    <n v="23"/>
    <x v="20"/>
    <s v=""/>
    <n v="1331479"/>
    <n v="1302"/>
    <n v="4178"/>
    <n v="3.2"/>
    <s v="Very Low"/>
    <n v="1"/>
    <s v="Average"/>
    <s v="Cyber Security Engineer"/>
    <s v="Cyber Security Analyst"/>
    <s v="Systems Engineer"/>
    <s v="Software Developer / Engineer"/>
    <s v="Network Engineer / Architect"/>
    <s v="Vulnerability Analyst / Penetration Tester"/>
    <s v="Incident Analyst / Responder"/>
    <s v="IT Director"/>
    <s v="Systems Administrato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"/>
    <n v="568"/>
    <n v="482"/>
    <n v="161"/>
    <n v="498"/>
    <n v="70"/>
    <n v="4"/>
    <n v="366"/>
    <n v="165"/>
    <n v="46"/>
    <n v="85"/>
    <n v="42"/>
    <n v="110"/>
    <n v="19"/>
    <n v="83"/>
    <n v="0"/>
    <n v="28"/>
    <n v="18"/>
    <n v="52"/>
    <x v="1"/>
  </r>
  <r>
    <m/>
    <n v="24"/>
    <x v="21"/>
    <s v=""/>
    <n v="6016447"/>
    <n v="15128"/>
    <n v="31386"/>
    <n v="2.1"/>
    <s v="Very Low"/>
    <n v="2.6"/>
    <s v="Very High"/>
    <s v="Cyber Security Engineer"/>
    <s v="Cyber Security Analyst"/>
    <s v="Network Engineer / Architect"/>
    <s v="Cyber Security Manager / Administrator"/>
    <s v="Systems Administrator"/>
    <s v="Systems Engineer"/>
    <s v="Software Developer / Engineer"/>
    <s v="Cyber Security Specialist / Technician"/>
    <s v="Information Assurance Engineer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53"/>
    <n v="10661"/>
    <n v="3104"/>
    <n v="6476"/>
    <n v="5437"/>
    <n v="2655"/>
    <n v="231"/>
    <n v="16214"/>
    <n v="6101"/>
    <n v="203"/>
    <n v="1180"/>
    <n v="846"/>
    <n v="3946"/>
    <n v="2852"/>
    <n v="3870"/>
    <n v="30"/>
    <n v="1121"/>
    <n v="1171"/>
    <n v="2400"/>
    <x v="1"/>
  </r>
  <r>
    <m/>
    <n v="25"/>
    <x v="22"/>
    <s v=""/>
    <n v="6811779"/>
    <n v="9041"/>
    <n v="18014"/>
    <n v="2"/>
    <s v="Very Low"/>
    <n v="1.2"/>
    <s v="Average"/>
    <s v="Cyber Security Engineer"/>
    <s v="Cyber Security Analyst"/>
    <s v="Cyber Security Manager / Administrator"/>
    <s v="Network Engineer / Architect"/>
    <s v="Systems Engineer"/>
    <s v="Cyber Security Architect"/>
    <s v="Cyber Security Consultant"/>
    <s v="IT Auditor"/>
    <s v="Software Developer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0"/>
    <n v="5984"/>
    <n v="2877"/>
    <n v="3970"/>
    <n v="3719"/>
    <n v="1656"/>
    <n v="48"/>
    <n v="1772"/>
    <n v="1702"/>
    <n v="273"/>
    <n v="977"/>
    <n v="372"/>
    <n v="1021"/>
    <n v="534"/>
    <n v="2110"/>
    <n v="76"/>
    <n v="1362"/>
    <n v="916"/>
    <n v="782"/>
    <x v="1"/>
  </r>
  <r>
    <m/>
    <n v="26"/>
    <x v="23"/>
    <s v=""/>
    <n v="9928300"/>
    <n v="6844"/>
    <n v="13466"/>
    <n v="2"/>
    <s v="Very Low"/>
    <n v="0.7"/>
    <s v="Low"/>
    <s v="Cyber Security Engineer"/>
    <s v="Cyber Security Analyst"/>
    <s v="Network Engineer / Architect"/>
    <s v="Cyber Security Manager / Administrator"/>
    <s v="IT Auditor"/>
    <s v="Cyber Security Specialist / Technician"/>
    <s v="Cyber Security Consultant"/>
    <s v="Vulnerability Analyst / Penetration Tester"/>
    <s v="Systems Engine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4"/>
    <n v="4626"/>
    <n v="2173"/>
    <n v="2955"/>
    <n v="2704"/>
    <n v="1082"/>
    <n v="52"/>
    <n v="1794"/>
    <n v="1275"/>
    <n v="91"/>
    <n v="793"/>
    <n v="258"/>
    <n v="1032"/>
    <n v="432"/>
    <n v="1915"/>
    <n v="46"/>
    <n v="1164"/>
    <n v="640"/>
    <n v="698"/>
    <x v="1"/>
  </r>
  <r>
    <m/>
    <n v="27"/>
    <x v="24"/>
    <s v=""/>
    <n v="5519952"/>
    <n v="5647"/>
    <n v="13821"/>
    <n v="2.4"/>
    <s v="Very Low"/>
    <n v="0.9"/>
    <s v="Average"/>
    <s v="Cyber Security Engineer"/>
    <s v="Cyber Security Analyst"/>
    <s v="Cyber Security Consultant"/>
    <s v="Network Engineer / Architect"/>
    <s v="Vulnerability Analyst / Penetration Tester"/>
    <s v="Software Developer / Engineer"/>
    <s v="Cyber Security Manager / Administrator"/>
    <s v="Cyber Security Architect"/>
    <s v="Systems Engine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4"/>
    <n v="3426"/>
    <n v="1807"/>
    <n v="2392"/>
    <n v="2467"/>
    <n v="860"/>
    <n v="63"/>
    <n v="914"/>
    <n v="1282"/>
    <n v="254"/>
    <n v="726"/>
    <n v="277"/>
    <n v="832"/>
    <n v="184"/>
    <n v="1427"/>
    <n v="44"/>
    <n v="1069"/>
    <n v="547"/>
    <n v="558"/>
    <x v="1"/>
  </r>
  <r>
    <m/>
    <n v="28"/>
    <x v="25"/>
    <s v=""/>
    <n v="2988726"/>
    <n v="845"/>
    <n v="2462"/>
    <n v="2.9"/>
    <s v="Very Low"/>
    <n v="0.3"/>
    <s v="Very Low"/>
    <s v="Cyber Security Engineer"/>
    <s v="Cyber Security Analyst"/>
    <s v="Network Engineer / Architect"/>
    <s v="Systems Administrator"/>
    <s v="Cyber Security Specialist / Technician"/>
    <s v="Network Administrator"/>
    <s v="Cyber Security Manager / Administrator"/>
    <s v="Systems Engineer"/>
    <s v="Vulnerability Analyst / Penetration Teste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"/>
    <n v="574"/>
    <n v="209"/>
    <n v="282"/>
    <n v="319"/>
    <n v="120"/>
    <n v="8"/>
    <n v="1788"/>
    <n v="192"/>
    <n v="11"/>
    <n v="76"/>
    <n v="39"/>
    <n v="162"/>
    <n v="157"/>
    <n v="161"/>
    <n v="0"/>
    <n v="76"/>
    <n v="69"/>
    <n v="138"/>
    <x v="1"/>
  </r>
  <r>
    <m/>
    <n v="29"/>
    <x v="26"/>
    <s v=""/>
    <n v="6093000"/>
    <n v="5362"/>
    <n v="14041"/>
    <n v="2.6"/>
    <s v="Very Low"/>
    <n v="0.9"/>
    <s v="Average"/>
    <s v="Cyber Security Engineer"/>
    <s v="Cyber Security Analyst"/>
    <s v="Network Engineer / Architect"/>
    <s v="Cyber Security Manager / Administrator"/>
    <s v="Systems Engineer"/>
    <s v="Cyber Security Specialist / Technician"/>
    <s v="IT Auditor"/>
    <s v="Software Developer / Engineer"/>
    <s v="Cyber Security Consultan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4"/>
    <n v="3556"/>
    <n v="1383"/>
    <n v="2426"/>
    <n v="2139"/>
    <n v="956"/>
    <n v="94"/>
    <n v="2386"/>
    <n v="993"/>
    <n v="83"/>
    <n v="482"/>
    <n v="158"/>
    <n v="673"/>
    <n v="396"/>
    <n v="1321"/>
    <n v="24"/>
    <n v="919"/>
    <n v="621"/>
    <n v="525"/>
    <x v="1"/>
  </r>
  <r>
    <m/>
    <n v="30"/>
    <x v="27"/>
    <s v=""/>
    <n v="1042520"/>
    <n v="393"/>
    <n v="1014"/>
    <n v="2.6"/>
    <s v="Very Low"/>
    <n v="0.4"/>
    <s v="Very Low"/>
    <s v="Cyber Security Engineer"/>
    <s v="Cyber Security Analyst"/>
    <s v="Network Engineer / Architect"/>
    <s v="Cyber Security Consultant"/>
    <s v="IT Specialist / Engineer"/>
    <s v="Vulnerability Analyst / Penetration Tester"/>
    <s v="Cyber Security Manager / Administrator"/>
    <s v="Software Developer / Engineer"/>
    <s v="Systems Enginee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n v="235"/>
    <n v="136"/>
    <n v="140"/>
    <n v="189"/>
    <n v="53"/>
    <n v="10"/>
    <n v="247"/>
    <n v="101"/>
    <n v="5"/>
    <n v="27"/>
    <n v="14"/>
    <n v="92"/>
    <n v="15"/>
    <n v="77"/>
    <n v="0"/>
    <n v="50"/>
    <n v="36"/>
    <n v="43"/>
    <x v="1"/>
  </r>
  <r>
    <m/>
    <n v="31"/>
    <x v="28"/>
    <s v=""/>
    <n v="1907116"/>
    <n v="2026"/>
    <n v="4566"/>
    <n v="2.2999999999999998"/>
    <s v="Very Low"/>
    <n v="1"/>
    <s v="Average"/>
    <s v="Cyber Security Engineer"/>
    <s v="Cyber Security Analyst"/>
    <s v="Network Engineer / Architect"/>
    <s v="Systems Administrator"/>
    <s v="Systems Engineer"/>
    <s v="Cyber Security Manager / Administrator"/>
    <s v="Vulnerability Analyst / Penetration Tester"/>
    <s v="Software Developer / Engineer"/>
    <s v="Cyber Security Specialist / Technician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9"/>
    <n v="1337"/>
    <n v="515"/>
    <n v="814"/>
    <n v="827"/>
    <n v="322"/>
    <n v="18"/>
    <n v="1284"/>
    <n v="487"/>
    <n v="37"/>
    <n v="179"/>
    <n v="57"/>
    <n v="434"/>
    <n v="290"/>
    <n v="443"/>
    <n v="8"/>
    <n v="293"/>
    <n v="206"/>
    <n v="212"/>
    <x v="1"/>
  </r>
  <r>
    <m/>
    <n v="32"/>
    <x v="29"/>
    <s v=""/>
    <n v="2940058"/>
    <n v="1923"/>
    <n v="4132"/>
    <n v="2.1"/>
    <s v="Very Low"/>
    <n v="0.7"/>
    <s v="Low"/>
    <s v="Cyber Security Engineer"/>
    <s v="IT Specialist / Engineer"/>
    <s v="Network Engineer / Architect"/>
    <s v="Cyber Security Analyst"/>
    <s v="Cyber Security Manager / Administrator"/>
    <s v="Cyber Security Consultant"/>
    <s v="IT Auditor"/>
    <s v="Vulnerability Analyst / Penetration Tester"/>
    <s v="Systems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2"/>
    <n v="1202"/>
    <n v="572"/>
    <n v="701"/>
    <n v="878"/>
    <n v="266"/>
    <n v="20"/>
    <n v="1566"/>
    <n v="415"/>
    <n v="14"/>
    <n v="149"/>
    <n v="49"/>
    <n v="513"/>
    <n v="181"/>
    <n v="380"/>
    <n v="2"/>
    <n v="317"/>
    <n v="168"/>
    <n v="185"/>
    <x v="1"/>
  </r>
  <r>
    <m/>
    <n v="33"/>
    <x v="30"/>
    <s v=""/>
    <n v="1334795"/>
    <n v="725"/>
    <n v="1786"/>
    <n v="2.5"/>
    <s v="Very Low"/>
    <n v="0.5"/>
    <s v="Very Low"/>
    <s v="Cyber Security Analyst"/>
    <s v="Cyber Security Engineer"/>
    <s v="Software Developer / Engineer"/>
    <s v="Cyber Security Manager / Administrator"/>
    <s v="Systems Engineer"/>
    <s v="Network Engineer / Architect"/>
    <s v="Cyber Security Consultant"/>
    <s v="Senior Software Developer / Engineer"/>
    <s v="Systems Administra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"/>
    <n v="469"/>
    <n v="191"/>
    <n v="346"/>
    <n v="333"/>
    <n v="167"/>
    <n v="5"/>
    <n v="702"/>
    <n v="410"/>
    <n v="74"/>
    <n v="99"/>
    <n v="48"/>
    <n v="232"/>
    <n v="67"/>
    <n v="128"/>
    <n v="0"/>
    <n v="85"/>
    <n v="40"/>
    <n v="62"/>
    <x v="1"/>
  </r>
  <r>
    <m/>
    <n v="34"/>
    <x v="31"/>
    <s v=""/>
    <n v="8944469"/>
    <n v="9714"/>
    <n v="21349"/>
    <n v="2.2000000000000002"/>
    <s v="Very Low"/>
    <n v="1.1000000000000001"/>
    <s v="Average"/>
    <s v="Cyber Security Engineer"/>
    <s v="Cyber Security Analyst"/>
    <s v="Cyber Security Manager / Administrator"/>
    <s v="Network Engineer / Architect"/>
    <s v="IT Auditor"/>
    <s v="Vulnerability Analyst / Penetration Tester"/>
    <s v="Systems Engineer"/>
    <s v="Software Developer / Engineer"/>
    <s v="Cyber Security Consultan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0"/>
    <n v="6295"/>
    <n v="3257"/>
    <n v="4304"/>
    <n v="4516"/>
    <n v="1651"/>
    <n v="70"/>
    <n v="2348"/>
    <n v="2230"/>
    <n v="283"/>
    <n v="1794"/>
    <n v="694"/>
    <n v="1418"/>
    <n v="303"/>
    <n v="2789"/>
    <n v="50"/>
    <n v="1840"/>
    <n v="1247"/>
    <n v="954"/>
    <x v="1"/>
  </r>
  <r>
    <m/>
    <n v="35"/>
    <x v="32"/>
    <s v=""/>
    <n v="2081015"/>
    <n v="1262"/>
    <n v="3460"/>
    <n v="2.7"/>
    <s v="Very Low"/>
    <n v="0.7"/>
    <s v="Low"/>
    <s v="Cyber Security Manager / Administrator"/>
    <s v="Systems Administrator"/>
    <s v="Cyber Security Engineer"/>
    <s v="Cyber Security Analyst"/>
    <s v="Information Assurance Engineer / Analyst"/>
    <s v="Cyber Security Specialist / Technician"/>
    <s v="Network Engineer / Architect"/>
    <s v="Network Administrator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"/>
    <n v="871"/>
    <n v="338"/>
    <n v="477"/>
    <n v="436"/>
    <n v="235"/>
    <n v="10"/>
    <n v="1359"/>
    <n v="335"/>
    <n v="8"/>
    <n v="69"/>
    <n v="36"/>
    <n v="283"/>
    <n v="323"/>
    <n v="240"/>
    <n v="7"/>
    <n v="74"/>
    <n v="72"/>
    <n v="93"/>
    <x v="1"/>
  </r>
  <r>
    <m/>
    <n v="36"/>
    <x v="33"/>
    <s v=""/>
    <n v="19745289"/>
    <n v="14698"/>
    <n v="45751"/>
    <n v="3.1"/>
    <s v="Very Low"/>
    <n v="0.7"/>
    <s v="Low"/>
    <s v="Cyber Security Engineer"/>
    <s v="Cyber Security Analyst"/>
    <s v="Network Engineer / Architect"/>
    <s v="Cyber Security Manager / Administrator"/>
    <s v="IT Auditor"/>
    <s v="Systems Engineer"/>
    <s v="Vulnerability Analyst / Penetration Tester"/>
    <s v="Cyber Security Consultant"/>
    <s v="Cyber Security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7"/>
    <n v="8815"/>
    <n v="5248"/>
    <n v="6353"/>
    <n v="6579"/>
    <n v="2270"/>
    <n v="148"/>
    <n v="3219"/>
    <n v="2373"/>
    <n v="573"/>
    <n v="1957"/>
    <n v="722"/>
    <n v="1899"/>
    <n v="414"/>
    <n v="3595"/>
    <n v="188"/>
    <n v="2999"/>
    <n v="1845"/>
    <n v="1050"/>
    <x v="1"/>
  </r>
  <r>
    <m/>
    <n v="37"/>
    <x v="34"/>
    <s v=""/>
    <n v="10146788"/>
    <n v="13078"/>
    <n v="25773"/>
    <n v="2"/>
    <s v="Very Low"/>
    <n v="1.4"/>
    <s v="High"/>
    <s v="Cyber Security Engineer"/>
    <s v="Cyber Security Analyst"/>
    <s v="Network Engineer / Architect"/>
    <s v="Cyber Security Manager / Administrator"/>
    <s v="Vulnerability Analyst / Penetration Tester"/>
    <s v="Systems Engineer"/>
    <s v="Cyber Security Consultant"/>
    <s v="Software Developer / Engineer"/>
    <s v="Cyber Security Specialist / Technician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7"/>
    <n v="8756"/>
    <n v="3773"/>
    <n v="6190"/>
    <n v="5577"/>
    <n v="2033"/>
    <n v="153"/>
    <n v="5997"/>
    <n v="2245"/>
    <n v="153"/>
    <n v="1144"/>
    <n v="377"/>
    <n v="1671"/>
    <n v="1161"/>
    <n v="3450"/>
    <n v="94"/>
    <n v="2120"/>
    <n v="1440"/>
    <n v="1597"/>
    <x v="1"/>
  </r>
  <r>
    <m/>
    <n v="38"/>
    <x v="35"/>
    <s v=""/>
    <n v="757952"/>
    <n v="492"/>
    <n v="909"/>
    <n v="1.8"/>
    <s v="Very Low"/>
    <n v="0.5"/>
    <s v="Very Low"/>
    <s v="Cyber Security Engineer"/>
    <s v="Cyber Security Analyst"/>
    <s v="Application Support Engineer / Analyst"/>
    <s v="Cyber Security Consultant"/>
    <s v="Vulnerability Analyst / Penetration Tester"/>
    <s v="Network Engineer / Architect"/>
    <s v="Cyber Security Manager / Administrator"/>
    <s v="Cyber Security Specialist / Technician"/>
    <s v="Systems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"/>
    <n v="324"/>
    <n v="160"/>
    <n v="238"/>
    <n v="219"/>
    <n v="55"/>
    <n v="6"/>
    <n v="291"/>
    <n v="55"/>
    <n v="1"/>
    <n v="25"/>
    <n v="12"/>
    <n v="100"/>
    <n v="19"/>
    <n v="81"/>
    <n v="1"/>
    <n v="59"/>
    <n v="31"/>
    <n v="41"/>
    <x v="1"/>
  </r>
  <r>
    <m/>
    <n v="39"/>
    <x v="36"/>
    <s v=""/>
    <n v="11614373"/>
    <n v="7361"/>
    <n v="20240"/>
    <n v="2.7"/>
    <s v="Very Low"/>
    <n v="0.6"/>
    <s v="Very Low"/>
    <s v="Cyber Security Engineer"/>
    <s v="Cyber Security Analyst"/>
    <s v="Network Engineer / Architect"/>
    <s v="Cyber Security Manager / Administrator"/>
    <s v="IT Auditor"/>
    <s v="Cyber Security Consultant"/>
    <s v="Systems Administrator"/>
    <s v="Software Developer / Engineer"/>
    <s v="Systems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5"/>
    <n v="5155"/>
    <n v="1895"/>
    <n v="3117"/>
    <n v="3104"/>
    <n v="1200"/>
    <n v="102"/>
    <n v="4294"/>
    <n v="1792"/>
    <n v="177"/>
    <n v="1125"/>
    <n v="271"/>
    <n v="1155"/>
    <n v="661"/>
    <n v="1982"/>
    <n v="82"/>
    <n v="1360"/>
    <n v="707"/>
    <n v="795"/>
    <x v="1"/>
  </r>
  <r>
    <m/>
    <n v="40"/>
    <x v="37"/>
    <s v=""/>
    <n v="3923561"/>
    <n v="1817"/>
    <n v="4791"/>
    <n v="2.6"/>
    <s v="Very Low"/>
    <n v="0.5"/>
    <s v="Very Low"/>
    <s v="Cyber Security Engineer"/>
    <s v="Cyber Security Analyst"/>
    <s v="Network Engineer / Architect"/>
    <s v="Cyber Security Manager / Administrator"/>
    <s v="Network Administrator"/>
    <s v="Cyber Security Specialist / Technician"/>
    <s v="Systems Administrator"/>
    <s v="Application Support Engineer / Analyst"/>
    <s v="Systems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5"/>
    <n v="1296"/>
    <n v="437"/>
    <n v="734"/>
    <n v="613"/>
    <n v="257"/>
    <n v="22"/>
    <n v="2122"/>
    <n v="463"/>
    <n v="13"/>
    <n v="203"/>
    <n v="68"/>
    <n v="307"/>
    <n v="291"/>
    <n v="309"/>
    <n v="10"/>
    <n v="156"/>
    <n v="85"/>
    <n v="142"/>
    <x v="1"/>
  </r>
  <r>
    <m/>
    <n v="41"/>
    <x v="38"/>
    <s v=""/>
    <n v="4093465"/>
    <n v="2911"/>
    <n v="6475"/>
    <n v="2.2000000000000002"/>
    <s v="Very Low"/>
    <n v="0.7"/>
    <s v="Low"/>
    <s v="Cyber Security Engineer"/>
    <s v="Cyber Security Analyst"/>
    <s v="Network Engineer / Architect"/>
    <s v="Cyber Security Consultant"/>
    <s v="Vulnerability Analyst / Penetration Tester"/>
    <s v="IT Auditor"/>
    <s v="Software Developer / Engineer"/>
    <s v="Systems Engineer"/>
    <s v="Cyber Security Architect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5"/>
    <n v="1868"/>
    <n v="872"/>
    <n v="1190"/>
    <n v="1195"/>
    <n v="418"/>
    <n v="25"/>
    <n v="859"/>
    <n v="668"/>
    <n v="83"/>
    <n v="254"/>
    <n v="87"/>
    <n v="530"/>
    <n v="82"/>
    <n v="618"/>
    <n v="24"/>
    <n v="367"/>
    <n v="266"/>
    <n v="295"/>
    <x v="1"/>
  </r>
  <r>
    <m/>
    <n v="42"/>
    <x v="39"/>
    <s v=""/>
    <n v="12784227"/>
    <n v="8482"/>
    <n v="22046"/>
    <n v="2.6"/>
    <s v="Very Low"/>
    <n v="0.7"/>
    <s v="Low"/>
    <s v="Cyber Security Engineer"/>
    <s v="Cyber Security Analyst"/>
    <s v="Network Engineer / Architect"/>
    <s v="Cyber Security Manager / Administrator"/>
    <s v="Software Developer / Engineer"/>
    <s v="IT Auditor"/>
    <s v="Systems Engineer"/>
    <s v="Cyber Security Consultant"/>
    <s v="Cyber Security Architec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1"/>
    <n v="5477"/>
    <n v="2454"/>
    <n v="3322"/>
    <n v="3423"/>
    <n v="1255"/>
    <n v="66"/>
    <n v="3645"/>
    <n v="2230"/>
    <n v="228"/>
    <n v="1331"/>
    <n v="429"/>
    <n v="1703"/>
    <n v="497"/>
    <n v="2073"/>
    <n v="73"/>
    <n v="1566"/>
    <n v="966"/>
    <n v="834"/>
    <x v="1"/>
  </r>
  <r>
    <m/>
    <n v="44"/>
    <x v="40"/>
    <s v=""/>
    <n v="1056426"/>
    <n v="1006"/>
    <n v="2615"/>
    <n v="2.6"/>
    <s v="Very Low"/>
    <n v="1"/>
    <s v="Average"/>
    <s v="Cyber Security Analyst"/>
    <s v="Cyber Security Engineer"/>
    <s v="Network Engineer / Architect"/>
    <s v="IT Auditor"/>
    <s v="Systems Administrator"/>
    <s v="Cyber Security Manager / Administrator"/>
    <s v="Cyber Security Specialist / Technician"/>
    <s v="Cyber Security Consultant"/>
    <s v="Systems Engine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"/>
    <n v="748"/>
    <n v="269"/>
    <n v="489"/>
    <n v="452"/>
    <n v="189"/>
    <n v="6"/>
    <n v="440"/>
    <n v="228"/>
    <n v="22"/>
    <n v="129"/>
    <n v="55"/>
    <n v="175"/>
    <n v="150"/>
    <n v="296"/>
    <n v="3"/>
    <n v="169"/>
    <n v="118"/>
    <n v="191"/>
    <x v="1"/>
  </r>
  <r>
    <m/>
    <n v="45"/>
    <x v="41"/>
    <s v=""/>
    <n v="4961119"/>
    <n v="3380"/>
    <n v="8374"/>
    <n v="2.5"/>
    <s v="Very Low"/>
    <n v="0.8"/>
    <s v="Low"/>
    <s v="Cyber Security Engineer"/>
    <s v="Cyber Security Analyst"/>
    <s v="Network Engineer / Architect"/>
    <s v="Systems Engineer"/>
    <s v="Cyber Security Manager / Administrator"/>
    <s v="Systems Administrator"/>
    <s v="Cyber Security Specialist / Technician"/>
    <s v="Software Developer / Engineer"/>
    <s v="Cyber Security Architect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1"/>
    <n v="2326"/>
    <n v="806"/>
    <n v="1281"/>
    <n v="1218"/>
    <n v="545"/>
    <n v="22"/>
    <n v="3177"/>
    <n v="953"/>
    <n v="48"/>
    <n v="271"/>
    <n v="151"/>
    <n v="1097"/>
    <n v="754"/>
    <n v="623"/>
    <n v="4"/>
    <n v="291"/>
    <n v="222"/>
    <n v="536"/>
    <x v="1"/>
  </r>
  <r>
    <m/>
    <n v="46"/>
    <x v="42"/>
    <s v=""/>
    <n v="865454"/>
    <n v="581"/>
    <n v="1261"/>
    <n v="2.2000000000000002"/>
    <s v="Very Low"/>
    <n v="0.6"/>
    <s v="Very Low"/>
    <s v="Cyber Security Analyst"/>
    <s v="Cyber Security Engineer"/>
    <s v="Network Administrator"/>
    <s v="Systems Administrator"/>
    <s v="Network Engineer / Architect"/>
    <s v="Cyber Security Specialist / Technician"/>
    <s v="Vulnerability Analyst / Penetration Tester"/>
    <s v="Software Developer / Engineer"/>
    <s v="IT Specialist / Enginee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"/>
    <n v="354"/>
    <n v="198"/>
    <n v="230"/>
    <n v="273"/>
    <n v="75"/>
    <n v="11"/>
    <n v="225"/>
    <n v="83"/>
    <n v="4"/>
    <n v="39"/>
    <n v="15"/>
    <n v="116"/>
    <n v="41"/>
    <n v="139"/>
    <n v="0"/>
    <n v="124"/>
    <n v="65"/>
    <n v="66"/>
    <x v="1"/>
  </r>
  <r>
    <m/>
    <n v="47"/>
    <x v="43"/>
    <s v=""/>
    <n v="6651194"/>
    <n v="3244"/>
    <n v="8873"/>
    <n v="2.7"/>
    <s v="Very Low"/>
    <n v="0.5"/>
    <s v="Very Low"/>
    <s v="Cyber Security Engineer"/>
    <s v="Cyber Security Analyst"/>
    <s v="Network Engineer / Architect"/>
    <s v="Cyber Security Manager / Administrator"/>
    <s v="IT Auditor"/>
    <s v="Cyber Security Consultant"/>
    <s v="Vulnerability Analyst / Penetration Tester"/>
    <s v="Cyber Security Architect"/>
    <s v="Software Developer / Engine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1"/>
    <n v="2096"/>
    <n v="1002"/>
    <n v="1246"/>
    <n v="1235"/>
    <n v="494"/>
    <n v="44"/>
    <n v="2158"/>
    <n v="925"/>
    <n v="57"/>
    <n v="569"/>
    <n v="152"/>
    <n v="684"/>
    <n v="226"/>
    <n v="746"/>
    <n v="33"/>
    <n v="565"/>
    <n v="324"/>
    <n v="359"/>
    <x v="1"/>
  </r>
  <r>
    <m/>
    <n v="48"/>
    <x v="44"/>
    <s v=""/>
    <n v="27862596"/>
    <n v="24835"/>
    <n v="60271"/>
    <n v="2.4"/>
    <s v="Very Low"/>
    <n v="1"/>
    <s v="Average"/>
    <s v="Cyber Security Engineer"/>
    <s v="Cyber Security Analyst"/>
    <s v="Network Engineer / Architect"/>
    <s v="Cyber Security Manager / Administrator"/>
    <s v="Systems Engineer"/>
    <s v="Software Developer / Engineer"/>
    <s v="Vulnerability Analyst / Penetration Tester"/>
    <s v="Cyber Security Consultant"/>
    <s v="Cyber Security Architec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32"/>
    <n v="16486"/>
    <n v="7139"/>
    <n v="10474"/>
    <n v="9887"/>
    <n v="4204"/>
    <n v="207"/>
    <n v="13407"/>
    <n v="6163"/>
    <n v="384"/>
    <n v="3339"/>
    <n v="1136"/>
    <n v="5427"/>
    <n v="2026"/>
    <n v="6333"/>
    <n v="170"/>
    <n v="3872"/>
    <n v="2503"/>
    <n v="2773"/>
    <x v="1"/>
  </r>
  <r>
    <m/>
    <n v="49"/>
    <x v="45"/>
    <s v=""/>
    <n v="3051217"/>
    <n v="2041"/>
    <n v="5275"/>
    <n v="2.6"/>
    <s v="Very Low"/>
    <n v="0.7"/>
    <s v="Very Low"/>
    <s v="Cyber Security Engineer"/>
    <s v="Cyber Security Analyst"/>
    <s v="Cyber Security Manager / Administrator"/>
    <s v="Network Engineer / Architect"/>
    <s v="Systems Administrator"/>
    <s v="Systems Engineer"/>
    <s v="Software Developer / Engineer"/>
    <s v="IT Specialist / Engineer"/>
    <s v="Network Analyst / Specialist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"/>
    <n v="1359"/>
    <n v="520"/>
    <n v="784"/>
    <n v="714"/>
    <n v="356"/>
    <n v="19"/>
    <n v="2358"/>
    <n v="740"/>
    <n v="60"/>
    <n v="294"/>
    <n v="78"/>
    <n v="610"/>
    <n v="347"/>
    <n v="515"/>
    <n v="15"/>
    <n v="276"/>
    <n v="172"/>
    <n v="243"/>
    <x v="1"/>
  </r>
  <r>
    <m/>
    <n v="50"/>
    <x v="46"/>
    <s v=""/>
    <n v="624594"/>
    <n v="264"/>
    <n v="859"/>
    <n v="3.3"/>
    <s v="Very Low"/>
    <n v="0.4"/>
    <s v="Very Low"/>
    <s v="Network Engineer / Architect"/>
    <s v="Cyber Security Engineer"/>
    <s v="Vulnerability Analyst / Penetration Tester"/>
    <s v="Cyber Security Analyst"/>
    <s v="Systems Engineer"/>
    <s v="IT Specialist / Engineer"/>
    <s v="Cyber Security Architect"/>
    <s v="Systems Administrator"/>
    <s v="Cyber Security Consultant"/>
    <s v="Data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9"/>
    <n v="86"/>
    <n v="74"/>
    <n v="104"/>
    <n v="34"/>
    <n v="6"/>
    <n v="111"/>
    <n v="100"/>
    <n v="6"/>
    <n v="28"/>
    <n v="18"/>
    <n v="99"/>
    <n v="7"/>
    <n v="38"/>
    <n v="0"/>
    <n v="47"/>
    <n v="15"/>
    <n v="18"/>
    <x v="1"/>
  </r>
  <r>
    <m/>
    <n v="51"/>
    <x v="47"/>
    <s v=""/>
    <n v="8411808"/>
    <n v="33530"/>
    <n v="65485"/>
    <n v="2"/>
    <s v="Very Low"/>
    <n v="4"/>
    <s v="Very High"/>
    <s v="Cyber Security Engineer"/>
    <s v="Cyber Security Analyst"/>
    <s v="Network Engineer / Architect"/>
    <s v="Systems Engineer"/>
    <s v="Cyber Security Manager / Administrator"/>
    <s v="Systems Administrator"/>
    <s v="Software Developer / Engineer"/>
    <s v="Information Assurance Engineer / Analyst"/>
    <s v="Cyber Security Specialist / Technician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07"/>
    <n v="23112"/>
    <n v="7135"/>
    <n v="13216"/>
    <n v="11744"/>
    <n v="5203"/>
    <n v="611"/>
    <n v="24894"/>
    <n v="10013"/>
    <n v="504"/>
    <n v="2396"/>
    <n v="1625"/>
    <n v="4970"/>
    <n v="8142"/>
    <n v="8955"/>
    <n v="98"/>
    <n v="3083"/>
    <n v="2763"/>
    <n v="5450"/>
    <x v="1"/>
  </r>
  <r>
    <m/>
    <n v="53"/>
    <x v="48"/>
    <s v=""/>
    <n v="7288000"/>
    <n v="6301"/>
    <n v="16602"/>
    <n v="2.6"/>
    <s v="Very Low"/>
    <n v="0.9"/>
    <s v="Average"/>
    <s v="Cyber Security Engineer"/>
    <s v="Cyber Security Analyst"/>
    <s v="Network Engineer / Architect"/>
    <s v="Systems Engineer"/>
    <s v="Software Developer / Engineer"/>
    <s v="Cyber Security Consultant"/>
    <s v="Cyber Security Manager / Administrator"/>
    <s v="Vulnerability Analyst / Penetration Tester"/>
    <s v="Systems Administra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6"/>
    <n v="3879"/>
    <n v="1946"/>
    <n v="2473"/>
    <n v="2354"/>
    <n v="759"/>
    <n v="58"/>
    <n v="3738"/>
    <n v="2062"/>
    <n v="338"/>
    <n v="715"/>
    <n v="304"/>
    <n v="1391"/>
    <n v="291"/>
    <n v="1391"/>
    <n v="104"/>
    <n v="1002"/>
    <n v="592"/>
    <n v="533"/>
    <x v="1"/>
  </r>
  <r>
    <m/>
    <n v="54"/>
    <x v="49"/>
    <s v=""/>
    <n v="1831102"/>
    <n v="872"/>
    <n v="2691"/>
    <n v="3.1"/>
    <s v="Very Low"/>
    <n v="0.6"/>
    <s v="Very Low"/>
    <s v="Cyber Security Analyst"/>
    <s v="Network Engineer / Architect"/>
    <s v="Cyber Security Engineer"/>
    <s v="Cyber Security Specialist / Technician"/>
    <s v="Systems Administrator"/>
    <s v="Cyber Security Manager / Administrator"/>
    <s v="Application Developer / Engineer"/>
    <s v="Software Developer / Engineer"/>
    <s v="Information Assurance Engineer / Analy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"/>
    <n v="558"/>
    <n v="203"/>
    <n v="320"/>
    <n v="366"/>
    <n v="157"/>
    <n v="23"/>
    <n v="923"/>
    <n v="318"/>
    <n v="17"/>
    <n v="46"/>
    <n v="35"/>
    <n v="140"/>
    <n v="106"/>
    <n v="257"/>
    <n v="0"/>
    <n v="96"/>
    <n v="69"/>
    <n v="177"/>
    <x v="1"/>
  </r>
  <r>
    <m/>
    <n v="55"/>
    <x v="50"/>
    <s v=""/>
    <n v="5778708"/>
    <n v="2911"/>
    <n v="8540"/>
    <n v="2.9"/>
    <s v="Very Low"/>
    <n v="0.5"/>
    <s v="Very Low"/>
    <s v="Cyber Security Analyst"/>
    <s v="Cyber Security Engineer"/>
    <s v="Network Engineer / Architect"/>
    <s v="Cyber Security Consultant"/>
    <s v="Cyber Security Manager / Administrator"/>
    <s v="Systems Engineer"/>
    <s v="Cyber Security Architect"/>
    <s v="IT Auditor"/>
    <s v="Software Developer /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7"/>
    <n v="1969"/>
    <n v="903"/>
    <n v="1322"/>
    <n v="1303"/>
    <n v="605"/>
    <n v="46"/>
    <n v="759"/>
    <n v="700"/>
    <n v="29"/>
    <n v="333"/>
    <n v="147"/>
    <n v="645"/>
    <n v="110"/>
    <n v="678"/>
    <n v="43"/>
    <n v="517"/>
    <n v="292"/>
    <n v="253"/>
    <x v="1"/>
  </r>
  <r>
    <m/>
    <n v="56"/>
    <x v="51"/>
    <s v=""/>
    <n v="585501"/>
    <n v="172"/>
    <n v="358"/>
    <n v="2.1"/>
    <s v="Very Low"/>
    <n v="0.3"/>
    <s v="Very Low"/>
    <s v="Storage Engineer"/>
    <s v="Cyber Security Engineer"/>
    <s v="Systems Engineer"/>
    <s v="Vulnerability Analyst / Penetration Tester"/>
    <s v="IT Specialist / Engineer"/>
    <s v="Cyber Security Analyst"/>
    <s v="Network Analyst / Specialist"/>
    <s v="IT Manager"/>
    <s v="Cyber Security Consultant"/>
    <s v="Data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103"/>
    <n v="59"/>
    <n v="51"/>
    <n v="85"/>
    <n v="17"/>
    <n v="4"/>
    <n v="202"/>
    <n v="40"/>
    <n v="1"/>
    <n v="4"/>
    <n v="4"/>
    <n v="66"/>
    <n v="12"/>
    <n v="35"/>
    <n v="0"/>
    <n v="21"/>
    <n v="15"/>
    <n v="27"/>
    <x v="1"/>
  </r>
  <r>
    <m/>
    <n v="10180"/>
    <x v="52"/>
    <s v="Abilene, TX"/>
    <n v="170364"/>
    <n v="36"/>
    <n v="103"/>
    <n v="2.9"/>
    <s v="Very Low"/>
    <n v="0.3"/>
    <s v="Very Low"/>
    <s v="Cyber Security Engineer"/>
    <s v="Cyber Security Manager / Administrator"/>
    <s v="IT Specialist / Engineer"/>
    <s v="Network Engineer / Architect"/>
    <s v="Vulnerability Analyst / Penetration Tester"/>
    <s v="Cyber Security Analyst"/>
    <s v="Cyber Security Specialist / Technician"/>
    <s v="Software Developer / Engineer"/>
    <s v="IT Manag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8"/>
    <n v="8"/>
    <n v="12"/>
    <n v="13"/>
    <n v="6"/>
    <n v="0"/>
    <n v="3"/>
    <n v="1"/>
    <n v="0"/>
    <n v="3"/>
    <n v="1"/>
    <n v="4"/>
    <n v="3"/>
    <n v="4"/>
    <n v="0"/>
    <n v="2"/>
    <n v="4"/>
    <n v="3"/>
    <x v="1"/>
  </r>
  <r>
    <m/>
    <n v="10420"/>
    <x v="52"/>
    <s v="Akron, OH"/>
    <n v="702221"/>
    <n v="195"/>
    <n v="947"/>
    <n v="4.9000000000000004"/>
    <s v="Low"/>
    <n v="0.3"/>
    <s v="Very Low"/>
    <s v="Cyber Security Analyst"/>
    <s v="Cyber Security Engineer"/>
    <s v="Cyber Security Manager / Administrator"/>
    <s v="Network Engineer / Architect"/>
    <s v="Cyber Security Specialist / Technician"/>
    <s v="Systems Support Specialist"/>
    <s v="Help Desk Technician / Analyst"/>
    <s v="Incident Analyst / Responder"/>
    <s v="IT Audito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146"/>
    <n v="52"/>
    <n v="95"/>
    <n v="78"/>
    <n v="42"/>
    <n v="7"/>
    <n v="52"/>
    <n v="58"/>
    <n v="8"/>
    <n v="58"/>
    <n v="8"/>
    <n v="78"/>
    <n v="8"/>
    <n v="52"/>
    <n v="0"/>
    <n v="36"/>
    <n v="23"/>
    <n v="29"/>
    <x v="1"/>
  </r>
  <r>
    <m/>
    <n v="10500"/>
    <x v="52"/>
    <s v="Albany, GA"/>
    <n v="152219"/>
    <n v="79"/>
    <n v="295"/>
    <n v="3.7"/>
    <s v="Very Low"/>
    <n v="0.6"/>
    <s v="Very Low"/>
    <s v="Cyber Security Specialist / Technician"/>
    <s v="Information Assurance Engineer / Analyst"/>
    <s v="Systems Support Specialist"/>
    <s v="IT Auditor"/>
    <s v="Oracle Database Administrator"/>
    <s v="Cyber Security Engineer"/>
    <s v="IT Specialist / Engineer"/>
    <s v="Network Engineer / Architect"/>
    <s v="Database Administrator"/>
    <s v="Storage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57"/>
    <n v="6"/>
    <n v="17"/>
    <n v="11"/>
    <n v="3"/>
    <n v="2"/>
    <n v="12"/>
    <n v="2"/>
    <n v="0"/>
    <n v="1"/>
    <n v="2"/>
    <n v="0"/>
    <n v="25"/>
    <n v="6"/>
    <n v="0"/>
    <n v="9"/>
    <n v="2"/>
    <n v="7"/>
    <x v="1"/>
  </r>
  <r>
    <m/>
    <n v="10540"/>
    <x v="52"/>
    <s v="Albany, OR"/>
    <n v="122849"/>
    <n v="37"/>
    <n v="27"/>
    <n v="0.7"/>
    <s v="Very Low"/>
    <n v="0.4"/>
    <s v="Very Low"/>
    <s v="Cyber Security Engineer"/>
    <s v="Software Developer / Engineer"/>
    <s v="Application Manager"/>
    <s v="Network Administrator"/>
    <s v="Systems Engineer"/>
    <s v="Vulnerability Analyst / Penetration Tester"/>
    <s v="Cyber Security Manager / Administrator"/>
    <s v="IT Operations / Networking Manager"/>
    <s v="Data Center Technician / Engine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8"/>
    <n v="13"/>
    <n v="14"/>
    <n v="22"/>
    <n v="4"/>
    <n v="1"/>
    <n v="12"/>
    <n v="6"/>
    <n v="0"/>
    <n v="1"/>
    <n v="0"/>
    <n v="3"/>
    <n v="0"/>
    <n v="6"/>
    <n v="0"/>
    <n v="6"/>
    <n v="5"/>
    <n v="6"/>
    <x v="1"/>
  </r>
  <r>
    <m/>
    <n v="10580"/>
    <x v="52"/>
    <s v="Albany-Schenectady-Troy, NY"/>
    <n v="881839"/>
    <n v="502"/>
    <n v="1967"/>
    <n v="3.9"/>
    <s v="Very Low"/>
    <n v="0.5"/>
    <s v="Very Low"/>
    <s v="Cyber Security Analyst"/>
    <s v="Cyber Security Engineer"/>
    <s v="Vulnerability Analyst / Penetration Tester"/>
    <s v="Network Engineer / Architect"/>
    <s v="Cyber Security Manager / Administrator"/>
    <s v="Cyber Security Consultant"/>
    <s v="IT Auditor"/>
    <s v="Software Developer / Engineer"/>
    <s v="Systems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"/>
    <n v="303"/>
    <n v="162"/>
    <n v="194"/>
    <n v="250"/>
    <n v="87"/>
    <n v="7"/>
    <n v="119"/>
    <n v="128"/>
    <n v="7"/>
    <n v="96"/>
    <n v="30"/>
    <n v="265"/>
    <n v="2"/>
    <n v="128"/>
    <n v="4"/>
    <n v="74"/>
    <n v="70"/>
    <n v="53"/>
    <x v="1"/>
  </r>
  <r>
    <m/>
    <n v="10740"/>
    <x v="52"/>
    <s v="Albuquerque, NM"/>
    <n v="909906"/>
    <n v="765"/>
    <n v="1770"/>
    <n v="2.2999999999999998"/>
    <s v="Very Low"/>
    <n v="0.9"/>
    <s v="Average"/>
    <s v="Cyber Security Manager / Administrator"/>
    <s v="Cyber Security Engineer"/>
    <s v="Cyber Security Analyst"/>
    <s v="Information Assurance Engineer / Analyst"/>
    <s v="Cyber Security Specialist / Technician"/>
    <s v="Network Engineer / Architect"/>
    <s v="Systems Administrator"/>
    <s v="Cyber Security Consultant"/>
    <s v="Software Developer / Engine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"/>
    <n v="517"/>
    <n v="220"/>
    <n v="328"/>
    <n v="271"/>
    <n v="157"/>
    <n v="7"/>
    <n v="569"/>
    <n v="195"/>
    <n v="5"/>
    <n v="38"/>
    <n v="22"/>
    <n v="217"/>
    <n v="145"/>
    <n v="181"/>
    <n v="7"/>
    <n v="50"/>
    <n v="64"/>
    <n v="61"/>
    <x v="1"/>
  </r>
  <r>
    <m/>
    <n v="10780"/>
    <x v="52"/>
    <s v="Alexandria, LA"/>
    <n v="154789"/>
    <n v="15"/>
    <n v="71"/>
    <n v="4.7"/>
    <s v="Low"/>
    <n v="0.1"/>
    <s v="Very Low"/>
    <s v="IT Specialist / Engineer"/>
    <s v="Systems Support Specialist"/>
    <s v="Cyber Security Consultant"/>
    <s v="Network Engineer / Architect"/>
    <s v="Cyber Security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2"/>
    <n v="2"/>
    <n v="1"/>
    <n v="1"/>
    <n v="1"/>
    <n v="0"/>
    <n v="18"/>
    <n v="6"/>
    <n v="0"/>
    <n v="3"/>
    <n v="1"/>
    <n v="8"/>
    <n v="2"/>
    <n v="1"/>
    <n v="0"/>
    <n v="1"/>
    <n v="0"/>
    <n v="2"/>
    <x v="1"/>
  </r>
  <r>
    <m/>
    <n v="10900"/>
    <x v="52"/>
    <s v="Allentown-Bethlehem-Easton, PA-NJ"/>
    <n v="835652"/>
    <n v="234"/>
    <n v="719"/>
    <n v="3.1"/>
    <s v="Very Low"/>
    <n v="0.3"/>
    <s v="Very Low"/>
    <s v="Cyber Security Analyst"/>
    <s v="Cyber Security Engineer"/>
    <s v="Network Engineer / Architect"/>
    <s v="IT Auditor"/>
    <s v="IT Manager"/>
    <s v="Cyber Security Specialist / Technician"/>
    <s v="Application Support Engineer / Analyst"/>
    <s v="Network Administrator"/>
    <s v="Network Analyst / Speciali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n v="176"/>
    <n v="32"/>
    <n v="94"/>
    <n v="72"/>
    <n v="44"/>
    <n v="2"/>
    <n v="94"/>
    <n v="70"/>
    <n v="8"/>
    <n v="57"/>
    <n v="32"/>
    <n v="92"/>
    <n v="4"/>
    <n v="34"/>
    <n v="0"/>
    <n v="35"/>
    <n v="22"/>
    <n v="13"/>
    <x v="1"/>
  </r>
  <r>
    <m/>
    <n v="11020"/>
    <x v="52"/>
    <s v="Altoona, PA"/>
    <n v="124650"/>
    <n v="10"/>
    <n v="129"/>
    <n v="12.9"/>
    <s v="Very High"/>
    <n v="0.1"/>
    <s v="Very Low"/>
    <s v="Network Engineer / Architect"/>
    <s v="IT Project Manager"/>
    <s v="Cyber Security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3"/>
    <n v="3"/>
    <n v="1"/>
    <n v="1"/>
    <n v="0"/>
    <n v="6"/>
    <n v="3"/>
    <n v="5"/>
    <n v="2"/>
    <n v="1"/>
    <n v="4"/>
    <n v="1"/>
    <n v="3"/>
    <n v="0"/>
    <n v="1"/>
    <n v="0"/>
    <n v="2"/>
    <x v="1"/>
  </r>
  <r>
    <m/>
    <n v="11100"/>
    <x v="52"/>
    <s v="Amarillo, TX"/>
    <n v="263342"/>
    <n v="72"/>
    <n v="280"/>
    <n v="3.9"/>
    <s v="Very Low"/>
    <n v="0.3"/>
    <s v="Very Low"/>
    <s v="Cyber Security Specialist / Technician"/>
    <s v="Cyber Security Analyst"/>
    <s v="Incident Analyst / Responder"/>
    <s v="Network Administrator"/>
    <s v="Cyber Security Manager / Administrator"/>
    <s v="Cyber Security Engineer"/>
    <s v="Systems Analyst"/>
    <s v="IT Manager"/>
    <s v="Network Engineer / Architect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50"/>
    <n v="32"/>
    <n v="32"/>
    <n v="35"/>
    <n v="16"/>
    <n v="1"/>
    <n v="21"/>
    <n v="15"/>
    <n v="0"/>
    <n v="8"/>
    <n v="3"/>
    <n v="7"/>
    <n v="0"/>
    <n v="14"/>
    <n v="0"/>
    <n v="3"/>
    <n v="1"/>
    <n v="5"/>
    <x v="1"/>
  </r>
  <r>
    <m/>
    <n v="11180"/>
    <x v="52"/>
    <s v="Ames, IA"/>
    <n v="97090"/>
    <n v="37"/>
    <n v="101"/>
    <n v="2.7"/>
    <s v="Very Low"/>
    <n v="0.4"/>
    <s v="Very Low"/>
    <s v="Cyber Security Engineer"/>
    <s v="Cyber Security Analyst"/>
    <s v="Network Engineer / Architect"/>
    <s v="IT Specialist / Engineer"/>
    <s v="Cyber Security Architect"/>
    <s v="Systems Administrator"/>
    <s v="Server Administrator"/>
    <s v="Systems Support Specialist"/>
    <s v="IT Manage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7"/>
    <n v="11"/>
    <n v="14"/>
    <n v="14"/>
    <n v="3"/>
    <n v="0"/>
    <n v="14"/>
    <n v="6"/>
    <n v="0"/>
    <n v="3"/>
    <n v="2"/>
    <n v="8"/>
    <n v="0"/>
    <n v="3"/>
    <n v="0"/>
    <n v="4"/>
    <n v="0"/>
    <n v="1"/>
    <x v="1"/>
  </r>
  <r>
    <m/>
    <n v="11260"/>
    <x v="52"/>
    <s v="Anchorage, AK"/>
    <n v="402557"/>
    <n v="262"/>
    <n v="584"/>
    <n v="2.2000000000000002"/>
    <s v="Very Low"/>
    <n v="0.7"/>
    <s v="Low"/>
    <s v="Cyber Security Engineer"/>
    <s v="Systems Administrator"/>
    <s v="Network Analyst / Specialist"/>
    <s v="Network Engineer / Architect"/>
    <s v="IT Specialist / Engineer"/>
    <s v="Systems Engineer"/>
    <s v="Cyber Security Consultant"/>
    <s v="Cyber Security Manager / Administrator"/>
    <s v="Cyber Security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"/>
    <n v="189"/>
    <n v="51"/>
    <n v="91"/>
    <n v="82"/>
    <n v="26"/>
    <n v="5"/>
    <n v="390"/>
    <n v="76"/>
    <n v="1"/>
    <n v="22"/>
    <n v="21"/>
    <n v="74"/>
    <n v="52"/>
    <n v="39"/>
    <n v="1"/>
    <n v="25"/>
    <n v="18"/>
    <n v="28"/>
    <x v="1"/>
  </r>
  <r>
    <m/>
    <n v="11460"/>
    <x v="52"/>
    <s v="Ann Arbor, MI"/>
    <n v="364709"/>
    <n v="414"/>
    <n v="889"/>
    <n v="2.1"/>
    <s v="Very Low"/>
    <n v="0.9"/>
    <s v="Average"/>
    <s v="Cyber Security Engineer"/>
    <s v="Cyber Security Analyst"/>
    <s v="Network Engineer / Architect"/>
    <s v="Vulnerability Analyst / Penetration Tester"/>
    <s v="Application Developer / Engineer"/>
    <s v="Cyber Security Manager / Administrator"/>
    <s v="Devops Engineer"/>
    <s v="Software Developer / Engineer"/>
    <s v="Network Administrato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"/>
    <n v="279"/>
    <n v="131"/>
    <n v="161"/>
    <n v="166"/>
    <n v="82"/>
    <n v="5"/>
    <n v="52"/>
    <n v="80"/>
    <n v="5"/>
    <n v="33"/>
    <n v="13"/>
    <n v="76"/>
    <n v="10"/>
    <n v="62"/>
    <n v="3"/>
    <n v="28"/>
    <n v="27"/>
    <n v="19"/>
    <x v="1"/>
  </r>
  <r>
    <m/>
    <n v="11500"/>
    <x v="52"/>
    <s v="Anniston-Oxford-Jacksonville, AL"/>
    <n v="114611"/>
    <n v="23"/>
    <n v="46"/>
    <n v="2"/>
    <s v="Very Low"/>
    <n v="0.2"/>
    <s v="Very Low"/>
    <s v="Systems Support Specialist"/>
    <s v="Cyber Security Engineer"/>
    <s v="Network Engineer / Architect"/>
    <s v="Systems Analyst"/>
    <s v="Telecommunications Specialist / Engineer"/>
    <s v="Cyber Security Specialist / Technician"/>
    <s v="Incident Analyst / Responder"/>
    <s v="Windows Administrator"/>
    <s v="Systems Administrato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8"/>
    <n v="5"/>
    <n v="6"/>
    <n v="7"/>
    <n v="1"/>
    <n v="1"/>
    <n v="10"/>
    <n v="2"/>
    <n v="0"/>
    <n v="1"/>
    <n v="2"/>
    <n v="12"/>
    <n v="5"/>
    <n v="6"/>
    <n v="0"/>
    <n v="6"/>
    <n v="1"/>
    <n v="2"/>
    <x v="1"/>
  </r>
  <r>
    <m/>
    <n v="11540"/>
    <x v="52"/>
    <s v="Appleton, WI"/>
    <n v="234079"/>
    <n v="55"/>
    <n v="235"/>
    <n v="4.3"/>
    <s v="Very Low"/>
    <n v="0.2"/>
    <s v="Very Low"/>
    <s v="Cyber Security Engineer"/>
    <s v="Cyber Security Analyst"/>
    <s v="Vulnerability Analyst / Penetration Tester"/>
    <s v="Business / Systems Analyst"/>
    <s v="Technical Consultant / Analyst"/>
    <s v="Cyber Security Manager / Administrator"/>
    <s v="Cyber Security Architect"/>
    <s v="IT Project Manager"/>
    <s v="Incident Analyst / Responde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35"/>
    <n v="16"/>
    <n v="35"/>
    <n v="32"/>
    <n v="18"/>
    <n v="0"/>
    <n v="22"/>
    <n v="19"/>
    <n v="0"/>
    <n v="12"/>
    <n v="4"/>
    <n v="24"/>
    <n v="2"/>
    <n v="18"/>
    <n v="0"/>
    <n v="3"/>
    <n v="4"/>
    <n v="8"/>
    <x v="1"/>
  </r>
  <r>
    <m/>
    <n v="11700"/>
    <x v="52"/>
    <s v="Asheville, NC"/>
    <n v="452319"/>
    <n v="56"/>
    <n v="250"/>
    <n v="4.5"/>
    <s v="Low"/>
    <n v="0.1"/>
    <s v="Very Low"/>
    <s v="Network Administrator"/>
    <s v="Cyber Security Specialist / Technician"/>
    <s v="Incident Analyst / Responder"/>
    <s v="Systems Support Specialist"/>
    <s v="Vulnerability Analyst / Penetration Tester"/>
    <s v="IT Administrator"/>
    <s v="Cyber Security Consultant"/>
    <s v="Cyber Security Analyst"/>
    <s v="Cyber Security Enginee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38"/>
    <n v="15"/>
    <n v="19"/>
    <n v="16"/>
    <n v="6"/>
    <n v="0"/>
    <n v="25"/>
    <n v="11"/>
    <n v="8"/>
    <n v="9"/>
    <n v="4"/>
    <n v="12"/>
    <n v="6"/>
    <n v="13"/>
    <n v="0"/>
    <n v="0"/>
    <n v="8"/>
    <n v="0"/>
    <x v="1"/>
  </r>
  <r>
    <m/>
    <n v="12020"/>
    <x v="52"/>
    <s v="Athens-Clarke County, GA"/>
    <n v="205290"/>
    <n v="47"/>
    <n v="125"/>
    <n v="2.7"/>
    <s v="Very Low"/>
    <n v="0.2"/>
    <s v="Very Low"/>
    <s v="Cyber Security Analyst"/>
    <s v="Systems Administrator"/>
    <s v="IT Project Manager"/>
    <s v="Network Administrator"/>
    <s v="Computer Support Specialist"/>
    <s v="Technical Support Engineer / Analyst"/>
    <s v="Database Architect"/>
    <s v="Network Analyst / Specialist"/>
    <s v="Systems Analys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5"/>
    <n v="16"/>
    <n v="11"/>
    <n v="21"/>
    <n v="6"/>
    <n v="0"/>
    <n v="9"/>
    <n v="3"/>
    <n v="1"/>
    <n v="3"/>
    <n v="1"/>
    <n v="4"/>
    <n v="1"/>
    <n v="0"/>
    <n v="0"/>
    <n v="0"/>
    <n v="0"/>
    <n v="0"/>
    <x v="1"/>
  </r>
  <r>
    <m/>
    <n v="12060"/>
    <x v="52"/>
    <s v="Atlanta-Sandy Springs-Roswell, GA"/>
    <n v="5789700"/>
    <n v="9042"/>
    <n v="19427"/>
    <n v="2.1"/>
    <s v="Very Low"/>
    <n v="1.6"/>
    <s v="Very High"/>
    <s v="Cyber Security Engineer"/>
    <s v="Cyber Security Analyst"/>
    <s v="Network Engineer / Architect"/>
    <s v="Vulnerability Analyst / Penetration Tester"/>
    <s v="Cyber Security Manager / Administrator"/>
    <s v="Systems Engineer"/>
    <s v="IT Auditor"/>
    <s v="Software Developer / Engineer"/>
    <s v="Cyber Security Architec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4"/>
    <n v="5996"/>
    <n v="2816"/>
    <n v="4100"/>
    <n v="3759"/>
    <n v="1536"/>
    <n v="100"/>
    <n v="1537"/>
    <n v="1625"/>
    <n v="267"/>
    <n v="1069"/>
    <n v="393"/>
    <n v="1033"/>
    <n v="352"/>
    <n v="2678"/>
    <n v="70"/>
    <n v="1617"/>
    <n v="1200"/>
    <n v="1062"/>
    <x v="1"/>
  </r>
  <r>
    <m/>
    <n v="12100"/>
    <x v="52"/>
    <s v="Atlantic City-Hammonton, NJ"/>
    <n v="270991"/>
    <n v="90"/>
    <n v="328"/>
    <n v="3.6"/>
    <s v="Very Low"/>
    <n v="0.3"/>
    <s v="Very Low"/>
    <s v="Cyber Security Engineer"/>
    <s v="Cyber Security Analyst"/>
    <s v="Information Assurance Engineer / Analyst"/>
    <s v="Cyber Security Specialist / Technician"/>
    <s v="Server Administrator"/>
    <s v="Cyber Security Manager / Administrator"/>
    <s v="Network Engineer / Architect"/>
    <s v="Systems Support Specialist"/>
    <s v="Cyber Security Architect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70"/>
    <n v="21"/>
    <n v="47"/>
    <n v="26"/>
    <n v="20"/>
    <n v="0"/>
    <n v="33"/>
    <n v="16"/>
    <n v="0"/>
    <n v="3"/>
    <n v="2"/>
    <n v="9"/>
    <n v="4"/>
    <n v="29"/>
    <n v="0"/>
    <n v="0"/>
    <n v="5"/>
    <n v="4"/>
    <x v="1"/>
  </r>
  <r>
    <m/>
    <n v="12220"/>
    <x v="52"/>
    <s v="Auburn-Opelika, AL"/>
    <n v="158991"/>
    <n v="13"/>
    <n v="61"/>
    <n v="4.7"/>
    <s v="Low"/>
    <n v="0.1"/>
    <s v="Very Low"/>
    <s v="Application Developer / Engineer"/>
    <s v="Incident Analyst / Responder"/>
    <s v="IT Specialist / Engineer"/>
    <s v="Cyber Security Specialist / Technician"/>
    <s v="Systems Engineer"/>
    <s v="IT Manager"/>
    <s v="Cyber Security Engineer"/>
    <s v="IT Director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"/>
    <n v="7"/>
    <n v="5"/>
    <n v="4"/>
    <n v="2"/>
    <n v="0"/>
    <n v="68"/>
    <n v="13"/>
    <n v="0"/>
    <n v="9"/>
    <n v="3"/>
    <n v="16"/>
    <n v="0"/>
    <n v="1"/>
    <n v="0"/>
    <n v="0"/>
    <n v="0"/>
    <n v="0"/>
    <x v="1"/>
  </r>
  <r>
    <m/>
    <n v="12260"/>
    <x v="52"/>
    <s v="Augusta-Richmond County, GA-SC"/>
    <n v="594919"/>
    <n v="646"/>
    <n v="1329"/>
    <n v="2.1"/>
    <s v="Very Low"/>
    <n v="1.4"/>
    <s v="High"/>
    <s v="Cyber Security Engineer"/>
    <s v="Cyber Security Specialist / Technician"/>
    <s v="Systems Administrator"/>
    <s v="Network Engineer / Architect"/>
    <s v="Cyber Security Analyst"/>
    <s v="Help Desk Technician / Analyst"/>
    <s v="Systems Engineer"/>
    <s v="Technical Support Engineer / Analyst"/>
    <s v="Systems Analyst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"/>
    <n v="498"/>
    <n v="103"/>
    <n v="231"/>
    <n v="197"/>
    <n v="76"/>
    <n v="5"/>
    <n v="1888"/>
    <n v="554"/>
    <n v="0"/>
    <n v="23"/>
    <n v="59"/>
    <n v="1839"/>
    <n v="306"/>
    <n v="105"/>
    <n v="0"/>
    <n v="26"/>
    <n v="27"/>
    <n v="91"/>
    <x v="1"/>
  </r>
  <r>
    <m/>
    <n v="12420"/>
    <x v="52"/>
    <s v="Austin-Round Rock, TX"/>
    <n v="2056405"/>
    <n v="3428"/>
    <n v="7336"/>
    <n v="2.1"/>
    <s v="Very Low"/>
    <n v="1.6"/>
    <s v="Very High"/>
    <s v="Cyber Security Engineer"/>
    <s v="Cyber Security Analyst"/>
    <s v="Network Engineer / Architect"/>
    <s v="Systems Engineer"/>
    <s v="Software Developer / Engineer"/>
    <s v="Cyber Security Manager / Administrator"/>
    <s v="Vulnerability Analyst / Penetration Tester"/>
    <s v="Cyber Security Architect"/>
    <s v="Cyber Security Consultan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2"/>
    <n v="2233"/>
    <n v="949"/>
    <n v="1463"/>
    <n v="1293"/>
    <n v="596"/>
    <n v="32"/>
    <n v="648"/>
    <n v="788"/>
    <n v="68"/>
    <n v="388"/>
    <n v="107"/>
    <n v="588"/>
    <n v="109"/>
    <n v="836"/>
    <n v="33"/>
    <n v="464"/>
    <n v="357"/>
    <n v="389"/>
    <x v="1"/>
  </r>
  <r>
    <m/>
    <n v="12540"/>
    <x v="52"/>
    <s v="Bakersfield, CA"/>
    <n v="884788"/>
    <n v="420"/>
    <n v="1191"/>
    <n v="2.8"/>
    <s v="Very Low"/>
    <n v="0.6"/>
    <s v="Very Low"/>
    <s v="Systems Administrator"/>
    <s v="Cyber Security Engineer"/>
    <s v="Information Assurance Engineer / Analyst"/>
    <s v="Cyber Security Analyst"/>
    <s v="Cyber Security Manager / Administrator"/>
    <s v="Cyber Security Specialist / Technician"/>
    <s v="Network Engineer / Architect"/>
    <s v="Cyber Security Consultant"/>
    <s v="Computer Support Specialist"/>
    <s v="Window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n v="340"/>
    <n v="82"/>
    <n v="169"/>
    <n v="152"/>
    <n v="91"/>
    <n v="0"/>
    <n v="407"/>
    <n v="59"/>
    <n v="0"/>
    <n v="5"/>
    <n v="2"/>
    <n v="20"/>
    <n v="149"/>
    <n v="84"/>
    <n v="0"/>
    <n v="9"/>
    <n v="20"/>
    <n v="25"/>
    <x v="1"/>
  </r>
  <r>
    <m/>
    <n v="12580"/>
    <x v="52"/>
    <s v="Baltimore-Columbia-Towson, MD"/>
    <n v="2798886"/>
    <n v="8274"/>
    <n v="16563"/>
    <n v="2"/>
    <s v="Very Low"/>
    <n v="2.8"/>
    <s v="Very High"/>
    <s v="Cyber Security Engineer"/>
    <s v="Cyber Security Analyst"/>
    <s v="Cyber Security Manager / Administrator"/>
    <s v="Network Engineer / Architect"/>
    <s v="Software Developer / Engineer"/>
    <s v="Systems Engineer"/>
    <s v="Systems Administrator"/>
    <s v="Cyber Security Specialist / Technician"/>
    <s v="Information Assurance Engineer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2"/>
    <n v="5706"/>
    <n v="1747"/>
    <n v="3548"/>
    <n v="3024"/>
    <n v="1517"/>
    <n v="162"/>
    <n v="6609"/>
    <n v="2781"/>
    <n v="71"/>
    <n v="442"/>
    <n v="285"/>
    <n v="2503"/>
    <n v="1534"/>
    <n v="2068"/>
    <n v="19"/>
    <n v="648"/>
    <n v="665"/>
    <n v="1183"/>
    <x v="1"/>
  </r>
  <r>
    <n v="70750"/>
    <n v="12620"/>
    <x v="52"/>
    <s v="Bangor, ME"/>
    <n v="151806"/>
    <n v="369"/>
    <n v="1568"/>
    <n v="4.2"/>
    <s v="Very Low"/>
    <n v="2.6"/>
    <s v="Very High"/>
    <s v="Cyber Security Analyst"/>
    <s v="Software Developer / Engineer"/>
    <s v="Network Engineer / Architect"/>
    <s v="Cyber Security Engineer"/>
    <s v="Cyber Security Specialist / Technician"/>
    <s v="Help Desk Technician / Analyst"/>
    <s v="Network Analyst / Specialist"/>
    <s v="Senior Data Analyst"/>
    <s v="Programmer /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140"/>
    <n v="137"/>
    <n v="15"/>
    <n v="138"/>
    <n v="9"/>
    <n v="0"/>
    <n v="30"/>
    <n v="7"/>
    <n v="0"/>
    <n v="6"/>
    <n v="3"/>
    <n v="22"/>
    <n v="2"/>
    <n v="1"/>
    <n v="0"/>
    <n v="1"/>
    <n v="0"/>
    <n v="3"/>
    <x v="1"/>
  </r>
  <r>
    <n v="70900"/>
    <n v="12700"/>
    <x v="52"/>
    <s v="Barnstable Town, MA"/>
    <n v="214276"/>
    <n v="14"/>
    <n v="115"/>
    <n v="8.1999999999999993"/>
    <s v="High"/>
    <n v="0.1"/>
    <s v="Very Low"/>
    <s v="Cyber Security Analyst"/>
    <s v="Systems Analyst"/>
    <s v="Cyber Security Specialist / Technician"/>
    <s v="Cyber Security Engineer"/>
    <s v="Network Analyst / Specialist"/>
    <s v="IT Specialist / Engineer"/>
    <s v="Systems Enginee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1"/>
    <n v="3"/>
    <n v="6"/>
    <n v="9"/>
    <n v="3"/>
    <n v="0"/>
    <n v="37"/>
    <n v="7"/>
    <n v="2"/>
    <n v="4"/>
    <n v="6"/>
    <n v="11"/>
    <n v="4"/>
    <n v="0"/>
    <n v="0"/>
    <n v="0"/>
    <n v="0"/>
    <n v="0"/>
    <x v="1"/>
  </r>
  <r>
    <m/>
    <n v="12940"/>
    <x v="52"/>
    <s v="Baton Rouge, LA"/>
    <n v="835175"/>
    <n v="415"/>
    <n v="1153"/>
    <n v="2.8"/>
    <s v="Very Low"/>
    <n v="0.5"/>
    <s v="Very Low"/>
    <s v="Cyber Security Engineer"/>
    <s v="Network Engineer / Architect"/>
    <s v="Vulnerability Analyst / Penetration Tester"/>
    <s v="Cyber Security Analyst"/>
    <s v="Cyber Security Consultant"/>
    <s v="Cyber Security Manager / Administrator"/>
    <s v="IT Auditor"/>
    <s v="Systems Engineer"/>
    <s v="Cyber Security Specialist / Technician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n v="230"/>
    <n v="150"/>
    <n v="128"/>
    <n v="152"/>
    <n v="44"/>
    <n v="7"/>
    <n v="115"/>
    <n v="68"/>
    <n v="4"/>
    <n v="87"/>
    <n v="24"/>
    <n v="119"/>
    <n v="5"/>
    <n v="92"/>
    <n v="1"/>
    <n v="103"/>
    <n v="29"/>
    <n v="38"/>
    <x v="1"/>
  </r>
  <r>
    <m/>
    <n v="12980"/>
    <x v="52"/>
    <s v="Battle Creek, MI"/>
    <n v="134386"/>
    <n v="105"/>
    <n v="193"/>
    <n v="1.8"/>
    <s v="Very Low"/>
    <n v="0.9"/>
    <s v="Average"/>
    <s v="Information Assurance Engineer / Analyst"/>
    <s v="Systems Administrator"/>
    <s v="Cyber Security Specialist / Technician"/>
    <s v="Computer Programmer"/>
    <s v="Vulnerability Analyst / Penetration Tester"/>
    <s v="Cyber Security Engineer"/>
    <s v="IT Specialist / Engineer"/>
    <s v="Computer Support Specialist"/>
    <s v="Cyber Security Analyst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66"/>
    <n v="17"/>
    <n v="34"/>
    <n v="31"/>
    <n v="4"/>
    <n v="0"/>
    <n v="72"/>
    <n v="11"/>
    <n v="1"/>
    <n v="4"/>
    <n v="0"/>
    <n v="28"/>
    <n v="24"/>
    <n v="43"/>
    <n v="0"/>
    <n v="41"/>
    <n v="4"/>
    <n v="37"/>
    <x v="1"/>
  </r>
  <r>
    <m/>
    <n v="13020"/>
    <x v="52"/>
    <s v="Bay City, MI"/>
    <n v="104747"/>
    <n v="15"/>
    <n v="4"/>
    <n v="0.3"/>
    <s v="Very Low"/>
    <n v="0.2"/>
    <s v="Very Low"/>
    <s v="Cyber Security Engineer"/>
    <s v="Cyber Security Architect"/>
    <s v="Network Engineer / Architect"/>
    <s v="Cyber Security Manager / Administra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5"/>
    <n v="4"/>
    <n v="11"/>
    <n v="4"/>
    <n v="1"/>
    <n v="0"/>
    <n v="3"/>
    <n v="0"/>
    <n v="0"/>
    <n v="5"/>
    <n v="1"/>
    <n v="6"/>
    <n v="2"/>
    <n v="3"/>
    <n v="0"/>
    <n v="0"/>
    <n v="0"/>
    <n v="2"/>
    <x v="1"/>
  </r>
  <r>
    <m/>
    <n v="13140"/>
    <x v="52"/>
    <s v="Beaumont-Port Arthur, TX"/>
    <n v="409968"/>
    <n v="21"/>
    <n v="135"/>
    <n v="6.4"/>
    <s v="Average"/>
    <n v="0.1"/>
    <s v="Very Low"/>
    <s v="Cyber Security Engineer"/>
    <s v="IT Specialist / Engineer"/>
    <s v="Systems Administrator"/>
    <s v="IT Auditor"/>
    <s v="Cyber Security Manager / Administrator"/>
    <s v="Cyber Security Consultant"/>
    <s v="Vulnerability Analyst / Penetration Tester"/>
    <s v="Cyber Security Analyst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5"/>
    <n v="4"/>
    <n v="11"/>
    <n v="8"/>
    <n v="5"/>
    <n v="0"/>
    <n v="4"/>
    <n v="2"/>
    <n v="0"/>
    <n v="4"/>
    <n v="1"/>
    <n v="6"/>
    <n v="2"/>
    <n v="7"/>
    <n v="0"/>
    <n v="4"/>
    <n v="2"/>
    <n v="1"/>
    <x v="1"/>
  </r>
  <r>
    <m/>
    <n v="13220"/>
    <x v="52"/>
    <s v="Beckley, WV"/>
    <n v="120924"/>
    <n v="26"/>
    <n v="117"/>
    <n v="4.5"/>
    <s v="Low"/>
    <n v="0.3"/>
    <s v="Very Low"/>
    <s v="Computer Repair Technician"/>
    <s v="Application Developer / Engineer"/>
    <s v="Network Engineer / Architect"/>
    <s v="IT Specialist / Engineer"/>
    <s v="Computer Support Specialist"/>
    <s v="Computer Operator"/>
    <s v="Cyber Security Analy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5"/>
    <n v="5"/>
    <n v="1"/>
    <n v="10"/>
    <n v="1"/>
    <n v="0"/>
    <n v="0"/>
    <n v="0"/>
    <n v="0"/>
    <n v="0"/>
    <n v="0"/>
    <n v="0"/>
    <n v="0"/>
    <n v="1"/>
    <n v="0"/>
    <n v="1"/>
    <n v="0"/>
    <n v="0"/>
    <x v="1"/>
  </r>
  <r>
    <m/>
    <n v="13380"/>
    <x v="52"/>
    <s v="Bellingham, WA"/>
    <n v="216800"/>
    <n v="10"/>
    <n v="89"/>
    <n v="8.9"/>
    <s v="High"/>
    <n v="0.1"/>
    <s v="Very Low"/>
    <s v="Cyber Security Engineer"/>
    <s v="Technical Support Engineer / Analyst"/>
    <s v="IT Director"/>
    <s v="Cyber Security Manager / Administrator"/>
    <s v="Cyber Security Specialist / Technician"/>
    <s v="Network Engineer / Architect"/>
    <s v="Network Analyst / Speciali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n v="5"/>
    <n v="4"/>
    <n v="1"/>
    <n v="2"/>
    <n v="0"/>
    <n v="17"/>
    <n v="2"/>
    <n v="0"/>
    <n v="2"/>
    <n v="1"/>
    <n v="0"/>
    <n v="1"/>
    <n v="1"/>
    <n v="0"/>
    <n v="0"/>
    <n v="1"/>
    <n v="1"/>
    <x v="1"/>
  </r>
  <r>
    <m/>
    <n v="13460"/>
    <x v="52"/>
    <s v="Bend-Redmond, OR"/>
    <n v="181307"/>
    <n v="26"/>
    <n v="149"/>
    <n v="5.7"/>
    <s v="Average"/>
    <n v="0.2"/>
    <s v="Very Low"/>
    <s v="Cyber Security Engineer"/>
    <s v="Technical Support Engineer / Analyst"/>
    <s v="Systems Support Specialist"/>
    <s v="Cyber Security Specialist / Technician"/>
    <s v="IT Specialist / Engineer"/>
    <s v="Cyber Security Analyst"/>
    <s v="Devops Engineer"/>
    <s v="Cyber Security Consultant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0"/>
    <n v="6"/>
    <n v="14"/>
    <n v="2"/>
    <n v="4"/>
    <n v="0"/>
    <n v="8"/>
    <n v="8"/>
    <n v="1"/>
    <n v="6"/>
    <n v="0"/>
    <n v="9"/>
    <n v="0"/>
    <n v="6"/>
    <n v="0"/>
    <n v="2"/>
    <n v="6"/>
    <n v="2"/>
    <x v="1"/>
  </r>
  <r>
    <m/>
    <n v="13740"/>
    <x v="52"/>
    <s v="Billings, MT"/>
    <n v="169728"/>
    <n v="133"/>
    <n v="164"/>
    <n v="1.2"/>
    <s v="Very Low"/>
    <n v="0.7"/>
    <s v="Low"/>
    <s v="Cyber Security Consultant"/>
    <s v="Cyber Security Engineer"/>
    <s v="Cyber Security Analyst"/>
    <s v="Technical Consultant / Analyst"/>
    <s v="Software Developer / Engineer"/>
    <s v="Cyber Security Architect"/>
    <s v="Network Engineer / Architect"/>
    <s v="Systems Administrator"/>
    <s v="Cyber Security Manager / Administrator"/>
    <s v="Software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64"/>
    <n v="65"/>
    <n v="54"/>
    <n v="70"/>
    <n v="7"/>
    <n v="8"/>
    <n v="5"/>
    <n v="4"/>
    <n v="0"/>
    <n v="5"/>
    <n v="1"/>
    <n v="10"/>
    <n v="0"/>
    <n v="39"/>
    <n v="0"/>
    <n v="29"/>
    <n v="20"/>
    <n v="17"/>
    <x v="1"/>
  </r>
  <r>
    <m/>
    <n v="13780"/>
    <x v="52"/>
    <s v="Binghamton, NY"/>
    <n v="244094"/>
    <n v="46"/>
    <n v="237"/>
    <n v="5.0999999999999996"/>
    <s v="Low"/>
    <n v="0.2"/>
    <s v="Very Low"/>
    <s v="Information Assurance Engineer / Analyst"/>
    <s v="Cyber Security Analyst"/>
    <s v="Cyber Security Manager / Administrator"/>
    <s v="Business / Systems Analyst"/>
    <s v="Systems Support Specialist"/>
    <s v="Cyber Security Architect"/>
    <s v="Cyber Security Engineer"/>
    <s v="SAP Architect / Analyst"/>
    <s v="Cyber Security Consultan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2"/>
    <n v="17"/>
    <n v="12"/>
    <n v="23"/>
    <n v="10"/>
    <n v="0"/>
    <n v="25"/>
    <n v="13"/>
    <n v="0"/>
    <n v="5"/>
    <n v="3"/>
    <n v="9"/>
    <n v="4"/>
    <n v="17"/>
    <n v="0"/>
    <n v="2"/>
    <n v="2"/>
    <n v="2"/>
    <x v="1"/>
  </r>
  <r>
    <m/>
    <n v="13820"/>
    <x v="52"/>
    <s v="Birmingham-Hoover, AL"/>
    <n v="1147417"/>
    <n v="557"/>
    <n v="1718"/>
    <n v="3.1"/>
    <s v="Very Low"/>
    <n v="0.5"/>
    <s v="Very Low"/>
    <s v="Cyber Security Analyst"/>
    <s v="Cyber Security Engineer"/>
    <s v="IT Auditor"/>
    <s v="Cyber Security Manager / Administrator"/>
    <s v="Network Engineer / Architect"/>
    <s v="Vulnerability Analyst / Penetration Tester"/>
    <s v="Cyber Security Architect"/>
    <s v="Software Developer / Engineer"/>
    <s v="Application Developer / Enginee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"/>
    <n v="371"/>
    <n v="114"/>
    <n v="268"/>
    <n v="251"/>
    <n v="156"/>
    <n v="6"/>
    <n v="102"/>
    <n v="114"/>
    <n v="15"/>
    <n v="136"/>
    <n v="22"/>
    <n v="91"/>
    <n v="20"/>
    <n v="185"/>
    <n v="11"/>
    <n v="132"/>
    <n v="40"/>
    <n v="44"/>
    <x v="1"/>
  </r>
  <r>
    <m/>
    <n v="13900"/>
    <x v="52"/>
    <s v="Bismarck, ND"/>
    <n v="131635"/>
    <n v="107"/>
    <n v="277"/>
    <n v="2.6"/>
    <s v="Very Low"/>
    <n v="0.7"/>
    <s v="Very Low"/>
    <s v="Cyber Security Engineer"/>
    <s v="Vulnerability Analyst / Penetration Tester"/>
    <s v="Network Engineer / Architect"/>
    <s v="Systems Engineer"/>
    <s v="Data Architect"/>
    <s v="Cyber Security Specialist / Technician"/>
    <s v="Program Analyst"/>
    <s v="Cyber Security Analyst"/>
    <s v="Software QA Analys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64"/>
    <n v="32"/>
    <n v="33"/>
    <n v="53"/>
    <n v="8"/>
    <n v="1"/>
    <n v="34"/>
    <n v="9"/>
    <n v="0"/>
    <n v="5"/>
    <n v="3"/>
    <n v="34"/>
    <n v="3"/>
    <n v="18"/>
    <n v="0"/>
    <n v="12"/>
    <n v="4"/>
    <n v="13"/>
    <x v="1"/>
  </r>
  <r>
    <m/>
    <n v="13980"/>
    <x v="52"/>
    <s v="Blacksburg-Christiansburg-Radford, VA"/>
    <n v="182876"/>
    <n v="71"/>
    <n v="297"/>
    <n v="4.2"/>
    <s v="Very Low"/>
    <n v="0.5"/>
    <s v="Very Low"/>
    <s v="Cyber Security Manager / Administrator"/>
    <s v="Windows Administrator"/>
    <s v="Systems Administrator"/>
    <s v="Database Administrator"/>
    <s v="Software Developer / Engineer"/>
    <s v="Unix Administrator / Engineer"/>
    <s v="Information Assurance Engineer / Analyst"/>
    <s v="IT Manager"/>
    <s v="Data Center Technician / Engineer"/>
    <s v="Application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47"/>
    <n v="21"/>
    <n v="11"/>
    <n v="20"/>
    <n v="8"/>
    <n v="0"/>
    <n v="95"/>
    <n v="26"/>
    <n v="0"/>
    <n v="10"/>
    <n v="1"/>
    <n v="124"/>
    <n v="28"/>
    <n v="11"/>
    <n v="0"/>
    <n v="6"/>
    <n v="0"/>
    <n v="8"/>
    <x v="1"/>
  </r>
  <r>
    <m/>
    <n v="14010"/>
    <x v="52"/>
    <s v="Bloomington, IL"/>
    <n v="188644"/>
    <n v="56"/>
    <n v="998"/>
    <n v="17.8"/>
    <s v="Very High"/>
    <n v="0.3"/>
    <s v="Very Low"/>
    <s v="Cyber Security Analyst"/>
    <s v="Cyber Security Engineer"/>
    <s v="Cyber Security Manager / Administrator"/>
    <s v="Software QA Analyst"/>
    <s v="Technical Support Engineer / Analyst"/>
    <s v="Vulnerability Analyst / Penetration Tester"/>
    <s v="IT Manager"/>
    <s v="Application Support Engineer / Analyst"/>
    <s v="Cyber Security Consultant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40"/>
    <n v="11"/>
    <n v="30"/>
    <n v="39"/>
    <n v="23"/>
    <n v="0"/>
    <n v="40"/>
    <n v="60"/>
    <n v="52"/>
    <n v="44"/>
    <n v="19"/>
    <n v="81"/>
    <n v="2"/>
    <n v="9"/>
    <n v="0"/>
    <n v="2"/>
    <n v="2"/>
    <n v="2"/>
    <x v="1"/>
  </r>
  <r>
    <m/>
    <n v="14020"/>
    <x v="52"/>
    <s v="Bloomington, IN"/>
    <n v="166336"/>
    <n v="51"/>
    <n v="173"/>
    <n v="3.4"/>
    <s v="Very Low"/>
    <n v="0.3"/>
    <s v="Very Low"/>
    <s v="Cyber Security Engineer"/>
    <s v="Cyber Security Consultant"/>
    <s v="Cyber Security Analyst"/>
    <s v="Application Support Engineer / Analyst"/>
    <s v="Vulnerability Analyst / Penetration Tester"/>
    <s v="Network Engineer / Architect"/>
    <s v="IT Director"/>
    <s v="Network Analyst / Specialist"/>
    <s v="Information Assurance Engineer / Analys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36"/>
    <n v="20"/>
    <n v="20"/>
    <n v="15"/>
    <n v="11"/>
    <n v="1"/>
    <n v="73"/>
    <n v="22"/>
    <n v="8"/>
    <n v="5"/>
    <n v="1"/>
    <n v="23"/>
    <n v="2"/>
    <n v="4"/>
    <n v="0"/>
    <n v="1"/>
    <n v="0"/>
    <n v="4"/>
    <x v="1"/>
  </r>
  <r>
    <m/>
    <n v="14100"/>
    <x v="52"/>
    <s v="Bloomsburg-Berwick, PA"/>
    <n v="84763"/>
    <n v="12"/>
    <n v="109"/>
    <n v="9.1"/>
    <s v="High"/>
    <n v="0.1"/>
    <s v="Very Low"/>
    <s v="Cyber Security Engineer"/>
    <s v="Technical Support Engineer / Analyst"/>
    <s v="Vulnerability Analyst / Penetration Tester"/>
    <s v="Cyber Crime Analyst / Investigator"/>
    <s v="Help Desk Technician /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0"/>
    <n v="2"/>
    <n v="6"/>
    <n v="5"/>
    <n v="1"/>
    <n v="1"/>
    <n v="1"/>
    <n v="1"/>
    <n v="0"/>
    <n v="8"/>
    <n v="2"/>
    <n v="3"/>
    <n v="0"/>
    <n v="0"/>
    <n v="0"/>
    <n v="0"/>
    <n v="0"/>
    <n v="0"/>
    <x v="1"/>
  </r>
  <r>
    <m/>
    <n v="14260"/>
    <x v="52"/>
    <s v="Boise City, ID"/>
    <n v="691423"/>
    <n v="460"/>
    <n v="1057"/>
    <n v="2.2999999999999998"/>
    <s v="Very Low"/>
    <n v="0.7"/>
    <s v="Low"/>
    <s v="Cyber Security Engineer"/>
    <s v="Cyber Security Analyst"/>
    <s v="Network Engineer / Architect"/>
    <s v="Cyber Security Manager / Administrator"/>
    <s v="Vulnerability Analyst / Penetration Tester"/>
    <s v="Systems Engineer"/>
    <s v="IT Auditor"/>
    <s v="Systems Administrator"/>
    <s v="Cyber Security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296"/>
    <n v="122"/>
    <n v="179"/>
    <n v="179"/>
    <n v="59"/>
    <n v="1"/>
    <n v="505"/>
    <n v="75"/>
    <n v="8"/>
    <n v="44"/>
    <n v="19"/>
    <n v="133"/>
    <n v="44"/>
    <n v="132"/>
    <n v="2"/>
    <n v="88"/>
    <n v="43"/>
    <n v="69"/>
    <x v="1"/>
  </r>
  <r>
    <n v="71650"/>
    <n v="14460"/>
    <x v="52"/>
    <s v="Boston-Cambridge-Nashua, MA-NH"/>
    <n v="4790000"/>
    <n v="8126"/>
    <n v="15611"/>
    <n v="1.9"/>
    <s v="Very Low"/>
    <n v="1.4"/>
    <s v="High"/>
    <s v="Cyber Security Engineer"/>
    <s v="Cyber Security Analyst"/>
    <s v="Cyber Security Manager / Administrator"/>
    <s v="Network Engineer / Architect"/>
    <s v="Systems Engineer"/>
    <s v="Cyber Security Architect"/>
    <s v="IT Auditor"/>
    <s v="Cyber Security Consultant"/>
    <s v="Software Developer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1"/>
    <n v="5307"/>
    <n v="2624"/>
    <n v="3553"/>
    <n v="3349"/>
    <n v="1464"/>
    <n v="39"/>
    <n v="1205"/>
    <n v="1105"/>
    <n v="30"/>
    <n v="795"/>
    <n v="253"/>
    <n v="783"/>
    <n v="518"/>
    <n v="1954"/>
    <n v="63"/>
    <n v="1271"/>
    <n v="859"/>
    <n v="723"/>
    <x v="1"/>
  </r>
  <r>
    <m/>
    <n v="14500"/>
    <x v="52"/>
    <s v="Boulder, CO"/>
    <n v="322226"/>
    <n v="531"/>
    <n v="1258"/>
    <n v="2.4"/>
    <s v="Very Low"/>
    <n v="1.4"/>
    <s v="High"/>
    <s v="Cyber Security Engineer"/>
    <s v="Cyber Security Analyst"/>
    <s v="Systems Engineer"/>
    <s v="Cyber Security Manager / Administrator"/>
    <s v="Network Engineer / Architect"/>
    <s v="Systems Administrator"/>
    <s v="Vulnerability Analyst / Penetration Tester"/>
    <s v="Unix Administrator / Engineer"/>
    <s v="Software Developer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"/>
    <n v="365"/>
    <n v="112"/>
    <n v="221"/>
    <n v="187"/>
    <n v="76"/>
    <n v="5"/>
    <n v="110"/>
    <n v="105"/>
    <n v="23"/>
    <n v="37"/>
    <n v="17"/>
    <n v="112"/>
    <n v="55"/>
    <n v="102"/>
    <n v="1"/>
    <n v="39"/>
    <n v="18"/>
    <n v="54"/>
    <x v="1"/>
  </r>
  <r>
    <m/>
    <n v="14540"/>
    <x v="52"/>
    <s v="Bowling Green, KY"/>
    <n v="171122"/>
    <n v="15"/>
    <n v="60"/>
    <n v="4"/>
    <s v="Very Low"/>
    <n v="0.1"/>
    <s v="Very Low"/>
    <s v="Cyber Security Engineer"/>
    <s v="Systems Support Specialist"/>
    <s v="Oracle Database Administrator"/>
    <s v="IT Audi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1"/>
    <n v="3"/>
    <n v="5"/>
    <n v="7"/>
    <n v="0"/>
    <n v="0"/>
    <n v="23"/>
    <n v="6"/>
    <n v="1"/>
    <n v="4"/>
    <n v="1"/>
    <n v="15"/>
    <n v="1"/>
    <n v="2"/>
    <n v="0"/>
    <n v="1"/>
    <n v="0"/>
    <n v="0"/>
    <x v="1"/>
  </r>
  <r>
    <m/>
    <n v="14740"/>
    <x v="52"/>
    <s v="Bremerton-Silverdale, WA"/>
    <n v="264811"/>
    <n v="163"/>
    <n v="520"/>
    <n v="3.2"/>
    <s v="Very Low"/>
    <n v="0.9"/>
    <s v="Average"/>
    <s v="Software Developer / Engineer"/>
    <s v="Systems Administrator"/>
    <s v="Cyber Security Specialist / Technician"/>
    <s v="Systems Analyst"/>
    <s v="Cyber Security Consultant"/>
    <s v="Cyber Security Engineer"/>
    <s v="Cyber Security Manager / Administrator"/>
    <s v="IT Specialist / Engineer"/>
    <s v="Network Analyst / Speciali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20"/>
    <n v="14"/>
    <n v="54"/>
    <n v="34"/>
    <n v="12"/>
    <n v="2"/>
    <n v="585"/>
    <n v="133"/>
    <n v="5"/>
    <n v="16"/>
    <n v="9"/>
    <n v="53"/>
    <n v="63"/>
    <n v="18"/>
    <n v="0"/>
    <n v="1"/>
    <n v="5"/>
    <n v="20"/>
    <x v="1"/>
  </r>
  <r>
    <n v="71950"/>
    <n v="14860"/>
    <x v="52"/>
    <s v="Bridgeport-Stamford-Norwalk, CT"/>
    <n v="944177"/>
    <n v="1048"/>
    <n v="2184"/>
    <n v="2.1"/>
    <s v="Very Low"/>
    <n v="1.2"/>
    <s v="Average"/>
    <s v="Cyber Security Engineer"/>
    <s v="Cyber Security Analyst"/>
    <s v="Network Engineer / Architect"/>
    <s v="IT Auditor"/>
    <s v="Cyber Security Consultant"/>
    <s v="Cyber Security Specialist / Technician"/>
    <s v="Systems Engineer"/>
    <s v="Incident Analyst / Responder"/>
    <s v="Software Developer / Enginee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"/>
    <n v="705"/>
    <n v="371"/>
    <n v="510"/>
    <n v="475"/>
    <n v="129"/>
    <n v="3"/>
    <n v="52"/>
    <n v="112"/>
    <n v="3"/>
    <n v="156"/>
    <n v="65"/>
    <n v="67"/>
    <n v="31"/>
    <n v="239"/>
    <n v="6"/>
    <n v="215"/>
    <n v="111"/>
    <n v="86"/>
    <x v="1"/>
  </r>
  <r>
    <m/>
    <n v="15180"/>
    <x v="52"/>
    <s v="Brownsville-Harlingen, TX"/>
    <n v="422135"/>
    <n v="27"/>
    <n v="90"/>
    <n v="3.3"/>
    <s v="Very Low"/>
    <n v="0.1"/>
    <s v="Very Low"/>
    <s v="Cyber Security Engineer"/>
    <s v="Network Analyst / Specialist"/>
    <s v="Cyber Security Specialist / Technician"/>
    <s v="Network Engineer / Architect"/>
    <s v="IT Auditor"/>
    <s v="IT Directo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0"/>
    <n v="6"/>
    <n v="11"/>
    <n v="1"/>
    <n v="1"/>
    <n v="0"/>
    <n v="9"/>
    <n v="2"/>
    <n v="2"/>
    <n v="2"/>
    <n v="1"/>
    <n v="4"/>
    <n v="0"/>
    <n v="1"/>
    <n v="0"/>
    <n v="2"/>
    <n v="0"/>
    <n v="1"/>
    <x v="1"/>
  </r>
  <r>
    <m/>
    <n v="15260"/>
    <x v="52"/>
    <s v="Brunswick, GA"/>
    <n v="116784"/>
    <n v="23"/>
    <n v="137"/>
    <n v="6"/>
    <s v="Average"/>
    <n v="0.3"/>
    <s v="Very Low"/>
    <s v="Network Administrator"/>
    <s v="Systems Administrator"/>
    <s v="Network Engineer / Architect"/>
    <s v="IT Specialist / Engineer"/>
    <s v="Cyber Security Specialist / Technician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8"/>
    <n v="1"/>
    <n v="13"/>
    <n v="0"/>
    <n v="0"/>
    <n v="1"/>
    <n v="24"/>
    <n v="5"/>
    <n v="1"/>
    <n v="3"/>
    <n v="1"/>
    <n v="6"/>
    <n v="4"/>
    <n v="2"/>
    <n v="0"/>
    <n v="0"/>
    <n v="0"/>
    <n v="0"/>
    <x v="1"/>
  </r>
  <r>
    <m/>
    <n v="15380"/>
    <x v="52"/>
    <s v="Buffalo-Cheektowaga-Niagara Falls, NY"/>
    <n v="1132804"/>
    <n v="606"/>
    <n v="2249"/>
    <n v="3.7"/>
    <s v="Very Low"/>
    <n v="0.5"/>
    <s v="Very Low"/>
    <s v="Cyber Security Engineer"/>
    <s v="Cyber Security Analyst"/>
    <s v="Network Engineer / Architect"/>
    <s v="IT Auditor"/>
    <s v="Cyber Security Manager / Administrator"/>
    <s v="Cyber Security Specialist / Technician"/>
    <s v="Information Assurance Engineer / Analyst"/>
    <s v="Business Analyst (General)"/>
    <s v="Systems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"/>
    <n v="382"/>
    <n v="141"/>
    <n v="240"/>
    <n v="296"/>
    <n v="102"/>
    <n v="0"/>
    <n v="62"/>
    <n v="44"/>
    <n v="9"/>
    <n v="95"/>
    <n v="47"/>
    <n v="48"/>
    <n v="28"/>
    <n v="178"/>
    <n v="1"/>
    <n v="180"/>
    <n v="83"/>
    <n v="24"/>
    <x v="1"/>
  </r>
  <r>
    <m/>
    <n v="15500"/>
    <x v="52"/>
    <s v="Burlington, NC"/>
    <n v="159688"/>
    <n v="59"/>
    <n v="87"/>
    <n v="1.5"/>
    <s v="Very Low"/>
    <n v="0.4"/>
    <s v="Very Low"/>
    <s v="Cyber Security Engineer"/>
    <s v="Cyber Security Analyst"/>
    <s v="Network Engineer / Architect"/>
    <s v="Application Developer / Engineer"/>
    <s v="IT Auditor"/>
    <s v="Business Continuity Planner / Analyst"/>
    <s v="Cyber Security Consultant"/>
    <s v="Network Analyst / Specialist"/>
    <s v="Cyber Security Manager / Administra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45"/>
    <n v="18"/>
    <n v="34"/>
    <n v="12"/>
    <n v="5"/>
    <n v="0"/>
    <n v="11"/>
    <n v="13"/>
    <n v="2"/>
    <n v="14"/>
    <n v="2"/>
    <n v="10"/>
    <n v="0"/>
    <n v="23"/>
    <n v="0"/>
    <n v="3"/>
    <n v="1"/>
    <n v="1"/>
    <x v="1"/>
  </r>
  <r>
    <n v="72400"/>
    <n v="15540"/>
    <x v="52"/>
    <s v="Burlington-South Burlington, VT"/>
    <n v="217365"/>
    <n v="102"/>
    <n v="498"/>
    <n v="4.9000000000000004"/>
    <s v="Low"/>
    <n v="0.4"/>
    <s v="Very Low"/>
    <s v="Network Engineer / Architect"/>
    <s v="Cyber Security Engineer"/>
    <s v="IT Specialist / Engineer"/>
    <s v="Systems Engineer"/>
    <s v="Cyber Security Analyst"/>
    <s v="Unix Administrator / Engineer"/>
    <s v="Systems Administrator"/>
    <s v="Technical Support Engineer / Analyst"/>
    <s v="Cyber Security Manager / Administra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80"/>
    <n v="19"/>
    <n v="26"/>
    <n v="19"/>
    <n v="15"/>
    <n v="3"/>
    <n v="44"/>
    <n v="34"/>
    <n v="1"/>
    <n v="10"/>
    <n v="10"/>
    <n v="37"/>
    <n v="7"/>
    <n v="7"/>
    <n v="0"/>
    <n v="14"/>
    <n v="5"/>
    <n v="4"/>
    <x v="1"/>
  </r>
  <r>
    <m/>
    <n v="15680"/>
    <x v="52"/>
    <s v="California-Lexington Park, MD"/>
    <n v="112587"/>
    <n v="673"/>
    <n v="1532"/>
    <n v="2.2999999999999998"/>
    <s v="Very Low"/>
    <n v="6.8"/>
    <s v="Very High"/>
    <s v="Information Assurance Engineer / Analyst"/>
    <s v="Cyber Security Engineer"/>
    <s v="Systems Administrator"/>
    <s v="Network Engineer / Architect"/>
    <s v="Cyber Security Manager / Administrator"/>
    <s v="Unix Administrator / Engineer"/>
    <s v="Network Administrator"/>
    <s v="Systems Analyst"/>
    <s v="Cyber Security Specialist / Technician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"/>
    <n v="549"/>
    <n v="72"/>
    <n v="219"/>
    <n v="213"/>
    <n v="92"/>
    <n v="1"/>
    <n v="742"/>
    <n v="127"/>
    <n v="0"/>
    <n v="2"/>
    <n v="9"/>
    <n v="31"/>
    <n v="384"/>
    <n v="131"/>
    <n v="0"/>
    <n v="16"/>
    <n v="38"/>
    <n v="53"/>
    <x v="1"/>
  </r>
  <r>
    <m/>
    <n v="15940"/>
    <x v="52"/>
    <s v="Canton-Massillon, OH"/>
    <n v="401281"/>
    <n v="37"/>
    <n v="276"/>
    <n v="7.5"/>
    <s v="Average"/>
    <n v="0.1"/>
    <s v="Very Low"/>
    <s v="Cyber Security Analyst"/>
    <s v="Cloud Architect"/>
    <s v="IT Director"/>
    <s v="Technical Support Engineer / Analyst"/>
    <s v="Network Administrator"/>
    <s v="Cyber Security Manager / Administrator"/>
    <s v="Network Engineer / Architect"/>
    <s v="Cyber Security Architect"/>
    <s v="IT Auditor"/>
    <s v="Systems Integration Engineer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2"/>
    <n v="23"/>
    <n v="7"/>
    <n v="13"/>
    <n v="8"/>
    <n v="0"/>
    <n v="22"/>
    <n v="8"/>
    <n v="2"/>
    <n v="14"/>
    <n v="3"/>
    <n v="8"/>
    <n v="0"/>
    <n v="9"/>
    <n v="0"/>
    <n v="5"/>
    <n v="8"/>
    <n v="3"/>
    <x v="1"/>
  </r>
  <r>
    <m/>
    <n v="15980"/>
    <x v="52"/>
    <s v="Cape Coral-Fort Myers, FL"/>
    <n v="722336"/>
    <n v="152"/>
    <n v="730"/>
    <n v="4.8"/>
    <s v="Low"/>
    <n v="0.3"/>
    <s v="Very Low"/>
    <s v="Cyber Security Analyst"/>
    <s v="Network Engineer / Architect"/>
    <s v="Systems Analyst"/>
    <s v="Network Administrator"/>
    <s v="Help Desk Technician / Analyst"/>
    <s v="Cyber Security Manager / Administrator"/>
    <s v="IT Auditor"/>
    <s v="Computer Support Specialist"/>
    <s v="Software Developer / Engineer"/>
    <s v="Operations Analyst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84"/>
    <n v="53"/>
    <n v="29"/>
    <n v="44"/>
    <n v="14"/>
    <n v="0"/>
    <n v="42"/>
    <n v="26"/>
    <n v="2"/>
    <n v="22"/>
    <n v="13"/>
    <n v="35"/>
    <n v="8"/>
    <n v="12"/>
    <n v="0"/>
    <n v="6"/>
    <n v="10"/>
    <n v="5"/>
    <x v="1"/>
  </r>
  <r>
    <m/>
    <n v="16020"/>
    <x v="52"/>
    <s v="Cape Girardeau, MO-IL"/>
    <n v="97443"/>
    <n v="10"/>
    <n v="107"/>
    <n v="10.7"/>
    <s v="Very High"/>
    <n v="0.1"/>
    <s v="Very Low"/>
    <s v="Cyber Security Manager / Administrator"/>
    <s v="IT Director"/>
    <s v="Cyber Security Engineer"/>
    <s v="Cyber Security Specialist / Technician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"/>
    <n v="7"/>
    <n v="6"/>
    <n v="4"/>
    <n v="5"/>
    <n v="0"/>
    <n v="0"/>
    <n v="0"/>
    <n v="0"/>
    <n v="0"/>
    <n v="0"/>
    <n v="0"/>
    <n v="0"/>
    <n v="3"/>
    <n v="0"/>
    <n v="0"/>
    <n v="1"/>
    <n v="0"/>
    <x v="1"/>
  </r>
  <r>
    <m/>
    <n v="16060"/>
    <x v="52"/>
    <s v="Carbondale-Marion, IL"/>
    <n v="126430"/>
    <n v="8"/>
    <n v="59"/>
    <n v="7.4"/>
    <s v="Average"/>
    <n v="0.1"/>
    <s v="Very Low"/>
    <s v="Cyber Security Specialist / Technician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1"/>
    <n v="3"/>
    <n v="0"/>
    <n v="0"/>
    <n v="0"/>
    <n v="5"/>
    <n v="0"/>
    <n v="0"/>
    <n v="1"/>
    <n v="1"/>
    <n v="2"/>
    <n v="0"/>
    <n v="0"/>
    <n v="0"/>
    <n v="0"/>
    <n v="0"/>
    <n v="0"/>
    <x v="1"/>
  </r>
  <r>
    <m/>
    <n v="16180"/>
    <x v="52"/>
    <s v="Carson City, NV"/>
    <n v="54742"/>
    <n v="216"/>
    <n v="279"/>
    <n v="1.3"/>
    <s v="Very Low"/>
    <n v="3.5"/>
    <s v="Very High"/>
    <s v="IT Specialist / Engineer"/>
    <s v="Vulnerability Analyst / Penetration Tester"/>
    <s v="Network Engineer / Architect"/>
    <s v="Software Developer / Engineer"/>
    <s v="Systems Engineer"/>
    <s v="IT Manager"/>
    <s v="Systems Analyst"/>
    <s v="Cyber Security Analyst"/>
    <s v="Cyber Security Specialist / Technician"/>
    <s v="Data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"/>
    <n v="80"/>
    <n v="45"/>
    <n v="31"/>
    <n v="169"/>
    <n v="11"/>
    <n v="2"/>
    <n v="16"/>
    <n v="4"/>
    <n v="1"/>
    <n v="3"/>
    <n v="0"/>
    <n v="18"/>
    <n v="2"/>
    <n v="22"/>
    <n v="0"/>
    <n v="10"/>
    <n v="7"/>
    <n v="14"/>
    <x v="1"/>
  </r>
  <r>
    <m/>
    <n v="16220"/>
    <x v="52"/>
    <s v="Casper, WY"/>
    <n v="81039"/>
    <n v="10"/>
    <n v="28"/>
    <n v="2.8"/>
    <s v="Very Low"/>
    <n v="0.1"/>
    <s v="Very Low"/>
    <s v="Cyber Security Engineer"/>
    <s v="IT Specialist / Engineer"/>
    <s v="Cyber Security Consultant"/>
    <s v="Network Engineer / Architect"/>
    <s v="Cisco Engineer"/>
    <s v="Cyber Security Analy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9"/>
    <n v="2"/>
    <n v="7"/>
    <n v="6"/>
    <n v="1"/>
    <n v="0"/>
    <n v="0"/>
    <n v="0"/>
    <n v="0"/>
    <n v="0"/>
    <n v="0"/>
    <n v="0"/>
    <n v="0"/>
    <n v="4"/>
    <n v="0"/>
    <n v="2"/>
    <n v="1"/>
    <n v="0"/>
    <x v="1"/>
  </r>
  <r>
    <m/>
    <n v="16300"/>
    <x v="52"/>
    <s v="Cedar Rapids, IA"/>
    <n v="267799"/>
    <n v="341"/>
    <n v="602"/>
    <n v="1.8"/>
    <s v="Very Low"/>
    <n v="1.1000000000000001"/>
    <s v="Average"/>
    <s v="Cyber Security Engineer"/>
    <s v="Cyber Security Analyst"/>
    <s v="Network Engineer / Architect"/>
    <s v="Cyber Security Manager / Administrator"/>
    <s v="Cyber Security Consultant"/>
    <s v="Technical Consultant / Analyst"/>
    <s v="Cyber Security Architect"/>
    <s v="IT Auditor"/>
    <s v="Vulnerability Analyst / Penetration Test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"/>
    <n v="186"/>
    <n v="118"/>
    <n v="154"/>
    <n v="191"/>
    <n v="49"/>
    <n v="5"/>
    <n v="19"/>
    <n v="25"/>
    <n v="2"/>
    <n v="22"/>
    <n v="2"/>
    <n v="25"/>
    <n v="4"/>
    <n v="94"/>
    <n v="1"/>
    <n v="93"/>
    <n v="60"/>
    <n v="39"/>
    <x v="1"/>
  </r>
  <r>
    <m/>
    <n v="16540"/>
    <x v="52"/>
    <s v="Chambersburg-Waynesboro, PA"/>
    <n v="153851"/>
    <n v="124"/>
    <n v="608"/>
    <n v="4.9000000000000004"/>
    <s v="Low"/>
    <n v="1"/>
    <s v="Average"/>
    <s v="Cyber Security Engineer"/>
    <s v="Network Engineer / Architect"/>
    <s v="Software Developer / Engineer"/>
    <s v="Help Desk Technician / Analyst"/>
    <s v="Java Developer / Engineer"/>
    <s v="Systems Engineer"/>
    <s v="Cyber Security Specialist / Technician"/>
    <s v="SharePoint Developer"/>
    <s v="Systems Administrato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71"/>
    <n v="16"/>
    <n v="37"/>
    <n v="21"/>
    <n v="10"/>
    <n v="0"/>
    <n v="222"/>
    <n v="74"/>
    <n v="0"/>
    <n v="3"/>
    <n v="10"/>
    <n v="72"/>
    <n v="61"/>
    <n v="27"/>
    <n v="0"/>
    <n v="0"/>
    <n v="1"/>
    <n v="19"/>
    <x v="1"/>
  </r>
  <r>
    <m/>
    <n v="16580"/>
    <x v="52"/>
    <s v="Champaign-Urbana, IL"/>
    <n v="238554"/>
    <n v="66"/>
    <n v="239"/>
    <n v="3.6"/>
    <s v="Very Low"/>
    <n v="0.3"/>
    <s v="Very Low"/>
    <s v="Cyber Security Specialist / Technician"/>
    <s v="Systems Support Specialist"/>
    <s v="IT Specialist / Engineer"/>
    <s v="Technical Consultant / Analyst"/>
    <s v="Cyber Security Manager / Administrator"/>
    <s v="Technical Support Engineer / Analyst"/>
    <s v="Application Developer / Engineer"/>
    <s v="Software Developer / Engineer"/>
    <s v="Cyber Security Engineer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52"/>
    <n v="16"/>
    <n v="28"/>
    <n v="23"/>
    <n v="12"/>
    <n v="0"/>
    <n v="23"/>
    <n v="15"/>
    <n v="2"/>
    <n v="11"/>
    <n v="2"/>
    <n v="16"/>
    <n v="9"/>
    <n v="9"/>
    <n v="0"/>
    <n v="3"/>
    <n v="5"/>
    <n v="11"/>
    <x v="1"/>
  </r>
  <r>
    <m/>
    <n v="16620"/>
    <x v="52"/>
    <s v="Charleston, WV"/>
    <n v="217916"/>
    <n v="159"/>
    <n v="443"/>
    <n v="2.8"/>
    <s v="Very Low"/>
    <n v="0.7"/>
    <s v="Very Low"/>
    <s v="Network Engineer / Architect"/>
    <s v="Cyber Security Engineer"/>
    <s v="Vulnerability Analyst / Penetration Tester"/>
    <s v="Cyber Security Consultant"/>
    <s v="Cyber Security Manager / Administrator"/>
    <s v="Systems Engineer"/>
    <s v="Technical Consultant / Analyst"/>
    <s v="Cyber Security Analyst"/>
    <s v="Program Analyst"/>
    <s v="Data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83"/>
    <n v="61"/>
    <n v="51"/>
    <n v="83"/>
    <n v="14"/>
    <n v="5"/>
    <n v="25"/>
    <n v="16"/>
    <n v="9"/>
    <n v="12"/>
    <n v="3"/>
    <n v="21"/>
    <n v="3"/>
    <n v="34"/>
    <n v="0"/>
    <n v="30"/>
    <n v="16"/>
    <n v="18"/>
    <x v="1"/>
  </r>
  <r>
    <m/>
    <n v="16700"/>
    <x v="52"/>
    <s v="Charleston-North Charleston, SC"/>
    <n v="761155"/>
    <n v="1168"/>
    <n v="2508"/>
    <n v="2.1"/>
    <s v="Very Low"/>
    <n v="1.6"/>
    <s v="Very High"/>
    <s v="Cyber Security Engineer"/>
    <s v="Network Engineer / Architect"/>
    <s v="Systems Engineer"/>
    <s v="Cyber Security Analyst"/>
    <s v="Software Developer / Engineer"/>
    <s v="Senior Software Developer / Engineer"/>
    <s v="Cyber Security Specialist / Technician"/>
    <s v="Systems Administrator"/>
    <s v="Unix Administrator / Engine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"/>
    <n v="786"/>
    <n v="185"/>
    <n v="385"/>
    <n v="309"/>
    <n v="128"/>
    <n v="3"/>
    <n v="1407"/>
    <n v="347"/>
    <n v="7"/>
    <n v="28"/>
    <n v="38"/>
    <n v="270"/>
    <n v="467"/>
    <n v="217"/>
    <n v="0"/>
    <n v="38"/>
    <n v="70"/>
    <n v="197"/>
    <x v="1"/>
  </r>
  <r>
    <m/>
    <n v="16740"/>
    <x v="52"/>
    <s v="Charlotte-Concord-Gastonia, NC-SC"/>
    <n v="2474314"/>
    <n v="5944"/>
    <n v="10068"/>
    <n v="1.7"/>
    <s v="Very Low"/>
    <n v="2.2999999999999998"/>
    <s v="Very High"/>
    <s v="Cyber Security Engineer"/>
    <s v="Cyber Security Analyst"/>
    <s v="Vulnerability Analyst / Penetration Tester"/>
    <s v="Cyber Security Manager / Administrator"/>
    <s v="Network Engineer / Architect"/>
    <s v="IT Auditor"/>
    <s v="Cyber Security Consultant"/>
    <s v="Systems Engineer"/>
    <s v="Software Developer /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8"/>
    <n v="3751"/>
    <n v="1925"/>
    <n v="2834"/>
    <n v="2899"/>
    <n v="988"/>
    <n v="60"/>
    <n v="471"/>
    <n v="684"/>
    <n v="63"/>
    <n v="596"/>
    <n v="143"/>
    <n v="511"/>
    <n v="80"/>
    <n v="1248"/>
    <n v="47"/>
    <n v="1084"/>
    <n v="464"/>
    <n v="451"/>
    <x v="1"/>
  </r>
  <r>
    <m/>
    <n v="16820"/>
    <x v="52"/>
    <s v="Charlottesville, VA"/>
    <n v="231349"/>
    <n v="317"/>
    <n v="809"/>
    <n v="2.6"/>
    <s v="Very Low"/>
    <n v="1.3"/>
    <s v="High"/>
    <s v="Cyber Security Engineer"/>
    <s v="Cyber Security Analyst"/>
    <s v="Network Engineer / Architect"/>
    <s v="Systems Administrator"/>
    <s v="Software Developer / Engineer"/>
    <s v="Cyber Security Manager / Administrator"/>
    <s v="Senior Software Developer / Engineer"/>
    <s v="Help Desk Technician / Analyst"/>
    <s v="IT Project Analy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"/>
    <n v="192"/>
    <n v="45"/>
    <n v="84"/>
    <n v="124"/>
    <n v="40"/>
    <n v="2"/>
    <n v="151"/>
    <n v="41"/>
    <n v="5"/>
    <n v="10"/>
    <n v="4"/>
    <n v="54"/>
    <n v="137"/>
    <n v="64"/>
    <n v="0"/>
    <n v="15"/>
    <n v="20"/>
    <n v="34"/>
    <x v="1"/>
  </r>
  <r>
    <m/>
    <n v="16860"/>
    <x v="52"/>
    <s v="Chattanooga, TN-GA"/>
    <n v="551632"/>
    <n v="125"/>
    <n v="696"/>
    <n v="5.6"/>
    <s v="Average"/>
    <n v="0.2"/>
    <s v="Very Low"/>
    <s v="Cyber Security Engineer"/>
    <s v="Cyber Security Specialist / Technician"/>
    <s v="Cyber Security Consultant"/>
    <s v="Cyber Security Analyst"/>
    <s v="Network Engineer / Architect"/>
    <s v="Application Support Engineer / Analyst"/>
    <s v="IT Auditor"/>
    <s v="Java Developer / Engineer"/>
    <s v="Cyber Security Manager / Administrator"/>
    <s v="IT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83"/>
    <n v="24"/>
    <n v="53"/>
    <n v="28"/>
    <n v="18"/>
    <n v="2"/>
    <n v="61"/>
    <n v="56"/>
    <n v="3"/>
    <n v="36"/>
    <n v="10"/>
    <n v="34"/>
    <n v="4"/>
    <n v="37"/>
    <n v="0"/>
    <n v="18"/>
    <n v="22"/>
    <n v="21"/>
    <x v="1"/>
  </r>
  <r>
    <m/>
    <n v="16940"/>
    <x v="52"/>
    <s v="Cheyenne, WY"/>
    <n v="98136"/>
    <n v="141"/>
    <n v="184"/>
    <n v="1.3"/>
    <s v="Very Low"/>
    <n v="1.4"/>
    <s v="High"/>
    <s v="Network Engineer / Architect"/>
    <s v="Systems Engineer"/>
    <s v="Cyber Security Engineer"/>
    <s v="Vulnerability Analyst / Penetration Tester"/>
    <s v="Cyber Security Analyst"/>
    <s v="Data Architect"/>
    <s v="IT Specialist / Engineer"/>
    <s v="Cyber Security Consultant"/>
    <s v="Program Analyst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77"/>
    <n v="50"/>
    <n v="34"/>
    <n v="65"/>
    <n v="14"/>
    <n v="4"/>
    <n v="150"/>
    <n v="27"/>
    <n v="1"/>
    <n v="3"/>
    <n v="2"/>
    <n v="52"/>
    <n v="10"/>
    <n v="29"/>
    <n v="0"/>
    <n v="17"/>
    <n v="10"/>
    <n v="25"/>
    <x v="1"/>
  </r>
  <r>
    <m/>
    <n v="16980"/>
    <x v="52"/>
    <s v="Chicago-Naperville-Elgin, IL-IN-WI"/>
    <n v="9512999"/>
    <n v="11201"/>
    <n v="24098"/>
    <n v="2.2000000000000002"/>
    <s v="Very Low"/>
    <n v="1.1000000000000001"/>
    <s v="Average"/>
    <s v="Cyber Security Engineer"/>
    <s v="Cyber Security Analyst"/>
    <s v="Network Engineer / Architect"/>
    <s v="Cyber Security Manager / Administrator"/>
    <s v="IT Auditor"/>
    <s v="Cyber Security Architect"/>
    <s v="Systems Engineer"/>
    <s v="Vulnerability Analyst / Penetration Tester"/>
    <s v="Cyber Security Consultan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"/>
    <n v="7272"/>
    <n v="3648"/>
    <n v="5048"/>
    <n v="4977"/>
    <n v="1849"/>
    <n v="127"/>
    <n v="1062"/>
    <n v="1436"/>
    <n v="339"/>
    <n v="1280"/>
    <n v="413"/>
    <n v="1421"/>
    <n v="458"/>
    <n v="3318"/>
    <n v="152"/>
    <n v="2055"/>
    <n v="1340"/>
    <n v="1378"/>
    <x v="1"/>
  </r>
  <r>
    <m/>
    <n v="17020"/>
    <x v="52"/>
    <s v="Chico, CA"/>
    <n v="226864"/>
    <n v="35"/>
    <n v="328"/>
    <n v="9.4"/>
    <s v="High"/>
    <n v="0.2"/>
    <s v="Very Low"/>
    <s v="Technical Support Engineer / Analyst"/>
    <s v="Computer Support Specialist"/>
    <s v="Help Desk Technician / Analyst"/>
    <s v="Technical Consultant / Analyst"/>
    <s v="Application Support Engineer / Analyst"/>
    <s v="Computer Repair Technician"/>
    <s v="Cyber Security Consultan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5"/>
    <n v="12"/>
    <n v="3"/>
    <n v="10"/>
    <n v="0"/>
    <n v="0"/>
    <n v="4"/>
    <n v="1"/>
    <n v="1"/>
    <n v="2"/>
    <n v="2"/>
    <n v="1"/>
    <n v="0"/>
    <n v="1"/>
    <n v="0"/>
    <n v="1"/>
    <n v="1"/>
    <n v="0"/>
    <x v="1"/>
  </r>
  <r>
    <m/>
    <n v="17140"/>
    <x v="52"/>
    <s v="Cincinnati, OH-KY-IN"/>
    <n v="2165139"/>
    <n v="1471"/>
    <n v="4410"/>
    <n v="3"/>
    <s v="Very Low"/>
    <n v="0.6"/>
    <s v="Very Low"/>
    <s v="Cyber Security Engineer"/>
    <s v="Cyber Security Analyst"/>
    <s v="Network Engineer / Architect"/>
    <s v="Cyber Security Manager / Administrator"/>
    <s v="Cyber Security Consultant"/>
    <s v="IT Auditor"/>
    <s v="Vulnerability Analyst / Penetration Tester"/>
    <s v="Cyber Security Architect"/>
    <s v="Cyber Security Specialist / Technician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6"/>
    <n v="963"/>
    <n v="413"/>
    <n v="672"/>
    <n v="701"/>
    <n v="219"/>
    <n v="17"/>
    <n v="330"/>
    <n v="285"/>
    <n v="49"/>
    <n v="284"/>
    <n v="70"/>
    <n v="226"/>
    <n v="26"/>
    <n v="423"/>
    <n v="13"/>
    <n v="275"/>
    <n v="162"/>
    <n v="147"/>
    <x v="1"/>
  </r>
  <r>
    <m/>
    <n v="17300"/>
    <x v="52"/>
    <s v="Clarksville, TN-KY"/>
    <n v="282349"/>
    <n v="77"/>
    <n v="311"/>
    <n v="4"/>
    <s v="Very Low"/>
    <n v="0.4"/>
    <s v="Very Low"/>
    <s v="Systems Administrator"/>
    <s v="Cyber Security Engineer"/>
    <s v="Systems Engineer"/>
    <s v="Network Analyst / Specialist"/>
    <s v="Business / Systems Analyst"/>
    <s v="Cyber Security Specialist / Technician"/>
    <s v="Network Engineer / Architect"/>
    <s v="Information Assurance Engineer / Analyst"/>
    <s v="Application Support Engineer / Analyst"/>
    <s v="IT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47"/>
    <n v="15"/>
    <n v="21"/>
    <n v="26"/>
    <n v="1"/>
    <n v="0"/>
    <n v="604"/>
    <n v="30"/>
    <n v="1"/>
    <n v="3"/>
    <n v="2"/>
    <n v="68"/>
    <n v="28"/>
    <n v="7"/>
    <n v="0"/>
    <n v="1"/>
    <n v="3"/>
    <n v="5"/>
    <x v="1"/>
  </r>
  <r>
    <m/>
    <n v="17420"/>
    <x v="52"/>
    <s v="Cleveland, TN"/>
    <n v="121262"/>
    <n v="4"/>
    <n v="34"/>
    <n v="8.4"/>
    <s v="High"/>
    <n v="0"/>
    <s v="Very Low"/>
    <s v="Application Support Engineer / Analyst"/>
    <s v="Cyber Security Consultant"/>
    <s v="Network Engineer / Architec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1"/>
    <n v="2"/>
    <n v="1"/>
    <n v="1"/>
    <n v="0"/>
    <n v="0"/>
    <n v="0"/>
    <n v="0"/>
    <n v="1"/>
    <n v="1"/>
    <n v="0"/>
    <n v="0"/>
    <n v="1"/>
    <n v="0"/>
    <n v="0"/>
    <n v="0"/>
    <n v="1"/>
    <x v="1"/>
  </r>
  <r>
    <m/>
    <n v="17460"/>
    <x v="52"/>
    <s v="Cleveland-Elyria, OH"/>
    <n v="2055612"/>
    <n v="1264"/>
    <n v="3730"/>
    <n v="3"/>
    <s v="Very Low"/>
    <n v="0.6"/>
    <s v="Very Low"/>
    <s v="Cyber Security Engineer"/>
    <s v="Cyber Security Analyst"/>
    <s v="IT Auditor"/>
    <s v="Cyber Security Manager / Administrator"/>
    <s v="Network Engineer / Architect"/>
    <s v="Cyber Security Consultant"/>
    <s v="Systems Engineer"/>
    <s v="Vulnerability Analyst / Penetration Tester"/>
    <s v="Cyber Security Specialist / Technician"/>
    <s v="SAP Architec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"/>
    <n v="881"/>
    <n v="373"/>
    <n v="549"/>
    <n v="575"/>
    <n v="218"/>
    <n v="26"/>
    <n v="251"/>
    <n v="217"/>
    <n v="34"/>
    <n v="279"/>
    <n v="57"/>
    <n v="215"/>
    <n v="46"/>
    <n v="331"/>
    <n v="16"/>
    <n v="301"/>
    <n v="129"/>
    <n v="96"/>
    <x v="1"/>
  </r>
  <r>
    <m/>
    <n v="17660"/>
    <x v="52"/>
    <s v="Coeur d'Alene, ID"/>
    <n v="154311"/>
    <n v="80"/>
    <n v="154"/>
    <n v="1.9"/>
    <s v="Very Low"/>
    <n v="0.6"/>
    <s v="Very Low"/>
    <s v="Cyber Security Consultant"/>
    <s v="Cyber Security Engineer"/>
    <s v="Technical Consultant / Analyst"/>
    <s v="Cyber Security Specialist / Technician"/>
    <s v="IT Manager"/>
    <s v="Systems Support Specialist"/>
    <s v="Cyber Security Architect"/>
    <s v="IT Project Manager"/>
    <s v="Information Assurance Engineer / Analyst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35"/>
    <n v="39"/>
    <n v="36"/>
    <n v="47"/>
    <n v="7"/>
    <n v="5"/>
    <n v="12"/>
    <n v="14"/>
    <n v="0"/>
    <n v="4"/>
    <n v="4"/>
    <n v="8"/>
    <n v="0"/>
    <n v="24"/>
    <n v="0"/>
    <n v="15"/>
    <n v="14"/>
    <n v="7"/>
    <x v="1"/>
  </r>
  <r>
    <m/>
    <n v="17780"/>
    <x v="52"/>
    <s v="College Station-Bryan, TX"/>
    <n v="254928"/>
    <n v="76"/>
    <n v="422"/>
    <n v="5.5"/>
    <s v="Average"/>
    <n v="0.3"/>
    <s v="Very Low"/>
    <s v="Cyber Security Manager / Administrator"/>
    <s v="Cyber Security Analyst"/>
    <s v="Vulnerability Analyst / Penetration Tester"/>
    <s v="Data Analyst (General)"/>
    <s v="Network Engineer / Architect"/>
    <s v="Network Analyst / Specialist"/>
    <s v="IT Manager"/>
    <s v="Cyber Security Specialist / Technician"/>
    <s v="Cyber Security Architect"/>
    <s v="Business Analyst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49"/>
    <n v="26"/>
    <n v="31"/>
    <n v="44"/>
    <n v="27"/>
    <n v="0"/>
    <n v="32"/>
    <n v="25"/>
    <n v="4"/>
    <n v="17"/>
    <n v="3"/>
    <n v="35"/>
    <n v="2"/>
    <n v="24"/>
    <n v="0"/>
    <n v="17"/>
    <n v="5"/>
    <n v="12"/>
    <x v="1"/>
  </r>
  <r>
    <m/>
    <n v="17820"/>
    <x v="52"/>
    <s v="Colorado Springs, CO"/>
    <n v="712327"/>
    <n v="2827"/>
    <n v="5491"/>
    <n v="1.9"/>
    <s v="Very Low"/>
    <n v="4.7"/>
    <s v="Very High"/>
    <s v="Cyber Security Engineer"/>
    <s v="Systems Administrator"/>
    <s v="Network Engineer / Architect"/>
    <s v="Systems Engineer"/>
    <s v="Cyber Security Manager / Administrator"/>
    <s v="Information Assurance Engineer / Analyst"/>
    <s v="Cyber Security Analyst"/>
    <s v="Software Developer / Engineer"/>
    <s v="Incident Analyst / Responder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1"/>
    <n v="2106"/>
    <n v="366"/>
    <n v="1028"/>
    <n v="798"/>
    <n v="418"/>
    <n v="21"/>
    <n v="3952"/>
    <n v="924"/>
    <n v="5"/>
    <n v="55"/>
    <n v="77"/>
    <n v="409"/>
    <n v="1227"/>
    <n v="698"/>
    <n v="1"/>
    <n v="232"/>
    <n v="167"/>
    <n v="636"/>
    <x v="1"/>
  </r>
  <r>
    <m/>
    <n v="17860"/>
    <x v="52"/>
    <s v="Columbia, MO"/>
    <n v="176594"/>
    <n v="52"/>
    <n v="311"/>
    <n v="6"/>
    <s v="Average"/>
    <n v="0.3"/>
    <s v="Very Low"/>
    <s v="Cyber Security Analyst"/>
    <s v="Cyber Security Manager / Administrator"/>
    <s v="Network Engineer / Architect"/>
    <s v="Cyber Security Engineer"/>
    <s v="Systems Administrator"/>
    <s v="IT Auditor"/>
    <s v="Cyber Security Specialist / Technician"/>
    <s v="Infrastructure Architect"/>
    <s v="Devops Engineer"/>
    <s v="Programm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1"/>
    <n v="13"/>
    <n v="17"/>
    <n v="23"/>
    <n v="13"/>
    <n v="0"/>
    <n v="28"/>
    <n v="17"/>
    <n v="0"/>
    <n v="10"/>
    <n v="1"/>
    <n v="49"/>
    <n v="2"/>
    <n v="11"/>
    <n v="0"/>
    <n v="5"/>
    <n v="4"/>
    <n v="7"/>
    <x v="1"/>
  </r>
  <r>
    <m/>
    <n v="17900"/>
    <x v="52"/>
    <s v="Columbia, SC"/>
    <n v="817488"/>
    <n v="1069"/>
    <n v="2512"/>
    <n v="2.2999999999999998"/>
    <s v="Very Low"/>
    <n v="1.3"/>
    <s v="High"/>
    <s v="Cyber Security Analyst"/>
    <s v="Network Engineer / Architect"/>
    <s v="Cyber Security Engineer"/>
    <s v="Cyber Security Architect"/>
    <s v="Cyber Security Manager / Administrator"/>
    <s v="Software Developer / Engineer"/>
    <s v="Vulnerability Analyst / Penetration Tester"/>
    <s v="Incident Analyst / Responder"/>
    <s v="Application Support Engineer /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7"/>
    <n v="780"/>
    <n v="334"/>
    <n v="443"/>
    <n v="439"/>
    <n v="241"/>
    <n v="6"/>
    <n v="507"/>
    <n v="138"/>
    <n v="33"/>
    <n v="96"/>
    <n v="32"/>
    <n v="440"/>
    <n v="79"/>
    <n v="175"/>
    <n v="1"/>
    <n v="113"/>
    <n v="80"/>
    <n v="217"/>
    <x v="1"/>
  </r>
  <r>
    <m/>
    <n v="17980"/>
    <x v="52"/>
    <s v="Columbus, GA-AL"/>
    <n v="308755"/>
    <n v="376"/>
    <n v="859"/>
    <n v="2.2999999999999998"/>
    <s v="Very Low"/>
    <n v="1.5"/>
    <s v="Very High"/>
    <s v="Cyber Security Analyst"/>
    <s v="Cyber Security Engineer"/>
    <s v="Cyber Security Consultant"/>
    <s v="Systems Administrator"/>
    <s v="IT Auditor"/>
    <s v="Network Engineer / Architect"/>
    <s v="Cyber Security Manager / Administrator"/>
    <s v="Network Administrator"/>
    <s v="Cyber Security Specialist / Technician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281"/>
    <n v="114"/>
    <n v="132"/>
    <n v="164"/>
    <n v="57"/>
    <n v="4"/>
    <n v="243"/>
    <n v="56"/>
    <n v="4"/>
    <n v="27"/>
    <n v="14"/>
    <n v="46"/>
    <n v="53"/>
    <n v="88"/>
    <n v="0"/>
    <n v="65"/>
    <n v="65"/>
    <n v="68"/>
    <x v="1"/>
  </r>
  <r>
    <m/>
    <n v="18020"/>
    <x v="52"/>
    <s v="Columbus, IN"/>
    <n v="81402"/>
    <n v="50"/>
    <n v="127"/>
    <n v="2.5"/>
    <s v="Very Low"/>
    <n v="0.5"/>
    <s v="Very Low"/>
    <s v="Cyber Security Analyst"/>
    <s v="Cyber Security Engineer"/>
    <s v="Network Engineer / Architect"/>
    <s v="Network Administrator"/>
    <s v="Technical Consultant / Analyst"/>
    <s v="Cyber Security Consultant"/>
    <s v="Cyber Security Specialist / Technician"/>
    <s v="Systems Support Specialist"/>
    <s v="Application Support Engineer / Analy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41"/>
    <n v="16"/>
    <n v="38"/>
    <n v="32"/>
    <n v="17"/>
    <n v="0"/>
    <n v="9"/>
    <n v="4"/>
    <n v="0"/>
    <n v="8"/>
    <n v="2"/>
    <n v="2"/>
    <n v="0"/>
    <n v="5"/>
    <n v="0"/>
    <n v="6"/>
    <n v="6"/>
    <n v="1"/>
    <x v="1"/>
  </r>
  <r>
    <m/>
    <n v="18140"/>
    <x v="52"/>
    <s v="Columbus, OH"/>
    <n v="2041520"/>
    <n v="3000"/>
    <n v="6092"/>
    <n v="2"/>
    <s v="Very Low"/>
    <n v="1.3"/>
    <s v="High"/>
    <s v="Cyber Security Engineer"/>
    <s v="Cyber Security Analyst"/>
    <s v="Network Engineer / Architect"/>
    <s v="Cyber Security Manager / Administrator"/>
    <s v="IT Auditor"/>
    <s v="Cyber Security Consultant"/>
    <s v="Vulnerability Analyst / Penetration Tester"/>
    <s v="Software Developer / Engineer"/>
    <s v="Systems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9"/>
    <n v="2133"/>
    <n v="771"/>
    <n v="1285"/>
    <n v="1295"/>
    <n v="490"/>
    <n v="43"/>
    <n v="869"/>
    <n v="469"/>
    <n v="68"/>
    <n v="343"/>
    <n v="87"/>
    <n v="435"/>
    <n v="211"/>
    <n v="920"/>
    <n v="51"/>
    <n v="637"/>
    <n v="326"/>
    <n v="337"/>
    <x v="1"/>
  </r>
  <r>
    <m/>
    <n v="18580"/>
    <x v="52"/>
    <s v="Corpus Christi, TX"/>
    <n v="454726"/>
    <n v="64"/>
    <n v="309"/>
    <n v="4.8"/>
    <s v="Low"/>
    <n v="0.2"/>
    <s v="Very Low"/>
    <s v="Network Engineer / Architect"/>
    <s v="Vulnerability Analyst / Penetration Tester"/>
    <s v="Cyber Security Manager / Administrator"/>
    <s v="Cyber Security Analyst"/>
    <s v="Software Developer / Engineer"/>
    <s v="IT Specialist / Engineer"/>
    <s v="Network Analyst / Specialist"/>
    <s v="Cyber Security Engineer"/>
    <s v="Technical Support Engineer / Analyst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7"/>
    <n v="10"/>
    <n v="16"/>
    <n v="18"/>
    <n v="8"/>
    <n v="1"/>
    <n v="25"/>
    <n v="2"/>
    <n v="1"/>
    <n v="8"/>
    <n v="4"/>
    <n v="3"/>
    <n v="11"/>
    <n v="8"/>
    <n v="0"/>
    <n v="4"/>
    <n v="1"/>
    <n v="6"/>
    <x v="1"/>
  </r>
  <r>
    <m/>
    <n v="18700"/>
    <x v="52"/>
    <s v="Corvallis, OR"/>
    <n v="89385"/>
    <n v="72"/>
    <n v="163"/>
    <n v="2.2999999999999998"/>
    <s v="Very Low"/>
    <n v="0.9"/>
    <s v="Average"/>
    <s v="Cyber Security Analyst"/>
    <s v="Cyber Security Engineer"/>
    <s v="Cloud Architect"/>
    <s v="Software Developer / Engineer"/>
    <s v="Network Engineer / Architect"/>
    <s v="Vulnerability Analyst / Penetration Tester"/>
    <s v="Systems Administrator"/>
    <s v="Application Support Engineer / Analyst"/>
    <s v="Cyber Security Specialist / Technician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42"/>
    <n v="27"/>
    <n v="32"/>
    <n v="34"/>
    <n v="18"/>
    <n v="0"/>
    <n v="15"/>
    <n v="6"/>
    <n v="1"/>
    <n v="2"/>
    <n v="0"/>
    <n v="5"/>
    <n v="0"/>
    <n v="9"/>
    <n v="1"/>
    <n v="5"/>
    <n v="7"/>
    <n v="0"/>
    <x v="1"/>
  </r>
  <r>
    <m/>
    <n v="18880"/>
    <x v="52"/>
    <s v="Crestview-Fort Walton Beach-Destin, FL"/>
    <n v="267059"/>
    <n v="564"/>
    <n v="1401"/>
    <n v="2.5"/>
    <s v="Very Low"/>
    <n v="2.4"/>
    <s v="Very High"/>
    <s v="Systems Administrator"/>
    <s v="Cyber Security Manager / Administrator"/>
    <s v="Cyber Security Engineer"/>
    <s v="Cyber Security Analyst"/>
    <s v="Network Engineer / Architect"/>
    <s v="Senior Software Developer / Engineer"/>
    <s v="Information Assurance Engineer / Analyst"/>
    <s v="Network Administrator"/>
    <s v="Systems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"/>
    <n v="438"/>
    <n v="138"/>
    <n v="238"/>
    <n v="167"/>
    <n v="138"/>
    <n v="7"/>
    <n v="1541"/>
    <n v="187"/>
    <n v="0"/>
    <n v="7"/>
    <n v="7"/>
    <n v="191"/>
    <n v="258"/>
    <n v="113"/>
    <n v="0"/>
    <n v="9"/>
    <n v="53"/>
    <n v="86"/>
    <x v="1"/>
  </r>
  <r>
    <m/>
    <n v="19060"/>
    <x v="52"/>
    <s v="Cumberland, MD-WV"/>
    <n v="99541"/>
    <n v="63"/>
    <n v="202"/>
    <n v="3.2"/>
    <s v="Very Low"/>
    <n v="0.8"/>
    <s v="Low"/>
    <s v="Cyber Security Specialist / Technician"/>
    <s v="Cyber Security Engineer"/>
    <s v="IT Specialist / Engineer"/>
    <s v="Systems Administrator"/>
    <s v="Citrix Engineer"/>
    <s v="Systems Engineer"/>
    <s v="Network Administrator"/>
    <s v="Windows Administrator"/>
    <s v="Windows Engineer"/>
    <s v="Unix Administrato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47"/>
    <n v="14"/>
    <n v="20"/>
    <n v="9"/>
    <n v="2"/>
    <n v="0"/>
    <n v="0"/>
    <n v="0"/>
    <n v="1"/>
    <n v="1"/>
    <n v="1"/>
    <n v="0"/>
    <n v="12"/>
    <n v="22"/>
    <n v="0"/>
    <n v="17"/>
    <n v="4"/>
    <n v="20"/>
    <x v="1"/>
  </r>
  <r>
    <m/>
    <n v="19100"/>
    <x v="52"/>
    <s v="Dallas-Fort Worth-Arlington, TX"/>
    <n v="7233323"/>
    <n v="12062"/>
    <n v="22929"/>
    <n v="1.9"/>
    <s v="Very Low"/>
    <n v="1.6"/>
    <s v="Very High"/>
    <s v="Cyber Security Engineer"/>
    <s v="Cyber Security Analyst"/>
    <s v="Network Engineer / Architect"/>
    <s v="Cyber Security Manager / Administrator"/>
    <s v="Systems Engineer"/>
    <s v="Cyber Security Consultant"/>
    <s v="Cyber Security Architect"/>
    <s v="Software Developer / Engineer"/>
    <s v="Vulnerability Analyst / Penetration Test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68"/>
    <n v="7909"/>
    <n v="3714"/>
    <n v="5256"/>
    <n v="4919"/>
    <n v="2028"/>
    <n v="108"/>
    <n v="1957"/>
    <n v="2029"/>
    <n v="188"/>
    <n v="1436"/>
    <n v="472"/>
    <n v="1171"/>
    <n v="542"/>
    <n v="3480"/>
    <n v="92"/>
    <n v="2180"/>
    <n v="1408"/>
    <n v="1274"/>
    <x v="1"/>
  </r>
  <r>
    <m/>
    <n v="19140"/>
    <x v="52"/>
    <s v="Dalton, GA"/>
    <n v="143904"/>
    <n v="6"/>
    <n v="67"/>
    <n v="11.2"/>
    <s v="Very High"/>
    <n v="0"/>
    <s v="Very Low"/>
    <s v="Cyber Security Manager / Administrator"/>
    <s v="Cyber Security Architect"/>
    <s v="IT Direc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4"/>
    <n v="2"/>
    <n v="2"/>
    <n v="3"/>
    <n v="0"/>
    <n v="4"/>
    <n v="1"/>
    <n v="0"/>
    <n v="1"/>
    <n v="0"/>
    <n v="3"/>
    <n v="0"/>
    <n v="3"/>
    <n v="0"/>
    <n v="0"/>
    <n v="0"/>
    <n v="2"/>
    <x v="1"/>
  </r>
  <r>
    <m/>
    <n v="19180"/>
    <x v="52"/>
    <s v="Danville, IL"/>
    <n v="78111"/>
    <n v="8"/>
    <n v="27"/>
    <n v="3.3"/>
    <s v="Very Low"/>
    <n v="0.1"/>
    <s v="Very Low"/>
    <s v="Systems Support Specialist"/>
    <s v="Computer Support Specialis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m/>
    <n v="19300"/>
    <x v="52"/>
    <s v="Daphne-Fairhope-Foley, AL"/>
    <n v="208563"/>
    <n v="4"/>
    <n v="38"/>
    <n v="9.5"/>
    <s v="High"/>
    <n v="0"/>
    <s v="Very Low"/>
    <s v="Network Support Technician"/>
    <s v="Cyber Security Manager /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1"/>
    <n v="1"/>
    <n v="1"/>
    <n v="1"/>
    <n v="0"/>
    <n v="20"/>
    <n v="6"/>
    <n v="1"/>
    <n v="4"/>
    <n v="2"/>
    <n v="9"/>
    <n v="0"/>
    <n v="1"/>
    <n v="0"/>
    <n v="0"/>
    <n v="0"/>
    <n v="0"/>
    <x v="1"/>
  </r>
  <r>
    <m/>
    <n v="19340"/>
    <x v="52"/>
    <s v="Davenport-Moline-Rock Island, IA-IL"/>
    <n v="382268"/>
    <n v="270"/>
    <n v="689"/>
    <n v="2.6"/>
    <s v="Very Low"/>
    <n v="0.7"/>
    <s v="Low"/>
    <s v="Cyber Security Analyst"/>
    <s v="Cyber Security Engineer"/>
    <s v="IT Specialist / Engineer"/>
    <s v="Network Administrator"/>
    <s v="Cyber Security Specialist / Technician"/>
    <s v="Systems Administrator"/>
    <s v="Java Developer / Engineer"/>
    <s v="IT Director"/>
    <s v="Technical Support Engineer / Analys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98"/>
    <n v="41"/>
    <n v="126"/>
    <n v="102"/>
    <n v="61"/>
    <n v="0"/>
    <n v="150"/>
    <n v="27"/>
    <n v="4"/>
    <n v="20"/>
    <n v="9"/>
    <n v="42"/>
    <n v="29"/>
    <n v="33"/>
    <n v="0"/>
    <n v="15"/>
    <n v="11"/>
    <n v="46"/>
    <x v="1"/>
  </r>
  <r>
    <m/>
    <n v="19380"/>
    <x v="52"/>
    <s v="Dayton, OH"/>
    <n v="800683"/>
    <n v="953"/>
    <n v="2221"/>
    <n v="2.2999999999999998"/>
    <s v="Very Low"/>
    <n v="1.2"/>
    <s v="Average"/>
    <s v="Cyber Security Engineer"/>
    <s v="Systems Administrator"/>
    <s v="Information Assurance Engineer / Analyst"/>
    <s v="Cyber Security Analyst"/>
    <s v="Software Developer / Engineer"/>
    <s v="Cyber Security Manager / Administrator"/>
    <s v="Cyber Security Specialist / Technician"/>
    <s v="Network Engineer / Architect"/>
    <s v="Unix Administrator / Enginee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"/>
    <n v="694"/>
    <n v="149"/>
    <n v="315"/>
    <n v="255"/>
    <n v="133"/>
    <n v="2"/>
    <n v="1326"/>
    <n v="245"/>
    <n v="16"/>
    <n v="42"/>
    <n v="18"/>
    <n v="67"/>
    <n v="335"/>
    <n v="165"/>
    <n v="0"/>
    <n v="61"/>
    <n v="33"/>
    <n v="135"/>
    <x v="1"/>
  </r>
  <r>
    <m/>
    <n v="19460"/>
    <x v="52"/>
    <s v="Decatur, AL"/>
    <n v="152256"/>
    <n v="14"/>
    <n v="26"/>
    <n v="1.9"/>
    <s v="Very Low"/>
    <n v="0.1"/>
    <s v="Very Low"/>
    <s v="IT Director"/>
    <s v="Network Administrator"/>
    <s v="IT Specialist / Engineer"/>
    <s v="Cyber Security Engineer"/>
    <s v="Computer Support Specialist"/>
    <s v="Network Engineer / Architec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2"/>
    <n v="3"/>
    <n v="0"/>
    <n v="2"/>
    <n v="0"/>
    <n v="113"/>
    <n v="17"/>
    <n v="1"/>
    <n v="3"/>
    <n v="3"/>
    <n v="6"/>
    <n v="1"/>
    <n v="0"/>
    <n v="0"/>
    <n v="0"/>
    <n v="0"/>
    <n v="0"/>
    <x v="1"/>
  </r>
  <r>
    <m/>
    <n v="19500"/>
    <x v="52"/>
    <s v="Decatur, IL"/>
    <n v="106550"/>
    <n v="3"/>
    <n v="22"/>
    <n v="7.3"/>
    <s v="Average"/>
    <n v="0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1"/>
    <n v="2"/>
    <n v="0"/>
    <n v="0"/>
    <n v="1"/>
    <n v="2"/>
    <n v="0"/>
    <n v="17"/>
    <n v="2"/>
    <n v="24"/>
    <n v="0"/>
    <n v="1"/>
    <n v="0"/>
    <n v="1"/>
    <n v="0"/>
    <n v="0"/>
    <x v="1"/>
  </r>
  <r>
    <m/>
    <n v="19660"/>
    <x v="52"/>
    <s v="Deltona-Daytona Beach-Ormond Beach, FL"/>
    <n v="637674"/>
    <n v="65"/>
    <n v="405"/>
    <n v="6.2"/>
    <s v="Average"/>
    <n v="0.2"/>
    <s v="Very Low"/>
    <s v="Cyber Security Analyst"/>
    <s v="Network Administrator"/>
    <s v="Cyber Security Manager / Administrator"/>
    <s v="IT Auditor"/>
    <s v="Cyber Security Engineer"/>
    <s v="Computer Support Specialist"/>
    <s v="Incident Analyst / Responder"/>
    <s v="Vulnerability Analyst / Penetration Tester"/>
    <s v="Business / Systems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43"/>
    <n v="14"/>
    <n v="22"/>
    <n v="24"/>
    <n v="11"/>
    <n v="1"/>
    <n v="43"/>
    <n v="21"/>
    <n v="3"/>
    <n v="23"/>
    <n v="17"/>
    <n v="33"/>
    <n v="2"/>
    <n v="13"/>
    <n v="0"/>
    <n v="5"/>
    <n v="12"/>
    <n v="4"/>
    <x v="1"/>
  </r>
  <r>
    <m/>
    <n v="19740"/>
    <x v="52"/>
    <s v="Denver-Aurora-Lakewood, CO"/>
    <n v="2853077"/>
    <n v="6261"/>
    <n v="10599"/>
    <n v="1.7"/>
    <s v="Very Low"/>
    <n v="2"/>
    <s v="Very High"/>
    <s v="Cyber Security Engineer"/>
    <s v="Cyber Security Analyst"/>
    <s v="Network Engineer / Architect"/>
    <s v="Systems Engineer"/>
    <s v="Software Developer / Engineer"/>
    <s v="Cyber Security Manager / Administrator"/>
    <s v="IT Auditor"/>
    <s v="Cyber Security Consultant"/>
    <s v="Vulnerability Analyst / Penetration Test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"/>
    <n v="4171"/>
    <n v="1755"/>
    <n v="2503"/>
    <n v="2297"/>
    <n v="868"/>
    <n v="47"/>
    <n v="1877"/>
    <n v="1210"/>
    <n v="112"/>
    <n v="533"/>
    <n v="171"/>
    <n v="915"/>
    <n v="860"/>
    <n v="1611"/>
    <n v="36"/>
    <n v="976"/>
    <n v="634"/>
    <n v="731"/>
    <x v="1"/>
  </r>
  <r>
    <m/>
    <n v="19780"/>
    <x v="52"/>
    <s v="Des Moines-West Des Moines, IA"/>
    <n v="634725"/>
    <n v="1415"/>
    <n v="2208"/>
    <n v="1.6"/>
    <s v="Very Low"/>
    <n v="1.8"/>
    <s v="Very High"/>
    <s v="Cyber Security Engineer"/>
    <s v="Cyber Security Analyst"/>
    <s v="IT Auditor"/>
    <s v="Cyber Security Manager / Administrator"/>
    <s v="Network Engineer / Architect"/>
    <s v="Vulnerability Analyst / Penetration Tester"/>
    <s v="Software Developer / Engineer"/>
    <s v="Systems Engineer"/>
    <s v="Technical Consultant / Analys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0"/>
    <n v="901"/>
    <n v="455"/>
    <n v="714"/>
    <n v="734"/>
    <n v="266"/>
    <n v="9"/>
    <n v="149"/>
    <n v="113"/>
    <n v="8"/>
    <n v="113"/>
    <n v="20"/>
    <n v="169"/>
    <n v="39"/>
    <n v="371"/>
    <n v="11"/>
    <n v="354"/>
    <n v="124"/>
    <n v="166"/>
    <x v="1"/>
  </r>
  <r>
    <m/>
    <n v="19820"/>
    <x v="52"/>
    <s v="Detroit-Warren-Dearborn, MI"/>
    <n v="4297617"/>
    <n v="4042"/>
    <n v="7687"/>
    <n v="1.9"/>
    <s v="Very Low"/>
    <n v="0.9"/>
    <s v="Average"/>
    <s v="Cyber Security Engineer"/>
    <s v="Cyber Security Analyst"/>
    <s v="Network Engineer / Architect"/>
    <s v="IT Auditor"/>
    <s v="Cyber Security Manager / Administrator"/>
    <s v="Cyber Security Specialist / Technician"/>
    <s v="Cyber Security Architect"/>
    <s v="Vulnerability Analyst / Penetration Tester"/>
    <s v="Systems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0"/>
    <n v="2793"/>
    <n v="1300"/>
    <n v="1885"/>
    <n v="1635"/>
    <n v="640"/>
    <n v="25"/>
    <n v="432"/>
    <n v="466"/>
    <n v="62"/>
    <n v="506"/>
    <n v="148"/>
    <n v="362"/>
    <n v="178"/>
    <n v="1190"/>
    <n v="32"/>
    <n v="726"/>
    <n v="357"/>
    <n v="469"/>
    <x v="1"/>
  </r>
  <r>
    <m/>
    <n v="20020"/>
    <x v="52"/>
    <s v="Dothan, AL"/>
    <n v="147834"/>
    <n v="16"/>
    <n v="69"/>
    <n v="4.3"/>
    <s v="Very Low"/>
    <n v="0.1"/>
    <s v="Very Low"/>
    <s v="Network Administrator"/>
    <s v="IT Project Manager"/>
    <s v="Software Developer / Engineer"/>
    <s v="Cyber Security Specialist / Technician"/>
    <s v="Cyber Security Analyst"/>
    <s v="Network Support Technician"/>
    <s v="Information Assurance Engineer / Analyst"/>
    <s v=".NET Developer / Engineer"/>
    <s v="Windows Administrato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"/>
    <n v="3"/>
    <n v="7"/>
    <n v="4"/>
    <n v="1"/>
    <n v="0"/>
    <n v="7"/>
    <n v="3"/>
    <n v="0"/>
    <n v="2"/>
    <n v="2"/>
    <n v="5"/>
    <n v="4"/>
    <n v="1"/>
    <n v="0"/>
    <n v="1"/>
    <n v="1"/>
    <n v="0"/>
    <x v="1"/>
  </r>
  <r>
    <m/>
    <n v="20100"/>
    <x v="52"/>
    <s v="Dover, DE"/>
    <n v="174827"/>
    <n v="167"/>
    <n v="237"/>
    <n v="1.4"/>
    <s v="Very Low"/>
    <n v="1.2"/>
    <s v="High"/>
    <s v="Vulnerability Analyst / Penetration Tester"/>
    <s v="Cyber Security Engineer"/>
    <s v="Network Engineer / Architect"/>
    <s v="Cyber Security Analyst"/>
    <s v="Systems Engineer"/>
    <s v="Cyber Security Consultant"/>
    <s v="Technical Consultant / Analyst"/>
    <s v="Data Architect"/>
    <s v="Software Developer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95"/>
    <n v="65"/>
    <n v="60"/>
    <n v="88"/>
    <n v="18"/>
    <n v="4"/>
    <n v="107"/>
    <n v="27"/>
    <n v="1"/>
    <n v="9"/>
    <n v="3"/>
    <n v="18"/>
    <n v="2"/>
    <n v="35"/>
    <n v="0"/>
    <n v="24"/>
    <n v="12"/>
    <n v="23"/>
    <x v="1"/>
  </r>
  <r>
    <m/>
    <n v="20220"/>
    <x v="52"/>
    <s v="Dubuque, IA"/>
    <n v="97003"/>
    <n v="57"/>
    <n v="122"/>
    <n v="2.1"/>
    <s v="Very Low"/>
    <n v="0.5"/>
    <s v="Very Low"/>
    <s v="Cyber Security Analyst"/>
    <s v="Cyber Security Manager / Administrator"/>
    <s v="Application Support Engineer / Analyst"/>
    <s v="Cyber Security Engineer"/>
    <s v="Senior Business Analyst"/>
    <s v="Network Engineer / Architect"/>
    <s v="IT Director"/>
    <s v="Computer Support Specialist"/>
    <s v="Systems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44"/>
    <n v="19"/>
    <n v="30"/>
    <n v="36"/>
    <n v="26"/>
    <n v="3"/>
    <n v="0"/>
    <n v="0"/>
    <n v="0"/>
    <n v="5"/>
    <n v="1"/>
    <n v="0"/>
    <n v="0"/>
    <n v="7"/>
    <n v="0"/>
    <n v="8"/>
    <n v="2"/>
    <n v="0"/>
    <x v="1"/>
  </r>
  <r>
    <m/>
    <n v="20260"/>
    <x v="52"/>
    <s v="Duluth, MN-WI"/>
    <n v="279227"/>
    <n v="34"/>
    <n v="167"/>
    <n v="4.9000000000000004"/>
    <s v="Low"/>
    <n v="0.1"/>
    <s v="Very Low"/>
    <s v="IT Specialist / Engineer"/>
    <s v="Network Administrator"/>
    <s v="Network Engineer / Architect"/>
    <s v="Systems Analyst"/>
    <s v="Vulnerability Analyst / Penetration Tester"/>
    <s v="Telecommunications Specialist / Engineer"/>
    <s v="Cyber Security Manager / Administrator"/>
    <s v="Cyber Security Engineer"/>
    <s v="Technical Support Engineer /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1"/>
    <n v="5"/>
    <n v="7"/>
    <n v="7"/>
    <n v="2"/>
    <n v="0"/>
    <n v="6"/>
    <n v="6"/>
    <n v="0"/>
    <n v="6"/>
    <n v="2"/>
    <n v="7"/>
    <n v="0"/>
    <n v="0"/>
    <n v="0"/>
    <n v="1"/>
    <n v="0"/>
    <n v="0"/>
    <x v="1"/>
  </r>
  <r>
    <m/>
    <n v="20500"/>
    <x v="52"/>
    <s v="Durham-Chapel Hill, NC"/>
    <n v="559535"/>
    <n v="1206"/>
    <n v="2258"/>
    <n v="1.9"/>
    <s v="Very Low"/>
    <n v="1.8"/>
    <s v="Very High"/>
    <s v="Cyber Security Engineer"/>
    <s v="Cyber Security Analyst"/>
    <s v="Network Engineer / Architect"/>
    <s v="Systems Engineer"/>
    <s v="Cyber Security Architect"/>
    <s v="Cyber Security Specialist / Technician"/>
    <s v="Software Developer / Engineer"/>
    <s v="Cyber Security Manager / Administrator"/>
    <s v="Cyber Security Consultan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"/>
    <n v="883"/>
    <n v="304"/>
    <n v="626"/>
    <n v="447"/>
    <n v="209"/>
    <n v="5"/>
    <n v="134"/>
    <n v="168"/>
    <n v="25"/>
    <n v="67"/>
    <n v="10"/>
    <n v="143"/>
    <n v="82"/>
    <n v="399"/>
    <n v="1"/>
    <n v="181"/>
    <n v="118"/>
    <n v="205"/>
    <x v="1"/>
  </r>
  <r>
    <m/>
    <n v="20700"/>
    <x v="52"/>
    <s v="East Stroudsburg, PA"/>
    <n v="166098"/>
    <n v="9"/>
    <n v="22"/>
    <n v="2.4"/>
    <s v="Very Low"/>
    <n v="0.1"/>
    <s v="Very Low"/>
    <s v="Cyber Security Specialist / Technician"/>
    <s v="Cyber Security Consultant"/>
    <s v="IT Specialist / Engineer"/>
    <s v="Information Assurance Engineer / Analys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9"/>
    <n v="2"/>
    <n v="4"/>
    <n v="2"/>
    <n v="0"/>
    <n v="0"/>
    <n v="12"/>
    <n v="5"/>
    <n v="0"/>
    <n v="2"/>
    <n v="3"/>
    <n v="10"/>
    <n v="0"/>
    <n v="0"/>
    <n v="0"/>
    <n v="0"/>
    <n v="0"/>
    <n v="0"/>
    <x v="1"/>
  </r>
  <r>
    <m/>
    <n v="20740"/>
    <x v="52"/>
    <s v="Eau Claire, WI"/>
    <n v="166614"/>
    <n v="8"/>
    <n v="111"/>
    <n v="13.9"/>
    <s v="Very High"/>
    <n v="0"/>
    <s v="Very Low"/>
    <s v="Technical Support Engineer / Analyst"/>
    <s v="Network Analyst / Specialist"/>
    <s v="Cyber Security Manager / Administrator"/>
    <s v="Network Support Technician"/>
    <s v="Cyber Security Engineer"/>
    <s v="Cyber Security Specialist / Technician"/>
    <s v="Cyber Security Analy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n v="4"/>
    <n v="5"/>
    <n v="4"/>
    <n v="2"/>
    <n v="0"/>
    <n v="30"/>
    <n v="3"/>
    <n v="0"/>
    <n v="4"/>
    <n v="0"/>
    <n v="15"/>
    <n v="3"/>
    <n v="2"/>
    <n v="0"/>
    <n v="0"/>
    <n v="0"/>
    <n v="3"/>
    <x v="1"/>
  </r>
  <r>
    <m/>
    <n v="20940"/>
    <x v="52"/>
    <s v="El Centro, CA"/>
    <n v="180883"/>
    <n v="5"/>
    <n v="59"/>
    <n v="11.9"/>
    <s v="Very High"/>
    <n v="0"/>
    <s v="Very Low"/>
    <s v="IT Director"/>
    <s v="Cyber Security Specialist / Technician"/>
    <s v="Cyber Security Engineer"/>
    <s v="Network Analyst / Specialist"/>
    <s v="Cyber Security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1"/>
    <n v="3"/>
    <n v="1"/>
    <n v="2"/>
    <n v="0"/>
    <n v="0"/>
    <n v="0"/>
    <n v="0"/>
    <n v="0"/>
    <n v="1"/>
    <n v="0"/>
    <n v="0"/>
    <n v="0"/>
    <n v="0"/>
    <n v="0"/>
    <n v="0"/>
    <n v="0"/>
    <x v="1"/>
  </r>
  <r>
    <m/>
    <n v="21060"/>
    <x v="52"/>
    <s v="Elizabethtown-Fort Knox, KY"/>
    <n v="149538"/>
    <n v="350"/>
    <n v="855"/>
    <n v="2.4"/>
    <s v="Very Low"/>
    <n v="3"/>
    <s v="Very High"/>
    <s v="Java Developer / Engineer"/>
    <s v="Help Desk Technician / Analyst"/>
    <s v="Senior Java Developer / Engineer"/>
    <s v="Systems Administrator"/>
    <s v=".NET Developer / Engineer"/>
    <s v="Network Engineer / Architect"/>
    <s v="Cyber Security Analyst"/>
    <s v="Systems Engineer"/>
    <s v="Unix Administrator /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196"/>
    <n v="14"/>
    <n v="47"/>
    <n v="59"/>
    <n v="22"/>
    <n v="1"/>
    <n v="351"/>
    <n v="36"/>
    <n v="0"/>
    <n v="2"/>
    <n v="12"/>
    <n v="22"/>
    <n v="304"/>
    <n v="17"/>
    <n v="0"/>
    <n v="7"/>
    <n v="7"/>
    <n v="7"/>
    <x v="1"/>
  </r>
  <r>
    <m/>
    <n v="21140"/>
    <x v="52"/>
    <s v="Elkhart-Goshen, IN"/>
    <n v="203781"/>
    <n v="8"/>
    <n v="54"/>
    <n v="6.8"/>
    <s v="Average"/>
    <n v="0"/>
    <s v="Very Low"/>
    <s v="Cyber Security Engineer"/>
    <s v="IT Manager"/>
    <s v="Software Developer / Engineer"/>
    <s v="IT Direc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4"/>
    <n v="3"/>
    <n v="3"/>
    <n v="1"/>
    <n v="0"/>
    <n v="1"/>
    <n v="0"/>
    <n v="0"/>
    <n v="1"/>
    <n v="2"/>
    <n v="1"/>
    <n v="0"/>
    <n v="0"/>
    <n v="0"/>
    <n v="0"/>
    <n v="0"/>
    <n v="0"/>
    <x v="1"/>
  </r>
  <r>
    <m/>
    <n v="21300"/>
    <x v="52"/>
    <s v="Elmira, NY"/>
    <n v="86322"/>
    <n v="8"/>
    <n v="73"/>
    <n v="9.1999999999999993"/>
    <s v="High"/>
    <n v="0.1"/>
    <s v="Very Low"/>
    <s v="Cyber Security Engineer"/>
    <s v="Network Administrator"/>
    <s v="Network Engineer / Architect"/>
    <s v="Information Assurance Engineer / Analyst"/>
    <s v="Programmer / Analyst"/>
    <s v="Cyber Security Manager / Administrato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"/>
    <n v="1"/>
    <n v="4"/>
    <n v="3"/>
    <n v="1"/>
    <n v="0"/>
    <n v="1"/>
    <n v="1"/>
    <n v="0"/>
    <n v="0"/>
    <n v="0"/>
    <n v="0"/>
    <n v="0"/>
    <n v="1"/>
    <n v="0"/>
    <n v="1"/>
    <n v="1"/>
    <n v="0"/>
    <x v="1"/>
  </r>
  <r>
    <m/>
    <n v="21340"/>
    <x v="52"/>
    <s v="El Paso, TX"/>
    <n v="841971"/>
    <n v="249"/>
    <n v="902"/>
    <n v="3.6"/>
    <s v="Very Low"/>
    <n v="0.4"/>
    <s v="Very Low"/>
    <s v="Network Engineer / Architect"/>
    <s v="Systems Administrator"/>
    <s v="Help Desk Technician / Analyst"/>
    <s v="Cyber Security Analyst"/>
    <s v="Cyber Security Engineer"/>
    <s v="Cyber Security Specialist / Technician"/>
    <s v="Computer Support Specialist"/>
    <s v="IT Specialist / Engineer"/>
    <s v="Systems Engine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89"/>
    <n v="25"/>
    <n v="70"/>
    <n v="68"/>
    <n v="26"/>
    <n v="1"/>
    <n v="744"/>
    <n v="54"/>
    <n v="1"/>
    <n v="21"/>
    <n v="13"/>
    <n v="107"/>
    <n v="99"/>
    <n v="55"/>
    <n v="0"/>
    <n v="38"/>
    <n v="12"/>
    <n v="58"/>
    <x v="1"/>
  </r>
  <r>
    <m/>
    <n v="21500"/>
    <x v="52"/>
    <s v="Erie, PA"/>
    <n v="276207"/>
    <n v="24"/>
    <n v="169"/>
    <n v="7"/>
    <s v="Average"/>
    <n v="0.1"/>
    <s v="Very Low"/>
    <s v="Incident Analyst / Responder"/>
    <s v="Cyber Security Engineer"/>
    <s v="Technical Consultant / Analyst"/>
    <s v="Cyber Security Analyst"/>
    <s v="IT Auditor"/>
    <s v="Telecommunications Specialist / Engineer"/>
    <s v="Program Analyst"/>
    <s v="Network Engineer / Architect"/>
    <s v="Statistician"/>
    <s v="Application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8"/>
    <n v="4"/>
    <n v="8"/>
    <n v="18"/>
    <n v="2"/>
    <n v="0"/>
    <n v="2"/>
    <n v="0"/>
    <n v="14"/>
    <n v="11"/>
    <n v="2"/>
    <n v="0"/>
    <n v="1"/>
    <n v="0"/>
    <n v="0"/>
    <n v="4"/>
    <n v="0"/>
    <n v="0"/>
    <x v="1"/>
  </r>
  <r>
    <m/>
    <n v="21660"/>
    <x v="52"/>
    <s v="Eugene, OR"/>
    <n v="369519"/>
    <n v="87"/>
    <n v="302"/>
    <n v="3.5"/>
    <s v="Very Low"/>
    <n v="0.3"/>
    <s v="Very Low"/>
    <s v="Cyber Security Analyst"/>
    <s v="Network Administrator"/>
    <s v="Cyber Security Engineer"/>
    <s v="IT Manager"/>
    <s v="Technical Support Engineer / Analyst"/>
    <s v="Network Engineer / Architect"/>
    <s v="Chief Technology Officer"/>
    <s v="Business / Systems Analyst"/>
    <s v="Systems Administra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60"/>
    <n v="23"/>
    <n v="42"/>
    <n v="35"/>
    <n v="16"/>
    <n v="0"/>
    <n v="162"/>
    <n v="26"/>
    <n v="3"/>
    <n v="9"/>
    <n v="2"/>
    <n v="19"/>
    <n v="0"/>
    <n v="21"/>
    <n v="4"/>
    <n v="6"/>
    <n v="6"/>
    <n v="14"/>
    <x v="1"/>
  </r>
  <r>
    <m/>
    <n v="21780"/>
    <x v="52"/>
    <s v="Evansville, IN-KY"/>
    <n v="315948"/>
    <n v="58"/>
    <n v="227"/>
    <n v="3.9"/>
    <s v="Very Low"/>
    <n v="0.2"/>
    <s v="Very Low"/>
    <s v="Cyber Security Analyst"/>
    <s v="Cyber Security Engineer"/>
    <s v="Cyber Security Consultant"/>
    <s v="Vulnerability Analyst / Penetration Tester"/>
    <s v="Cyber Security Specialist / Technician"/>
    <s v="Network Engineer / Architect"/>
    <s v="Cyber Security Manager / Administrator"/>
    <s v="Computer Support Specialist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38"/>
    <n v="17"/>
    <n v="30"/>
    <n v="28"/>
    <n v="21"/>
    <n v="0"/>
    <n v="19"/>
    <n v="5"/>
    <n v="0"/>
    <n v="18"/>
    <n v="7"/>
    <n v="8"/>
    <n v="1"/>
    <n v="9"/>
    <n v="0"/>
    <n v="7"/>
    <n v="2"/>
    <n v="6"/>
    <x v="1"/>
  </r>
  <r>
    <m/>
    <n v="21820"/>
    <x v="52"/>
    <s v="Fairbanks, AK"/>
    <n v="100605"/>
    <n v="69"/>
    <n v="163"/>
    <n v="2.4"/>
    <s v="Very Low"/>
    <n v="0.9"/>
    <s v="Average"/>
    <s v="Vulnerability Analyst / Penetration Tester"/>
    <s v="IT Specialist / Engineer"/>
    <s v="Cyber Security Specialist / Technician"/>
    <s v="Cyber Security Manager / Administrator"/>
    <s v="Cyber Security Analyst"/>
    <s v="Network Analyst / Specialist"/>
    <s v="Network Engineer / Architect"/>
    <s v="Cyber Security Engineer"/>
    <s v="Systems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58"/>
    <n v="21"/>
    <n v="22"/>
    <n v="29"/>
    <n v="23"/>
    <n v="0"/>
    <n v="100"/>
    <n v="11"/>
    <n v="0"/>
    <n v="5"/>
    <n v="3"/>
    <n v="18"/>
    <n v="22"/>
    <n v="20"/>
    <n v="0"/>
    <n v="17"/>
    <n v="1"/>
    <n v="18"/>
    <x v="1"/>
  </r>
  <r>
    <m/>
    <n v="22020"/>
    <x v="52"/>
    <s v="Fargo, ND-MN"/>
    <n v="238124"/>
    <n v="170"/>
    <n v="439"/>
    <n v="2.6"/>
    <s v="Very Low"/>
    <n v="0.6"/>
    <s v="Very Low"/>
    <s v="Cyber Security Engineer"/>
    <s v="Cyber Security Consultant"/>
    <s v="Technical Consultant / Analyst"/>
    <s v="Systems Administrator"/>
    <s v="Cyber Security Analyst"/>
    <s v="Cyber Security Specialist / Technician"/>
    <s v="Software Developer / Engineer"/>
    <s v="IT Project Manager"/>
    <s v="Network Engineer / Architec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86"/>
    <n v="72"/>
    <n v="76"/>
    <n v="87"/>
    <n v="15"/>
    <n v="5"/>
    <n v="89"/>
    <n v="31"/>
    <n v="1"/>
    <n v="15"/>
    <n v="8"/>
    <n v="60"/>
    <n v="2"/>
    <n v="47"/>
    <n v="1"/>
    <n v="43"/>
    <n v="21"/>
    <n v="18"/>
    <x v="1"/>
  </r>
  <r>
    <m/>
    <n v="22140"/>
    <x v="52"/>
    <s v="Farmington, NM"/>
    <n v="115079"/>
    <n v="5"/>
    <n v="33"/>
    <n v="6.5"/>
    <s v="Average"/>
    <n v="0"/>
    <s v="Very Low"/>
    <s v="Cyber Security Engineer"/>
    <s v="Cyber Security Specialist / Technician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2"/>
    <n v="3"/>
    <n v="0"/>
    <n v="2"/>
    <n v="0"/>
    <n v="0"/>
    <n v="0"/>
    <n v="0"/>
    <n v="4"/>
    <n v="2"/>
    <n v="0"/>
    <n v="0"/>
    <n v="1"/>
    <n v="0"/>
    <n v="0"/>
    <n v="0"/>
    <n v="0"/>
    <x v="1"/>
  </r>
  <r>
    <m/>
    <n v="22180"/>
    <x v="52"/>
    <s v="Fayetteville, NC"/>
    <n v="380389"/>
    <n v="835"/>
    <n v="1707"/>
    <n v="2"/>
    <s v="Very Low"/>
    <n v="3"/>
    <s v="Very High"/>
    <s v="Systems Administrator"/>
    <s v="Cyber Security Engineer"/>
    <s v="Network Engineer / Architect"/>
    <s v="Help Desk Technician / Analyst"/>
    <s v="Information Assurance Engineer / Analyst"/>
    <s v="Cyber Security Specialist / Technician"/>
    <s v="Computer Support Specialist"/>
    <s v="Network Administrator"/>
    <s v="Systems Engineer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"/>
    <n v="666"/>
    <n v="160"/>
    <n v="279"/>
    <n v="222"/>
    <n v="83"/>
    <n v="29"/>
    <n v="1816"/>
    <n v="132"/>
    <n v="0"/>
    <n v="7"/>
    <n v="17"/>
    <n v="194"/>
    <n v="486"/>
    <n v="146"/>
    <n v="0"/>
    <n v="24"/>
    <n v="96"/>
    <n v="107"/>
    <x v="1"/>
  </r>
  <r>
    <m/>
    <n v="22220"/>
    <x v="52"/>
    <s v="Fayetteville-Springdale-Rogers, AR-MO"/>
    <n v="525032"/>
    <n v="293"/>
    <n v="1064"/>
    <n v="3.6"/>
    <s v="Very Low"/>
    <n v="0.6"/>
    <s v="Very Low"/>
    <s v="Cyber Security Engineer"/>
    <s v="Cyber Security Manager / Administrator"/>
    <s v="Cyber Security Analyst"/>
    <s v="Vulnerability Analyst / Penetration Tester"/>
    <s v="Systems Engineer"/>
    <s v="Incident Analyst / Responder"/>
    <s v="Network Engineer / Architect"/>
    <s v="IT Auditor"/>
    <s v="Technical Support Engineer /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74"/>
    <n v="95"/>
    <n v="134"/>
    <n v="119"/>
    <n v="32"/>
    <n v="3"/>
    <n v="80"/>
    <n v="149"/>
    <n v="19"/>
    <n v="79"/>
    <n v="4"/>
    <n v="391"/>
    <n v="22"/>
    <n v="131"/>
    <n v="3"/>
    <n v="112"/>
    <n v="37"/>
    <n v="86"/>
    <x v="1"/>
  </r>
  <r>
    <m/>
    <n v="22380"/>
    <x v="52"/>
    <s v="Flagstaff, AZ"/>
    <n v="140908"/>
    <n v="14"/>
    <n v="64"/>
    <n v="4.5999999999999996"/>
    <s v="Low"/>
    <n v="0.1"/>
    <s v="Very Low"/>
    <s v="Database Administrator"/>
    <s v="Cyber Security Specialist / Technician"/>
    <s v="IT Specialist / Engineer"/>
    <s v="Cyber Security Manager / Administrator"/>
    <s v="IT Manage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"/>
    <n v="2"/>
    <n v="3"/>
    <n v="6"/>
    <n v="1"/>
    <n v="1"/>
    <n v="6"/>
    <n v="5"/>
    <n v="1"/>
    <n v="4"/>
    <n v="1"/>
    <n v="17"/>
    <n v="0"/>
    <n v="2"/>
    <n v="0"/>
    <n v="1"/>
    <n v="2"/>
    <n v="0"/>
    <x v="1"/>
  </r>
  <r>
    <m/>
    <n v="22420"/>
    <x v="52"/>
    <s v="Flint, MI"/>
    <n v="408615"/>
    <n v="137"/>
    <n v="445"/>
    <n v="3.2"/>
    <s v="Very Low"/>
    <n v="0.5"/>
    <s v="Very Low"/>
    <s v="Telecommunications Specialist / Engineer"/>
    <s v="Network Engineer / Architect"/>
    <s v="Software Developer / Engineer"/>
    <s v="Cyber Security Engineer"/>
    <s v="SAS Programmer"/>
    <s v="Computer Support Specialist"/>
    <s v="Cyber Security Analyst"/>
    <s v="Help Desk Technician / Analyst"/>
    <s v="Network Administra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52"/>
    <n v="38"/>
    <n v="12"/>
    <n v="56"/>
    <n v="2"/>
    <n v="0"/>
    <n v="26"/>
    <n v="16"/>
    <n v="0"/>
    <n v="7"/>
    <n v="2"/>
    <n v="16"/>
    <n v="0"/>
    <n v="0"/>
    <n v="0"/>
    <n v="1"/>
    <n v="0"/>
    <n v="2"/>
    <x v="1"/>
  </r>
  <r>
    <m/>
    <n v="22500"/>
    <x v="52"/>
    <s v="Florence, SC"/>
    <n v="205976"/>
    <n v="29"/>
    <n v="210"/>
    <n v="7.3"/>
    <s v="Average"/>
    <n v="0.2"/>
    <s v="Very Low"/>
    <s v="Cyber Security Specialist / Technician"/>
    <s v="Application Developer / Engineer"/>
    <s v="IT Manager"/>
    <s v="Cyber Security Engineer"/>
    <s v="Cyber Security Analyst"/>
    <s v="Network Analyst / Speciali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4"/>
    <n v="5"/>
    <n v="13"/>
    <n v="7"/>
    <n v="2"/>
    <n v="0"/>
    <n v="0"/>
    <n v="0"/>
    <n v="0"/>
    <n v="3"/>
    <n v="2"/>
    <n v="0"/>
    <n v="0"/>
    <n v="3"/>
    <n v="0"/>
    <n v="0"/>
    <n v="0"/>
    <n v="2"/>
    <x v="1"/>
  </r>
  <r>
    <m/>
    <n v="22520"/>
    <x v="52"/>
    <s v="Florence-Muscle Shoals, AL"/>
    <n v="146534"/>
    <n v="12"/>
    <n v="48"/>
    <n v="4"/>
    <s v="Very Low"/>
    <n v="0.1"/>
    <s v="Very Low"/>
    <s v="IT Direc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1"/>
    <n v="0"/>
    <n v="10"/>
    <n v="3"/>
    <n v="0"/>
    <n v="2"/>
    <n v="1"/>
    <n v="2"/>
    <n v="0"/>
    <n v="1"/>
    <n v="0"/>
    <n v="1"/>
    <n v="0"/>
    <n v="0"/>
    <x v="1"/>
  </r>
  <r>
    <m/>
    <n v="22540"/>
    <x v="52"/>
    <s v="Fond du Lac, WI"/>
    <n v="102144"/>
    <n v="2"/>
    <n v="46"/>
    <n v="22.9"/>
    <s v="Very High"/>
    <n v="0"/>
    <s v="Very Low"/>
    <s v="Cyber Security Manager / Administrator"/>
    <s v="Systems Analys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2"/>
    <n v="1"/>
    <n v="0"/>
    <n v="0"/>
    <n v="1"/>
    <n v="0"/>
    <n v="4"/>
    <n v="0"/>
    <n v="2"/>
    <n v="0"/>
    <n v="1"/>
    <n v="0"/>
    <n v="0"/>
    <n v="0"/>
    <n v="1"/>
    <x v="1"/>
  </r>
  <r>
    <m/>
    <n v="22660"/>
    <x v="52"/>
    <s v="Fort Collins, CO"/>
    <n v="339993"/>
    <n v="157"/>
    <n v="354"/>
    <n v="2.2999999999999998"/>
    <s v="Very Low"/>
    <n v="0.5"/>
    <s v="Very Low"/>
    <s v="Cyber Security Analyst"/>
    <s v="Network Engineer / Architect"/>
    <s v="Systems Support Specialist"/>
    <s v="Software Developer / Engineer"/>
    <s v="Application Developer / Engineer"/>
    <s v="Cyber Security Engineer"/>
    <s v="Systems Engineer"/>
    <s v="Computer Support Specialist"/>
    <s v="Cyber Security Specialist / Technician"/>
    <s v="Network Analyst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"/>
    <n v="122"/>
    <n v="31"/>
    <n v="59"/>
    <n v="53"/>
    <n v="41"/>
    <n v="2"/>
    <n v="75"/>
    <n v="55"/>
    <n v="2"/>
    <n v="25"/>
    <n v="8"/>
    <n v="55"/>
    <n v="3"/>
    <n v="15"/>
    <n v="1"/>
    <n v="6"/>
    <n v="3"/>
    <n v="7"/>
    <x v="1"/>
  </r>
  <r>
    <m/>
    <n v="22900"/>
    <x v="52"/>
    <s v="Fort Smith, AR-OK"/>
    <n v="281227"/>
    <n v="27"/>
    <n v="176"/>
    <n v="6.5"/>
    <s v="Average"/>
    <n v="0.1"/>
    <s v="Very Low"/>
    <s v="IT Specialist / Engineer"/>
    <s v="Systems Administrator"/>
    <s v="Network Engineer / Architect"/>
    <s v="Cyber Security Specialist / Technician"/>
    <s v="Cyber Security Engineer"/>
    <s v="Technical Support Engineer / Analyst"/>
    <s v="Application Support Engineer / Analyst"/>
    <s v="Cyber Security Analyst"/>
    <s v="Computer Programmer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3"/>
    <n v="1"/>
    <n v="3"/>
    <n v="1"/>
    <n v="2"/>
    <n v="1"/>
    <n v="18"/>
    <n v="0"/>
    <n v="1"/>
    <n v="7"/>
    <n v="1"/>
    <n v="4"/>
    <n v="8"/>
    <n v="1"/>
    <n v="0"/>
    <n v="0"/>
    <n v="0"/>
    <n v="0"/>
    <x v="1"/>
  </r>
  <r>
    <m/>
    <n v="23060"/>
    <x v="52"/>
    <s v="Fort Wayne, IN"/>
    <n v="431802"/>
    <n v="78"/>
    <n v="367"/>
    <n v="4.7"/>
    <s v="Low"/>
    <n v="0.2"/>
    <s v="Very Low"/>
    <s v="Cyber Security Engineer"/>
    <s v="Cyber Security Analyst"/>
    <s v="Cyber Security Manager / Administrator"/>
    <s v="Help Desk Technician / Analyst"/>
    <s v="Cyber Security Specialist / Technician"/>
    <s v="Network Engineer / Architect"/>
    <s v="Cyber Security Architect"/>
    <s v="Software Developer / Engineer"/>
    <s v="Business Analyst (General)"/>
    <s v="SQL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53"/>
    <n v="23"/>
    <n v="40"/>
    <n v="29"/>
    <n v="10"/>
    <n v="1"/>
    <n v="20"/>
    <n v="12"/>
    <n v="6"/>
    <n v="22"/>
    <n v="6"/>
    <n v="14"/>
    <n v="1"/>
    <n v="12"/>
    <n v="1"/>
    <n v="8"/>
    <n v="2"/>
    <n v="1"/>
    <x v="1"/>
  </r>
  <r>
    <m/>
    <n v="23420"/>
    <x v="52"/>
    <s v="Fresno, CA"/>
    <n v="979915"/>
    <n v="130"/>
    <n v="629"/>
    <n v="4.8"/>
    <s v="Low"/>
    <n v="0.2"/>
    <s v="Very Low"/>
    <s v="Cyber Security Engineer"/>
    <s v="Cyber Security Specialist / Technician"/>
    <s v="Cyber Security Manager / Administrator"/>
    <s v="Cyber Security Consultant"/>
    <s v="Network Engineer / Architect"/>
    <s v="Network Administrator"/>
    <s v="Database Architect"/>
    <s v="Application Support Engineer / Analyst"/>
    <s v="IT Director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79"/>
    <n v="42"/>
    <n v="42"/>
    <n v="41"/>
    <n v="14"/>
    <n v="0"/>
    <n v="21"/>
    <n v="9"/>
    <n v="5"/>
    <n v="4"/>
    <n v="2"/>
    <n v="4"/>
    <n v="10"/>
    <n v="10"/>
    <n v="0"/>
    <n v="10"/>
    <n v="10"/>
    <n v="3"/>
    <x v="1"/>
  </r>
  <r>
    <m/>
    <n v="23460"/>
    <x v="52"/>
    <s v="Gadsden, AL"/>
    <n v="102564"/>
    <n v="3"/>
    <n v="15"/>
    <n v="4.8"/>
    <s v="Low"/>
    <n v="0"/>
    <s v="Very Low"/>
    <s v="IT Direc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1"/>
    <n v="0"/>
    <n v="3"/>
    <n v="0"/>
    <n v="1"/>
    <n v="1"/>
    <n v="0"/>
    <n v="1"/>
    <n v="0"/>
    <n v="0"/>
    <n v="0"/>
    <n v="0"/>
    <n v="0"/>
    <n v="0"/>
    <x v="1"/>
  </r>
  <r>
    <m/>
    <n v="23540"/>
    <x v="52"/>
    <s v="Gainesville, FL"/>
    <n v="280708"/>
    <n v="92"/>
    <n v="329"/>
    <n v="3.6"/>
    <s v="Very Low"/>
    <n v="0.3"/>
    <s v="Very Low"/>
    <s v="Cyber Security Engineer"/>
    <s v="Cyber Security Analyst"/>
    <s v="Network Engineer / Architect"/>
    <s v="Cyber Security Consultant"/>
    <s v="Cisco Engineer"/>
    <s v="IT Specialist / Engineer"/>
    <s v="Data Center Technician / Engineer"/>
    <s v="Network Administrator"/>
    <s v="Systems Engineer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43"/>
    <n v="24"/>
    <n v="25"/>
    <n v="28"/>
    <n v="7"/>
    <n v="0"/>
    <n v="37"/>
    <n v="18"/>
    <n v="6"/>
    <n v="15"/>
    <n v="4"/>
    <n v="33"/>
    <n v="6"/>
    <n v="7"/>
    <n v="0"/>
    <n v="6"/>
    <n v="2"/>
    <n v="6"/>
    <x v="1"/>
  </r>
  <r>
    <m/>
    <n v="23580"/>
    <x v="52"/>
    <s v="Gainesville, GA"/>
    <n v="196637"/>
    <n v="25"/>
    <n v="87"/>
    <n v="3.5"/>
    <s v="Very Low"/>
    <n v="0.1"/>
    <s v="Very Low"/>
    <s v="Cyber Security Engineer"/>
    <s v="Computer Support Specialist"/>
    <s v="Cyber Security Specialist / Technician"/>
    <s v="Cyber Security Analyst"/>
    <s v="Network Engineer / Architect"/>
    <s v="Application Developer / Engineer"/>
    <s v="Systems Administra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7"/>
    <n v="3"/>
    <n v="9"/>
    <n v="2"/>
    <n v="1"/>
    <n v="0"/>
    <n v="10"/>
    <n v="9"/>
    <n v="0"/>
    <n v="4"/>
    <n v="2"/>
    <n v="15"/>
    <n v="2"/>
    <n v="0"/>
    <n v="0"/>
    <n v="0"/>
    <n v="0"/>
    <n v="0"/>
    <x v="1"/>
  </r>
  <r>
    <m/>
    <n v="23900"/>
    <x v="52"/>
    <s v="Gettysburg, PA"/>
    <n v="102180"/>
    <n v="12"/>
    <n v="38"/>
    <n v="3.1"/>
    <s v="Very Low"/>
    <n v="0.2"/>
    <s v="Very Low"/>
    <s v="Database Analyst / Developer"/>
    <s v="Unix Administrator / Engineer"/>
    <s v="Cyber Security Consultant"/>
    <s v="Cyber Security Specialist / Technician"/>
    <s v="Systems Administrator"/>
    <s v="Information Assurance Engineer / Analy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2"/>
    <n v="0"/>
    <n v="4"/>
    <n v="0"/>
    <n v="0"/>
    <n v="0"/>
    <n v="48"/>
    <n v="21"/>
    <n v="0"/>
    <n v="1"/>
    <n v="2"/>
    <n v="14"/>
    <n v="8"/>
    <n v="1"/>
    <n v="0"/>
    <n v="0"/>
    <n v="0"/>
    <n v="1"/>
    <x v="1"/>
  </r>
  <r>
    <m/>
    <n v="24020"/>
    <x v="52"/>
    <s v="Glens Falls, NY"/>
    <n v="126367"/>
    <n v="4"/>
    <n v="196"/>
    <n v="48.9"/>
    <s v="Very High"/>
    <n v="0"/>
    <s v="Very Low"/>
    <s v="Cisco Engineer"/>
    <s v="Technical Support Engineer / Analys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1"/>
    <n v="1"/>
    <n v="0"/>
    <n v="0"/>
    <n v="0"/>
    <n v="2"/>
    <n v="2"/>
    <n v="0"/>
    <n v="2"/>
    <n v="1"/>
    <n v="3"/>
    <n v="0"/>
    <n v="1"/>
    <n v="0"/>
    <n v="0"/>
    <n v="0"/>
    <n v="1"/>
    <x v="1"/>
  </r>
  <r>
    <m/>
    <n v="24140"/>
    <x v="52"/>
    <s v="Goldsboro, NC"/>
    <n v="124150"/>
    <n v="26"/>
    <n v="46"/>
    <n v="1.8"/>
    <s v="Very Low"/>
    <n v="0.3"/>
    <s v="Very Low"/>
    <s v="Cyber Security Manager / Administrator"/>
    <s v="Cyber Security Engineer"/>
    <s v="Systems Analyst"/>
    <s v="Security / Defense Intelligence Analyst"/>
    <s v="Cyber Security Specialist / Technician"/>
    <s v="Systems Administrator"/>
    <s v="Cyber Security Consultant"/>
    <s v="Technical Support Engineer / Analyst"/>
    <s v="Systems Support Specialis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0"/>
    <n v="7"/>
    <n v="14"/>
    <n v="11"/>
    <n v="8"/>
    <n v="0"/>
    <n v="55"/>
    <n v="2"/>
    <n v="0"/>
    <n v="2"/>
    <n v="1"/>
    <n v="0"/>
    <n v="12"/>
    <n v="0"/>
    <n v="0"/>
    <n v="0"/>
    <n v="1"/>
    <n v="1"/>
    <x v="1"/>
  </r>
  <r>
    <m/>
    <n v="24220"/>
    <x v="52"/>
    <s v="Grand Forks, ND-MN"/>
    <n v="102743"/>
    <n v="63"/>
    <n v="87"/>
    <n v="1.4"/>
    <s v="Very Low"/>
    <n v="0.6"/>
    <s v="Very Low"/>
    <s v="Cyber Security Engineer"/>
    <s v="Cyber Security Manager / Administrator"/>
    <s v="Cyber Security Analyst"/>
    <s v="Network Analyst / Specialist"/>
    <s v="Application Support Engineer / Analyst"/>
    <s v="Help Desk Technician / Analyst"/>
    <s v="Systems Engineer"/>
    <s v="Network Engineer / Architect"/>
    <s v="Cyber Security Consultan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41"/>
    <n v="27"/>
    <n v="27"/>
    <n v="25"/>
    <n v="12"/>
    <n v="0"/>
    <n v="59"/>
    <n v="6"/>
    <n v="0"/>
    <n v="0"/>
    <n v="0"/>
    <n v="5"/>
    <n v="9"/>
    <n v="12"/>
    <n v="0"/>
    <n v="1"/>
    <n v="3"/>
    <n v="5"/>
    <x v="1"/>
  </r>
  <r>
    <m/>
    <n v="24260"/>
    <x v="52"/>
    <s v="Grand Island, NE"/>
    <n v="85148"/>
    <n v="1"/>
    <n v="48"/>
    <n v="48.4"/>
    <s v="Very High"/>
    <n v="0"/>
    <s v="Very Low"/>
    <s v="Technical Support Engineer / Analy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0"/>
    <n v="0"/>
    <n v="0"/>
    <n v="6"/>
    <n v="0"/>
    <n v="0"/>
    <n v="2"/>
    <n v="1"/>
    <n v="2"/>
    <n v="0"/>
    <n v="0"/>
    <n v="0"/>
    <n v="0"/>
    <n v="0"/>
    <n v="0"/>
    <x v="1"/>
  </r>
  <r>
    <m/>
    <n v="24300"/>
    <x v="52"/>
    <s v="Grand Junction, CO"/>
    <n v="150083"/>
    <n v="11"/>
    <n v="52"/>
    <n v="4.8"/>
    <s v="Low"/>
    <n v="0.1"/>
    <s v="Very Low"/>
    <s v="Systems Analyst"/>
    <s v="Cyber Security Manager / Administrator"/>
    <s v="IT Specialist /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7"/>
    <n v="1"/>
    <n v="4"/>
    <n v="1"/>
    <n v="0"/>
    <n v="4"/>
    <n v="3"/>
    <n v="0"/>
    <n v="0"/>
    <n v="0"/>
    <n v="12"/>
    <n v="1"/>
    <n v="0"/>
    <n v="0"/>
    <n v="0"/>
    <n v="0"/>
    <n v="0"/>
    <x v="1"/>
  </r>
  <r>
    <m/>
    <n v="24340"/>
    <x v="52"/>
    <s v="Grand Rapids-Wyoming, MI"/>
    <n v="1047099"/>
    <n v="501"/>
    <n v="1101"/>
    <n v="2.2000000000000002"/>
    <s v="Very Low"/>
    <n v="0.4"/>
    <s v="Very Low"/>
    <s v="Cyber Security Engineer"/>
    <s v="Cyber Security Analyst"/>
    <s v="Cyber Security Manager / Administrator"/>
    <s v="Network Engineer / Architect"/>
    <s v="Systems Engineer"/>
    <s v="Computer Support Specialist"/>
    <s v="Network Administrator"/>
    <s v="Help Desk Technician / Analyst"/>
    <s v="Cyber Security Architec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"/>
    <n v="349"/>
    <n v="169"/>
    <n v="236"/>
    <n v="184"/>
    <n v="101"/>
    <n v="1"/>
    <n v="89"/>
    <n v="64"/>
    <n v="7"/>
    <n v="51"/>
    <n v="13"/>
    <n v="97"/>
    <n v="39"/>
    <n v="122"/>
    <n v="8"/>
    <n v="75"/>
    <n v="38"/>
    <n v="44"/>
    <x v="1"/>
  </r>
  <r>
    <m/>
    <n v="24420"/>
    <x v="52"/>
    <s v="Grants Pass, OR"/>
    <n v="85904"/>
    <n v="9"/>
    <n v="53"/>
    <n v="5.9"/>
    <s v="Average"/>
    <n v="0.2"/>
    <s v="Very Low"/>
    <s v="IT Director"/>
    <s v="Senior Web Developer"/>
    <s v=".NET Developer / Engineer"/>
    <s v="Cyber Security Engine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n v="1"/>
    <n v="1"/>
    <n v="0"/>
    <n v="1"/>
    <n v="0"/>
    <n v="0"/>
    <n v="0"/>
    <n v="1"/>
    <n v="0"/>
    <n v="0"/>
    <n v="0"/>
    <n v="0"/>
    <n v="1"/>
    <n v="0"/>
    <n v="0"/>
    <n v="0"/>
    <n v="0"/>
    <x v="1"/>
  </r>
  <r>
    <m/>
    <n v="24500"/>
    <x v="52"/>
    <s v="Great Falls, MT"/>
    <n v="81755"/>
    <n v="44"/>
    <n v="123"/>
    <n v="2.8"/>
    <s v="Very Low"/>
    <n v="0.6"/>
    <s v="Very Low"/>
    <s v="IT Specialist / Engineer"/>
    <s v="Cyber Security Engineer"/>
    <s v="Technical Support Engineer / Analyst"/>
    <s v="Network Engineer / Architect"/>
    <s v="Cyber Security Analyst"/>
    <s v="IT Director"/>
    <s v="Computer Support Specialist"/>
    <s v="Help Desk Technician / Analyst"/>
    <s v="Cyber Security Consultant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9"/>
    <n v="7"/>
    <n v="13"/>
    <n v="6"/>
    <n v="7"/>
    <n v="0"/>
    <n v="54"/>
    <n v="10"/>
    <n v="0"/>
    <n v="1"/>
    <n v="1"/>
    <n v="11"/>
    <n v="15"/>
    <n v="1"/>
    <n v="0"/>
    <n v="1"/>
    <n v="0"/>
    <n v="0"/>
    <x v="1"/>
  </r>
  <r>
    <m/>
    <n v="24540"/>
    <x v="52"/>
    <s v="Greeley, CO"/>
    <n v="294932"/>
    <n v="40"/>
    <n v="89"/>
    <n v="2.2000000000000002"/>
    <s v="Very Low"/>
    <n v="0.2"/>
    <s v="Very Low"/>
    <s v="Cyber Security Specialist / Technician"/>
    <s v="Cyber Security Manager / Administrator"/>
    <s v="Cyber Security Engineer"/>
    <s v="Network Administrator"/>
    <s v="Network Engineer / Architect"/>
    <s v="Systems Administrator"/>
    <s v="Computer Support Specialist"/>
    <s v="SAP Architect / Analyst"/>
    <s v="Cyber Security Architect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36"/>
    <n v="12"/>
    <n v="21"/>
    <n v="11"/>
    <n v="6"/>
    <n v="0"/>
    <n v="107"/>
    <n v="90"/>
    <n v="1"/>
    <n v="19"/>
    <n v="14"/>
    <n v="57"/>
    <n v="0"/>
    <n v="3"/>
    <n v="0"/>
    <n v="0"/>
    <n v="0"/>
    <n v="0"/>
    <x v="1"/>
  </r>
  <r>
    <m/>
    <n v="24580"/>
    <x v="52"/>
    <s v="Green Bay, WI"/>
    <n v="318236"/>
    <n v="75"/>
    <n v="391"/>
    <n v="5.2"/>
    <s v="Low"/>
    <n v="0.2"/>
    <s v="Very Low"/>
    <s v="Network Engineer / Architect"/>
    <s v="Cyber Security Analyst"/>
    <s v="Cyber Security Engineer"/>
    <s v="Systems Engineer"/>
    <s v="Application Support Engineer / Analyst"/>
    <s v="Cyber Security Architect"/>
    <s v="Cyber Security Consultant"/>
    <s v="IT Auditor"/>
    <s v="Data Warehouse Developer"/>
    <s v="Web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6"/>
    <n v="15"/>
    <n v="19"/>
    <n v="20"/>
    <n v="9"/>
    <n v="0"/>
    <n v="17"/>
    <n v="23"/>
    <n v="2"/>
    <n v="3"/>
    <n v="5"/>
    <n v="21"/>
    <n v="2"/>
    <n v="5"/>
    <n v="0"/>
    <n v="5"/>
    <n v="1"/>
    <n v="1"/>
    <x v="1"/>
  </r>
  <r>
    <m/>
    <n v="24660"/>
    <x v="52"/>
    <s v="Greensboro-High Point, NC"/>
    <n v="756139"/>
    <n v="394"/>
    <n v="1072"/>
    <n v="2.7"/>
    <s v="Very Low"/>
    <n v="0.5"/>
    <s v="Very Low"/>
    <s v="Cyber Security Engineer"/>
    <s v="Cyber Security Analyst"/>
    <s v="Cyber Security Manager / Administrator"/>
    <s v="Systems Administrator"/>
    <s v="Systems Engineer"/>
    <s v="Network Engineer / Architect"/>
    <s v="Vulnerability Analyst / Penetration Tester"/>
    <s v="IT Project Manager"/>
    <s v="Network Administra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280"/>
    <n v="108"/>
    <n v="185"/>
    <n v="166"/>
    <n v="74"/>
    <n v="0"/>
    <n v="68"/>
    <n v="35"/>
    <n v="4"/>
    <n v="47"/>
    <n v="15"/>
    <n v="54"/>
    <n v="9"/>
    <n v="73"/>
    <n v="1"/>
    <n v="39"/>
    <n v="26"/>
    <n v="20"/>
    <x v="1"/>
  </r>
  <r>
    <m/>
    <n v="24780"/>
    <x v="52"/>
    <s v="Greenville, NC"/>
    <n v="177220"/>
    <n v="33"/>
    <n v="114"/>
    <n v="3.5"/>
    <s v="Very Low"/>
    <n v="0.2"/>
    <s v="Very Low"/>
    <s v="Systems Engineer"/>
    <s v="Cyber Security Engineer"/>
    <s v="SAP Analyst / Admin"/>
    <s v="Cyber Security Manager / Administrator"/>
    <s v="Technical Consultant / Analyst"/>
    <s v="Business Continuity Planner / Analyst"/>
    <s v="Cyber Security Analyst"/>
    <s v="Cyber Security Specialist / Technician"/>
    <s v="Network Engineer / Architect"/>
    <s v="Technical Support Manager / Supervis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7"/>
    <n v="15"/>
    <n v="15"/>
    <n v="21"/>
    <n v="7"/>
    <n v="0"/>
    <n v="29"/>
    <n v="3"/>
    <n v="2"/>
    <n v="9"/>
    <n v="1"/>
    <n v="8"/>
    <n v="3"/>
    <n v="6"/>
    <n v="0"/>
    <n v="11"/>
    <n v="5"/>
    <n v="2"/>
    <x v="1"/>
  </r>
  <r>
    <m/>
    <n v="24860"/>
    <x v="52"/>
    <s v="Greenville-Anderson-Mauldin, SC"/>
    <n v="884975"/>
    <n v="186"/>
    <n v="744"/>
    <n v="4"/>
    <s v="Very Low"/>
    <n v="0.2"/>
    <s v="Very Low"/>
    <s v="Cyber Security Engineer"/>
    <s v="Cyber Security Analyst"/>
    <s v="Network Engineer / Architect"/>
    <s v="Systems Administrator"/>
    <s v="Network Analyst / Specialist"/>
    <s v="Vulnerability Analyst / Penetration Tester"/>
    <s v="Cyber Security Specialist / Technician"/>
    <s v="Cyber Security Manager / Administrator"/>
    <s v="IT Audi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109"/>
    <n v="56"/>
    <n v="68"/>
    <n v="78"/>
    <n v="25"/>
    <n v="0"/>
    <n v="87"/>
    <n v="49"/>
    <n v="3"/>
    <n v="41"/>
    <n v="10"/>
    <n v="62"/>
    <n v="12"/>
    <n v="36"/>
    <n v="0"/>
    <n v="28"/>
    <n v="14"/>
    <n v="14"/>
    <x v="1"/>
  </r>
  <r>
    <m/>
    <n v="25060"/>
    <x v="52"/>
    <s v="Gulfport-Biloxi-Pascagoula, MS"/>
    <n v="391266"/>
    <n v="194"/>
    <n v="666"/>
    <n v="3.4"/>
    <s v="Very Low"/>
    <n v="0.6"/>
    <s v="Very Low"/>
    <s v="Systems Administrator"/>
    <s v="Network Engineer / Architect"/>
    <s v="Cyber Security Engineer"/>
    <s v="Systems Engineer"/>
    <s v="IT Specialist / Engineer"/>
    <s v="Cyber Security Manager / Administrator"/>
    <s v="Network Administrator"/>
    <s v="Cyber Security Analyst"/>
    <s v="Cyber Security Specialist / Technician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45"/>
    <n v="29"/>
    <n v="57"/>
    <n v="53"/>
    <n v="17"/>
    <n v="0"/>
    <n v="948"/>
    <n v="54"/>
    <n v="1"/>
    <n v="4"/>
    <n v="7"/>
    <n v="60"/>
    <n v="78"/>
    <n v="18"/>
    <n v="0"/>
    <n v="12"/>
    <n v="6"/>
    <n v="2"/>
    <x v="1"/>
  </r>
  <r>
    <m/>
    <n v="25180"/>
    <x v="52"/>
    <s v="Hagerstown-Martinsburg, MD-WV"/>
    <n v="263817"/>
    <n v="248"/>
    <n v="783"/>
    <n v="3.2"/>
    <s v="Very Low"/>
    <n v="1.1000000000000001"/>
    <s v="Average"/>
    <s v="Cyber Security Analyst"/>
    <s v="Cyber Security Engineer"/>
    <s v="Cyber Security Specialist / Technician"/>
    <s v="Database Architect"/>
    <s v="Network Engineer / Architect"/>
    <s v="Systems Engineer"/>
    <s v="Cyber Security Architect"/>
    <s v="Database Administrator"/>
    <s v="Software Developer / Enginee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"/>
    <n v="184"/>
    <n v="49"/>
    <n v="141"/>
    <n v="111"/>
    <n v="85"/>
    <n v="11"/>
    <n v="531"/>
    <n v="125"/>
    <n v="3"/>
    <n v="13"/>
    <n v="15"/>
    <n v="44"/>
    <n v="5"/>
    <n v="95"/>
    <n v="0"/>
    <n v="36"/>
    <n v="29"/>
    <n v="108"/>
    <x v="1"/>
  </r>
  <r>
    <m/>
    <n v="25220"/>
    <x v="52"/>
    <s v="Hammond, LA"/>
    <n v="130710"/>
    <n v="5"/>
    <n v="87"/>
    <n v="17.5"/>
    <s v="Very High"/>
    <n v="0.1"/>
    <s v="Very Low"/>
    <s v="Network Engineer / Architect"/>
    <s v="Cyber Security Manager /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2"/>
    <n v="1"/>
    <n v="1"/>
    <n v="1"/>
    <n v="0"/>
    <n v="0"/>
    <n v="0"/>
    <n v="0"/>
    <n v="4"/>
    <n v="2"/>
    <n v="0"/>
    <n v="0"/>
    <n v="0"/>
    <n v="0"/>
    <n v="0"/>
    <n v="0"/>
    <n v="0"/>
    <x v="1"/>
  </r>
  <r>
    <m/>
    <n v="25260"/>
    <x v="52"/>
    <s v="Hanford-Corcoran, CA"/>
    <n v="149785"/>
    <n v="43"/>
    <n v="114"/>
    <n v="2.7"/>
    <s v="Very Low"/>
    <n v="0.5"/>
    <s v="Very Low"/>
    <s v="Systems Administrator"/>
    <s v="Database Administrator"/>
    <s v="Network Administrator"/>
    <s v="Cyber Security Manager / Administrator"/>
    <s v="Network Engineer / Architect"/>
    <s v="Oracle Database Administrator"/>
    <s v="Exchange Engineer"/>
    <s v="Cyber Security Specialist / Technician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38"/>
    <n v="8"/>
    <n v="11"/>
    <n v="7"/>
    <n v="9"/>
    <n v="0"/>
    <n v="64"/>
    <n v="2"/>
    <n v="0"/>
    <n v="0"/>
    <n v="0"/>
    <n v="2"/>
    <n v="36"/>
    <n v="0"/>
    <n v="0"/>
    <n v="0"/>
    <n v="0"/>
    <n v="2"/>
    <x v="1"/>
  </r>
  <r>
    <m/>
    <n v="25420"/>
    <x v="52"/>
    <s v="Harrisburg-Carlisle, PA"/>
    <n v="568033"/>
    <n v="769"/>
    <n v="1889"/>
    <n v="2.5"/>
    <s v="Very Low"/>
    <n v="1.1000000000000001"/>
    <s v="Average"/>
    <s v="Cyber Security Engineer"/>
    <s v="Cyber Security Analyst"/>
    <s v="Network Engineer / Architect"/>
    <s v="Systems Administrator"/>
    <s v="IT Specialist / Engineer"/>
    <s v="Cyber Security Consultant"/>
    <s v="Software Developer / Engineer"/>
    <s v="Cyber Security Specialist / Technician"/>
    <s v="Systems Engine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"/>
    <n v="534"/>
    <n v="171"/>
    <n v="296"/>
    <n v="282"/>
    <n v="99"/>
    <n v="6"/>
    <n v="566"/>
    <n v="158"/>
    <n v="13"/>
    <n v="77"/>
    <n v="31"/>
    <n v="159"/>
    <n v="77"/>
    <n v="190"/>
    <n v="6"/>
    <n v="114"/>
    <n v="46"/>
    <n v="139"/>
    <x v="1"/>
  </r>
  <r>
    <m/>
    <n v="25500"/>
    <x v="52"/>
    <s v="Harrisonburg, VA"/>
    <n v="132822"/>
    <n v="38"/>
    <n v="146"/>
    <n v="3.8"/>
    <s v="Very Low"/>
    <n v="0.3"/>
    <s v="Very Low"/>
    <s v="Systems Engineer"/>
    <s v="Information Assurance Engineer / Analyst"/>
    <s v="IT Director"/>
    <s v="Cloud Architect"/>
    <s v="Systems Administrator"/>
    <s v="Network Engineer / Architect"/>
    <s v="Cyber Security Manager / Administrator"/>
    <s v="Network Administrator"/>
    <s v="Computer Support Specialist"/>
    <s v="Cyber Security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28"/>
    <n v="11"/>
    <n v="13"/>
    <n v="14"/>
    <n v="11"/>
    <n v="0"/>
    <n v="12"/>
    <n v="5"/>
    <n v="0"/>
    <n v="2"/>
    <n v="0"/>
    <n v="1"/>
    <n v="14"/>
    <n v="6"/>
    <n v="0"/>
    <n v="0"/>
    <n v="0"/>
    <n v="0"/>
    <x v="1"/>
  </r>
  <r>
    <n v="73450"/>
    <n v="25540"/>
    <x v="52"/>
    <s v="Hartford-West Hartford-East Hartford, CT"/>
    <n v="1206836"/>
    <n v="1115"/>
    <n v="2547"/>
    <n v="2.2999999999999998"/>
    <s v="Very Low"/>
    <n v="0.9"/>
    <s v="Average"/>
    <s v="Cyber Security Engineer"/>
    <s v="Cyber Security Analyst"/>
    <s v="Cyber Security Manager / Administrator"/>
    <s v="Network Engineer / Architect"/>
    <s v="Cyber Security Consultant"/>
    <s v="Software Developer / Engineer"/>
    <s v="IT Auditor"/>
    <s v="Systems Engineer"/>
    <s v="Cloud Architec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9"/>
    <n v="697"/>
    <n v="374"/>
    <n v="446"/>
    <n v="471"/>
    <n v="149"/>
    <n v="27"/>
    <n v="117"/>
    <n v="163"/>
    <n v="1"/>
    <n v="180"/>
    <n v="61"/>
    <n v="142"/>
    <n v="34"/>
    <n v="263"/>
    <n v="3"/>
    <n v="198"/>
    <n v="103"/>
    <n v="100"/>
    <x v="1"/>
  </r>
  <r>
    <m/>
    <n v="25620"/>
    <x v="52"/>
    <s v="Hattiesburg, MS"/>
    <n v="149138"/>
    <n v="9"/>
    <n v="77"/>
    <n v="8.5"/>
    <s v="High"/>
    <n v="0.1"/>
    <s v="Very Low"/>
    <s v="Cyber Security Specialist / Technician"/>
    <s v="Systems Administrator"/>
    <s v="Cyber Security Manager / Administrator"/>
    <s v="Network Engineer / Architect"/>
    <s v="Network Analyst / Speciali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"/>
    <n v="1"/>
    <n v="4"/>
    <n v="2"/>
    <n v="1"/>
    <n v="0"/>
    <n v="4"/>
    <n v="2"/>
    <n v="0"/>
    <n v="3"/>
    <n v="2"/>
    <n v="3"/>
    <n v="2"/>
    <n v="0"/>
    <n v="0"/>
    <n v="0"/>
    <n v="0"/>
    <n v="0"/>
    <x v="1"/>
  </r>
  <r>
    <m/>
    <n v="25860"/>
    <x v="52"/>
    <s v="Hickory-Lenoir-Morganton, NC"/>
    <n v="364187"/>
    <n v="54"/>
    <n v="263"/>
    <n v="4.9000000000000004"/>
    <s v="Low"/>
    <n v="0.2"/>
    <s v="Very Low"/>
    <s v="Cyber Security Engineer"/>
    <s v="Cyber Security Analyst"/>
    <s v="Systems Engineer"/>
    <s v="Cyber Security Manager / Administrator"/>
    <s v="Incident Analyst / Responder"/>
    <s v="Data Analyst (General)"/>
    <s v="Database Administrator"/>
    <s v="Computer Support Specialist"/>
    <s v="Data Center Technician / Enginee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45"/>
    <n v="11"/>
    <n v="28"/>
    <n v="30"/>
    <n v="13"/>
    <n v="0"/>
    <n v="10"/>
    <n v="8"/>
    <n v="0"/>
    <n v="8"/>
    <n v="3"/>
    <n v="15"/>
    <n v="3"/>
    <n v="17"/>
    <n v="0"/>
    <n v="4"/>
    <n v="1"/>
    <n v="3"/>
    <x v="1"/>
  </r>
  <r>
    <m/>
    <n v="25940"/>
    <x v="52"/>
    <s v="Hilton Head Island-Bluffton-Beaufort, SC"/>
    <n v="211614"/>
    <n v="47"/>
    <n v="215"/>
    <n v="4.5999999999999996"/>
    <s v="Low"/>
    <n v="0.3"/>
    <s v="Very Low"/>
    <s v="IT Specialist / Engineer"/>
    <s v="Network Administrator"/>
    <s v="Cyber Security Manager / Administrator"/>
    <s v="Cyber Security Engineer"/>
    <s v="Cyber Security Specialist / Technician"/>
    <s v="Network Analyst / Specialist"/>
    <s v="Systems Administrator"/>
    <s v="Systems Support Specialist"/>
    <s v="Technical Support Engineer / Analyst"/>
    <s v="Unix Administrato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39"/>
    <n v="11"/>
    <n v="15"/>
    <n v="7"/>
    <n v="5"/>
    <n v="0"/>
    <n v="103"/>
    <n v="8"/>
    <n v="0"/>
    <n v="2"/>
    <n v="6"/>
    <n v="10"/>
    <n v="21"/>
    <n v="10"/>
    <n v="0"/>
    <n v="7"/>
    <n v="3"/>
    <n v="13"/>
    <x v="1"/>
  </r>
  <r>
    <m/>
    <n v="25980"/>
    <x v="52"/>
    <s v="Hinesville, GA"/>
    <n v="81007"/>
    <n v="54"/>
    <n v="194"/>
    <n v="3.6"/>
    <s v="Very Low"/>
    <n v="1.4"/>
    <s v="High"/>
    <s v="Systems Administrator"/>
    <s v="Cyber Security Specialist / Technician"/>
    <s v="Systems Support Specialist"/>
    <s v="Systems Engineer"/>
    <s v="Computer Support Specialist"/>
    <s v="Information Assurance Engineer / Analyst"/>
    <s v="Sharepoint Administrator"/>
    <s v="Webmaster / Administrator"/>
    <s v="Network Engineer / Architect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45"/>
    <n v="6"/>
    <n v="12"/>
    <n v="7"/>
    <n v="0"/>
    <n v="0"/>
    <n v="233"/>
    <n v="5"/>
    <n v="0"/>
    <n v="0"/>
    <n v="2"/>
    <n v="26"/>
    <n v="41"/>
    <n v="4"/>
    <n v="0"/>
    <n v="0"/>
    <n v="3"/>
    <n v="9"/>
    <x v="1"/>
  </r>
  <r>
    <m/>
    <n v="26300"/>
    <x v="52"/>
    <s v="Hot Springs, AR"/>
    <n v="97477"/>
    <n v="6"/>
    <n v="32"/>
    <n v="5.3"/>
    <s v="Low"/>
    <n v="0.1"/>
    <s v="Very Low"/>
    <s v="Help Desk Technician / Analy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x v="1"/>
  </r>
  <r>
    <m/>
    <n v="26380"/>
    <x v="52"/>
    <s v="Houma-Thibodaux, LA"/>
    <n v="211525"/>
    <n v="1"/>
    <n v="56"/>
    <n v="55.9"/>
    <s v="Very High"/>
    <n v="0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x v="1"/>
  </r>
  <r>
    <m/>
    <n v="26420"/>
    <x v="52"/>
    <s v="Houston-The Woodlands-Sugar Land, TX"/>
    <n v="6772470"/>
    <n v="4191"/>
    <n v="12172"/>
    <n v="2.9"/>
    <s v="Very Low"/>
    <n v="0.7"/>
    <s v="Very Low"/>
    <s v="Cyber Security Engineer"/>
    <s v="Cyber Security Analyst"/>
    <s v="Network Engineer / Architect"/>
    <s v="Cyber Security Manager / Administrator"/>
    <s v="Cyber Security Architect"/>
    <s v="Vulnerability Analyst / Penetration Tester"/>
    <s v="IT Auditor"/>
    <s v="Cyber Security Consultant"/>
    <s v="Systems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5"/>
    <n v="2859"/>
    <n v="1362"/>
    <n v="1856"/>
    <n v="1772"/>
    <n v="699"/>
    <n v="25"/>
    <n v="807"/>
    <n v="925"/>
    <n v="81"/>
    <n v="948"/>
    <n v="234"/>
    <n v="1040"/>
    <n v="160"/>
    <n v="1014"/>
    <n v="31"/>
    <n v="674"/>
    <n v="440"/>
    <n v="450"/>
    <x v="1"/>
  </r>
  <r>
    <m/>
    <n v="26580"/>
    <x v="52"/>
    <s v="Huntington-Ashland, WV-KY-OH"/>
    <n v="359588"/>
    <n v="20"/>
    <n v="143"/>
    <n v="7.1"/>
    <s v="Average"/>
    <n v="0.1"/>
    <s v="Very Low"/>
    <s v="Network Engineer / Architect"/>
    <s v="Cyber Security Engineer"/>
    <s v="Cyber Security Manager / Administrator"/>
    <s v="Help Desk Technician / Analyst"/>
    <s v="Computer Repair Technician"/>
    <s v="Computer Support Specialist"/>
    <s v="Systems Engineer"/>
    <s v="IT Specialist / Engineer"/>
    <s v="Cyber Security Specialist / Technician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9"/>
    <n v="3"/>
    <n v="7"/>
    <n v="7"/>
    <n v="3"/>
    <n v="1"/>
    <n v="14"/>
    <n v="3"/>
    <n v="1"/>
    <n v="4"/>
    <n v="0"/>
    <n v="3"/>
    <n v="3"/>
    <n v="2"/>
    <n v="0"/>
    <n v="0"/>
    <n v="0"/>
    <n v="0"/>
    <x v="1"/>
  </r>
  <r>
    <m/>
    <n v="26620"/>
    <x v="52"/>
    <s v="Huntsville, AL"/>
    <n v="449720"/>
    <n v="2210"/>
    <n v="3888"/>
    <n v="1.8"/>
    <s v="Very Low"/>
    <n v="4.5"/>
    <s v="Very High"/>
    <s v="Cyber Security Engineer"/>
    <s v="Systems Administrator"/>
    <s v="Cyber Security Analyst"/>
    <s v="Systems Engineer"/>
    <s v="Cyber Security Manager / Administrator"/>
    <s v="Information Assurance Engineer / Analyst"/>
    <s v="Network Engineer / Architect"/>
    <s v="Software Developer / Engineer"/>
    <s v="Cyber Security Specialist / Technician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0"/>
    <n v="1674"/>
    <n v="346"/>
    <n v="820"/>
    <n v="736"/>
    <n v="373"/>
    <n v="18"/>
    <n v="2080"/>
    <n v="503"/>
    <n v="1"/>
    <n v="44"/>
    <n v="54"/>
    <n v="180"/>
    <n v="1086"/>
    <n v="516"/>
    <n v="0"/>
    <n v="87"/>
    <n v="104"/>
    <n v="234"/>
    <x v="1"/>
  </r>
  <r>
    <m/>
    <n v="26820"/>
    <x v="52"/>
    <s v="Idaho Falls, ID"/>
    <n v="142572"/>
    <n v="81"/>
    <n v="247"/>
    <n v="3.1"/>
    <s v="Very Low"/>
    <n v="0.6"/>
    <s v="Very Low"/>
    <s v="Cyber Security Analyst"/>
    <s v="Network Engineer / Architect"/>
    <s v="Cyber Security Engineer"/>
    <s v="Systems Engineer"/>
    <s v="Cyber Security Manager / Administrator"/>
    <s v="Incident Analyst / Responder"/>
    <s v="Software Developer / Engineer"/>
    <s v="Computer Support Specialist"/>
    <s v="IT Manager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57"/>
    <n v="22"/>
    <n v="39"/>
    <n v="35"/>
    <n v="23"/>
    <n v="0"/>
    <n v="55"/>
    <n v="57"/>
    <n v="0"/>
    <n v="5"/>
    <n v="4"/>
    <n v="40"/>
    <n v="0"/>
    <n v="9"/>
    <n v="0"/>
    <n v="1"/>
    <n v="1"/>
    <n v="4"/>
    <x v="1"/>
  </r>
  <r>
    <m/>
    <n v="26900"/>
    <x v="52"/>
    <s v="Indianapolis-Carmel-Anderson, IN"/>
    <n v="2004230"/>
    <n v="1507"/>
    <n v="4449"/>
    <n v="3"/>
    <s v="Very Low"/>
    <n v="0.7"/>
    <s v="Very Low"/>
    <s v="Cyber Security Engineer"/>
    <s v="Cyber Security Analyst"/>
    <s v="Vulnerability Analyst / Penetration Tester"/>
    <s v="Network Engineer / Architect"/>
    <s v="Cyber Security Consultant"/>
    <s v="Cyber Security Manager / Administrator"/>
    <s v="IT Auditor"/>
    <s v="Cyber Security Specialist / Technician"/>
    <s v="Systems Enginee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7"/>
    <n v="1019"/>
    <n v="407"/>
    <n v="663"/>
    <n v="693"/>
    <n v="306"/>
    <n v="16"/>
    <n v="694"/>
    <n v="339"/>
    <n v="64"/>
    <n v="222"/>
    <n v="68"/>
    <n v="333"/>
    <n v="73"/>
    <n v="348"/>
    <n v="6"/>
    <n v="226"/>
    <n v="106"/>
    <n v="112"/>
    <x v="1"/>
  </r>
  <r>
    <m/>
    <n v="26980"/>
    <x v="52"/>
    <s v="Iowa City, IA"/>
    <n v="168828"/>
    <n v="53"/>
    <n v="209"/>
    <n v="3.9"/>
    <s v="Very Low"/>
    <n v="0.3"/>
    <s v="Very Low"/>
    <s v="Cyber Security Analyst"/>
    <s v="Cyber Security Manager / Administrator"/>
    <s v="IT Auditor"/>
    <s v="Cisco Engineer"/>
    <s v="Systems Engineer"/>
    <s v="IT Specialist / Engineer"/>
    <s v="Business Intelligence Analyst"/>
    <s v="Cyber Security Engineer"/>
    <s v="Cyber Security Architect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43"/>
    <n v="17"/>
    <n v="28"/>
    <n v="23"/>
    <n v="20"/>
    <n v="0"/>
    <n v="11"/>
    <n v="12"/>
    <n v="3"/>
    <n v="11"/>
    <n v="6"/>
    <n v="24"/>
    <n v="0"/>
    <n v="8"/>
    <n v="0"/>
    <n v="6"/>
    <n v="5"/>
    <n v="4"/>
    <x v="1"/>
  </r>
  <r>
    <m/>
    <n v="27060"/>
    <x v="52"/>
    <s v="Ithaca, NY"/>
    <n v="104871"/>
    <n v="42"/>
    <n v="154"/>
    <n v="3.7"/>
    <s v="Very Low"/>
    <n v="0.4"/>
    <s v="Very Low"/>
    <s v="Systems Engineer"/>
    <s v="Technical Support Engineer / Analyst"/>
    <s v="Cyber Security Engineer"/>
    <s v="Software Developer / Engineer"/>
    <s v="Network Engineer / Architect"/>
    <s v="Computer Support Specialist"/>
    <s v="Systems Support Specialist"/>
    <s v="Senior Software Developer / Engineer"/>
    <s v="Incident Analyst / Respond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0"/>
    <n v="8"/>
    <n v="14"/>
    <n v="4"/>
    <n v="4"/>
    <n v="0"/>
    <n v="7"/>
    <n v="12"/>
    <n v="2"/>
    <n v="4"/>
    <n v="3"/>
    <n v="10"/>
    <n v="1"/>
    <n v="5"/>
    <n v="0"/>
    <n v="2"/>
    <n v="4"/>
    <n v="2"/>
    <x v="1"/>
  </r>
  <r>
    <m/>
    <n v="27100"/>
    <x v="52"/>
    <s v="Jackson, MI"/>
    <n v="158460"/>
    <n v="103"/>
    <n v="200"/>
    <n v="1.9"/>
    <s v="Very Low"/>
    <n v="0.8"/>
    <s v="Low"/>
    <s v="Cyber Security Engineer"/>
    <s v="Technical Support Engineer / Analyst"/>
    <s v="Cyber Security Analyst"/>
    <s v="Cyber Security Architect"/>
    <s v="Network Engineer / Architect"/>
    <s v="Technical Consultant / Analyst"/>
    <s v="Devops Engineer"/>
    <s v="Infrastructure Architect"/>
    <s v="Programmer / Analyst"/>
    <s v="GI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61"/>
    <n v="16"/>
    <n v="48"/>
    <n v="36"/>
    <n v="8"/>
    <n v="0"/>
    <n v="13"/>
    <n v="8"/>
    <n v="1"/>
    <n v="4"/>
    <n v="1"/>
    <n v="47"/>
    <n v="0"/>
    <n v="9"/>
    <n v="0"/>
    <n v="1"/>
    <n v="1"/>
    <n v="13"/>
    <x v="1"/>
  </r>
  <r>
    <m/>
    <n v="27140"/>
    <x v="52"/>
    <s v="Jackson, MS"/>
    <n v="579229"/>
    <n v="268"/>
    <n v="735"/>
    <n v="2.7"/>
    <s v="Very Low"/>
    <n v="0.5"/>
    <s v="Very Low"/>
    <s v="Network Engineer / Architect"/>
    <s v="Cyber Security Engineer"/>
    <s v="Cyber Security Analyst"/>
    <s v="Systems Administrator"/>
    <s v="Vulnerability Analyst / Penetration Tester"/>
    <s v="Cyber Security Architect"/>
    <s v="Cyber Security Manager / Administrator"/>
    <s v="Cyber Security Consultant"/>
    <s v="Systems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n v="164"/>
    <n v="107"/>
    <n v="90"/>
    <n v="118"/>
    <n v="43"/>
    <n v="7"/>
    <n v="101"/>
    <n v="36"/>
    <n v="9"/>
    <n v="41"/>
    <n v="10"/>
    <n v="64"/>
    <n v="8"/>
    <n v="70"/>
    <n v="0"/>
    <n v="40"/>
    <n v="40"/>
    <n v="26"/>
    <x v="1"/>
  </r>
  <r>
    <m/>
    <n v="27180"/>
    <x v="52"/>
    <s v="Jackson, TN"/>
    <n v="129527"/>
    <n v="1"/>
    <n v="23"/>
    <n v="22.6"/>
    <s v="Very High"/>
    <n v="0"/>
    <s v="Very Low"/>
    <s v="IT Direc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1"/>
    <n v="0"/>
    <n v="3"/>
    <n v="0"/>
    <n v="0"/>
    <n v="5"/>
    <n v="1"/>
    <n v="0"/>
    <n v="0"/>
    <n v="0"/>
    <n v="0"/>
    <n v="0"/>
    <n v="0"/>
    <n v="0"/>
    <x v="1"/>
  </r>
  <r>
    <m/>
    <n v="27260"/>
    <x v="52"/>
    <s v="Jacksonville, FL"/>
    <n v="1478212"/>
    <n v="1396"/>
    <n v="3591"/>
    <n v="2.6"/>
    <s v="Very Low"/>
    <n v="1"/>
    <s v="Average"/>
    <s v="Cyber Security Analyst"/>
    <s v="Cyber Security Engineer"/>
    <s v="Cyber Security Manager / Administrator"/>
    <s v="Network Engineer / Architect"/>
    <s v="IT Auditor"/>
    <s v="Systems Administrator"/>
    <s v="Cyber Security Specialist / Technician"/>
    <s v="Cyber Security Architect"/>
    <s v="Vulnerability Analyst / Penetration Teste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"/>
    <n v="967"/>
    <n v="364"/>
    <n v="647"/>
    <n v="612"/>
    <n v="286"/>
    <n v="11"/>
    <n v="845"/>
    <n v="266"/>
    <n v="29"/>
    <n v="198"/>
    <n v="85"/>
    <n v="202"/>
    <n v="132"/>
    <n v="371"/>
    <n v="8"/>
    <n v="267"/>
    <n v="169"/>
    <n v="170"/>
    <x v="1"/>
  </r>
  <r>
    <m/>
    <n v="27340"/>
    <x v="52"/>
    <s v="Jacksonville, NC"/>
    <n v="187136"/>
    <n v="105"/>
    <n v="524"/>
    <n v="5"/>
    <s v="Low"/>
    <n v="1"/>
    <s v="Average"/>
    <s v="Cyber Security Specialist / Technician"/>
    <s v="Systems Administrator"/>
    <s v="Systems Analyst"/>
    <s v="Computer Programmer"/>
    <s v="Software Developer / Engineer"/>
    <s v="Cyber Security Analyst"/>
    <s v="Network Engineer / Architect"/>
    <s v="Sharepoint Administrator"/>
    <s v="Cyber Security Manager / Administra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67"/>
    <n v="17"/>
    <n v="41"/>
    <n v="38"/>
    <n v="14"/>
    <n v="0"/>
    <n v="282"/>
    <n v="24"/>
    <n v="0"/>
    <n v="3"/>
    <n v="9"/>
    <n v="2"/>
    <n v="50"/>
    <n v="7"/>
    <n v="0"/>
    <n v="1"/>
    <n v="0"/>
    <n v="23"/>
    <x v="1"/>
  </r>
  <r>
    <m/>
    <n v="27500"/>
    <x v="52"/>
    <s v="Janesville-Beloit, WI"/>
    <n v="161620"/>
    <n v="16"/>
    <n v="79"/>
    <n v="4.9000000000000004"/>
    <s v="Low"/>
    <n v="0.1"/>
    <s v="Very Low"/>
    <s v="Network Engineer / Architect"/>
    <s v="Network Administrator"/>
    <s v="Systems Administrator"/>
    <s v="Exchange Engine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n v="1"/>
    <n v="3"/>
    <n v="5"/>
    <n v="0"/>
    <n v="0"/>
    <n v="0"/>
    <n v="0"/>
    <n v="0"/>
    <n v="0"/>
    <n v="2"/>
    <n v="0"/>
    <n v="0"/>
    <n v="0"/>
    <n v="0"/>
    <n v="2"/>
    <n v="0"/>
    <n v="0"/>
    <x v="1"/>
  </r>
  <r>
    <m/>
    <n v="27620"/>
    <x v="52"/>
    <s v="Jefferson City, MO"/>
    <n v="151391"/>
    <n v="108"/>
    <n v="398"/>
    <n v="3.7"/>
    <s v="Very Low"/>
    <n v="0.7"/>
    <s v="Very Low"/>
    <s v="Vulnerability Analyst / Penetration Tester"/>
    <s v="Cyber Security Analyst"/>
    <s v="Network Engineer / Architect"/>
    <s v="Systems Engineer"/>
    <s v="Data Architect"/>
    <s v="IT Specialist / Engineer"/>
    <s v="Program Analyst"/>
    <s v="Cyber Security Engineer"/>
    <s v="Software QA Analys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61"/>
    <n v="37"/>
    <n v="31"/>
    <n v="59"/>
    <n v="15"/>
    <n v="1"/>
    <n v="26"/>
    <n v="5"/>
    <n v="1"/>
    <n v="10"/>
    <n v="3"/>
    <n v="2"/>
    <n v="0"/>
    <n v="21"/>
    <n v="0"/>
    <n v="11"/>
    <n v="6"/>
    <n v="12"/>
    <x v="1"/>
  </r>
  <r>
    <m/>
    <n v="27740"/>
    <x v="52"/>
    <s v="Johnson City, TN"/>
    <n v="201661"/>
    <n v="28"/>
    <n v="135"/>
    <n v="4.8"/>
    <s v="Low"/>
    <n v="0.2"/>
    <s v="Very Low"/>
    <s v="Cyber Security Engineer"/>
    <s v="Cyber Security Manager / Administrator"/>
    <s v="Cyber Security Specialist / Technician"/>
    <s v="Unix Administrator / Engineer"/>
    <s v="IT Manager"/>
    <s v="Business Analyst (General)"/>
    <s v="Application Support Engineer / Analy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7"/>
    <n v="10"/>
    <n v="14"/>
    <n v="13"/>
    <n v="5"/>
    <n v="0"/>
    <n v="10"/>
    <n v="5"/>
    <n v="0"/>
    <n v="5"/>
    <n v="4"/>
    <n v="9"/>
    <n v="2"/>
    <n v="2"/>
    <n v="0"/>
    <n v="1"/>
    <n v="0"/>
    <n v="2"/>
    <x v="1"/>
  </r>
  <r>
    <m/>
    <n v="27780"/>
    <x v="52"/>
    <s v="Johnstown, PA"/>
    <n v="134732"/>
    <n v="17"/>
    <n v="120"/>
    <n v="7.1"/>
    <s v="Average"/>
    <n v="0.2"/>
    <s v="Very Low"/>
    <s v="Network Engineer / Architect"/>
    <s v="Cyber Security Engineer"/>
    <s v="Network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5"/>
    <n v="2"/>
    <n v="4"/>
    <n v="0"/>
    <n v="0"/>
    <n v="0"/>
    <n v="18"/>
    <n v="4"/>
    <n v="1"/>
    <n v="3"/>
    <n v="0"/>
    <n v="5"/>
    <n v="0"/>
    <n v="0"/>
    <n v="0"/>
    <n v="0"/>
    <n v="0"/>
    <n v="0"/>
    <x v="1"/>
  </r>
  <r>
    <m/>
    <n v="27860"/>
    <x v="52"/>
    <s v="Jonesboro, AR"/>
    <n v="129858"/>
    <n v="2"/>
    <n v="35"/>
    <n v="17.600000000000001"/>
    <s v="Very High"/>
    <n v="0"/>
    <s v="Very Low"/>
    <s v="Cloud Architec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0"/>
    <n v="0"/>
    <n v="0"/>
    <n v="0"/>
    <n v="0"/>
    <n v="0"/>
    <n v="0"/>
    <n v="4"/>
    <n v="1"/>
    <n v="0"/>
    <n v="0"/>
    <n v="0"/>
    <n v="0"/>
    <n v="0"/>
    <n v="0"/>
    <n v="0"/>
    <x v="1"/>
  </r>
  <r>
    <m/>
    <n v="27900"/>
    <x v="52"/>
    <s v="Joplin, MO"/>
    <n v="177805"/>
    <n v="46"/>
    <n v="136"/>
    <n v="3"/>
    <s v="Very Low"/>
    <n v="0.3"/>
    <s v="Very Low"/>
    <s v="Cyber Security Analyst"/>
    <s v="Cyber Security Engineer"/>
    <s v="Cyber Security Architect"/>
    <s v="Network Engineer / Architect"/>
    <s v="Computer Support Specialist"/>
    <s v="Windows Engineer"/>
    <s v="Network Analyst / Specialist"/>
    <s v="Cyber Security Manager / Administrator"/>
    <s v="Windows Administrato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37"/>
    <n v="11"/>
    <n v="21"/>
    <n v="15"/>
    <n v="4"/>
    <n v="0"/>
    <n v="3"/>
    <n v="6"/>
    <n v="0"/>
    <n v="4"/>
    <n v="0"/>
    <n v="3"/>
    <n v="0"/>
    <n v="8"/>
    <n v="0"/>
    <n v="8"/>
    <n v="0"/>
    <n v="0"/>
    <x v="1"/>
  </r>
  <r>
    <m/>
    <n v="27980"/>
    <x v="52"/>
    <s v="Kahului-Wailuku-Lahaina, HI"/>
    <n v="165474"/>
    <n v="24"/>
    <n v="134"/>
    <n v="5.6"/>
    <s v="Average"/>
    <n v="0.1"/>
    <s v="Very Low"/>
    <s v="Unix Administrator / Engineer"/>
    <s v="Computer Repair Technician"/>
    <s v="Software Developer / Engineer"/>
    <s v="Systems Administrator"/>
    <s v="Technical Support Engineer / Analyst"/>
    <s v="Cyber Security Engineer"/>
    <s v="Windows Enginee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5"/>
    <n v="3"/>
    <n v="2"/>
    <n v="1"/>
    <n v="0"/>
    <n v="0"/>
    <n v="16"/>
    <n v="6"/>
    <n v="0"/>
    <n v="2"/>
    <n v="0"/>
    <n v="0"/>
    <n v="11"/>
    <n v="0"/>
    <n v="0"/>
    <n v="0"/>
    <n v="0"/>
    <n v="0"/>
    <x v="1"/>
  </r>
  <r>
    <m/>
    <n v="28020"/>
    <x v="52"/>
    <s v="Kalamazoo-Portage, MI"/>
    <n v="336877"/>
    <n v="102"/>
    <n v="204"/>
    <n v="2"/>
    <s v="Very Low"/>
    <n v="0.3"/>
    <s v="Very Low"/>
    <s v="IT Auditor"/>
    <s v="Cyber Security Engineer"/>
    <s v="Computer Support Specialist"/>
    <s v="Help Desk Technician / Analyst"/>
    <s v="Systems Support Specialist"/>
    <s v="Cyber Security Manager / Administrator"/>
    <s v="Information Assurance Engineer / Analyst"/>
    <s v="Technical Support Engineer / Analyst"/>
    <s v="Network Administrator"/>
    <s v="SAP Architec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8"/>
    <n v="30"/>
    <n v="18"/>
    <n v="32"/>
    <n v="5"/>
    <n v="4"/>
    <n v="67"/>
    <n v="24"/>
    <n v="2"/>
    <n v="12"/>
    <n v="5"/>
    <n v="54"/>
    <n v="14"/>
    <n v="15"/>
    <n v="0"/>
    <n v="21"/>
    <n v="13"/>
    <n v="2"/>
    <x v="1"/>
  </r>
  <r>
    <m/>
    <n v="28100"/>
    <x v="52"/>
    <s v="Kankakee, IL"/>
    <n v="110008"/>
    <n v="3"/>
    <n v="24"/>
    <n v="7.9"/>
    <s v="High"/>
    <n v="0"/>
    <s v="Very Low"/>
    <s v="Systems Analyst"/>
    <s v="IT Manag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x v="1"/>
  </r>
  <r>
    <m/>
    <n v="28140"/>
    <x v="52"/>
    <s v="Kansas City, MO-KS"/>
    <n v="2104509"/>
    <n v="2441"/>
    <n v="5873"/>
    <n v="2.4"/>
    <s v="Very Low"/>
    <n v="1.1000000000000001"/>
    <s v="Average"/>
    <s v="Cyber Security Engineer"/>
    <s v="Cyber Security Analyst"/>
    <s v="Network Engineer / Architect"/>
    <s v="Systems Engineer"/>
    <s v="Software Developer / Engineer"/>
    <s v="Cyber Security Specialist / Technician"/>
    <s v="IT Auditor"/>
    <s v="Cyber Security Manager / Administrator"/>
    <s v="Cyber Security Consultan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9"/>
    <n v="1530"/>
    <n v="530"/>
    <n v="934"/>
    <n v="886"/>
    <n v="387"/>
    <n v="21"/>
    <n v="829"/>
    <n v="439"/>
    <n v="42"/>
    <n v="266"/>
    <n v="83"/>
    <n v="310"/>
    <n v="345"/>
    <n v="610"/>
    <n v="15"/>
    <n v="412"/>
    <n v="235"/>
    <n v="328"/>
    <x v="1"/>
  </r>
  <r>
    <m/>
    <n v="28420"/>
    <x v="52"/>
    <s v="Kennewick-Richland, WA"/>
    <n v="283846"/>
    <n v="37"/>
    <n v="344"/>
    <n v="9.3000000000000007"/>
    <s v="High"/>
    <n v="0.2"/>
    <s v="Very Low"/>
    <s v="Cyber Security Engineer"/>
    <s v="Information Assurance Engineer / Analyst"/>
    <s v="Cyber Security Analyst"/>
    <s v="Server Administrator"/>
    <s v="Incident Analyst / Responder"/>
    <s v="Security / Defense Intelligence Analyst"/>
    <s v="Systems Integration Engineer / Specialist"/>
    <s v="GIS Analyst"/>
    <s v="Network Support Technician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8"/>
    <n v="8"/>
    <n v="16"/>
    <n v="10"/>
    <n v="4"/>
    <n v="1"/>
    <n v="64"/>
    <n v="37"/>
    <n v="0"/>
    <n v="13"/>
    <n v="4"/>
    <n v="40"/>
    <n v="1"/>
    <n v="3"/>
    <n v="0"/>
    <n v="3"/>
    <n v="1"/>
    <n v="1"/>
    <x v="1"/>
  </r>
  <r>
    <m/>
    <n v="28660"/>
    <x v="52"/>
    <s v="Killeen-Temple, TX"/>
    <n v="435857"/>
    <n v="167"/>
    <n v="740"/>
    <n v="4.4000000000000004"/>
    <s v="Low"/>
    <n v="0.6"/>
    <s v="Very Low"/>
    <s v="Systems Administrator"/>
    <s v="Cyber Security Engineer"/>
    <s v="Cyber Security Specialist / Technician"/>
    <s v="Cyber Security Analyst"/>
    <s v="Software Developer / Engineer"/>
    <s v="Help Desk Technician / Analyst"/>
    <s v="Application Developer / Engineer"/>
    <s v="Vulnerability Analyst / Penetration Tester"/>
    <s v="Systems Support Specialis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23"/>
    <n v="23"/>
    <n v="58"/>
    <n v="49"/>
    <n v="26"/>
    <n v="0"/>
    <n v="1130"/>
    <n v="67"/>
    <n v="3"/>
    <n v="8"/>
    <n v="5"/>
    <n v="139"/>
    <n v="87"/>
    <n v="24"/>
    <n v="0"/>
    <n v="4"/>
    <n v="12"/>
    <n v="7"/>
    <x v="1"/>
  </r>
  <r>
    <m/>
    <n v="28700"/>
    <x v="52"/>
    <s v="Kingsport-Bristol-Bristol, TN-VA"/>
    <n v="306334"/>
    <n v="24"/>
    <n v="171"/>
    <n v="7.1"/>
    <s v="Average"/>
    <n v="0.1"/>
    <s v="Very Low"/>
    <s v="Cyber Security Engineer"/>
    <s v="Cyber Security Analyst"/>
    <s v="Cyber Security Manager / Administrator"/>
    <s v="IT Audi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"/>
    <n v="5"/>
    <n v="4"/>
    <n v="5"/>
    <n v="2"/>
    <n v="0"/>
    <n v="16"/>
    <n v="7"/>
    <n v="2"/>
    <n v="5"/>
    <n v="2"/>
    <n v="13"/>
    <n v="2"/>
    <n v="4"/>
    <n v="0"/>
    <n v="0"/>
    <n v="3"/>
    <n v="0"/>
    <x v="1"/>
  </r>
  <r>
    <m/>
    <n v="28740"/>
    <x v="52"/>
    <s v="Kingston, NY"/>
    <n v="179225"/>
    <n v="4"/>
    <n v="22"/>
    <n v="5.6"/>
    <s v="Average"/>
    <n v="0"/>
    <s v="Very Low"/>
    <s v="Information Assurance Engineer / Analyst"/>
    <s v="Cyber Security Engineer"/>
    <s v="Application Support Engineer / Analy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1"/>
    <n v="2"/>
    <n v="2"/>
    <n v="0"/>
    <n v="0"/>
    <n v="7"/>
    <n v="6"/>
    <n v="2"/>
    <n v="6"/>
    <n v="5"/>
    <n v="12"/>
    <n v="0"/>
    <n v="2"/>
    <n v="0"/>
    <n v="3"/>
    <n v="1"/>
    <n v="1"/>
    <x v="1"/>
  </r>
  <r>
    <m/>
    <n v="28940"/>
    <x v="52"/>
    <s v="Knoxville, TN"/>
    <n v="868546"/>
    <n v="502"/>
    <n v="1256"/>
    <n v="2.5"/>
    <s v="Very Low"/>
    <n v="0.6"/>
    <s v="Very Low"/>
    <s v="Cyber Security Engineer"/>
    <s v="Cyber Security Analyst"/>
    <s v="Network Engineer / Architect"/>
    <s v="Cyber Security Consultant"/>
    <s v="Help Desk Technician / Analyst"/>
    <s v="Software Developer / Engineer"/>
    <s v="Cyber Security Specialist / Technician"/>
    <s v="Cyber Security Manager / Administrator"/>
    <s v="IT Auditor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329"/>
    <n v="160"/>
    <n v="221"/>
    <n v="233"/>
    <n v="81"/>
    <n v="16"/>
    <n v="220"/>
    <n v="115"/>
    <n v="5"/>
    <n v="54"/>
    <n v="10"/>
    <n v="135"/>
    <n v="41"/>
    <n v="152"/>
    <n v="3"/>
    <n v="82"/>
    <n v="48"/>
    <n v="91"/>
    <x v="1"/>
  </r>
  <r>
    <m/>
    <n v="29020"/>
    <x v="52"/>
    <s v="Kokomo, IN"/>
    <n v="82568"/>
    <n v="8"/>
    <n v="20"/>
    <n v="2.4"/>
    <s v="Very Low"/>
    <n v="0.1"/>
    <s v="Very Low"/>
    <s v="Cyber Security Engineer"/>
    <s v="Chief Information Offic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2"/>
    <n v="3"/>
    <n v="1"/>
    <n v="2"/>
    <n v="0"/>
    <n v="9"/>
    <n v="4"/>
    <n v="0"/>
    <n v="0"/>
    <n v="1"/>
    <n v="1"/>
    <n v="0"/>
    <n v="0"/>
    <n v="0"/>
    <n v="0"/>
    <n v="0"/>
    <n v="1"/>
    <x v="1"/>
  </r>
  <r>
    <m/>
    <n v="29100"/>
    <x v="52"/>
    <s v="La Crosse-Onalaska, WI-MN"/>
    <n v="136936"/>
    <n v="117"/>
    <n v="228"/>
    <n v="1.9"/>
    <s v="Very Low"/>
    <n v="0.7"/>
    <s v="Low"/>
    <s v="Cyber Security Analyst"/>
    <s v="Cyber Security Engineer"/>
    <s v="Cloud Architect"/>
    <s v="Cyber Security Manager / Administrator"/>
    <s v="Software Developer / Engineer"/>
    <s v="Senior Software Developer / Engineer"/>
    <s v="Systems Engineer"/>
    <s v="Vulnerability Analyst / Penetration Tester"/>
    <s v="Computer Support Speciali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n v="82"/>
    <n v="34"/>
    <n v="64"/>
    <n v="55"/>
    <n v="38"/>
    <n v="1"/>
    <n v="9"/>
    <n v="9"/>
    <n v="2"/>
    <n v="2"/>
    <n v="2"/>
    <n v="14"/>
    <n v="0"/>
    <n v="34"/>
    <n v="1"/>
    <n v="18"/>
    <n v="20"/>
    <n v="18"/>
    <x v="1"/>
  </r>
  <r>
    <m/>
    <n v="29180"/>
    <x v="52"/>
    <s v="Lafayette, LA"/>
    <n v="491528"/>
    <n v="68"/>
    <n v="194"/>
    <n v="2.9"/>
    <s v="Very Low"/>
    <n v="0.2"/>
    <s v="Very Low"/>
    <s v="Cyber Security Analyst"/>
    <s v="Data Engineer"/>
    <s v="Cyber Security Manager / Administrator"/>
    <s v="Informatica Developer"/>
    <s v="Database Analyst / Developer"/>
    <s v="Devops Engineer"/>
    <s v="Application Developer / Engineer"/>
    <s v="Windows Engineer"/>
    <s v="SAP Architect / Analys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34"/>
    <n v="15"/>
    <n v="14"/>
    <n v="32"/>
    <n v="18"/>
    <n v="0"/>
    <n v="15"/>
    <n v="4"/>
    <n v="0"/>
    <n v="8"/>
    <n v="2"/>
    <n v="3"/>
    <n v="3"/>
    <n v="7"/>
    <n v="0"/>
    <n v="3"/>
    <n v="1"/>
    <n v="1"/>
    <x v="1"/>
  </r>
  <r>
    <m/>
    <n v="29200"/>
    <x v="52"/>
    <s v="Lafayette-West Lafayette, IN"/>
    <n v="216679"/>
    <n v="35"/>
    <n v="215"/>
    <n v="6.1"/>
    <s v="Average"/>
    <n v="0.2"/>
    <s v="Very Low"/>
    <s v="Cyber Security Engineer"/>
    <s v="Cyber Security Analyst"/>
    <s v="Computer Scientist / Researcher"/>
    <s v="Computer Support Specialist"/>
    <s v="IT Auditor"/>
    <s v="Systems Administrator"/>
    <s v="Network Administrator"/>
    <s v="Programmer / Analyst"/>
    <s v="Systems Architect"/>
    <s v="Data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2"/>
    <n v="9"/>
    <n v="11"/>
    <n v="11"/>
    <n v="5"/>
    <n v="0"/>
    <n v="17"/>
    <n v="20"/>
    <n v="1"/>
    <n v="5"/>
    <n v="2"/>
    <n v="15"/>
    <n v="0"/>
    <n v="5"/>
    <n v="0"/>
    <n v="4"/>
    <n v="3"/>
    <n v="4"/>
    <x v="1"/>
  </r>
  <r>
    <m/>
    <n v="29340"/>
    <x v="52"/>
    <s v="Lake Charles, LA"/>
    <n v="207483"/>
    <n v="21"/>
    <n v="55"/>
    <n v="2.6"/>
    <s v="Very Low"/>
    <n v="0.1"/>
    <s v="Very Low"/>
    <s v="Cyber Security Engineer"/>
    <s v="Application Support Engineer / Analyst"/>
    <s v="Cyber Security Analyst"/>
    <s v="Systems Support Specialist"/>
    <s v="Network Analyst / Specialist"/>
    <s v="IT Director"/>
    <s v="IT Administra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5"/>
    <n v="2"/>
    <n v="13"/>
    <n v="7"/>
    <n v="7"/>
    <n v="0"/>
    <n v="2"/>
    <n v="0"/>
    <n v="0"/>
    <n v="1"/>
    <n v="2"/>
    <n v="1"/>
    <n v="0"/>
    <n v="0"/>
    <n v="0"/>
    <n v="2"/>
    <n v="0"/>
    <n v="0"/>
    <x v="1"/>
  </r>
  <r>
    <m/>
    <n v="29420"/>
    <x v="52"/>
    <s v="Lake Havasu City-Kingman, AZ"/>
    <n v="205249"/>
    <n v="5"/>
    <n v="65"/>
    <n v="12.9"/>
    <s v="Very High"/>
    <n v="0"/>
    <s v="Very Low"/>
    <s v="Systems Analy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1"/>
  </r>
  <r>
    <m/>
    <n v="29460"/>
    <x v="52"/>
    <s v="Lakeland-Winter Haven, FL"/>
    <n v="666149"/>
    <n v="172"/>
    <n v="715"/>
    <n v="4.2"/>
    <s v="Very Low"/>
    <n v="0.4"/>
    <s v="Very Low"/>
    <s v="Cyber Security Analyst"/>
    <s v="Cyber Security Engineer"/>
    <s v="IT Auditor"/>
    <s v="Systems Engineer"/>
    <s v="Help Desk Technician / Analyst"/>
    <s v="Application Developer / Engineer"/>
    <s v="Network Engineer / Architect"/>
    <s v="Cyber Security Specialist / Technician"/>
    <s v="Network Administrato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107"/>
    <n v="19"/>
    <n v="60"/>
    <n v="58"/>
    <n v="30"/>
    <n v="0"/>
    <n v="84"/>
    <n v="52"/>
    <n v="1"/>
    <n v="23"/>
    <n v="13"/>
    <n v="68"/>
    <n v="21"/>
    <n v="37"/>
    <n v="0"/>
    <n v="31"/>
    <n v="23"/>
    <n v="11"/>
    <x v="1"/>
  </r>
  <r>
    <m/>
    <n v="29540"/>
    <x v="52"/>
    <s v="Lancaster, PA"/>
    <n v="538500"/>
    <n v="72"/>
    <n v="350"/>
    <n v="4.9000000000000004"/>
    <s v="Low"/>
    <n v="0.1"/>
    <s v="Very Low"/>
    <s v="Network Engineer / Architect"/>
    <s v="Cyber Security Engineer"/>
    <s v="Cyber Security Manager / Administrator"/>
    <s v="Cyber Security Consultant"/>
    <s v="Network Administrator"/>
    <s v="Application Support Engineer / Analyst"/>
    <s v="IT Specialist / Engineer"/>
    <s v="Cyber Security Analyst"/>
    <s v="IT Project Manager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51"/>
    <n v="14"/>
    <n v="22"/>
    <n v="25"/>
    <n v="7"/>
    <n v="0"/>
    <n v="70"/>
    <n v="33"/>
    <n v="3"/>
    <n v="26"/>
    <n v="8"/>
    <n v="54"/>
    <n v="3"/>
    <n v="7"/>
    <n v="0"/>
    <n v="18"/>
    <n v="2"/>
    <n v="1"/>
    <x v="1"/>
  </r>
  <r>
    <m/>
    <n v="29620"/>
    <x v="52"/>
    <s v="Lansing-East Lansing, MI"/>
    <n v="475099"/>
    <n v="1048"/>
    <n v="1151"/>
    <n v="1.1000000000000001"/>
    <s v="Very Low"/>
    <n v="2.2000000000000002"/>
    <s v="Very High"/>
    <s v="Cyber Security Analyst"/>
    <s v="Cyber Security Engineer"/>
    <s v="Network Engineer / Architect"/>
    <s v="IT Auditor"/>
    <s v="Cyber Security Consultant"/>
    <s v="Cyber Security Manager / Administrator"/>
    <s v="Computer Support Specialist"/>
    <s v="Business Analyst (General)"/>
    <s v="Software Developer / Engineer"/>
    <s v="IT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"/>
    <n v="685"/>
    <n v="368"/>
    <n v="399"/>
    <n v="422"/>
    <n v="176"/>
    <n v="13"/>
    <n v="116"/>
    <n v="79"/>
    <n v="4"/>
    <n v="65"/>
    <n v="18"/>
    <n v="111"/>
    <n v="100"/>
    <n v="380"/>
    <n v="2"/>
    <n v="225"/>
    <n v="170"/>
    <n v="79"/>
    <x v="1"/>
  </r>
  <r>
    <m/>
    <n v="29700"/>
    <x v="52"/>
    <s v="Laredo, TX"/>
    <n v="271193"/>
    <n v="19"/>
    <n v="87"/>
    <n v="4.5999999999999996"/>
    <s v="Low"/>
    <n v="0.1"/>
    <s v="Very Low"/>
    <s v="Cyber Security Analyst"/>
    <s v="Cyber Security Engineer"/>
    <s v="Systems Administrator"/>
    <s v="Network Administrator"/>
    <s v="IT Auditor"/>
    <s v="Technical Support Engineer / Analyst"/>
    <s v="Help Desk Technician / Analy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9"/>
    <n v="1"/>
    <n v="13"/>
    <n v="8"/>
    <n v="7"/>
    <n v="0"/>
    <n v="6"/>
    <n v="1"/>
    <n v="0"/>
    <n v="6"/>
    <n v="1"/>
    <n v="6"/>
    <n v="3"/>
    <n v="9"/>
    <n v="0"/>
    <n v="7"/>
    <n v="7"/>
    <n v="3"/>
    <x v="1"/>
  </r>
  <r>
    <m/>
    <n v="29740"/>
    <x v="52"/>
    <s v="Las Cruces, NM"/>
    <n v="214207"/>
    <n v="151"/>
    <n v="487"/>
    <n v="3.2"/>
    <s v="Very Low"/>
    <n v="1"/>
    <s v="Average"/>
    <s v="Systems Administrator"/>
    <s v="Cyber Security Manager / Administrator"/>
    <s v="Unix Administrator / Engineer"/>
    <s v="Help Desk Technician / Analyst"/>
    <s v="Cyber Security Analyst"/>
    <s v="Information Assurance Engineer / Analyst"/>
    <s v="Systems Engineer"/>
    <s v="Cyber Security Specialist / Technician"/>
    <s v="IT Direc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120"/>
    <n v="37"/>
    <n v="53"/>
    <n v="50"/>
    <n v="35"/>
    <n v="0"/>
    <n v="74"/>
    <n v="12"/>
    <n v="0"/>
    <n v="6"/>
    <n v="3"/>
    <n v="11"/>
    <n v="96"/>
    <n v="17"/>
    <n v="0"/>
    <n v="6"/>
    <n v="0"/>
    <n v="4"/>
    <x v="1"/>
  </r>
  <r>
    <m/>
    <n v="29820"/>
    <x v="52"/>
    <s v="Las Vegas-Henderson-Paradise, NV"/>
    <n v="2155664"/>
    <n v="1481"/>
    <n v="3209"/>
    <n v="2.2000000000000002"/>
    <s v="Very Low"/>
    <n v="0.7"/>
    <s v="Low"/>
    <s v="Cyber Security Engineer"/>
    <s v="Cyber Security Analyst"/>
    <s v="Network Engineer / Architect"/>
    <s v="Cyber Security Manager / Administrator"/>
    <s v="Cyber Security Consultant"/>
    <s v="IT Auditor"/>
    <s v="Vulnerability Analyst / Penetration Tester"/>
    <s v="IT Specialist / Engineer"/>
    <s v="Network Administra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8"/>
    <n v="965"/>
    <n v="471"/>
    <n v="581"/>
    <n v="629"/>
    <n v="223"/>
    <n v="17"/>
    <n v="1106"/>
    <n v="268"/>
    <n v="9"/>
    <n v="110"/>
    <n v="32"/>
    <n v="369"/>
    <n v="149"/>
    <n v="293"/>
    <n v="2"/>
    <n v="277"/>
    <n v="141"/>
    <n v="153"/>
    <x v="1"/>
  </r>
  <r>
    <m/>
    <n v="29940"/>
    <x v="52"/>
    <s v="Lawrence, KS"/>
    <n v="119440"/>
    <n v="35"/>
    <n v="231"/>
    <n v="6.6"/>
    <s v="Average"/>
    <n v="0.3"/>
    <s v="Very Low"/>
    <s v="Technical Support Engineer / Analyst"/>
    <s v="Cyber Security Analyst"/>
    <s v="Computer Programmer"/>
    <s v="Web Developer"/>
    <s v="IT Project Manager"/>
    <s v="Cyber Security Manager / Administrator"/>
    <s v="IT Specialist / Engineer"/>
    <s v="Chief Information Officer"/>
    <s v="Technical Project Manag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1"/>
    <n v="8"/>
    <n v="7"/>
    <n v="15"/>
    <n v="8"/>
    <n v="1"/>
    <n v="22"/>
    <n v="11"/>
    <n v="1"/>
    <n v="11"/>
    <n v="3"/>
    <n v="11"/>
    <n v="0"/>
    <n v="2"/>
    <n v="0"/>
    <n v="0"/>
    <n v="0"/>
    <n v="1"/>
    <x v="1"/>
  </r>
  <r>
    <m/>
    <n v="30020"/>
    <x v="52"/>
    <s v="Lawton, OK"/>
    <n v="128077"/>
    <n v="46"/>
    <n v="198"/>
    <n v="4.3"/>
    <s v="Very Low"/>
    <n v="0.5"/>
    <s v="Very Low"/>
    <s v="Cyber Security Engineer"/>
    <s v="Systems Analyst"/>
    <s v="Cyber Security Specialist / Technician"/>
    <s v="Help Desk Technician / Analyst"/>
    <s v="Cyber Security Manager / Administrator"/>
    <s v="Cyber Security Analyst"/>
    <s v="Network Administrator"/>
    <s v="Cyber Security Consultant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33"/>
    <n v="13"/>
    <n v="20"/>
    <n v="14"/>
    <n v="5"/>
    <n v="0"/>
    <n v="206"/>
    <n v="9"/>
    <n v="0"/>
    <n v="1"/>
    <n v="2"/>
    <n v="15"/>
    <n v="21"/>
    <n v="1"/>
    <n v="0"/>
    <n v="0"/>
    <n v="1"/>
    <n v="1"/>
    <x v="1"/>
  </r>
  <r>
    <m/>
    <n v="30140"/>
    <x v="52"/>
    <s v="Lebanon, PA"/>
    <n v="138863"/>
    <n v="4"/>
    <n v="44"/>
    <n v="10.9"/>
    <s v="Very High"/>
    <n v="0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3"/>
    <n v="0"/>
    <n v="1"/>
    <n v="58"/>
    <n v="21"/>
    <n v="1"/>
    <n v="10"/>
    <n v="2"/>
    <n v="23"/>
    <n v="0"/>
    <n v="0"/>
    <n v="0"/>
    <n v="0"/>
    <n v="0"/>
    <n v="0"/>
    <x v="1"/>
  </r>
  <r>
    <m/>
    <n v="30300"/>
    <x v="52"/>
    <s v="Lewiston, ID-WA"/>
    <n v="62675"/>
    <n v="3"/>
    <n v="19"/>
    <n v="6.2"/>
    <s v="Average"/>
    <n v="0.1"/>
    <s v="Very Low"/>
    <s v="Network Administrator"/>
    <s v="Help Desk Technician / Analys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1"/>
    <n v="1"/>
    <n v="2"/>
    <n v="1"/>
    <n v="0"/>
    <n v="3"/>
    <n v="3"/>
    <n v="0"/>
    <n v="2"/>
    <n v="0"/>
    <n v="1"/>
    <n v="0"/>
    <n v="0"/>
    <n v="0"/>
    <n v="0"/>
    <n v="0"/>
    <n v="0"/>
    <x v="1"/>
  </r>
  <r>
    <n v="74650"/>
    <n v="30340"/>
    <x v="52"/>
    <s v="Lewiston-Auburn, ME"/>
    <n v="107319"/>
    <n v="10"/>
    <n v="107"/>
    <n v="10.7"/>
    <s v="Very High"/>
    <n v="0.1"/>
    <s v="Very Low"/>
    <s v="Cyber Security Engineer"/>
    <s v="IT Auditor"/>
    <s v="Network Engineer / Architec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7"/>
    <n v="3"/>
    <n v="4"/>
    <n v="2"/>
    <n v="0"/>
    <n v="0"/>
    <n v="18"/>
    <n v="6"/>
    <n v="0"/>
    <n v="5"/>
    <n v="3"/>
    <n v="3"/>
    <n v="0"/>
    <n v="2"/>
    <n v="0"/>
    <n v="1"/>
    <n v="0"/>
    <n v="0"/>
    <x v="1"/>
  </r>
  <r>
    <m/>
    <n v="30460"/>
    <x v="52"/>
    <s v="Lexington-Fayette, KY"/>
    <n v="506751"/>
    <n v="216"/>
    <n v="572"/>
    <n v="2.6"/>
    <s v="Very Low"/>
    <n v="0.4"/>
    <s v="Very Low"/>
    <s v="Cyber Security Engineer"/>
    <s v="Network Engineer / Architect"/>
    <s v="Systems Administrator"/>
    <s v="Cyber Security Analyst"/>
    <s v="Cyber Security Consultant"/>
    <s v="IT Auditor"/>
    <s v="Cyber Security Manager / Administrator"/>
    <s v="Systems Engineer"/>
    <s v="Database Administrator"/>
    <s v="Security / Defense Intelligence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"/>
    <n v="168"/>
    <n v="52"/>
    <n v="70"/>
    <n v="66"/>
    <n v="40"/>
    <n v="6"/>
    <n v="59"/>
    <n v="34"/>
    <n v="6"/>
    <n v="30"/>
    <n v="16"/>
    <n v="30"/>
    <n v="47"/>
    <n v="43"/>
    <n v="0"/>
    <n v="28"/>
    <n v="14"/>
    <n v="5"/>
    <x v="1"/>
  </r>
  <r>
    <m/>
    <n v="30620"/>
    <x v="52"/>
    <s v="Lima, OH"/>
    <n v="103742"/>
    <n v="13"/>
    <n v="51"/>
    <n v="3.9"/>
    <s v="Very Low"/>
    <n v="0.1"/>
    <s v="Very Low"/>
    <s v="Cyber Security Engineer"/>
    <s v="Network Engineer / Architect"/>
    <s v="Business / Management Consultan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2"/>
    <n v="1"/>
    <n v="10"/>
    <n v="0"/>
    <n v="0"/>
    <n v="0"/>
    <n v="1"/>
    <n v="0"/>
    <n v="0"/>
    <n v="1"/>
    <n v="0"/>
    <n v="1"/>
    <n v="0"/>
    <n v="0"/>
    <n v="0"/>
    <n v="0"/>
    <n v="0"/>
    <n v="0"/>
    <x v="1"/>
  </r>
  <r>
    <m/>
    <n v="30700"/>
    <x v="52"/>
    <s v="Lincoln, NE"/>
    <n v="326921"/>
    <n v="283"/>
    <n v="642"/>
    <n v="2.2999999999999998"/>
    <s v="Very Low"/>
    <n v="0.7"/>
    <s v="Low"/>
    <s v="Cyber Security Engineer"/>
    <s v="Cyber Security Analyst"/>
    <s v="Network Engineer / Architect"/>
    <s v="Systems Engineer"/>
    <s v="Vulnerability Analyst / Penetration Tester"/>
    <s v="Senior Business Analyst"/>
    <s v="Network Support Technician"/>
    <s v="Cyber Security Architect"/>
    <s v="IT Project Manager"/>
    <s v="Business / Management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"/>
    <n v="176"/>
    <n v="98"/>
    <n v="103"/>
    <n v="119"/>
    <n v="29"/>
    <n v="3"/>
    <n v="37"/>
    <n v="26"/>
    <n v="7"/>
    <n v="20"/>
    <n v="6"/>
    <n v="43"/>
    <n v="5"/>
    <n v="69"/>
    <n v="2"/>
    <n v="43"/>
    <n v="37"/>
    <n v="30"/>
    <x v="1"/>
  </r>
  <r>
    <m/>
    <n v="30780"/>
    <x v="52"/>
    <s v="Little Rock-North Little Rock-Conway, AR"/>
    <n v="734622"/>
    <n v="424"/>
    <n v="1331"/>
    <n v="3.1"/>
    <s v="Very Low"/>
    <n v="0.6"/>
    <s v="Very Low"/>
    <s v="Cyber Security Engineer"/>
    <s v="Cyber Security Analyst"/>
    <s v="Network Engineer / Architect"/>
    <s v="Cyber Security Specialist / Technician"/>
    <s v="Software Developer / Engineer"/>
    <s v="Technical Consultant / Analyst"/>
    <s v="Vulnerability Analyst / Penetration Tester"/>
    <s v="Systems Analyst"/>
    <s v="Cyber Security Consultant"/>
    <s v="Business Analyst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"/>
    <n v="226"/>
    <n v="140"/>
    <n v="139"/>
    <n v="200"/>
    <n v="50"/>
    <n v="10"/>
    <n v="75"/>
    <n v="68"/>
    <n v="18"/>
    <n v="75"/>
    <n v="15"/>
    <n v="69"/>
    <n v="26"/>
    <n v="95"/>
    <n v="0"/>
    <n v="72"/>
    <n v="44"/>
    <n v="35"/>
    <x v="1"/>
  </r>
  <r>
    <m/>
    <n v="30860"/>
    <x v="52"/>
    <s v="Logan, UT-ID"/>
    <n v="136159"/>
    <n v="27"/>
    <n v="70"/>
    <n v="2.6"/>
    <s v="Very Low"/>
    <n v="0.2"/>
    <s v="Very Low"/>
    <s v="Systems Engineer"/>
    <s v="Cyber Security Engineer"/>
    <s v="Cyber Security Manager / Administrator"/>
    <s v="Systems Administrator"/>
    <s v="Windows Administrator"/>
    <s v="Systems Analyst"/>
    <s v="Web Developer"/>
    <s v="Unix Administrator / Engineer"/>
    <s v="Software Developer / Engineer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2"/>
    <n v="7"/>
    <n v="9"/>
    <n v="6"/>
    <n v="8"/>
    <n v="0"/>
    <n v="49"/>
    <n v="6"/>
    <n v="0"/>
    <n v="4"/>
    <n v="0"/>
    <n v="9"/>
    <n v="7"/>
    <n v="4"/>
    <n v="1"/>
    <n v="1"/>
    <n v="0"/>
    <n v="0"/>
    <x v="1"/>
  </r>
  <r>
    <m/>
    <n v="30980"/>
    <x v="52"/>
    <s v="Longview, TX"/>
    <n v="217446"/>
    <n v="6"/>
    <n v="156"/>
    <n v="26.1"/>
    <s v="Very High"/>
    <n v="0"/>
    <s v="Very Low"/>
    <s v="Systems Administra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"/>
    <n v="0"/>
    <n v="2"/>
    <n v="0"/>
    <n v="0"/>
    <n v="6"/>
    <n v="0"/>
    <n v="0"/>
    <n v="1"/>
    <n v="0"/>
    <n v="7"/>
    <n v="0"/>
    <n v="0"/>
    <n v="0"/>
    <n v="0"/>
    <n v="0"/>
    <n v="0"/>
    <x v="1"/>
  </r>
  <r>
    <m/>
    <n v="31020"/>
    <x v="52"/>
    <s v="Longview, WA"/>
    <n v="105160"/>
    <n v="0"/>
    <n v="13"/>
    <n v="0"/>
    <s v="0"/>
    <n v="0"/>
    <s v="0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x v="1"/>
  </r>
  <r>
    <m/>
    <n v="31080"/>
    <x v="52"/>
    <s v="Los Angeles-Long Beach-Anaheim, CA"/>
    <n v="13310447"/>
    <n v="10589"/>
    <n v="24791"/>
    <n v="2.2999999999999998"/>
    <s v="Very Low"/>
    <n v="0.8"/>
    <s v="Low"/>
    <s v="Cyber Security Engineer"/>
    <s v="Cyber Security Analyst"/>
    <s v="Network Engineer / Architect"/>
    <s v="Cyber Security Manager / Administrator"/>
    <s v="Systems Engineer"/>
    <s v="Cyber Security Consultant"/>
    <s v="Software Developer / Engineer"/>
    <s v="Vulnerability Analyst / Penetration Tester"/>
    <s v="IT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2"/>
    <n v="6374"/>
    <n v="3530"/>
    <n v="3956"/>
    <n v="4342"/>
    <n v="1567"/>
    <n v="107"/>
    <n v="1951"/>
    <n v="1363"/>
    <n v="272"/>
    <n v="1252"/>
    <n v="370"/>
    <n v="1169"/>
    <n v="529"/>
    <n v="2361"/>
    <n v="103"/>
    <n v="1561"/>
    <n v="960"/>
    <n v="937"/>
    <x v="1"/>
  </r>
  <r>
    <m/>
    <n v="31140"/>
    <x v="52"/>
    <s v="Louisville/Jefferson County, KY-IN"/>
    <n v="1283430"/>
    <n v="607"/>
    <n v="1830"/>
    <n v="3"/>
    <s v="Very Low"/>
    <n v="0.4"/>
    <s v="Very Low"/>
    <s v="Cyber Security Engineer"/>
    <s v="Network Engineer / Architect"/>
    <s v="Help Desk Technician / Analyst"/>
    <s v="Cyber Security Consultant"/>
    <s v="Cyber Security Analyst"/>
    <s v="Cyber Security Manager / Administrator"/>
    <s v="Vulnerability Analyst / Penetration Tester"/>
    <s v="Systems Engineer"/>
    <s v="Security / Defense Intelligence Analyst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"/>
    <n v="415"/>
    <n v="190"/>
    <n v="222"/>
    <n v="232"/>
    <n v="78"/>
    <n v="9"/>
    <n v="359"/>
    <n v="99"/>
    <n v="12"/>
    <n v="114"/>
    <n v="29"/>
    <n v="205"/>
    <n v="23"/>
    <n v="144"/>
    <n v="1"/>
    <n v="81"/>
    <n v="41"/>
    <n v="85"/>
    <x v="1"/>
  </r>
  <r>
    <m/>
    <n v="31180"/>
    <x v="52"/>
    <s v="Lubbock, TX"/>
    <n v="314840"/>
    <n v="31"/>
    <n v="168"/>
    <n v="5.4"/>
    <s v="Low"/>
    <n v="0.1"/>
    <s v="Very Low"/>
    <s v="Cyber Security Engineer"/>
    <s v="Vulnerability Analyst / Penetration Tester"/>
    <s v="Cyber Security Analyst"/>
    <s v="Business Intelligence Analyst"/>
    <s v="IT Auditor"/>
    <s v="Systems Analyst"/>
    <s v="Systems Administrator"/>
    <s v="Cyber Security Consultant"/>
    <s v="Computer Support Specialis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0"/>
    <n v="11"/>
    <n v="11"/>
    <n v="11"/>
    <n v="5"/>
    <n v="0"/>
    <n v="20"/>
    <n v="11"/>
    <n v="0"/>
    <n v="17"/>
    <n v="3"/>
    <n v="11"/>
    <n v="3"/>
    <n v="6"/>
    <n v="0"/>
    <n v="2"/>
    <n v="1"/>
    <n v="2"/>
    <x v="1"/>
  </r>
  <r>
    <m/>
    <n v="31340"/>
    <x v="52"/>
    <s v="Lynchburg, VA"/>
    <n v="260232"/>
    <n v="40"/>
    <n v="249"/>
    <n v="6.2"/>
    <s v="Average"/>
    <n v="0.2"/>
    <s v="Very Low"/>
    <s v="Solutions Engineer"/>
    <s v="Cyber Security Analyst"/>
    <s v="Network Administrator"/>
    <s v="Cyber Security Manager / Administrator"/>
    <s v="Cyber Security Engineer"/>
    <s v="Cyber Security Specialist / Technician"/>
    <s v="Network Engineer / Architect"/>
    <s v="Citrix Engineer"/>
    <s v="Chief Information Offic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2"/>
    <n v="15"/>
    <n v="15"/>
    <n v="12"/>
    <n v="9"/>
    <n v="0"/>
    <n v="47"/>
    <n v="27"/>
    <n v="0"/>
    <n v="6"/>
    <n v="6"/>
    <n v="14"/>
    <n v="9"/>
    <n v="10"/>
    <n v="0"/>
    <n v="4"/>
    <n v="1"/>
    <n v="20"/>
    <x v="1"/>
  </r>
  <r>
    <m/>
    <n v="31420"/>
    <x v="52"/>
    <s v="Macon, GA"/>
    <m/>
    <n v="67"/>
    <n v="168"/>
    <n v="2.5"/>
    <s v="Very Low"/>
    <n v="0.3"/>
    <s v="Very Low"/>
    <s v="Program Analyst"/>
    <s v="Cyber Security Engineer"/>
    <s v="Network Administrator"/>
    <s v="IT Specialist / Engineer"/>
    <s v="Computer Support Specialist"/>
    <s v="Network Engineer / Architect"/>
    <s v="Cyber Security Manager / Administrator"/>
    <s v="Cyber Security Consultant"/>
    <s v="IT Manage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31"/>
    <n v="10"/>
    <n v="30"/>
    <n v="22"/>
    <n v="4"/>
    <n v="2"/>
    <n v="82"/>
    <n v="12"/>
    <n v="2"/>
    <n v="7"/>
    <n v="3"/>
    <n v="9"/>
    <n v="2"/>
    <n v="2"/>
    <n v="0"/>
    <n v="0"/>
    <n v="0"/>
    <n v="2"/>
    <x v="1"/>
  </r>
  <r>
    <m/>
    <n v="31460"/>
    <x v="52"/>
    <s v="Madera, CA"/>
    <n v="154697"/>
    <n v="5"/>
    <n v="18"/>
    <n v="3.6"/>
    <s v="Very Low"/>
    <n v="0.1"/>
    <s v="Very Low"/>
    <s v="Cyber Security Consultant"/>
    <s v="Network Support Technician"/>
    <s v="Cyber Security Engineer"/>
    <s v="IT Direc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2"/>
    <n v="1"/>
    <n v="0"/>
    <n v="2"/>
    <n v="0"/>
    <n v="1"/>
    <n v="0"/>
    <n v="0"/>
    <n v="0"/>
    <n v="1"/>
    <n v="0"/>
    <n v="1"/>
    <n v="1"/>
    <n v="0"/>
    <n v="0"/>
    <n v="0"/>
    <n v="0"/>
    <x v="1"/>
  </r>
  <r>
    <m/>
    <n v="31540"/>
    <x v="52"/>
    <s v="Madison, WI"/>
    <n v="648929"/>
    <n v="918"/>
    <n v="2086"/>
    <n v="2.2999999999999998"/>
    <s v="Very Low"/>
    <n v="1.1000000000000001"/>
    <s v="Average"/>
    <s v="Cyber Security Analyst"/>
    <s v="Cyber Security Engineer"/>
    <s v="Systems Engineer"/>
    <s v="Cyber Security Architect"/>
    <s v="Cyber Security Manager / Administrator"/>
    <s v="Network Engineer / Architect"/>
    <s v="IT Auditor"/>
    <s v="Cyber Security Consultant"/>
    <s v="Vulnerability Analyst / Penetration Test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"/>
    <n v="670"/>
    <n v="263"/>
    <n v="421"/>
    <n v="456"/>
    <n v="276"/>
    <n v="18"/>
    <n v="88"/>
    <n v="117"/>
    <n v="12"/>
    <n v="59"/>
    <n v="27"/>
    <n v="169"/>
    <n v="28"/>
    <n v="205"/>
    <n v="2"/>
    <n v="160"/>
    <n v="81"/>
    <n v="91"/>
    <x v="1"/>
  </r>
  <r>
    <n v="74950"/>
    <n v="31700"/>
    <x v="52"/>
    <s v="Manchester, NH"/>
    <m/>
    <n v="75"/>
    <n v="255"/>
    <n v="3.4"/>
    <s v="Very Low"/>
    <n v="0.3"/>
    <s v="Very Low"/>
    <s v="Cyber Security Analyst"/>
    <s v="Cyber Security Engineer"/>
    <s v="Network Engineer / Architect"/>
    <s v="Cisco Engineer"/>
    <s v="Systems Engineer"/>
    <s v="Cyber Security Manager / Administrator"/>
    <s v="IT Director"/>
    <s v="IT Manager"/>
    <s v="Software QA Engineer / Test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49"/>
    <n v="25"/>
    <n v="45"/>
    <n v="35"/>
    <n v="19"/>
    <n v="0"/>
    <n v="65"/>
    <n v="26"/>
    <n v="0"/>
    <n v="13"/>
    <n v="11"/>
    <n v="31"/>
    <n v="3"/>
    <n v="13"/>
    <n v="0"/>
    <n v="7"/>
    <n v="7"/>
    <n v="4"/>
    <x v="1"/>
  </r>
  <r>
    <m/>
    <n v="31740"/>
    <x v="52"/>
    <s v="Manhattan, KS"/>
    <n v="97004"/>
    <n v="16"/>
    <n v="49"/>
    <n v="3.1"/>
    <s v="Very Low"/>
    <n v="0.2"/>
    <s v="Very Low"/>
    <s v="Systems Administrator"/>
    <s v="Cyber Security Manager / Administrator"/>
    <s v="IT Specialist / Engineer"/>
    <s v="IT Administrator"/>
    <s v="Cyber Security Architect"/>
    <s v="Cyber Security Analyst"/>
    <s v="Software Developer / Engineer"/>
    <s v="IT Manager"/>
    <s v="Cyber Security Specialist / Technician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3"/>
    <n v="7"/>
    <n v="5"/>
    <n v="6"/>
    <n v="4"/>
    <n v="0"/>
    <n v="75"/>
    <n v="12"/>
    <n v="1"/>
    <n v="3"/>
    <n v="3"/>
    <n v="13"/>
    <n v="2"/>
    <n v="3"/>
    <n v="0"/>
    <n v="2"/>
    <n v="2"/>
    <n v="3"/>
    <x v="1"/>
  </r>
  <r>
    <m/>
    <n v="31860"/>
    <x v="52"/>
    <s v="Mankato-North Mankato, MN"/>
    <n v="100016"/>
    <n v="9"/>
    <n v="77"/>
    <n v="8.5"/>
    <s v="High"/>
    <n v="0.1"/>
    <s v="Very Low"/>
    <s v="IT Director"/>
    <s v="Cyber Security Analyst"/>
    <s v="IT Manag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n v="4"/>
    <n v="1"/>
    <n v="2"/>
    <n v="2"/>
    <n v="0"/>
    <n v="9"/>
    <n v="5"/>
    <n v="2"/>
    <n v="2"/>
    <n v="0"/>
    <n v="8"/>
    <n v="0"/>
    <n v="1"/>
    <n v="0"/>
    <n v="1"/>
    <n v="1"/>
    <n v="1"/>
    <x v="1"/>
  </r>
  <r>
    <m/>
    <n v="31900"/>
    <x v="52"/>
    <s v="Mansfield, OH"/>
    <n v="121107"/>
    <n v="11"/>
    <n v="91"/>
    <n v="8.3000000000000007"/>
    <s v="High"/>
    <n v="0.1"/>
    <s v="Very Low"/>
    <s v="Exchange Engineer"/>
    <s v="IT Specialist /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3"/>
    <n v="0"/>
    <n v="1"/>
    <n v="0"/>
    <n v="0"/>
    <n v="7"/>
    <n v="3"/>
    <n v="0"/>
    <n v="1"/>
    <n v="0"/>
    <n v="0"/>
    <n v="0"/>
    <n v="0"/>
    <n v="0"/>
    <n v="0"/>
    <n v="0"/>
    <n v="0"/>
    <x v="1"/>
  </r>
  <r>
    <m/>
    <n v="32580"/>
    <x v="52"/>
    <s v="McAllen-Edinburg-Mission, TX"/>
    <n v="849843"/>
    <n v="24"/>
    <n v="230"/>
    <n v="9.6"/>
    <s v="High"/>
    <n v="0"/>
    <s v="Very Low"/>
    <s v="Cyber Security Analyst"/>
    <s v="Cyber Security Engineer"/>
    <s v="Systems Administrator"/>
    <s v="Cyber Security Manager / Administrator"/>
    <s v="Network Engineer / Architect"/>
    <s v="IT Director"/>
    <s v="Network Administrator"/>
    <s v="Incident Analyst / Responder"/>
    <s v="Cyber Security Consultan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"/>
    <n v="7"/>
    <n v="13"/>
    <n v="6"/>
    <n v="6"/>
    <n v="0"/>
    <n v="48"/>
    <n v="6"/>
    <n v="0"/>
    <n v="10"/>
    <n v="2"/>
    <n v="18"/>
    <n v="0"/>
    <n v="5"/>
    <n v="0"/>
    <n v="5"/>
    <n v="2"/>
    <n v="3"/>
    <x v="1"/>
  </r>
  <r>
    <m/>
    <n v="32780"/>
    <x v="52"/>
    <s v="Medford, OR"/>
    <n v="216527"/>
    <n v="22"/>
    <n v="93"/>
    <n v="4.2"/>
    <s v="Very Low"/>
    <n v="0.1"/>
    <s v="Very Low"/>
    <s v="IT Auditor"/>
    <s v="Network Engineer / Architect"/>
    <s v="Data Analyst (General)"/>
    <s v="IT Manager"/>
    <s v="Back End Developer / Engineer"/>
    <s v="Cyber Security Analyst"/>
    <s v="Technical Support Engineer / Analyst"/>
    <s v="Application Support Engineer / Analyst"/>
    <s v="Chief Information Offic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8"/>
    <n v="3"/>
    <n v="1"/>
    <n v="6"/>
    <n v="2"/>
    <n v="0"/>
    <n v="20"/>
    <n v="6"/>
    <n v="0"/>
    <n v="3"/>
    <n v="3"/>
    <n v="17"/>
    <n v="0"/>
    <n v="2"/>
    <n v="0"/>
    <n v="6"/>
    <n v="0"/>
    <n v="0"/>
    <x v="1"/>
  </r>
  <r>
    <m/>
    <n v="32820"/>
    <x v="52"/>
    <s v="Memphis, TN-MS-AR"/>
    <n v="1342842"/>
    <n v="827"/>
    <n v="1914"/>
    <n v="2.2999999999999998"/>
    <s v="Very Low"/>
    <n v="0.6"/>
    <s v="Very Low"/>
    <s v="Cyber Security Engineer"/>
    <s v="Network Engineer / Architect"/>
    <s v="Cyber Security Analyst"/>
    <s v="Cyber Security Manager / Administrator"/>
    <s v="IT Auditor"/>
    <s v="Application Developer / Engineer"/>
    <s v="Software Developer / Engineer"/>
    <s v="Vulnerability Analyst / Penetration Tester"/>
    <s v="Cyber Security Architec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"/>
    <n v="522"/>
    <n v="225"/>
    <n v="299"/>
    <n v="262"/>
    <n v="127"/>
    <n v="10"/>
    <n v="234"/>
    <n v="109"/>
    <n v="12"/>
    <n v="141"/>
    <n v="25"/>
    <n v="63"/>
    <n v="105"/>
    <n v="206"/>
    <n v="13"/>
    <n v="177"/>
    <n v="92"/>
    <n v="82"/>
    <x v="1"/>
  </r>
  <r>
    <m/>
    <n v="32900"/>
    <x v="52"/>
    <s v="Merced, CA"/>
    <n v="268672"/>
    <n v="3"/>
    <n v="22"/>
    <n v="7.3"/>
    <s v="Average"/>
    <n v="0"/>
    <s v="Very Low"/>
    <s v="Cyber Security Consultant"/>
    <s v="Systems Support Specialist"/>
    <s v="Incident Analyst / Respond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2"/>
    <n v="1"/>
    <n v="2"/>
    <n v="1"/>
    <n v="0"/>
    <n v="0"/>
    <n v="0"/>
    <n v="1"/>
    <n v="3"/>
    <n v="2"/>
    <n v="1"/>
    <n v="0"/>
    <n v="2"/>
    <n v="0"/>
    <n v="1"/>
    <n v="1"/>
    <n v="1"/>
    <x v="1"/>
  </r>
  <r>
    <m/>
    <n v="33100"/>
    <x v="52"/>
    <s v="Miami-Fort Lauderdale-West Palm Beach, FL"/>
    <n v="6066387"/>
    <n v="3030"/>
    <n v="8959"/>
    <n v="3"/>
    <s v="Very Low"/>
    <n v="0.5"/>
    <s v="Very Low"/>
    <s v="Cyber Security Engineer"/>
    <s v="Cyber Security Analyst"/>
    <s v="Network Engineer / Architect"/>
    <s v="Cyber Security Manager / Administrator"/>
    <s v="IT Auditor"/>
    <s v="Systems Administrator"/>
    <s v="Systems Engineer"/>
    <s v="Software Developer / Engineer"/>
    <s v="Vulnerability Analyst / Penetration Test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1"/>
    <n v="2045"/>
    <n v="863"/>
    <n v="1301"/>
    <n v="1259"/>
    <n v="515"/>
    <n v="42"/>
    <n v="825"/>
    <n v="491"/>
    <n v="85"/>
    <n v="542"/>
    <n v="232"/>
    <n v="463"/>
    <n v="242"/>
    <n v="732"/>
    <n v="42"/>
    <n v="590"/>
    <n v="327"/>
    <n v="335"/>
    <x v="1"/>
  </r>
  <r>
    <m/>
    <n v="33140"/>
    <x v="52"/>
    <s v="Michigan City-La Porte, IN"/>
    <n v="110015"/>
    <n v="4"/>
    <n v="71"/>
    <n v="17.8"/>
    <s v="Very High"/>
    <n v="0"/>
    <s v="Very Low"/>
    <s v="Systems Analyst"/>
    <s v="Cyber Security Engineer"/>
    <s v="Cyber Security Specialist / Technician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1"/>
    <n v="2"/>
    <n v="1"/>
    <n v="0"/>
    <n v="0"/>
    <n v="4"/>
    <n v="2"/>
    <n v="0"/>
    <n v="2"/>
    <n v="0"/>
    <n v="2"/>
    <n v="0"/>
    <n v="0"/>
    <n v="0"/>
    <n v="1"/>
    <n v="0"/>
    <n v="1"/>
    <x v="1"/>
  </r>
  <r>
    <m/>
    <n v="33220"/>
    <x v="52"/>
    <s v="Midland, MI"/>
    <n v="83462"/>
    <n v="44"/>
    <n v="123"/>
    <n v="2.8"/>
    <s v="Very Low"/>
    <n v="0.6"/>
    <s v="Very Low"/>
    <s v="Cyber Security Analyst"/>
    <s v="Network Engineer / Architect"/>
    <s v="Cyber Security Engineer"/>
    <s v="Cyber Security Manager / Administrator"/>
    <s v="Systems Administrator"/>
    <s v="Cyber Security Specialist / Technician"/>
    <s v="Cloud Architect"/>
    <s v="Computer Support Specialist"/>
    <s v="Incident Analyst / Responde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2"/>
    <n v="15"/>
    <n v="24"/>
    <n v="24"/>
    <n v="8"/>
    <n v="1"/>
    <n v="5"/>
    <n v="7"/>
    <n v="0"/>
    <n v="26"/>
    <n v="2"/>
    <n v="8"/>
    <n v="1"/>
    <n v="16"/>
    <n v="1"/>
    <n v="9"/>
    <n v="7"/>
    <n v="11"/>
    <x v="1"/>
  </r>
  <r>
    <m/>
    <n v="33260"/>
    <x v="52"/>
    <s v="Midland, TX"/>
    <n v="168288"/>
    <n v="21"/>
    <n v="42"/>
    <n v="2"/>
    <s v="Very Low"/>
    <n v="0.1"/>
    <s v="Very Low"/>
    <s v="Cyber Security Engineer"/>
    <s v="Systems Integration Engineer / Specialist"/>
    <s v="Systems Administrator"/>
    <s v="Vulnerability Analyst / Penetration Tester"/>
    <s v="Cyber Security Analyst"/>
    <s v="IT Director"/>
    <s v="Network Engineer / Architect"/>
    <s v="Cyber Security Manager / Administrator"/>
    <s v="Application Developer / Enginee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5"/>
    <n v="4"/>
    <n v="9"/>
    <n v="8"/>
    <n v="4"/>
    <n v="0"/>
    <n v="3"/>
    <n v="0"/>
    <n v="0"/>
    <n v="1"/>
    <n v="0"/>
    <n v="2"/>
    <n v="1"/>
    <n v="4"/>
    <n v="0"/>
    <n v="0"/>
    <n v="1"/>
    <n v="0"/>
    <x v="1"/>
  </r>
  <r>
    <m/>
    <n v="33340"/>
    <x v="52"/>
    <s v="Milwaukee-Waukesha-West Allis, WI"/>
    <n v="1572482"/>
    <n v="1302"/>
    <n v="3206"/>
    <n v="2.5"/>
    <s v="Very Low"/>
    <n v="0.7"/>
    <s v="Low"/>
    <s v="Cyber Security Engineer"/>
    <s v="Cyber Security Analyst"/>
    <s v="Cyber Security Consultant"/>
    <s v="Network Engineer / Architect"/>
    <s v="IT Auditor"/>
    <s v="Cyber Security Manager / Administrator"/>
    <s v="Software Developer / Engineer"/>
    <s v="Systems Engineer"/>
    <s v="Cyber Security Architec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8"/>
    <n v="849"/>
    <n v="438"/>
    <n v="617"/>
    <n v="553"/>
    <n v="189"/>
    <n v="24"/>
    <n v="119"/>
    <n v="186"/>
    <n v="12"/>
    <n v="189"/>
    <n v="56"/>
    <n v="217"/>
    <n v="51"/>
    <n v="346"/>
    <n v="40"/>
    <n v="282"/>
    <n v="166"/>
    <n v="104"/>
    <x v="1"/>
  </r>
  <r>
    <m/>
    <n v="33460"/>
    <x v="52"/>
    <s v="Minneapolis-St. Paul-Bloomington, MN-WI"/>
    <n v="3551036"/>
    <n v="5092"/>
    <n v="11929"/>
    <n v="2.2999999999999998"/>
    <s v="Very Low"/>
    <n v="1.2"/>
    <s v="High"/>
    <s v="Cyber Security Engineer"/>
    <s v="Cyber Security Analyst"/>
    <s v="Network Engineer / Architect"/>
    <s v="Cyber Security Consultant"/>
    <s v="Software Developer / Engineer"/>
    <s v="Vulnerability Analyst / Penetration Tester"/>
    <s v="Cyber Security Manager / Administrator"/>
    <s v="Cyber Security Architect"/>
    <s v="Systems Engine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3"/>
    <n v="3101"/>
    <n v="1668"/>
    <n v="2181"/>
    <n v="2246"/>
    <n v="781"/>
    <n v="62"/>
    <n v="526"/>
    <n v="850"/>
    <n v="239"/>
    <n v="655"/>
    <n v="253"/>
    <n v="609"/>
    <n v="173"/>
    <n v="1310"/>
    <n v="43"/>
    <n v="1018"/>
    <n v="481"/>
    <n v="492"/>
    <x v="1"/>
  </r>
  <r>
    <m/>
    <n v="33540"/>
    <x v="52"/>
    <s v="Missoula, MT"/>
    <n v="116130"/>
    <n v="24"/>
    <n v="58"/>
    <n v="2.4"/>
    <s v="Very Low"/>
    <n v="0.2"/>
    <s v="Very Low"/>
    <s v="Network Engineer / Architect"/>
    <s v="Cyber Security Engineer"/>
    <s v="Application Support Engineer / Analyst"/>
    <s v="Cyber Security Analyst"/>
    <s v="Cisco Enginee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5"/>
    <n v="4"/>
    <n v="5"/>
    <n v="8"/>
    <n v="2"/>
    <n v="0"/>
    <n v="23"/>
    <n v="10"/>
    <n v="0"/>
    <n v="2"/>
    <n v="0"/>
    <n v="17"/>
    <n v="0"/>
    <n v="3"/>
    <n v="0"/>
    <n v="2"/>
    <n v="0"/>
    <n v="0"/>
    <x v="1"/>
  </r>
  <r>
    <m/>
    <n v="33660"/>
    <x v="52"/>
    <s v="Mobile, AL"/>
    <n v="414836"/>
    <n v="84"/>
    <n v="384"/>
    <n v="4.5999999999999996"/>
    <s v="Low"/>
    <n v="0.2"/>
    <s v="Very Low"/>
    <s v="Network Engineer / Architect"/>
    <s v="Systems Administrator"/>
    <s v="Cyber Security Analyst"/>
    <s v="Network Administrator"/>
    <s v="Cyber Security Engineer"/>
    <s v="Systems Analyst"/>
    <s v="Cyber Security Manager / Administrator"/>
    <s v="Cyber Security Consultant"/>
    <s v="Help Desk Technician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60"/>
    <n v="14"/>
    <n v="30"/>
    <n v="28"/>
    <n v="11"/>
    <n v="3"/>
    <n v="6"/>
    <n v="0"/>
    <n v="0"/>
    <n v="2"/>
    <n v="2"/>
    <n v="6"/>
    <n v="13"/>
    <n v="8"/>
    <n v="0"/>
    <n v="4"/>
    <n v="2"/>
    <n v="7"/>
    <x v="1"/>
  </r>
  <r>
    <m/>
    <n v="33700"/>
    <x v="52"/>
    <s v="Modesto, CA"/>
    <n v="541560"/>
    <n v="40"/>
    <n v="138"/>
    <n v="3.5"/>
    <s v="Very Low"/>
    <n v="0.1"/>
    <s v="Very Low"/>
    <s v="Cyber Security Engineer"/>
    <s v="Cyber Security Consultant"/>
    <s v="Computer Repair Technician"/>
    <s v="Cyber Security Analyst"/>
    <s v="Systems Analyst"/>
    <s v="Computer Support Specialist"/>
    <s v="Business Analyst (General)"/>
    <s v="SAP Architect / Analyst"/>
    <s v="IT Direc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34"/>
    <n v="16"/>
    <n v="13"/>
    <n v="9"/>
    <n v="4"/>
    <n v="0"/>
    <n v="17"/>
    <n v="6"/>
    <n v="1"/>
    <n v="8"/>
    <n v="2"/>
    <n v="4"/>
    <n v="2"/>
    <n v="4"/>
    <n v="0"/>
    <n v="0"/>
    <n v="0"/>
    <n v="1"/>
    <x v="1"/>
  </r>
  <r>
    <m/>
    <n v="33740"/>
    <x v="52"/>
    <s v="Monroe, LA"/>
    <n v="179470"/>
    <n v="33"/>
    <n v="163"/>
    <n v="5"/>
    <s v="Low"/>
    <n v="0.2"/>
    <s v="Very Low"/>
    <s v="Cyber Security Engineer"/>
    <s v="Cyber Security Manager / Administrator"/>
    <s v="Unix Administrator / Engineer"/>
    <s v="Help Desk Technician / Analys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7"/>
    <n v="8"/>
    <n v="11"/>
    <n v="5"/>
    <n v="8"/>
    <n v="0"/>
    <n v="7"/>
    <n v="5"/>
    <n v="2"/>
    <n v="3"/>
    <n v="2"/>
    <n v="9"/>
    <n v="1"/>
    <n v="7"/>
    <n v="0"/>
    <n v="9"/>
    <n v="4"/>
    <n v="4"/>
    <x v="1"/>
  </r>
  <r>
    <m/>
    <n v="33780"/>
    <x v="52"/>
    <s v="Monroe, MI"/>
    <n v="149208"/>
    <n v="13"/>
    <n v="23"/>
    <n v="1.8"/>
    <s v="Very Low"/>
    <n v="0.2"/>
    <s v="Very Low"/>
    <s v="Cyber Security Engineer"/>
    <s v="Cyber Security Specialist / Technician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2"/>
    <n v="4"/>
    <n v="10"/>
    <n v="6"/>
    <n v="0"/>
    <n v="0"/>
    <n v="18"/>
    <n v="17"/>
    <n v="0"/>
    <n v="9"/>
    <n v="3"/>
    <n v="12"/>
    <n v="0"/>
    <n v="5"/>
    <n v="0"/>
    <n v="3"/>
    <n v="3"/>
    <n v="6"/>
    <x v="1"/>
  </r>
  <r>
    <m/>
    <n v="33860"/>
    <x v="52"/>
    <s v="Montgomery, AL"/>
    <n v="373922"/>
    <n v="598"/>
    <n v="1174"/>
    <n v="2"/>
    <s v="Very Low"/>
    <n v="1.7"/>
    <s v="Very High"/>
    <s v="Network Engineer / Architect"/>
    <s v="Cyber Security Engineer"/>
    <s v="Systems Administrator"/>
    <s v="IT Specialist / Engineer"/>
    <s v="Systems Engineer"/>
    <s v="Vulnerability Analyst / Penetration Tester"/>
    <s v="Software Developer / Engineer"/>
    <s v="Application Developer / Engineer"/>
    <s v="Information Assurance Engineer / Analyst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"/>
    <n v="400"/>
    <n v="121"/>
    <n v="167"/>
    <n v="179"/>
    <n v="54"/>
    <n v="5"/>
    <n v="836"/>
    <n v="90"/>
    <n v="1"/>
    <n v="17"/>
    <n v="22"/>
    <n v="46"/>
    <n v="166"/>
    <n v="103"/>
    <n v="0"/>
    <n v="37"/>
    <n v="35"/>
    <n v="115"/>
    <x v="1"/>
  </r>
  <r>
    <m/>
    <n v="34060"/>
    <x v="52"/>
    <s v="Morgantown, WV"/>
    <n v="138380"/>
    <n v="52"/>
    <n v="202"/>
    <n v="3.9"/>
    <s v="Very Low"/>
    <n v="0.4"/>
    <s v="Very Low"/>
    <s v="Cyber Security Analyst"/>
    <s v="Cyber Security Engineer"/>
    <s v="Information Assurance Engineer / Analyst"/>
    <s v="Application Developer / Engineer"/>
    <s v="Cyber Security Manager / Administrator"/>
    <s v="Systems Integration Engineer / Specialist"/>
    <s v="IT Director"/>
    <s v="Incident Analyst / Responder"/>
    <s v="Systems Enginee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32"/>
    <n v="13"/>
    <n v="22"/>
    <n v="23"/>
    <n v="16"/>
    <n v="0"/>
    <n v="40"/>
    <n v="25"/>
    <n v="1"/>
    <n v="7"/>
    <n v="5"/>
    <n v="18"/>
    <n v="1"/>
    <n v="22"/>
    <n v="0"/>
    <n v="11"/>
    <n v="12"/>
    <n v="8"/>
    <x v="1"/>
  </r>
  <r>
    <m/>
    <n v="34100"/>
    <x v="52"/>
    <s v="Morristown, TN"/>
    <n v="117320"/>
    <n v="5"/>
    <n v="12"/>
    <n v="2.4"/>
    <s v="Very Low"/>
    <n v="0.1"/>
    <s v="Very Low"/>
    <s v="Solutions Engineer"/>
    <s v="IT Specialist /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0"/>
    <n v="0"/>
    <n v="0"/>
    <n v="0"/>
    <n v="0"/>
    <n v="0"/>
    <n v="0"/>
    <n v="0"/>
    <n v="1"/>
    <n v="1"/>
    <n v="0"/>
    <n v="2"/>
    <n v="0"/>
    <n v="0"/>
    <n v="0"/>
    <n v="0"/>
    <n v="0"/>
    <x v="1"/>
  </r>
  <r>
    <m/>
    <n v="34580"/>
    <x v="52"/>
    <s v="Mount Vernon-Anacortes, WA"/>
    <n v="123681"/>
    <n v="4"/>
    <n v="40"/>
    <n v="9.9"/>
    <s v="Very High"/>
    <n v="0"/>
    <s v="Very Low"/>
    <s v="Cyber Security Engineer"/>
    <s v="Systems Administrator"/>
    <s v="Cyber Security Specialist / Technician"/>
    <s v="Cyber Security Manager / Administra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"/>
    <n v="2"/>
    <n v="3"/>
    <n v="1"/>
    <n v="1"/>
    <n v="0"/>
    <n v="20"/>
    <n v="5"/>
    <n v="0"/>
    <n v="3"/>
    <n v="0"/>
    <n v="21"/>
    <n v="1"/>
    <n v="1"/>
    <n v="0"/>
    <n v="0"/>
    <n v="0"/>
    <n v="0"/>
    <x v="1"/>
  </r>
  <r>
    <m/>
    <n v="34620"/>
    <x v="52"/>
    <s v="Muncie, IN"/>
    <n v="115603"/>
    <n v="8"/>
    <n v="179"/>
    <n v="22.4"/>
    <s v="Very High"/>
    <n v="0.1"/>
    <s v="Very Low"/>
    <s v="Cyber Security Engineer"/>
    <s v="Software Developer / Engineer"/>
    <s v="Database Administrator"/>
    <s v="Systems Support Specialist"/>
    <s v="Cyber Security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0"/>
    <n v="4"/>
    <n v="2"/>
    <n v="1"/>
    <n v="0"/>
    <n v="3"/>
    <n v="1"/>
    <n v="0"/>
    <n v="5"/>
    <n v="1"/>
    <n v="6"/>
    <n v="2"/>
    <n v="1"/>
    <n v="0"/>
    <n v="1"/>
    <n v="1"/>
    <n v="0"/>
    <x v="1"/>
  </r>
  <r>
    <m/>
    <n v="34740"/>
    <x v="52"/>
    <s v="Muskegon, MI"/>
    <n v="173408"/>
    <n v="3"/>
    <n v="42"/>
    <n v="14.1"/>
    <s v="Very High"/>
    <n v="0"/>
    <s v="Very Low"/>
    <s v="Software Developer / Engineer"/>
    <s v="Cyber Security Manager / Administrator"/>
    <s v="Computer Support Speciali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1"/>
    <n v="1"/>
    <n v="2"/>
    <n v="1"/>
    <n v="0"/>
    <n v="0"/>
    <n v="0"/>
    <n v="0"/>
    <n v="0"/>
    <n v="1"/>
    <n v="1"/>
    <n v="1"/>
    <n v="0"/>
    <n v="0"/>
    <n v="0"/>
    <n v="0"/>
    <n v="0"/>
    <x v="1"/>
  </r>
  <r>
    <m/>
    <n v="34820"/>
    <x v="52"/>
    <s v="Myrtle Beach-Conway-North Myrtle Beach, SC-NC"/>
    <n v="449295"/>
    <n v="16"/>
    <n v="188"/>
    <n v="11.7"/>
    <s v="Very High"/>
    <n v="0"/>
    <s v="Very Low"/>
    <s v="Application Analyst"/>
    <s v="IT Specialist / Engineer"/>
    <s v="Systems Administrator"/>
    <s v="IT Director"/>
    <s v="Technical Consultant / Analyst"/>
    <s v="Cyber Security Analyst"/>
    <s v="Network Engineer / Architect"/>
    <s v="Cyber Security Consultant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8"/>
    <n v="5"/>
    <n v="5"/>
    <n v="5"/>
    <n v="3"/>
    <n v="0"/>
    <n v="17"/>
    <n v="8"/>
    <n v="0"/>
    <n v="7"/>
    <n v="5"/>
    <n v="5"/>
    <n v="0"/>
    <n v="1"/>
    <n v="0"/>
    <n v="0"/>
    <n v="0"/>
    <n v="1"/>
    <x v="1"/>
  </r>
  <r>
    <m/>
    <n v="34900"/>
    <x v="52"/>
    <s v="Napa, CA"/>
    <n v="142166"/>
    <n v="12"/>
    <n v="58"/>
    <n v="4.8"/>
    <s v="Low"/>
    <n v="0.1"/>
    <s v="Very Low"/>
    <s v="Cyber Security Manager / Administrator"/>
    <s v="Network Engineer / Architect"/>
    <s v="Cyber Security Consultant"/>
    <s v="Unix Administrator / Engineer"/>
    <s v="Cyber Security Engineer"/>
    <s v="Network Analyst / Speciali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"/>
    <n v="7"/>
    <n v="7"/>
    <n v="7"/>
    <n v="6"/>
    <n v="0"/>
    <n v="5"/>
    <n v="2"/>
    <n v="3"/>
    <n v="3"/>
    <n v="3"/>
    <n v="4"/>
    <n v="0"/>
    <n v="7"/>
    <n v="0"/>
    <n v="0"/>
    <n v="1"/>
    <n v="0"/>
    <x v="1"/>
  </r>
  <r>
    <m/>
    <n v="34940"/>
    <x v="52"/>
    <s v="Naples-Immokalee-Marco Island, FL"/>
    <n v="365136"/>
    <n v="48"/>
    <n v="234"/>
    <n v="4.9000000000000004"/>
    <s v="Low"/>
    <n v="0.2"/>
    <s v="Very Low"/>
    <s v="Network Administrator"/>
    <s v="Vulnerability Analyst / Penetration Tester"/>
    <s v="Network Engineer / Architect"/>
    <s v="Systems Engineer"/>
    <s v="Network Analyst / Specialist"/>
    <s v="Cyber Security Analyst"/>
    <s v="Cyber Security Engineer"/>
    <s v="Business Intelligence Analyst"/>
    <s v="Business Process Analyst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9"/>
    <n v="12"/>
    <n v="11"/>
    <n v="30"/>
    <n v="3"/>
    <n v="0"/>
    <n v="1"/>
    <n v="3"/>
    <n v="1"/>
    <n v="7"/>
    <n v="6"/>
    <n v="1"/>
    <n v="0"/>
    <n v="4"/>
    <n v="0"/>
    <n v="1"/>
    <n v="1"/>
    <n v="1"/>
    <x v="1"/>
  </r>
  <r>
    <m/>
    <n v="34980"/>
    <x v="52"/>
    <s v="Nashville-Davidson--Murfreesboro--Franklin, TN"/>
    <n v="1865298"/>
    <n v="1564"/>
    <n v="3730"/>
    <n v="2.4"/>
    <s v="Very Low"/>
    <n v="0.8"/>
    <s v="Low"/>
    <s v="Cyber Security Engineer"/>
    <s v="Cyber Security Analyst"/>
    <s v="Network Engineer / Architect"/>
    <s v="IT Auditor"/>
    <s v="Cyber Security Manager / Administrator"/>
    <s v="Systems Engineer"/>
    <s v="Vulnerability Analyst / Penetration Tester"/>
    <s v="Systems Administrator"/>
    <s v="Cyber Security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"/>
    <n v="1023"/>
    <n v="510"/>
    <n v="586"/>
    <n v="627"/>
    <n v="235"/>
    <n v="17"/>
    <n v="375"/>
    <n v="300"/>
    <n v="32"/>
    <n v="279"/>
    <n v="69"/>
    <n v="280"/>
    <n v="45"/>
    <n v="322"/>
    <n v="17"/>
    <n v="278"/>
    <n v="152"/>
    <n v="153"/>
    <x v="1"/>
  </r>
  <r>
    <m/>
    <n v="35100"/>
    <x v="52"/>
    <s v="New Bern, NC"/>
    <n v="126111"/>
    <n v="34"/>
    <n v="181"/>
    <n v="5.3"/>
    <s v="Low"/>
    <n v="0.4"/>
    <s v="Very Low"/>
    <s v="Computer Support Specialist"/>
    <s v="Systems Administrator"/>
    <s v="IT Specialist / Engineer"/>
    <s v="Help Desk Technician / Analyst"/>
    <s v="Cyber Security Specialist / Technician"/>
    <s v="Cyber Security Engineer"/>
    <s v="Systems Support Specialist"/>
    <s v="Application Support Engineer / Analyst"/>
    <s v="Systems Engine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3"/>
    <n v="3"/>
    <n v="7"/>
    <n v="12"/>
    <n v="0"/>
    <n v="0"/>
    <n v="208"/>
    <n v="19"/>
    <n v="0"/>
    <n v="0"/>
    <n v="0"/>
    <n v="4"/>
    <n v="6"/>
    <n v="1"/>
    <n v="0"/>
    <n v="1"/>
    <n v="0"/>
    <n v="2"/>
    <x v="1"/>
  </r>
  <r>
    <n v="75700"/>
    <n v="35300"/>
    <x v="52"/>
    <s v="New Haven, CT"/>
    <m/>
    <n v="204"/>
    <n v="631"/>
    <n v="3.1"/>
    <s v="Very Low"/>
    <n v="0.3"/>
    <s v="Very Low"/>
    <s v="Network Support Technician"/>
    <s v="Cyber Security Engineer"/>
    <s v="Systems Engineer"/>
    <s v="Cyber Security Analyst"/>
    <s v="Network Engineer / Architect"/>
    <s v="Cyber Security Specialist / Technician"/>
    <s v="IT Auditor"/>
    <s v="Database Administrator"/>
    <s v="IT Project Manage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132"/>
    <n v="66"/>
    <n v="51"/>
    <n v="65"/>
    <n v="30"/>
    <n v="1"/>
    <n v="39"/>
    <n v="48"/>
    <n v="0"/>
    <n v="38"/>
    <n v="9"/>
    <n v="66"/>
    <n v="9"/>
    <n v="28"/>
    <n v="0"/>
    <n v="22"/>
    <n v="12"/>
    <n v="12"/>
    <x v="1"/>
  </r>
  <r>
    <m/>
    <n v="35380"/>
    <x v="52"/>
    <s v="New Orleans-Metairie, LA"/>
    <n v="1268883"/>
    <n v="568"/>
    <n v="1914"/>
    <n v="3.4"/>
    <s v="Very Low"/>
    <n v="0.5"/>
    <s v="Very Low"/>
    <s v="Cyber Security Engineer"/>
    <s v="Cyber Security Specialist / Technician"/>
    <s v="Cyber Security Manager / Administrator"/>
    <s v="Network Engineer / Architect"/>
    <s v="Oracle Database Administrator"/>
    <s v="Help Desk Technician / Analyst"/>
    <s v="Information Assurance Engineer / Analyst"/>
    <s v="Unix Administrator / Engineer"/>
    <s v="Network Administrator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n v="396"/>
    <n v="110"/>
    <n v="188"/>
    <n v="159"/>
    <n v="57"/>
    <n v="4"/>
    <n v="415"/>
    <n v="91"/>
    <n v="9"/>
    <n v="62"/>
    <n v="22"/>
    <n v="125"/>
    <n v="135"/>
    <n v="118"/>
    <n v="3"/>
    <n v="117"/>
    <n v="77"/>
    <n v="38"/>
    <x v="1"/>
  </r>
  <r>
    <m/>
    <n v="35620"/>
    <x v="52"/>
    <s v="New York-Newark-Jersey City, NY-NJ-PA"/>
    <n v="20153634"/>
    <n v="20243"/>
    <n v="52344"/>
    <n v="2.6"/>
    <s v="Very Low"/>
    <n v="1"/>
    <s v="Average"/>
    <s v="Cyber Security Engineer"/>
    <s v="Cyber Security Analyst"/>
    <s v="Network Engineer / Architect"/>
    <s v="Cyber Security Manager / Administrator"/>
    <s v="IT Auditor"/>
    <s v="Systems Engineer"/>
    <s v="Vulnerability Analyst / Penetration Tester"/>
    <s v="Cyber Security Consultant"/>
    <s v="Cyber Security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82"/>
    <n v="12400"/>
    <n v="7366"/>
    <n v="8905"/>
    <n v="9337"/>
    <n v="3200"/>
    <n v="187"/>
    <n v="1717"/>
    <n v="2207"/>
    <n v="776"/>
    <n v="3020"/>
    <n v="1059"/>
    <n v="2056"/>
    <n v="451"/>
    <n v="5345"/>
    <n v="223"/>
    <n v="4191"/>
    <n v="2661"/>
    <n v="1648"/>
    <x v="1"/>
  </r>
  <r>
    <m/>
    <n v="35660"/>
    <x v="52"/>
    <s v="Niles-Benton Harbor, MI"/>
    <n v="154010"/>
    <n v="38"/>
    <n v="167"/>
    <n v="4.4000000000000004"/>
    <s v="Low"/>
    <n v="0.3"/>
    <s v="Very Low"/>
    <s v="Cyber Security Specialist / Technician"/>
    <s v="Systems Analyst"/>
    <s v="Vulnerability Analyst / Penetration Tester"/>
    <s v="Cyber Security Manager / Administrator"/>
    <s v="Technical Support Engineer / Analyst"/>
    <s v="Systems Engineer"/>
    <s v="Software Developer / Engineer"/>
    <s v="Cyber Security Analyst"/>
    <s v="Systems Support Specialist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0"/>
    <n v="17"/>
    <n v="16"/>
    <n v="27"/>
    <n v="14"/>
    <n v="0"/>
    <n v="20"/>
    <n v="17"/>
    <n v="3"/>
    <n v="10"/>
    <n v="4"/>
    <n v="10"/>
    <n v="1"/>
    <n v="1"/>
    <n v="0"/>
    <n v="3"/>
    <n v="1"/>
    <n v="1"/>
    <x v="1"/>
  </r>
  <r>
    <m/>
    <n v="35840"/>
    <x v="52"/>
    <s v="North Port-Sarasota-Bradenton, FL"/>
    <n v="788457"/>
    <n v="109"/>
    <n v="405"/>
    <n v="3.7"/>
    <s v="Very Low"/>
    <n v="0.2"/>
    <s v="Very Low"/>
    <s v="Cyber Security Engineer"/>
    <s v="Network Analyst / Specialist"/>
    <s v="Network Engineer / Architect"/>
    <s v="Help Desk Technician / Analyst"/>
    <s v="Computer Support Specialist"/>
    <s v="Network Administrator"/>
    <s v="Application Developer / Engineer"/>
    <s v="Cyber Security Consultant"/>
    <s v="Software Developer / Enginee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76"/>
    <n v="22"/>
    <n v="45"/>
    <n v="18"/>
    <n v="12"/>
    <n v="0"/>
    <n v="69"/>
    <n v="41"/>
    <n v="6"/>
    <n v="37"/>
    <n v="22"/>
    <n v="36"/>
    <n v="11"/>
    <n v="9"/>
    <n v="0"/>
    <n v="7"/>
    <n v="4"/>
    <n v="3"/>
    <x v="1"/>
  </r>
  <r>
    <n v="76450"/>
    <n v="35980"/>
    <x v="52"/>
    <s v="Norwich-New London-Westerly, CT-RI"/>
    <m/>
    <n v="111"/>
    <n v="262"/>
    <n v="2.4"/>
    <s v="Very Low"/>
    <n v="0.4"/>
    <s v="Very Low"/>
    <s v="Cyber Security Engineer"/>
    <s v="Senior Software Developer / Engineer"/>
    <s v="IT Specialist / Engineer"/>
    <s v="Cyber Security Specialist / Technician"/>
    <s v="Cyber Security Analyst"/>
    <s v="Cyber Security Manager / Administrator"/>
    <s v="Vulnerability Analyst / Penetration Tester"/>
    <s v="Software Developer / Engineer"/>
    <s v="Software QA Engineer / Tester"/>
    <s v="Business Analyst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79"/>
    <n v="21"/>
    <n v="45"/>
    <n v="35"/>
    <n v="21"/>
    <n v="0"/>
    <n v="152"/>
    <n v="24"/>
    <n v="1"/>
    <n v="9"/>
    <n v="6"/>
    <n v="25"/>
    <n v="14"/>
    <n v="12"/>
    <n v="0"/>
    <n v="2"/>
    <n v="4"/>
    <n v="2"/>
    <x v="1"/>
  </r>
  <r>
    <m/>
    <n v="36100"/>
    <x v="52"/>
    <s v="Ocala, FL"/>
    <n v="349020"/>
    <n v="8"/>
    <n v="74"/>
    <n v="9.3000000000000007"/>
    <s v="High"/>
    <n v="0"/>
    <s v="Very Low"/>
    <s v="Cyber Security Engineer"/>
    <s v="Cyber Security Manager /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1"/>
    <n v="2"/>
    <n v="2"/>
    <n v="1"/>
    <n v="0"/>
    <n v="15"/>
    <n v="5"/>
    <n v="1"/>
    <n v="5"/>
    <n v="0"/>
    <n v="13"/>
    <n v="0"/>
    <n v="2"/>
    <n v="0"/>
    <n v="0"/>
    <n v="0"/>
    <n v="1"/>
    <x v="1"/>
  </r>
  <r>
    <m/>
    <n v="36140"/>
    <x v="52"/>
    <s v="Ocean City, NJ"/>
    <n v="94430"/>
    <n v="0"/>
    <n v="31"/>
    <n v="0"/>
    <s v="0"/>
    <n v="0"/>
    <s v="0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</r>
  <r>
    <m/>
    <n v="36220"/>
    <x v="52"/>
    <s v="Odessa, TX"/>
    <n v="157462"/>
    <n v="20"/>
    <n v="59"/>
    <n v="3"/>
    <s v="Very Low"/>
    <n v="0.1"/>
    <s v="Very Low"/>
    <s v="Cyber Security Engineer"/>
    <s v="Application Support Engineer / Analyst"/>
    <s v="Vulnerability Analyst / Penetration Tester"/>
    <s v="Cyber Security Analyst"/>
    <s v="Systems Engineer"/>
    <s v="Cyber Security Manager / Administrator"/>
    <s v="Systems Support Specialist"/>
    <s v="Software Developer / Engineer"/>
    <s v="IT Direc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8"/>
    <n v="2"/>
    <n v="15"/>
    <n v="7"/>
    <n v="7"/>
    <n v="0"/>
    <n v="4"/>
    <n v="1"/>
    <n v="0"/>
    <n v="0"/>
    <n v="0"/>
    <n v="0"/>
    <n v="0"/>
    <n v="2"/>
    <n v="0"/>
    <n v="1"/>
    <n v="1"/>
    <n v="1"/>
    <x v="1"/>
  </r>
  <r>
    <m/>
    <n v="36260"/>
    <x v="52"/>
    <s v="Ogden-Clearfield, UT"/>
    <n v="654417"/>
    <n v="459"/>
    <n v="1325"/>
    <n v="2.9"/>
    <s v="Very Low"/>
    <n v="0.8"/>
    <s v="Average"/>
    <s v="Systems Administrator"/>
    <s v="Cyber Security Engineer"/>
    <s v="Cyber Security Manager / Administrator"/>
    <s v="Network Engineer / Architect"/>
    <s v="IT Specialist / Engineer"/>
    <s v="Network Analyst / Specialist"/>
    <s v="Unix Administrator / Engineer"/>
    <s v="Cyber Security Analyst"/>
    <s v="Technical Support Engineer / Analy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371"/>
    <n v="71"/>
    <n v="136"/>
    <n v="108"/>
    <n v="72"/>
    <n v="5"/>
    <n v="1100"/>
    <n v="166"/>
    <n v="6"/>
    <n v="45"/>
    <n v="16"/>
    <n v="84"/>
    <n v="238"/>
    <n v="108"/>
    <n v="0"/>
    <n v="14"/>
    <n v="11"/>
    <n v="73"/>
    <x v="1"/>
  </r>
  <r>
    <m/>
    <n v="36420"/>
    <x v="52"/>
    <s v="Oklahoma City, OK"/>
    <n v="1373211"/>
    <n v="1088"/>
    <n v="2468"/>
    <n v="2.2999999999999998"/>
    <s v="Very Low"/>
    <n v="0.8"/>
    <s v="Low"/>
    <s v="Cyber Security Engineer"/>
    <s v="Cyber Security Manager / Administrator"/>
    <s v="Network Engineer / Architect"/>
    <s v="Cyber Security Analyst"/>
    <s v="Network Administrator"/>
    <s v="Cyber Security Specialist / Technician"/>
    <s v="Systems Administrator"/>
    <s v="Systems Engineer"/>
    <s v="Application Support Engineer / Analyst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"/>
    <n v="805"/>
    <n v="256"/>
    <n v="440"/>
    <n v="375"/>
    <n v="164"/>
    <n v="15"/>
    <n v="870"/>
    <n v="191"/>
    <n v="7"/>
    <n v="109"/>
    <n v="43"/>
    <n v="155"/>
    <n v="221"/>
    <n v="208"/>
    <n v="5"/>
    <n v="90"/>
    <n v="62"/>
    <n v="102"/>
    <x v="1"/>
  </r>
  <r>
    <m/>
    <n v="36500"/>
    <x v="52"/>
    <s v="Olympia-Tumwater, WA"/>
    <n v="275222"/>
    <n v="194"/>
    <n v="640"/>
    <n v="3.3"/>
    <s v="Very Low"/>
    <n v="0.8"/>
    <s v="Low"/>
    <s v="Network Engineer / Architect"/>
    <s v="Cyber Security Analyst"/>
    <s v="Cyber Security Engineer"/>
    <s v="Systems Engineer"/>
    <s v="Cyber Security Manager / Administrator"/>
    <s v="Vulnerability Analyst / Penetration Tester"/>
    <s v="Network Analyst / Specialist"/>
    <s v="IT Auditor"/>
    <s v="Cyber Security Specialist / Technician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32"/>
    <n v="68"/>
    <n v="60"/>
    <n v="86"/>
    <n v="32"/>
    <n v="6"/>
    <n v="395"/>
    <n v="86"/>
    <n v="3"/>
    <n v="21"/>
    <n v="15"/>
    <n v="51"/>
    <n v="7"/>
    <n v="52"/>
    <n v="1"/>
    <n v="21"/>
    <n v="14"/>
    <n v="32"/>
    <x v="1"/>
  </r>
  <r>
    <m/>
    <n v="36540"/>
    <x v="52"/>
    <s v="Omaha-Council Bluffs, NE-IA"/>
    <n v="924129"/>
    <n v="1707"/>
    <n v="3320"/>
    <n v="1.9"/>
    <s v="Very Low"/>
    <n v="1.6"/>
    <s v="Very High"/>
    <s v="Cyber Security Engineer"/>
    <s v="Cyber Security Analyst"/>
    <s v="Network Engineer / Architect"/>
    <s v="Systems Administrator"/>
    <s v="Cyber Security Manager / Administrator"/>
    <s v="Systems Engineer"/>
    <s v="Software Developer / Engineer"/>
    <s v="Cyber Security Specialist / Technician"/>
    <s v="IT Audito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"/>
    <n v="1144"/>
    <n v="414"/>
    <n v="698"/>
    <n v="707"/>
    <n v="292"/>
    <n v="15"/>
    <n v="1092"/>
    <n v="383"/>
    <n v="30"/>
    <n v="142"/>
    <n v="38"/>
    <n v="338"/>
    <n v="285"/>
    <n v="376"/>
    <n v="6"/>
    <n v="246"/>
    <n v="167"/>
    <n v="181"/>
    <x v="1"/>
  </r>
  <r>
    <m/>
    <n v="36740"/>
    <x v="52"/>
    <s v="Orlando-Kissimmee-Sanford, FL"/>
    <n v="2441257"/>
    <n v="1761"/>
    <n v="3943"/>
    <n v="2.2000000000000002"/>
    <s v="Very Low"/>
    <n v="0.7"/>
    <s v="Very Low"/>
    <s v="Cyber Security Engineer"/>
    <s v="Cyber Security Analyst"/>
    <s v="Network Engineer / Architect"/>
    <s v="Cyber Security Manager / Administrator"/>
    <s v="Systems Administrator"/>
    <s v="Software Developer / Engineer"/>
    <s v="Systems Engineer"/>
    <s v="Information Assurance Engineer / Analyst"/>
    <s v="Vulnerability Analyst / Penetration Test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4"/>
    <n v="1183"/>
    <n v="480"/>
    <n v="700"/>
    <n v="656"/>
    <n v="317"/>
    <n v="9"/>
    <n v="998"/>
    <n v="481"/>
    <n v="24"/>
    <n v="180"/>
    <n v="79"/>
    <n v="335"/>
    <n v="216"/>
    <n v="436"/>
    <n v="22"/>
    <n v="201"/>
    <n v="189"/>
    <n v="204"/>
    <x v="1"/>
  </r>
  <r>
    <m/>
    <n v="36780"/>
    <x v="52"/>
    <s v="Oshkosh-Neenah, WI"/>
    <n v="169886"/>
    <n v="58"/>
    <n v="312"/>
    <n v="5.4"/>
    <s v="Low"/>
    <n v="0.3"/>
    <s v="Very Low"/>
    <s v="Cyber Security Engineer"/>
    <s v="Cyber Security Analyst"/>
    <s v="SAP Architect / Analyst"/>
    <s v="Network Engineer / Architect"/>
    <s v="Network Administrator"/>
    <s v="Vulnerability Analyst / Penetration Tester"/>
    <s v="Cyber Security Manager / Administrator"/>
    <s v="Cyber Security Consultant"/>
    <s v="Incident Analyst / Respond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3"/>
    <n v="16"/>
    <n v="34"/>
    <n v="23"/>
    <n v="16"/>
    <n v="0"/>
    <n v="12"/>
    <n v="12"/>
    <n v="0"/>
    <n v="5"/>
    <n v="2"/>
    <n v="24"/>
    <n v="1"/>
    <n v="18"/>
    <n v="0"/>
    <n v="9"/>
    <n v="2"/>
    <n v="11"/>
    <x v="1"/>
  </r>
  <r>
    <m/>
    <n v="36980"/>
    <x v="52"/>
    <s v="Owensboro, KY"/>
    <n v="117959"/>
    <n v="122"/>
    <n v="142"/>
    <n v="1.2"/>
    <s v="Very Low"/>
    <n v="1.1000000000000001"/>
    <s v="Average"/>
    <s v="Cyber Security Consultant"/>
    <s v="Cyber Security Engineer"/>
    <s v="Technical Consultant / Analyst"/>
    <s v="Cyber Security Analyst"/>
    <s v="Cyber Security Specialist / Technician"/>
    <s v="Software Architect"/>
    <s v="Network Engineer / Architect"/>
    <s v="Cyber Security Architect"/>
    <s v="Application Developer /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53"/>
    <n v="59"/>
    <n v="59"/>
    <n v="73"/>
    <n v="12"/>
    <n v="6"/>
    <n v="0"/>
    <n v="0"/>
    <n v="0"/>
    <n v="0"/>
    <n v="0"/>
    <n v="0"/>
    <n v="0"/>
    <n v="38"/>
    <n v="0"/>
    <n v="39"/>
    <n v="20"/>
    <n v="14"/>
    <x v="1"/>
  </r>
  <r>
    <m/>
    <n v="37100"/>
    <x v="52"/>
    <s v="Oxnard-Thousand Oaks-Ventura, CA"/>
    <n v="849738"/>
    <n v="427"/>
    <n v="1109"/>
    <n v="2.6"/>
    <s v="Very Low"/>
    <n v="0.6"/>
    <s v="Very Low"/>
    <s v="Cyber Security Engineer"/>
    <s v="Cyber Security Analyst"/>
    <s v="Cyber Security Specialist / Technician"/>
    <s v="Systems Administrator"/>
    <s v="Information Assurance Engineer / Analyst"/>
    <s v="Network Engineer / Architect"/>
    <s v="Systems Engineer"/>
    <s v="Incident Analyst / Responder"/>
    <s v="Cyber Security Manager / Administrato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n v="290"/>
    <n v="102"/>
    <n v="171"/>
    <n v="140"/>
    <n v="68"/>
    <n v="4"/>
    <n v="323"/>
    <n v="152"/>
    <n v="22"/>
    <n v="64"/>
    <n v="36"/>
    <n v="98"/>
    <n v="71"/>
    <n v="122"/>
    <n v="1"/>
    <n v="71"/>
    <n v="31"/>
    <n v="23"/>
    <x v="1"/>
  </r>
  <r>
    <m/>
    <n v="37340"/>
    <x v="52"/>
    <s v="Palm Bay-Melbourne-Titusville, FL"/>
    <n v="579130"/>
    <n v="675"/>
    <n v="1817"/>
    <n v="2.7"/>
    <s v="Very Low"/>
    <n v="1.5"/>
    <s v="High"/>
    <s v="Cyber Security Manager / Administrator"/>
    <s v="Systems Administrator"/>
    <s v="Network Engineer / Architect"/>
    <s v="Unix Administrator / Engineer"/>
    <s v="Cyber Security Engineer"/>
    <s v="Cyber Security Specialist / Technician"/>
    <s v="Systems Engineer"/>
    <s v="Software Developer / Engineer"/>
    <s v="Cyber Security Analyst"/>
    <s v="Window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"/>
    <n v="507"/>
    <n v="130"/>
    <n v="212"/>
    <n v="180"/>
    <n v="135"/>
    <n v="1"/>
    <n v="864"/>
    <n v="215"/>
    <n v="3"/>
    <n v="57"/>
    <n v="31"/>
    <n v="111"/>
    <n v="244"/>
    <n v="214"/>
    <n v="0"/>
    <n v="62"/>
    <n v="61"/>
    <n v="131"/>
    <x v="1"/>
  </r>
  <r>
    <m/>
    <n v="37460"/>
    <x v="52"/>
    <s v="Panama City, FL"/>
    <n v="199964"/>
    <n v="226"/>
    <n v="505"/>
    <n v="2.2000000000000002"/>
    <s v="Very Low"/>
    <n v="1.3"/>
    <s v="High"/>
    <s v="Systems Administrator"/>
    <s v="Information Assurance Engineer / Analyst"/>
    <s v="Network Administrator"/>
    <s v="Cyber Security Manager / Administrator"/>
    <s v="Cyber Security Analyst"/>
    <s v="Cyber Security Engineer"/>
    <s v="Incident Analyst / Responder"/>
    <s v="Systems Engineer"/>
    <s v="Help Desk Technician /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"/>
    <n v="199"/>
    <n v="27"/>
    <n v="98"/>
    <n v="65"/>
    <n v="34"/>
    <n v="0"/>
    <n v="459"/>
    <n v="41"/>
    <n v="0"/>
    <n v="6"/>
    <n v="3"/>
    <n v="22"/>
    <n v="113"/>
    <n v="52"/>
    <n v="0"/>
    <n v="6"/>
    <n v="27"/>
    <n v="19"/>
    <x v="1"/>
  </r>
  <r>
    <m/>
    <n v="37620"/>
    <x v="52"/>
    <s v="Parkersburg-Vienna, WV"/>
    <n v="91449"/>
    <n v="24"/>
    <n v="154"/>
    <n v="6.4"/>
    <s v="Average"/>
    <n v="0.3"/>
    <s v="Very Low"/>
    <s v="Cyber Security Specialist / Technician"/>
    <s v="IT Auditor"/>
    <s v="Network Engineer / Architect"/>
    <s v="IT Specialist / Engineer"/>
    <s v="Network Analyst / Specialist"/>
    <s v="Systems Analyst"/>
    <s v="Cyber Security Engineer"/>
    <s v="Business Process Analyst"/>
    <s v="Cyber Security Analys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7"/>
    <n v="6"/>
    <n v="8"/>
    <n v="6"/>
    <n v="1"/>
    <n v="0"/>
    <n v="0"/>
    <n v="0"/>
    <n v="0"/>
    <n v="0"/>
    <n v="0"/>
    <n v="1"/>
    <n v="0"/>
    <n v="4"/>
    <n v="0"/>
    <n v="0"/>
    <n v="0"/>
    <n v="1"/>
    <x v="1"/>
  </r>
  <r>
    <m/>
    <n v="37860"/>
    <x v="52"/>
    <s v="Pensacola-Ferry Pass-Brent, FL"/>
    <n v="485684"/>
    <n v="323"/>
    <n v="1316"/>
    <n v="4.0999999999999996"/>
    <s v="Very Low"/>
    <n v="0.9"/>
    <s v="Average"/>
    <s v="Systems Administrator"/>
    <s v="Cyber Security Specialist / Technician"/>
    <s v="Cyber Security Analyst"/>
    <s v="Network Engineer / Architect"/>
    <s v="Cyber Security Engineer"/>
    <s v="IT Specialist / Engineer"/>
    <s v="Cyber Security Manager / Administrator"/>
    <s v="Unix Administrator / Engineer"/>
    <s v="Software Developer / Engine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"/>
    <n v="222"/>
    <n v="72"/>
    <n v="90"/>
    <n v="79"/>
    <n v="37"/>
    <n v="2"/>
    <n v="1183"/>
    <n v="189"/>
    <n v="1"/>
    <n v="13"/>
    <n v="14"/>
    <n v="140"/>
    <n v="109"/>
    <n v="55"/>
    <n v="0"/>
    <n v="10"/>
    <n v="23"/>
    <n v="78"/>
    <x v="1"/>
  </r>
  <r>
    <m/>
    <n v="37900"/>
    <x v="52"/>
    <s v="Peoria, IL"/>
    <n v="376246"/>
    <n v="201"/>
    <n v="565"/>
    <n v="2.8"/>
    <s v="Very Low"/>
    <n v="0.5"/>
    <s v="Very Low"/>
    <s v="Cyber Security Engineer"/>
    <s v="Cyber Security Analyst"/>
    <s v="Cloud Architect"/>
    <s v="Cyber Security Architect"/>
    <s v="Cyber Security Manager / Administrator"/>
    <s v="Application Support Engineer / Analyst"/>
    <s v="Systems Engineer"/>
    <s v="Network Engineer / Architect"/>
    <s v="IT Project Manag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139"/>
    <n v="65"/>
    <n v="97"/>
    <n v="85"/>
    <n v="38"/>
    <n v="4"/>
    <n v="37"/>
    <n v="53"/>
    <n v="4"/>
    <n v="20"/>
    <n v="10"/>
    <n v="109"/>
    <n v="1"/>
    <n v="50"/>
    <n v="1"/>
    <n v="17"/>
    <n v="24"/>
    <n v="19"/>
    <x v="1"/>
  </r>
  <r>
    <m/>
    <n v="37980"/>
    <x v="52"/>
    <s v="Philadelphia-Camden-Wilmington, PA-NJ-DE-MD"/>
    <n v="6070500"/>
    <n v="6593"/>
    <n v="13650"/>
    <n v="2.1"/>
    <s v="Very Low"/>
    <n v="1.1000000000000001"/>
    <s v="Average"/>
    <s v="Cyber Security Engineer"/>
    <s v="Cyber Security Analyst"/>
    <s v="Network Engineer / Architect"/>
    <s v="IT Auditor"/>
    <s v="Cyber Security Manager / Administrator"/>
    <s v="Software Developer / Engineer"/>
    <s v="Vulnerability Analyst / Penetration Tester"/>
    <s v="Cyber Security Architect"/>
    <s v="Systems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3"/>
    <n v="4161"/>
    <n v="1967"/>
    <n v="2569"/>
    <n v="2707"/>
    <n v="975"/>
    <n v="41"/>
    <n v="1479"/>
    <n v="1201"/>
    <n v="167"/>
    <n v="976"/>
    <n v="279"/>
    <n v="905"/>
    <n v="356"/>
    <n v="1704"/>
    <n v="59"/>
    <n v="1306"/>
    <n v="797"/>
    <n v="578"/>
    <x v="1"/>
  </r>
  <r>
    <m/>
    <n v="38060"/>
    <x v="52"/>
    <s v="Phoenix-Mesa-Scottsdale, AZ"/>
    <n v="4661537"/>
    <n v="6046"/>
    <n v="11571"/>
    <n v="1.9"/>
    <s v="Very Low"/>
    <n v="1.4"/>
    <s v="High"/>
    <s v="Cyber Security Engineer"/>
    <s v="Cyber Security Analyst"/>
    <s v="Network Engineer / Architect"/>
    <s v="Cyber Security Manager / Administrator"/>
    <s v="Systems Engineer"/>
    <s v="Vulnerability Analyst / Penetration Tester"/>
    <s v="Cyber Security Consultant"/>
    <s v="Software Developer / Engineer"/>
    <s v="IT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6"/>
    <n v="3828"/>
    <n v="1956"/>
    <n v="2601"/>
    <n v="2564"/>
    <n v="1019"/>
    <n v="60"/>
    <n v="874"/>
    <n v="911"/>
    <n v="81"/>
    <n v="463"/>
    <n v="271"/>
    <n v="860"/>
    <n v="229"/>
    <n v="1550"/>
    <n v="25"/>
    <n v="1070"/>
    <n v="635"/>
    <n v="701"/>
    <x v="1"/>
  </r>
  <r>
    <m/>
    <n v="38220"/>
    <x v="52"/>
    <s v="Pine Bluff, AR"/>
    <n v="91962"/>
    <n v="39"/>
    <n v="62"/>
    <n v="1.6"/>
    <s v="Very Low"/>
    <n v="0.6"/>
    <s v="Very Low"/>
    <s v="Cyber Security Engineer"/>
    <s v="Chief Information Officer"/>
    <s v="Network Engineer / Architect"/>
    <s v="Cyber Security Specialist / Technician"/>
    <s v="IT Auditor"/>
    <s v="Cyber Security Analyst"/>
    <s v="Cyber Security Manager / Administrator"/>
    <s v="Cisco Engineer"/>
    <s v="IT Program Manager"/>
    <s v="Business Continuity Plann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8"/>
    <n v="17"/>
    <n v="18"/>
    <n v="18"/>
    <n v="7"/>
    <n v="0"/>
    <n v="0"/>
    <n v="0"/>
    <n v="0"/>
    <n v="3"/>
    <n v="3"/>
    <n v="0"/>
    <n v="0"/>
    <n v="15"/>
    <n v="0"/>
    <n v="15"/>
    <n v="4"/>
    <n v="3"/>
    <x v="1"/>
  </r>
  <r>
    <m/>
    <n v="38300"/>
    <x v="52"/>
    <s v="Pittsburgh, PA"/>
    <n v="2342299"/>
    <n v="1837"/>
    <n v="5460"/>
    <n v="3"/>
    <s v="Very Low"/>
    <n v="0.7"/>
    <s v="Low"/>
    <s v="Cyber Security Analyst"/>
    <s v="Cyber Security Engineer"/>
    <s v="Network Engineer / Architect"/>
    <s v="Cyber Security Manager / Administrator"/>
    <s v="Cyber Security Consultant"/>
    <s v="Cyber Security Specialist / Technician"/>
    <s v="Systems Engineer"/>
    <s v="Software Developer / Engineer"/>
    <s v="Vulnerability Analyst / Penetration Test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6"/>
    <n v="1283"/>
    <n v="586"/>
    <n v="920"/>
    <n v="911"/>
    <n v="377"/>
    <n v="21"/>
    <n v="302"/>
    <n v="327"/>
    <n v="44"/>
    <n v="305"/>
    <n v="91"/>
    <n v="449"/>
    <n v="42"/>
    <n v="470"/>
    <n v="17"/>
    <n v="357"/>
    <n v="245"/>
    <n v="183"/>
    <x v="1"/>
  </r>
  <r>
    <n v="76600"/>
    <n v="38340"/>
    <x v="52"/>
    <s v="Pittsfield, MA"/>
    <n v="126903"/>
    <n v="58"/>
    <n v="144"/>
    <n v="2.5"/>
    <s v="Very Low"/>
    <n v="0.7"/>
    <s v="Very Low"/>
    <s v="Cyber Security Engineer"/>
    <s v="Information Assurance Engineer / Analyst"/>
    <s v="Systems Support Specialist"/>
    <s v="Network Engineer / Architect"/>
    <s v="Cyber Security Analyst"/>
    <s v="Cyber Security Manager / Administrator"/>
    <s v="Cyber Security Consultant"/>
    <s v="Cyber Security Specialist / Technician"/>
    <s v="IT Director"/>
    <s v="Network Analyst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42"/>
    <n v="12"/>
    <n v="19"/>
    <n v="15"/>
    <n v="9"/>
    <n v="1"/>
    <n v="27"/>
    <n v="11"/>
    <n v="0"/>
    <n v="3"/>
    <n v="2"/>
    <n v="3"/>
    <n v="0"/>
    <n v="9"/>
    <n v="0"/>
    <n v="6"/>
    <n v="1"/>
    <n v="2"/>
    <x v="1"/>
  </r>
  <r>
    <m/>
    <n v="38540"/>
    <x v="52"/>
    <s v="Pocatello, ID"/>
    <n v="84377"/>
    <n v="101"/>
    <n v="97"/>
    <n v="1"/>
    <s v="Very Low"/>
    <n v="1.4"/>
    <s v="High"/>
    <s v="Systems Engineer"/>
    <s v="Unix Administrator / Engineer"/>
    <s v="Network Engineer / Architect"/>
    <s v="Cyber Security Analyst"/>
    <s v="Network Analyst / Specialist"/>
    <s v="IT Director"/>
    <s v="Windows Engineer"/>
    <s v="Data Warehouse Developer"/>
    <s v="Computer Support Specialis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91"/>
    <n v="11"/>
    <n v="9"/>
    <n v="14"/>
    <n v="6"/>
    <n v="0"/>
    <n v="16"/>
    <n v="6"/>
    <n v="0"/>
    <n v="3"/>
    <n v="0"/>
    <n v="8"/>
    <n v="5"/>
    <n v="5"/>
    <n v="0"/>
    <n v="0"/>
    <n v="0"/>
    <n v="2"/>
    <x v="1"/>
  </r>
  <r>
    <n v="76750"/>
    <n v="38860"/>
    <x v="52"/>
    <s v="Portland-South Portland, ME"/>
    <n v="529657"/>
    <n v="188"/>
    <n v="601"/>
    <n v="3.2"/>
    <s v="Very Low"/>
    <n v="0.4"/>
    <s v="Very Low"/>
    <s v="Cyber Security Engineer"/>
    <s v="Cyber Security Analyst"/>
    <s v="Systems Engineer"/>
    <s v="Devops Engineer"/>
    <s v="Cyber Security Consultant"/>
    <s v="Help Desk Technician / Analyst"/>
    <s v="Vulnerability Analyst / Penetration Tester"/>
    <s v="Computer Support Specialist"/>
    <s v="Software Developer /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11"/>
    <n v="53"/>
    <n v="75"/>
    <n v="68"/>
    <n v="37"/>
    <n v="1"/>
    <n v="54"/>
    <n v="37"/>
    <n v="2"/>
    <n v="54"/>
    <n v="26"/>
    <n v="41"/>
    <n v="8"/>
    <n v="36"/>
    <n v="0"/>
    <n v="11"/>
    <n v="8"/>
    <n v="21"/>
    <x v="1"/>
  </r>
  <r>
    <m/>
    <n v="38900"/>
    <x v="52"/>
    <s v="Portland-Vancouver-Hillsboro, OR-WA"/>
    <n v="2424955"/>
    <n v="2600"/>
    <n v="5311"/>
    <n v="2"/>
    <s v="Very Low"/>
    <n v="1"/>
    <s v="Average"/>
    <s v="Cyber Security Engineer"/>
    <s v="Cyber Security Analyst"/>
    <s v="Cyber Security Consultant"/>
    <s v="IT Auditor"/>
    <s v="Network Engineer / Architect"/>
    <s v="Software Developer / Engineer"/>
    <s v="Cyber Security Architect"/>
    <s v="Vulnerability Analyst / Penetration Tester"/>
    <s v="Cyber Security Manager /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3"/>
    <n v="1659"/>
    <n v="737"/>
    <n v="1036"/>
    <n v="1054"/>
    <n v="346"/>
    <n v="22"/>
    <n v="399"/>
    <n v="466"/>
    <n v="76"/>
    <n v="221"/>
    <n v="70"/>
    <n v="419"/>
    <n v="76"/>
    <n v="562"/>
    <n v="18"/>
    <n v="333"/>
    <n v="246"/>
    <n v="265"/>
    <x v="1"/>
  </r>
  <r>
    <m/>
    <n v="38940"/>
    <x v="52"/>
    <s v="Port St. Lucie, FL"/>
    <n v="465208"/>
    <n v="17"/>
    <n v="182"/>
    <n v="10.7"/>
    <s v="Very High"/>
    <n v="0.1"/>
    <s v="Very Low"/>
    <s v="Systems Support Specialist"/>
    <s v="Cyber Security Engineer"/>
    <s v="IT Auditor"/>
    <s v="Computer Support Specialist"/>
    <s v="Network Administrato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1"/>
    <n v="6"/>
    <n v="5"/>
    <n v="4"/>
    <n v="0"/>
    <n v="0"/>
    <n v="16"/>
    <n v="19"/>
    <n v="6"/>
    <n v="13"/>
    <n v="7"/>
    <n v="11"/>
    <n v="0"/>
    <n v="0"/>
    <n v="0"/>
    <n v="6"/>
    <n v="0"/>
    <n v="0"/>
    <x v="1"/>
  </r>
  <r>
    <m/>
    <n v="39140"/>
    <x v="52"/>
    <s v="Prescott, AZ"/>
    <n v="225562"/>
    <n v="11"/>
    <n v="106"/>
    <n v="9.6999999999999993"/>
    <s v="High"/>
    <n v="0.1"/>
    <s v="Very Low"/>
    <s v="IT Specialist / Engineer"/>
    <s v="Network Engineer / Architect"/>
    <s v="Cyber Security Analyst"/>
    <s v="Cyber Security Engine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0"/>
    <n v="2"/>
    <n v="2"/>
    <n v="1"/>
    <n v="2"/>
    <n v="0"/>
    <n v="3"/>
    <n v="3"/>
    <n v="0"/>
    <n v="5"/>
    <n v="4"/>
    <n v="1"/>
    <n v="5"/>
    <n v="2"/>
    <n v="0"/>
    <n v="1"/>
    <n v="1"/>
    <n v="1"/>
    <x v="1"/>
  </r>
  <r>
    <n v="77200"/>
    <n v="39300"/>
    <x v="52"/>
    <s v="Providence-Warwick, RI-MA"/>
    <n v="1614750"/>
    <n v="926"/>
    <n v="2776"/>
    <n v="3"/>
    <s v="Very Low"/>
    <n v="0.7"/>
    <s v="Low"/>
    <s v="Cyber Security Analyst"/>
    <s v="Cyber Security Engineer"/>
    <s v="Network Engineer / Architect"/>
    <s v="IT Auditor"/>
    <s v="Systems Administrator"/>
    <s v="Cyber Security Manager / Administrator"/>
    <s v="Cyber Security Specialist / Technician"/>
    <s v="Cyber Security Consultant"/>
    <s v="Cyber Security Architec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"/>
    <n v="691"/>
    <n v="243"/>
    <n v="448"/>
    <n v="417"/>
    <n v="172"/>
    <n v="6"/>
    <n v="362"/>
    <n v="219"/>
    <n v="4"/>
    <n v="149"/>
    <n v="66"/>
    <n v="200"/>
    <n v="148"/>
    <n v="260"/>
    <n v="2"/>
    <n v="145"/>
    <n v="99"/>
    <n v="162"/>
    <x v="1"/>
  </r>
  <r>
    <m/>
    <n v="39340"/>
    <x v="52"/>
    <s v="Provo-Orem, UT"/>
    <n v="603309"/>
    <n v="270"/>
    <n v="780"/>
    <n v="2.9"/>
    <s v="Very Low"/>
    <n v="0.5"/>
    <s v="Very Low"/>
    <s v="Cyber Security Engineer"/>
    <s v="Cyber Security Analyst"/>
    <s v="Software Developer / Engineer"/>
    <s v="Network Engineer / Architect"/>
    <s v="Application Developer / Engineer"/>
    <s v="Cyber Security Manager / Administrator"/>
    <s v="Systems Engineer"/>
    <s v="Vulnerability Analyst / Penetration Tester"/>
    <s v="Software QA Engineer / Test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"/>
    <n v="170"/>
    <n v="49"/>
    <n v="135"/>
    <n v="72"/>
    <n v="52"/>
    <n v="2"/>
    <n v="287"/>
    <n v="179"/>
    <n v="11"/>
    <n v="60"/>
    <n v="15"/>
    <n v="160"/>
    <n v="7"/>
    <n v="76"/>
    <n v="3"/>
    <n v="41"/>
    <n v="28"/>
    <n v="41"/>
    <x v="1"/>
  </r>
  <r>
    <m/>
    <n v="39380"/>
    <x v="52"/>
    <s v="Pueblo, CO"/>
    <n v="165123"/>
    <n v="6"/>
    <n v="67"/>
    <n v="11.2"/>
    <s v="Very High"/>
    <n v="0"/>
    <s v="Very Low"/>
    <s v="Cyber Security Specialist / Technician"/>
    <s v="Software Developer / Engineer"/>
    <s v="Network Engineer / Architect"/>
    <s v="Systems Administra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1"/>
    <n v="2"/>
    <n v="1"/>
    <n v="0"/>
    <n v="0"/>
    <n v="37"/>
    <n v="11"/>
    <n v="0"/>
    <n v="1"/>
    <n v="1"/>
    <n v="5"/>
    <n v="1"/>
    <n v="0"/>
    <n v="0"/>
    <n v="0"/>
    <n v="0"/>
    <n v="1"/>
    <x v="1"/>
  </r>
  <r>
    <m/>
    <n v="39460"/>
    <x v="52"/>
    <s v="Punta Gorda, FL"/>
    <n v="178465"/>
    <n v="6"/>
    <n v="119"/>
    <n v="19.899999999999999"/>
    <s v="Very High"/>
    <n v="0.1"/>
    <s v="Very Low"/>
    <s v="Cyber Security Consultan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5"/>
    <n v="1"/>
    <n v="1"/>
    <n v="1"/>
    <n v="0"/>
    <n v="7"/>
    <n v="2"/>
    <n v="1"/>
    <n v="3"/>
    <n v="1"/>
    <n v="1"/>
    <n v="0"/>
    <n v="0"/>
    <n v="0"/>
    <n v="0"/>
    <n v="0"/>
    <n v="0"/>
    <x v="1"/>
  </r>
  <r>
    <m/>
    <n v="39540"/>
    <x v="52"/>
    <s v="Racine, WI"/>
    <n v="195140"/>
    <n v="99"/>
    <n v="240"/>
    <n v="2.4"/>
    <s v="Very Low"/>
    <n v="0.6"/>
    <s v="Very Low"/>
    <s v="Network Engineer / Architect"/>
    <s v="Cyber Security Engineer"/>
    <s v="Cyber Security Analyst"/>
    <s v="Systems Engineer"/>
    <s v="Business Continuity Planner / Analyst"/>
    <s v="Incident Analyst / Responder"/>
    <s v="Cyber Security Manager / Administrator"/>
    <s v="SAP Architect / Analyst"/>
    <s v="Cyber Security Architect"/>
    <s v="Telecommunications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52"/>
    <n v="43"/>
    <n v="29"/>
    <n v="54"/>
    <n v="7"/>
    <n v="1"/>
    <n v="13"/>
    <n v="19"/>
    <n v="0"/>
    <n v="9"/>
    <n v="7"/>
    <n v="15"/>
    <n v="3"/>
    <n v="17"/>
    <n v="0"/>
    <n v="9"/>
    <n v="7"/>
    <n v="3"/>
    <x v="1"/>
  </r>
  <r>
    <m/>
    <n v="39580"/>
    <x v="52"/>
    <s v="Raleigh, NC"/>
    <n v="1302946"/>
    <n v="3645"/>
    <n v="5231"/>
    <n v="1.4"/>
    <s v="Very Low"/>
    <n v="2.7"/>
    <s v="Very High"/>
    <s v="Cyber Security Engineer"/>
    <s v="Cyber Security Analyst"/>
    <s v="Systems Engineer"/>
    <s v="Network Engineer / Architect"/>
    <s v="Software Developer / Engineer"/>
    <s v="Cyber Security Architect"/>
    <s v="Cyber Security Consultant"/>
    <s v="Cyber Security Specialist / Technician"/>
    <s v="Cyber Security Manager / Administrato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7"/>
    <n v="2471"/>
    <n v="971"/>
    <n v="1790"/>
    <n v="1441"/>
    <n v="491"/>
    <n v="54"/>
    <n v="616"/>
    <n v="678"/>
    <n v="43"/>
    <n v="285"/>
    <n v="101"/>
    <n v="446"/>
    <n v="366"/>
    <n v="1365"/>
    <n v="41"/>
    <n v="697"/>
    <n v="629"/>
    <n v="714"/>
    <x v="1"/>
  </r>
  <r>
    <m/>
    <n v="39660"/>
    <x v="52"/>
    <s v="Rapid City, SD"/>
    <n v="145661"/>
    <n v="55"/>
    <n v="117"/>
    <n v="2.1"/>
    <s v="Very Low"/>
    <n v="0.4"/>
    <s v="Very Low"/>
    <s v="Network Administrator"/>
    <s v="IT Specialist / Engineer"/>
    <s v="Systems Administrator"/>
    <s v="Cyber Security Specialist / Technician"/>
    <s v="Cyber Security Engineer"/>
    <s v="Cyber Security Analyst"/>
    <s v="Webmaster / Administrator"/>
    <s v="Systems Integration Engineer / Specialist"/>
    <s v="Network Engineer / Architect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45"/>
    <n v="9"/>
    <n v="27"/>
    <n v="15"/>
    <n v="5"/>
    <n v="0"/>
    <n v="101"/>
    <n v="10"/>
    <n v="0"/>
    <n v="6"/>
    <n v="2"/>
    <n v="43"/>
    <n v="29"/>
    <n v="6"/>
    <n v="0"/>
    <n v="5"/>
    <n v="4"/>
    <n v="4"/>
    <x v="1"/>
  </r>
  <r>
    <m/>
    <n v="39740"/>
    <x v="52"/>
    <s v="Reading, PA"/>
    <n v="414812"/>
    <n v="52"/>
    <n v="296"/>
    <n v="5.7"/>
    <s v="Average"/>
    <n v="0.1"/>
    <s v="Very Low"/>
    <s v="Cyber Security Analyst"/>
    <s v="Network Engineer / Architect"/>
    <s v="Cyber Security Manager / Administrator"/>
    <s v="Technical Support Engineer / Analyst"/>
    <s v="Cyber Security Engineer"/>
    <s v="Systems Engineer"/>
    <s v="Cloud Architect"/>
    <s v="Application Support Engineer / Analyst"/>
    <s v="SAP Architect / Analyst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9"/>
    <n v="15"/>
    <n v="19"/>
    <n v="22"/>
    <n v="13"/>
    <n v="0"/>
    <n v="18"/>
    <n v="17"/>
    <n v="4"/>
    <n v="28"/>
    <n v="5"/>
    <n v="18"/>
    <n v="3"/>
    <n v="15"/>
    <n v="0"/>
    <n v="12"/>
    <n v="8"/>
    <n v="5"/>
    <x v="1"/>
  </r>
  <r>
    <m/>
    <n v="39820"/>
    <x v="52"/>
    <s v="Redding, CA"/>
    <n v="179631"/>
    <n v="10"/>
    <n v="57"/>
    <n v="5.7"/>
    <s v="Average"/>
    <n v="0.1"/>
    <s v="Very Low"/>
    <s v="Technical Support Engineer / Analyst"/>
    <s v="Cyber Security Consultant"/>
    <s v="Software Developer / Engineer"/>
    <s v="Network Support Technician"/>
    <s v="Network Engineer / Architect"/>
    <s v="Cyber Security Specialist / Technician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"/>
    <n v="3"/>
    <n v="1"/>
    <n v="0"/>
    <n v="0"/>
    <n v="0"/>
    <n v="4"/>
    <n v="1"/>
    <n v="0"/>
    <n v="2"/>
    <n v="0"/>
    <n v="0"/>
    <n v="0"/>
    <n v="0"/>
    <n v="0"/>
    <n v="0"/>
    <n v="0"/>
    <n v="0"/>
    <x v="1"/>
  </r>
  <r>
    <m/>
    <n v="39900"/>
    <x v="52"/>
    <s v="Reno, NV"/>
    <n v="457667"/>
    <n v="179"/>
    <n v="411"/>
    <n v="2.2999999999999998"/>
    <s v="Very Low"/>
    <n v="0.4"/>
    <s v="Very Low"/>
    <s v="Cyber Security Engineer"/>
    <s v="Network Engineer / Architect"/>
    <s v="Systems Engineer"/>
    <s v="IT Operations / Networking Manager"/>
    <s v="Cyber Security Manager / Administrator"/>
    <s v="IT Specialist / Engineer"/>
    <s v="Cyber Security Specialist / Technician"/>
    <s v="IT Auditor"/>
    <s v="Cyber Security Analyst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n v="126"/>
    <n v="47"/>
    <n v="68"/>
    <n v="65"/>
    <n v="23"/>
    <n v="1"/>
    <n v="80"/>
    <n v="42"/>
    <n v="3"/>
    <n v="14"/>
    <n v="4"/>
    <n v="76"/>
    <n v="20"/>
    <n v="61"/>
    <n v="0"/>
    <n v="28"/>
    <n v="18"/>
    <n v="14"/>
    <x v="1"/>
  </r>
  <r>
    <m/>
    <n v="40060"/>
    <x v="52"/>
    <s v="Richmond, VA"/>
    <n v="1281708"/>
    <n v="2274"/>
    <n v="5157"/>
    <n v="2.2999999999999998"/>
    <s v="Very Low"/>
    <n v="1.6"/>
    <s v="Very High"/>
    <s v="Cyber Security Analyst"/>
    <s v="Cyber Security Engineer"/>
    <s v="Network Engineer / Architect"/>
    <s v="Cyber Security Architect"/>
    <s v="Cyber Security Manager / Administrator"/>
    <s v="IT Auditor"/>
    <s v="Systems Engineer"/>
    <s v="Software Developer / Engineer"/>
    <s v="Systems Administra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6"/>
    <n v="1564"/>
    <n v="630"/>
    <n v="877"/>
    <n v="926"/>
    <n v="400"/>
    <n v="36"/>
    <n v="986"/>
    <n v="460"/>
    <n v="116"/>
    <n v="408"/>
    <n v="128"/>
    <n v="460"/>
    <n v="223"/>
    <n v="529"/>
    <n v="18"/>
    <n v="394"/>
    <n v="217"/>
    <n v="302"/>
    <x v="1"/>
  </r>
  <r>
    <m/>
    <n v="40140"/>
    <x v="52"/>
    <s v="Riverside-San Bernardino-Ontario, CA"/>
    <n v="4527837"/>
    <n v="690"/>
    <n v="2056"/>
    <n v="3"/>
    <s v="Very Low"/>
    <n v="0.2"/>
    <s v="Very Low"/>
    <s v="Cyber Security Engineer"/>
    <s v="Cyber Security Consultant"/>
    <s v="Network Engineer / Architect"/>
    <s v="Cyber Security Specialist / Technician"/>
    <s v="Cyber Security Manager / Administrator"/>
    <s v="Technical Support Engineer / Analyst"/>
    <s v="IT Specialist / Engineer"/>
    <s v="Cyber Security Analyst"/>
    <s v="Computer Repair Technician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"/>
    <n v="479"/>
    <n v="205"/>
    <n v="221"/>
    <n v="176"/>
    <n v="68"/>
    <n v="1"/>
    <n v="817"/>
    <n v="221"/>
    <n v="2"/>
    <n v="97"/>
    <n v="53"/>
    <n v="183"/>
    <n v="93"/>
    <n v="96"/>
    <n v="12"/>
    <n v="62"/>
    <n v="39"/>
    <n v="51"/>
    <x v="1"/>
  </r>
  <r>
    <m/>
    <n v="40220"/>
    <x v="52"/>
    <s v="Roanoke, VA"/>
    <n v="313698"/>
    <n v="61"/>
    <n v="270"/>
    <n v="4.4000000000000004"/>
    <s v="Low"/>
    <n v="0.2"/>
    <s v="Very Low"/>
    <s v="Cyber Security Engineer"/>
    <s v="Network Engineer / Architect"/>
    <s v="Systems Administrator"/>
    <s v="Systems Engineer"/>
    <s v="Technical Support Engineer / Analyst"/>
    <s v="Cyber Security Consultant"/>
    <s v="Cyber Security Analyst"/>
    <s v="Oracle Database Administrator"/>
    <s v="Systems Analyst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45"/>
    <n v="18"/>
    <n v="22"/>
    <n v="14"/>
    <n v="4"/>
    <n v="0"/>
    <n v="39"/>
    <n v="7"/>
    <n v="0"/>
    <n v="15"/>
    <n v="2"/>
    <n v="28"/>
    <n v="10"/>
    <n v="5"/>
    <n v="0"/>
    <n v="3"/>
    <n v="1"/>
    <n v="4"/>
    <x v="1"/>
  </r>
  <r>
    <m/>
    <n v="40340"/>
    <x v="52"/>
    <s v="Rochester, MN"/>
    <n v="215884"/>
    <n v="111"/>
    <n v="433"/>
    <n v="3.9"/>
    <s v="Very Low"/>
    <n v="0.4"/>
    <s v="Very Low"/>
    <s v="Cyber Security Engineer"/>
    <s v="Cyber Security Analyst"/>
    <s v="Computer Support Specialist"/>
    <s v="Cyber Security Manager / Administrator"/>
    <s v="Systems Architect"/>
    <s v="Cyber Security Consultant"/>
    <s v="IT Manager"/>
    <s v="IT Auditor"/>
    <s v="IT Direc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55"/>
    <n v="30"/>
    <n v="42"/>
    <n v="47"/>
    <n v="21"/>
    <n v="0"/>
    <n v="19"/>
    <n v="51"/>
    <n v="1"/>
    <n v="9"/>
    <n v="4"/>
    <n v="63"/>
    <n v="1"/>
    <n v="30"/>
    <n v="0"/>
    <n v="7"/>
    <n v="25"/>
    <n v="29"/>
    <x v="1"/>
  </r>
  <r>
    <m/>
    <n v="40380"/>
    <x v="52"/>
    <s v="Rochester, NY"/>
    <n v="1078879"/>
    <n v="469"/>
    <n v="2270"/>
    <n v="4.8"/>
    <s v="Low"/>
    <n v="0.4"/>
    <s v="Very Low"/>
    <s v="Cyber Security Engineer"/>
    <s v="Cyber Security Analyst"/>
    <s v="Cyber Security Manager / Administrator"/>
    <s v="Systems Engineer"/>
    <s v="Cyber Security Specialist / Technician"/>
    <s v="Network Engineer / Architect"/>
    <s v="IT Auditor"/>
    <s v="Software Developer / Engineer"/>
    <s v="Devops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"/>
    <n v="324"/>
    <n v="141"/>
    <n v="227"/>
    <n v="192"/>
    <n v="110"/>
    <n v="4"/>
    <n v="124"/>
    <n v="107"/>
    <n v="9"/>
    <n v="97"/>
    <n v="40"/>
    <n v="110"/>
    <n v="20"/>
    <n v="116"/>
    <n v="2"/>
    <n v="66"/>
    <n v="51"/>
    <n v="57"/>
    <x v="1"/>
  </r>
  <r>
    <m/>
    <n v="40420"/>
    <x v="52"/>
    <s v="Rockford, IL"/>
    <n v="339376"/>
    <n v="22"/>
    <n v="144"/>
    <n v="6.6"/>
    <s v="Average"/>
    <n v="0.1"/>
    <s v="Very Low"/>
    <s v="Cyber Security Engineer"/>
    <s v="IT Manager"/>
    <s v="IT Specialist / Engineer"/>
    <s v="Network Engineer / Architect"/>
    <s v="Cyber Security Analyst"/>
    <s v="Help Desk Technician / Analyst"/>
    <s v="Network Administrator"/>
    <s v="Systems Administrator"/>
    <s v="Cyber Security Manager / Administrato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9"/>
    <n v="4"/>
    <n v="5"/>
    <n v="7"/>
    <n v="2"/>
    <n v="1"/>
    <n v="11"/>
    <n v="2"/>
    <n v="0"/>
    <n v="3"/>
    <n v="1"/>
    <n v="2"/>
    <n v="1"/>
    <n v="1"/>
    <n v="0"/>
    <n v="1"/>
    <n v="0"/>
    <n v="1"/>
    <x v="1"/>
  </r>
  <r>
    <m/>
    <n v="40580"/>
    <x v="52"/>
    <s v="Rocky Mount, NC"/>
    <n v="147323"/>
    <n v="3"/>
    <n v="31"/>
    <n v="10.5"/>
    <s v="Very High"/>
    <n v="0"/>
    <s v="Very Low"/>
    <s v="Cyber Security Manager / Administrator"/>
    <s v="Software Developer /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2"/>
    <n v="2"/>
    <n v="3"/>
    <n v="2"/>
    <n v="0"/>
    <n v="1"/>
    <n v="1"/>
    <n v="0"/>
    <n v="3"/>
    <n v="0"/>
    <n v="0"/>
    <n v="1"/>
    <n v="0"/>
    <n v="0"/>
    <n v="0"/>
    <n v="0"/>
    <n v="0"/>
    <x v="1"/>
  </r>
  <r>
    <m/>
    <n v="40660"/>
    <x v="52"/>
    <s v="Rome, GA"/>
    <n v="96560"/>
    <n v="10"/>
    <n v="65"/>
    <n v="6.5"/>
    <s v="Average"/>
    <n v="0.1"/>
    <s v="Very Low"/>
    <s v="IT Director"/>
    <s v="Network Support Technician"/>
    <s v="Computer Support Specialist"/>
    <s v="Systems Analys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4"/>
    <n v="0"/>
    <n v="0"/>
    <n v="2"/>
    <n v="0"/>
    <n v="3"/>
    <n v="1"/>
    <n v="0"/>
    <n v="1"/>
    <n v="0"/>
    <n v="0"/>
    <n v="0"/>
    <n v="0"/>
    <n v="0"/>
    <n v="0"/>
    <n v="0"/>
    <n v="0"/>
    <x v="1"/>
  </r>
  <r>
    <m/>
    <n v="40900"/>
    <x v="52"/>
    <s v="Sacramento--Roseville--Arden-Arcade, CA"/>
    <n v="2296418"/>
    <n v="1698"/>
    <n v="4553"/>
    <n v="2.7"/>
    <s v="Very Low"/>
    <n v="0.8"/>
    <s v="Low"/>
    <s v="Cyber Security Engineer"/>
    <s v="Cyber Security Analyst"/>
    <s v="Network Engineer / Architect"/>
    <s v="Cyber Security Consultant"/>
    <s v="Cyber Security Manager / Administrator"/>
    <s v="Systems Engineer"/>
    <s v="Vulnerability Analyst / Penetration Tester"/>
    <s v="Cyber Security Specialist / Technician"/>
    <s v="Incident Analyst / Respond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"/>
    <n v="1215"/>
    <n v="541"/>
    <n v="714"/>
    <n v="683"/>
    <n v="308"/>
    <n v="17"/>
    <n v="552"/>
    <n v="465"/>
    <n v="36"/>
    <n v="181"/>
    <n v="90"/>
    <n v="359"/>
    <n v="68"/>
    <n v="489"/>
    <n v="22"/>
    <n v="238"/>
    <n v="201"/>
    <n v="216"/>
    <x v="1"/>
  </r>
  <r>
    <m/>
    <n v="40980"/>
    <x v="52"/>
    <s v="Saginaw, MI"/>
    <n v="192326"/>
    <n v="28"/>
    <n v="66"/>
    <n v="2.4"/>
    <s v="Very Low"/>
    <n v="0.2"/>
    <s v="Very Low"/>
    <s v="Cyber Security Engineer"/>
    <s v="Network Engineer / Architect"/>
    <s v="Cyber Security Manager / Administrator"/>
    <s v="Cyber Security Analyst"/>
    <s v="Computer Support Specialist"/>
    <s v="Systems Engineer"/>
    <s v="Business Process Analyst"/>
    <s v="Application Support Engineer / Analyst"/>
    <s v="Help Desk Technician / Analyst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3"/>
    <n v="4"/>
    <n v="13"/>
    <n v="9"/>
    <n v="5"/>
    <n v="1"/>
    <n v="7"/>
    <n v="6"/>
    <n v="0"/>
    <n v="6"/>
    <n v="2"/>
    <n v="4"/>
    <n v="6"/>
    <n v="4"/>
    <n v="0"/>
    <n v="4"/>
    <n v="2"/>
    <n v="0"/>
    <x v="1"/>
  </r>
  <r>
    <m/>
    <n v="41060"/>
    <x v="52"/>
    <s v="St. Cloud, MN"/>
    <n v="195644"/>
    <n v="29"/>
    <n v="153"/>
    <n v="5.3"/>
    <s v="Low"/>
    <n v="0.1"/>
    <s v="Very Low"/>
    <s v="Cyber Security Engineer"/>
    <s v="Cyber Security Analyst"/>
    <s v="Cyber Security Specialist / Technician"/>
    <s v="Technical Support Engineer / Analyst"/>
    <s v="Systems Enginee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2"/>
    <n v="5"/>
    <n v="15"/>
    <n v="8"/>
    <n v="3"/>
    <n v="1"/>
    <n v="2"/>
    <n v="2"/>
    <n v="4"/>
    <n v="7"/>
    <n v="1"/>
    <n v="2"/>
    <n v="0"/>
    <n v="2"/>
    <n v="0"/>
    <n v="2"/>
    <n v="0"/>
    <n v="0"/>
    <x v="1"/>
  </r>
  <r>
    <m/>
    <n v="41100"/>
    <x v="52"/>
    <s v="St. George, UT"/>
    <n v="160245"/>
    <n v="4"/>
    <n v="29"/>
    <n v="7.2"/>
    <s v="Average"/>
    <n v="0"/>
    <s v="Very Low"/>
    <s v="IT Specialist / Engineer"/>
    <s v="Network Engineer / Architec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2"/>
    <n v="0"/>
    <n v="1"/>
    <n v="0"/>
    <n v="0"/>
    <n v="10"/>
    <n v="2"/>
    <n v="0"/>
    <n v="2"/>
    <n v="0"/>
    <n v="0"/>
    <n v="0"/>
    <n v="1"/>
    <n v="0"/>
    <n v="0"/>
    <n v="1"/>
    <n v="0"/>
    <x v="1"/>
  </r>
  <r>
    <m/>
    <n v="41140"/>
    <x v="52"/>
    <s v="St. Joseph, MO-KS"/>
    <n v="126565"/>
    <n v="8"/>
    <n v="42"/>
    <n v="5.2"/>
    <s v="Low"/>
    <n v="0.1"/>
    <s v="Very Low"/>
    <s v="Cyber Security Specialist / Technician"/>
    <s v="Software Developer / Engineer"/>
    <s v="IT Specialist / Engineer"/>
    <s v="Cyber Security Consultant"/>
    <s v="Information Assurance Engineer /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0"/>
    <n v="4"/>
    <n v="0"/>
    <n v="0"/>
    <n v="0"/>
    <n v="8"/>
    <n v="1"/>
    <n v="0"/>
    <n v="2"/>
    <n v="0"/>
    <n v="1"/>
    <n v="0"/>
    <n v="0"/>
    <n v="0"/>
    <n v="0"/>
    <n v="0"/>
    <n v="0"/>
    <x v="1"/>
  </r>
  <r>
    <m/>
    <n v="41180"/>
    <x v="52"/>
    <s v="St. Louis, MO-IL"/>
    <n v="2807002"/>
    <n v="4524"/>
    <n v="9977"/>
    <n v="2.2000000000000002"/>
    <s v="Very Low"/>
    <n v="1.5"/>
    <s v="Very High"/>
    <s v="Cyber Security Engineer"/>
    <s v="Cyber Security Analyst"/>
    <s v="Network Engineer / Architect"/>
    <s v="Systems Administrator"/>
    <s v="Cyber Security Specialist / Technician"/>
    <s v="Cyber Security Manager / Administrator"/>
    <s v="Software Developer / Engineer"/>
    <s v="Systems Engineer"/>
    <s v="IT Audito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8"/>
    <n v="3037"/>
    <n v="1099"/>
    <n v="1929"/>
    <n v="1677"/>
    <n v="754"/>
    <n v="93"/>
    <n v="2608"/>
    <n v="847"/>
    <n v="61"/>
    <n v="336"/>
    <n v="132"/>
    <n v="648"/>
    <n v="803"/>
    <n v="1098"/>
    <n v="14"/>
    <n v="672"/>
    <n v="462"/>
    <n v="450"/>
    <x v="1"/>
  </r>
  <r>
    <m/>
    <n v="41420"/>
    <x v="52"/>
    <s v="Salem, OR"/>
    <n v="418139"/>
    <n v="188"/>
    <n v="443"/>
    <n v="2.4"/>
    <s v="Very Low"/>
    <n v="0.5"/>
    <s v="Very Low"/>
    <s v="Cyber Security Analyst"/>
    <s v="Vulnerability Analyst / Penetration Tester"/>
    <s v="Network Engineer / Architect"/>
    <s v="Systems Engineer"/>
    <s v="IT Specialist / Engineer"/>
    <s v="Cyber Security Engineer"/>
    <s v="Data Architect"/>
    <s v="Program Analyst"/>
    <s v="Cyber Security Specialist / Technician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120"/>
    <n v="64"/>
    <n v="68"/>
    <n v="101"/>
    <n v="34"/>
    <n v="3"/>
    <n v="61"/>
    <n v="39"/>
    <n v="3"/>
    <n v="18"/>
    <n v="9"/>
    <n v="35"/>
    <n v="8"/>
    <n v="27"/>
    <n v="0"/>
    <n v="16"/>
    <n v="8"/>
    <n v="15"/>
    <x v="1"/>
  </r>
  <r>
    <m/>
    <n v="41500"/>
    <x v="52"/>
    <s v="Salinas, CA"/>
    <n v="435232"/>
    <n v="417"/>
    <n v="968"/>
    <n v="2.2999999999999998"/>
    <s v="Very Low"/>
    <n v="1.1000000000000001"/>
    <s v="Average"/>
    <s v="Cyber Security Analyst"/>
    <s v="Information Assurance Engineer / Analyst"/>
    <s v="Network Engineer / Architect"/>
    <s v="Cyber Security Engineer"/>
    <s v="IT Specialist / Engineer"/>
    <s v="Systems Engineer"/>
    <s v="Systems Administrator"/>
    <s v="Cyber Security Specialist / Technician"/>
    <s v="Unix Administrator /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232"/>
    <n v="56"/>
    <n v="88"/>
    <n v="178"/>
    <n v="38"/>
    <n v="6"/>
    <n v="144"/>
    <n v="47"/>
    <n v="2"/>
    <n v="9"/>
    <n v="6"/>
    <n v="16"/>
    <n v="75"/>
    <n v="68"/>
    <n v="0"/>
    <n v="9"/>
    <n v="6"/>
    <n v="19"/>
    <x v="1"/>
  </r>
  <r>
    <m/>
    <n v="41540"/>
    <x v="52"/>
    <s v="Salisbury, MD-DE"/>
    <n v="400200"/>
    <n v="32"/>
    <n v="215"/>
    <n v="6.7"/>
    <s v="Average"/>
    <n v="0.1"/>
    <s v="Very Low"/>
    <s v="Cyber Security Manager / Administrator"/>
    <s v="Security / Defense Intelligence Analyst"/>
    <s v="Cyber Security Engineer"/>
    <s v="IT Director"/>
    <s v="Network Engineer / Architect"/>
    <s v="Application Support Engineer / Analyst"/>
    <s v="Software Developer / Engineer"/>
    <s v="Cyber Security Specialist / Technician"/>
    <s v="Incident Analyst / Responder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0"/>
    <n v="15"/>
    <n v="19"/>
    <n v="14"/>
    <n v="16"/>
    <n v="0"/>
    <n v="29"/>
    <n v="18"/>
    <n v="1"/>
    <n v="6"/>
    <n v="2"/>
    <n v="19"/>
    <n v="1"/>
    <n v="7"/>
    <n v="0"/>
    <n v="0"/>
    <n v="0"/>
    <n v="1"/>
    <x v="1"/>
  </r>
  <r>
    <m/>
    <n v="41620"/>
    <x v="52"/>
    <s v="Salt Lake City, UT"/>
    <n v="1186187"/>
    <n v="1149"/>
    <n v="3037"/>
    <n v="2.6"/>
    <s v="Very Low"/>
    <n v="0.8"/>
    <s v="Low"/>
    <s v="Cyber Security Engineer"/>
    <s v="Cyber Security Analyst"/>
    <s v="Network Engineer / Architect"/>
    <s v="Cyber Security Manager / Administrator"/>
    <s v="Systems Administrator"/>
    <s v="Cyber Security Consultant"/>
    <s v="Systems Engineer"/>
    <s v="Software Developer / Engineer"/>
    <s v="Vulnerability Analyst / Penetration Teste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6"/>
    <n v="706"/>
    <n v="350"/>
    <n v="446"/>
    <n v="475"/>
    <n v="197"/>
    <n v="11"/>
    <n v="542"/>
    <n v="246"/>
    <n v="43"/>
    <n v="158"/>
    <n v="34"/>
    <n v="311"/>
    <n v="85"/>
    <n v="285"/>
    <n v="11"/>
    <n v="191"/>
    <n v="117"/>
    <n v="114"/>
    <x v="1"/>
  </r>
  <r>
    <m/>
    <n v="41660"/>
    <x v="52"/>
    <s v="San Angelo, TX"/>
    <n v="119943"/>
    <n v="55"/>
    <n v="135"/>
    <n v="2.5"/>
    <s v="Very Low"/>
    <n v="0.5"/>
    <s v="Very Low"/>
    <s v="Cyber Security Specialist / Technician"/>
    <s v="Systems Administrator"/>
    <s v="Cyber Security Engineer"/>
    <s v="Network Administrator"/>
    <s v="Cyber Security Consultant"/>
    <s v="Computer Support Specialist"/>
    <s v="Software QA Lead"/>
    <s v="Systems Support Specialist"/>
    <s v="Senior Software Developer / Enginee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3"/>
    <n v="2"/>
    <n v="19"/>
    <n v="9"/>
    <n v="2"/>
    <n v="0"/>
    <n v="60"/>
    <n v="8"/>
    <n v="1"/>
    <n v="3"/>
    <n v="2"/>
    <n v="1"/>
    <n v="19"/>
    <n v="4"/>
    <n v="0"/>
    <n v="0"/>
    <n v="2"/>
    <n v="1"/>
    <x v="1"/>
  </r>
  <r>
    <m/>
    <n v="41700"/>
    <x v="52"/>
    <s v="San Antonio-New Braunfels, TX"/>
    <n v="2429609"/>
    <n v="3656"/>
    <n v="8751"/>
    <n v="2.4"/>
    <s v="Very Low"/>
    <n v="1.7"/>
    <s v="Very High"/>
    <s v="Cyber Security Engineer"/>
    <s v="Cyber Security Analyst"/>
    <s v="Network Engineer / Architect"/>
    <s v="Cyber Security Manager / Administrator"/>
    <s v="Systems Administrator"/>
    <s v="Software Developer / Engineer"/>
    <s v="Information Assurance Engineer / Analyst"/>
    <s v="Cyber Security Specialist / Technician"/>
    <s v="Vulnerability Analyst / Penetration Test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6"/>
    <n v="2475"/>
    <n v="791"/>
    <n v="1338"/>
    <n v="1412"/>
    <n v="637"/>
    <n v="31"/>
    <n v="5135"/>
    <n v="1237"/>
    <n v="30"/>
    <n v="247"/>
    <n v="127"/>
    <n v="1943"/>
    <n v="937"/>
    <n v="709"/>
    <n v="5"/>
    <n v="393"/>
    <n v="194"/>
    <n v="493"/>
    <x v="1"/>
  </r>
  <r>
    <m/>
    <n v="41740"/>
    <x v="52"/>
    <s v="San Diego-Carlsbad, CA"/>
    <n v="3317749"/>
    <n v="4261"/>
    <n v="8150"/>
    <n v="1.9"/>
    <s v="Very Low"/>
    <n v="1.4"/>
    <s v="High"/>
    <s v="Cyber Security Engineer"/>
    <s v="Network Engineer / Architect"/>
    <s v="Cyber Security Analyst"/>
    <s v="Systems Engineer"/>
    <s v="Cyber Security Manager / Administrator"/>
    <s v="Systems Administrator"/>
    <s v="Cyber Security Specialist / Technician"/>
    <s v="Software Developer / Engineer"/>
    <s v="Information Assurance Engineer /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7"/>
    <n v="2977"/>
    <n v="955"/>
    <n v="1653"/>
    <n v="1432"/>
    <n v="666"/>
    <n v="25"/>
    <n v="4349"/>
    <n v="1158"/>
    <n v="82"/>
    <n v="271"/>
    <n v="164"/>
    <n v="721"/>
    <n v="1027"/>
    <n v="1012"/>
    <n v="29"/>
    <n v="465"/>
    <n v="324"/>
    <n v="535"/>
    <x v="1"/>
  </r>
  <r>
    <m/>
    <n v="41860"/>
    <x v="52"/>
    <s v="San Francisco-Oakland-Hayward, CA"/>
    <n v="4679166"/>
    <n v="9957"/>
    <n v="16945"/>
    <n v="1.7"/>
    <s v="Very Low"/>
    <n v="1.9"/>
    <s v="Very High"/>
    <s v="Cyber Security Engineer"/>
    <s v="Cyber Security Analyst"/>
    <s v="Network Engineer / Architect"/>
    <s v="Cyber Security Manager / Administrator"/>
    <s v="Systems Engineer"/>
    <s v="Software Developer / Engineer"/>
    <s v="Vulnerability Analyst / Penetration Tester"/>
    <s v="Cyber Security Architect"/>
    <s v="Cyber Security Consultan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5"/>
    <n v="5886"/>
    <n v="3694"/>
    <n v="4222"/>
    <n v="4345"/>
    <n v="1487"/>
    <n v="114"/>
    <n v="475"/>
    <n v="1289"/>
    <n v="590"/>
    <n v="933"/>
    <n v="297"/>
    <n v="915"/>
    <n v="104"/>
    <n v="2181"/>
    <n v="249"/>
    <n v="1789"/>
    <n v="999"/>
    <n v="744"/>
    <x v="1"/>
  </r>
  <r>
    <m/>
    <n v="41940"/>
    <x v="52"/>
    <s v="San Jose-Sunnyvale-Santa Clara, CA"/>
    <n v="1978816"/>
    <n v="6765"/>
    <n v="11585"/>
    <n v="1.7"/>
    <s v="Very Low"/>
    <n v="2.8"/>
    <s v="Very High"/>
    <s v="Cyber Security Engineer"/>
    <s v="Cyber Security Analyst"/>
    <s v="Systems Engineer"/>
    <s v="Network Engineer / Architect"/>
    <s v="Software Developer / Engineer"/>
    <s v="Cyber Security Manager / Administrator"/>
    <s v="Vulnerability Analyst / Penetration Tester"/>
    <s v="Cyber Security Architect"/>
    <s v="Cyber Security Consultant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4"/>
    <n v="4166"/>
    <n v="2234"/>
    <n v="2782"/>
    <n v="2506"/>
    <n v="811"/>
    <n v="60"/>
    <n v="308"/>
    <n v="712"/>
    <n v="339"/>
    <n v="473"/>
    <n v="147"/>
    <n v="526"/>
    <n v="95"/>
    <n v="1200"/>
    <n v="114"/>
    <n v="662"/>
    <n v="470"/>
    <n v="463"/>
    <x v="1"/>
  </r>
  <r>
    <m/>
    <n v="42020"/>
    <x v="52"/>
    <s v="San Luis Obispo-Paso Robles-Arroyo Grande, CA"/>
    <n v="282887"/>
    <n v="63"/>
    <n v="333"/>
    <n v="5.3"/>
    <s v="Low"/>
    <n v="0.2"/>
    <s v="Very Low"/>
    <s v="Cyber Security Engineer"/>
    <s v="Cyber Security Analyst"/>
    <s v="Programmer / Analyst"/>
    <s v="Software Developer / Engineer"/>
    <s v="Systems Engineer"/>
    <s v="Systems Analyst"/>
    <s v="Systems Administrator"/>
    <s v="Vulnerability Analyst / Penetration Tester"/>
    <s v="Application Developer / Engine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49"/>
    <n v="9"/>
    <n v="38"/>
    <n v="20"/>
    <n v="8"/>
    <n v="0"/>
    <n v="66"/>
    <n v="21"/>
    <n v="2"/>
    <n v="8"/>
    <n v="2"/>
    <n v="13"/>
    <n v="12"/>
    <n v="16"/>
    <n v="0"/>
    <n v="6"/>
    <n v="6"/>
    <n v="8"/>
    <x v="1"/>
  </r>
  <r>
    <m/>
    <n v="42100"/>
    <x v="52"/>
    <s v="Santa Cruz-Watsonville, CA"/>
    <n v="274673"/>
    <n v="62"/>
    <n v="199"/>
    <n v="3.2"/>
    <s v="Very Low"/>
    <n v="0.3"/>
    <s v="Very Low"/>
    <s v="Cyber Security Engineer"/>
    <s v="Cyber Security Analyst"/>
    <s v="IT Administrator"/>
    <s v="Devops Engineer"/>
    <s v="Cyber Security Specialist / Technician"/>
    <s v="Cyber Security Consultant"/>
    <s v="Network Engineer / Architect"/>
    <s v="Incident Analyst / Responder"/>
    <s v="Cisco Engineer"/>
    <s v="Web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42"/>
    <n v="13"/>
    <n v="26"/>
    <n v="17"/>
    <n v="16"/>
    <n v="0"/>
    <n v="15"/>
    <n v="18"/>
    <n v="4"/>
    <n v="11"/>
    <n v="8"/>
    <n v="16"/>
    <n v="0"/>
    <n v="4"/>
    <n v="0"/>
    <n v="4"/>
    <n v="0"/>
    <n v="3"/>
    <x v="1"/>
  </r>
  <r>
    <m/>
    <n v="42140"/>
    <x v="52"/>
    <s v="Santa Fe, NM"/>
    <n v="148651"/>
    <n v="117"/>
    <n v="210"/>
    <n v="1.8"/>
    <s v="Very Low"/>
    <n v="0.9"/>
    <s v="Average"/>
    <s v="Cyber Security Manager / Administrator"/>
    <s v="Network Engineer / Architect"/>
    <s v="Vulnerability Analyst / Penetration Tester"/>
    <s v="Systems Engineer"/>
    <s v="IT Specialist / Engineer"/>
    <s v="Cyber Security Analyst"/>
    <s v="Data Architect"/>
    <s v="Systems Administrator"/>
    <s v="Network Analyst / Specialist"/>
    <s v="Program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72"/>
    <n v="42"/>
    <n v="28"/>
    <n v="57"/>
    <n v="17"/>
    <n v="3"/>
    <n v="19"/>
    <n v="12"/>
    <n v="1"/>
    <n v="7"/>
    <n v="2"/>
    <n v="11"/>
    <n v="10"/>
    <n v="21"/>
    <n v="0"/>
    <n v="7"/>
    <n v="5"/>
    <n v="9"/>
    <x v="1"/>
  </r>
  <r>
    <m/>
    <n v="42200"/>
    <x v="52"/>
    <s v="Santa Maria-Santa Barbara, CA"/>
    <n v="446170"/>
    <n v="255"/>
    <n v="704"/>
    <n v="2.8"/>
    <s v="Very Low"/>
    <n v="0.6"/>
    <s v="Very Low"/>
    <s v="Cyber Security Engineer"/>
    <s v="Cyber Security Analyst"/>
    <s v="Network Engineer / Architect"/>
    <s v="Cyber Security Manager / Administrator"/>
    <s v="Cyber Security Specialist / Technician"/>
    <s v="Windows Engineer"/>
    <s v="Senior Software Developer / Engineer"/>
    <s v="Computer Support Specialist"/>
    <s v="Systems Engineer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"/>
    <n v="196"/>
    <n v="42"/>
    <n v="117"/>
    <n v="79"/>
    <n v="53"/>
    <n v="0"/>
    <n v="328"/>
    <n v="50"/>
    <n v="4"/>
    <n v="10"/>
    <n v="9"/>
    <n v="24"/>
    <n v="57"/>
    <n v="40"/>
    <n v="0"/>
    <n v="7"/>
    <n v="6"/>
    <n v="13"/>
    <x v="1"/>
  </r>
  <r>
    <m/>
    <n v="42220"/>
    <x v="52"/>
    <s v="Santa Rosa, CA"/>
    <n v="503070"/>
    <n v="117"/>
    <n v="311"/>
    <n v="2.7"/>
    <s v="Very Low"/>
    <n v="0.3"/>
    <s v="Very Low"/>
    <s v="Cyber Security Engineer"/>
    <s v="Network Administrator"/>
    <s v="Computer Repair Technician"/>
    <s v="Network Engineer / Architect"/>
    <s v="Systems Administrator"/>
    <s v="Cyber Security Analyst"/>
    <s v="Systems Support Specialist"/>
    <s v="Network Analyst / Specialist"/>
    <s v="Cyber Security Manager / Administrato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93"/>
    <n v="23"/>
    <n v="41"/>
    <n v="36"/>
    <n v="18"/>
    <n v="0"/>
    <n v="28"/>
    <n v="24"/>
    <n v="7"/>
    <n v="13"/>
    <n v="7"/>
    <n v="15"/>
    <n v="4"/>
    <n v="16"/>
    <n v="2"/>
    <n v="10"/>
    <n v="3"/>
    <n v="3"/>
    <x v="1"/>
  </r>
  <r>
    <m/>
    <n v="42340"/>
    <x v="52"/>
    <s v="Savannah, GA"/>
    <n v="384024"/>
    <n v="92"/>
    <n v="259"/>
    <n v="2.8"/>
    <s v="Very Low"/>
    <n v="0.2"/>
    <s v="Very Low"/>
    <s v="Network Engineer / Architect"/>
    <s v="Cyber Security Architect"/>
    <s v="Cyber Security Specialist / Technician"/>
    <s v="Cyber Security Engineer"/>
    <s v="Network Administrator"/>
    <s v="Cyber Security Consultant"/>
    <s v="Database Administrator"/>
    <s v="Network Analyst / Specialist"/>
    <s v="IT Directo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60"/>
    <n v="23"/>
    <n v="42"/>
    <n v="22"/>
    <n v="4"/>
    <n v="0"/>
    <n v="259"/>
    <n v="28"/>
    <n v="1"/>
    <n v="11"/>
    <n v="1"/>
    <n v="40"/>
    <n v="12"/>
    <n v="21"/>
    <n v="0"/>
    <n v="3"/>
    <n v="3"/>
    <n v="4"/>
    <x v="1"/>
  </r>
  <r>
    <m/>
    <n v="42540"/>
    <x v="52"/>
    <s v="Scranton--Wilkes-Barre--Hazleton, PA"/>
    <n v="555225"/>
    <n v="69"/>
    <n v="362"/>
    <n v="5.2"/>
    <s v="Low"/>
    <n v="0.1"/>
    <s v="Very Low"/>
    <s v="Cyber Security Specialist / Technician"/>
    <s v="Network Engineer / Architect"/>
    <s v="Network Support Technician"/>
    <s v="Cyber Security Analyst"/>
    <s v="Infrastructure Architect"/>
    <s v="Multimedia Designer / Animator"/>
    <s v="Cyber Security Manager / Administrator"/>
    <s v="Cyber Security Engineer"/>
    <s v="IT Audito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35"/>
    <n v="14"/>
    <n v="14"/>
    <n v="17"/>
    <n v="6"/>
    <n v="0"/>
    <n v="19"/>
    <n v="10"/>
    <n v="4"/>
    <n v="8"/>
    <n v="3"/>
    <n v="9"/>
    <n v="4"/>
    <n v="15"/>
    <n v="1"/>
    <n v="13"/>
    <n v="10"/>
    <n v="4"/>
    <x v="1"/>
  </r>
  <r>
    <m/>
    <n v="42660"/>
    <x v="52"/>
    <s v="Seattle-Tacoma-Bellevue, WA"/>
    <n v="3798902"/>
    <n v="5376"/>
    <n v="12782"/>
    <n v="2.4"/>
    <s v="Very Low"/>
    <n v="1.3"/>
    <s v="High"/>
    <s v="Cyber Security Engineer"/>
    <s v="Cyber Security Analyst"/>
    <s v="Network Engineer / Architect"/>
    <s v="Systems Engineer"/>
    <s v="Software Developer / Engineer"/>
    <s v="Cyber Security Consultant"/>
    <s v="Cyber Security Manager / Administrator"/>
    <s v="Vulnerability Analyst / Penetration Tester"/>
    <s v="IT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5"/>
    <n v="3242"/>
    <n v="1741"/>
    <n v="2162"/>
    <n v="2015"/>
    <n v="640"/>
    <n v="44"/>
    <n v="1367"/>
    <n v="1184"/>
    <n v="323"/>
    <n v="544"/>
    <n v="217"/>
    <n v="1001"/>
    <n v="202"/>
    <n v="1254"/>
    <n v="103"/>
    <n v="941"/>
    <n v="548"/>
    <n v="440"/>
    <x v="1"/>
  </r>
  <r>
    <m/>
    <n v="42680"/>
    <x v="52"/>
    <s v="Sebastian-Vero Beach, FL"/>
    <n v="151563"/>
    <n v="3"/>
    <n v="22"/>
    <n v="7.3"/>
    <s v="Average"/>
    <n v="0"/>
    <s v="Very Low"/>
    <s v="IT Director"/>
    <s v="Cyber Security Engineer"/>
    <s v="Systems Support Speciali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1"/>
    <n v="1"/>
    <n v="0"/>
    <n v="1"/>
    <n v="0"/>
    <n v="2"/>
    <n v="0"/>
    <n v="0"/>
    <n v="6"/>
    <n v="2"/>
    <n v="3"/>
    <n v="0"/>
    <n v="0"/>
    <n v="0"/>
    <n v="0"/>
    <n v="0"/>
    <n v="0"/>
    <x v="1"/>
  </r>
  <r>
    <m/>
    <n v="42700"/>
    <x v="52"/>
    <s v="Sebring, FL"/>
    <n v="100917"/>
    <n v="9"/>
    <n v="92"/>
    <n v="10.3"/>
    <s v="Very High"/>
    <n v="0.2"/>
    <s v="Very Low"/>
    <s v="Computer Support Specialist"/>
    <s v="Cyber Security Analys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"/>
    <n v="1"/>
    <n v="1"/>
    <n v="2"/>
    <n v="1"/>
    <n v="0"/>
    <n v="0"/>
    <n v="0"/>
    <n v="0"/>
    <n v="1"/>
    <n v="0"/>
    <n v="0"/>
    <n v="0"/>
    <n v="0"/>
    <n v="0"/>
    <n v="0"/>
    <n v="0"/>
    <n v="3"/>
    <x v="1"/>
  </r>
  <r>
    <m/>
    <n v="43100"/>
    <x v="52"/>
    <s v="Sheboygan, WI"/>
    <n v="115427"/>
    <n v="17"/>
    <n v="85"/>
    <n v="5"/>
    <s v="Low"/>
    <n v="0.1"/>
    <s v="Very Low"/>
    <s v="Technical Support Engineer / Analyst"/>
    <s v="Systems Engineer"/>
    <s v="Cisco Engineer"/>
    <s v="Cyber Security Manager / Administrator"/>
    <s v="Cyber Security Architect"/>
    <s v="Systems Architect"/>
    <s v="Network Engineer / Architect"/>
    <s v="Network Administrator"/>
    <s v="Systems Analyst"/>
    <s v="Cyber Crime Analyst / Investig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5"/>
    <n v="2"/>
    <n v="7"/>
    <n v="11"/>
    <n v="2"/>
    <n v="1"/>
    <n v="2"/>
    <n v="2"/>
    <n v="0"/>
    <n v="3"/>
    <n v="1"/>
    <n v="6"/>
    <n v="1"/>
    <n v="3"/>
    <n v="0"/>
    <n v="4"/>
    <n v="0"/>
    <n v="3"/>
    <x v="1"/>
  </r>
  <r>
    <m/>
    <n v="43300"/>
    <x v="52"/>
    <s v="Sherman-Denison, TX"/>
    <n v="128235"/>
    <n v="8"/>
    <n v="63"/>
    <n v="7.8"/>
    <s v="Average"/>
    <n v="0.1"/>
    <s v="Very Low"/>
    <s v="Cyber Security Engineer"/>
    <s v="Network Engineer / Architect"/>
    <s v="Vulnerability Analyst / Penetration Tester"/>
    <s v="Cyber Security Analys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"/>
    <n v="0"/>
    <n v="5"/>
    <n v="3"/>
    <n v="2"/>
    <n v="0"/>
    <n v="5"/>
    <n v="3"/>
    <n v="0"/>
    <n v="4"/>
    <n v="0"/>
    <n v="9"/>
    <n v="0"/>
    <n v="1"/>
    <n v="0"/>
    <n v="0"/>
    <n v="0"/>
    <n v="0"/>
    <x v="1"/>
  </r>
  <r>
    <m/>
    <n v="43340"/>
    <x v="52"/>
    <s v="Shreveport-Bossier City, LA"/>
    <n v="441767"/>
    <n v="207"/>
    <n v="361"/>
    <n v="1.7"/>
    <s v="Very Low"/>
    <n v="0.5"/>
    <s v="Very Low"/>
    <s v="Cyber Security Engineer"/>
    <s v="Cyber Security Analyst"/>
    <s v="Cyber Security Manager / Administrator"/>
    <s v="Network Engineer / Architect"/>
    <s v="Help Desk Technician / Analyst"/>
    <s v="Cyber Security Specialist / Technician"/>
    <s v="Unix Administrator / Engineer"/>
    <s v="Devops Engineer"/>
    <s v="Information Assurance Engineer /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145"/>
    <n v="42"/>
    <n v="83"/>
    <n v="67"/>
    <n v="49"/>
    <n v="0"/>
    <n v="285"/>
    <n v="36"/>
    <n v="3"/>
    <n v="5"/>
    <n v="6"/>
    <n v="20"/>
    <n v="76"/>
    <n v="42"/>
    <n v="1"/>
    <n v="6"/>
    <n v="5"/>
    <n v="21"/>
    <x v="1"/>
  </r>
  <r>
    <m/>
    <n v="43420"/>
    <x v="52"/>
    <s v="Sierra Vista-Douglas, AZ"/>
    <n v="125770"/>
    <n v="1062"/>
    <n v="1236"/>
    <n v="1.2"/>
    <s v="Very Low"/>
    <n v="15.2"/>
    <s v="Very High"/>
    <s v="Systems Administrator"/>
    <s v="Cyber Security Engineer"/>
    <s v="Systems Engineer"/>
    <s v="Cyber Security Analyst"/>
    <s v="Network Engineer / Architect"/>
    <s v="Software Developer / Engineer"/>
    <s v="Incident Analyst / Responder"/>
    <s v="Cyber Security Specialist / Technician"/>
    <s v="Information Assurance Engineer / Analyst"/>
    <s v="Window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"/>
    <n v="722"/>
    <n v="241"/>
    <n v="317"/>
    <n v="355"/>
    <n v="128"/>
    <n v="15"/>
    <n v="1274"/>
    <n v="212"/>
    <n v="0"/>
    <n v="11"/>
    <n v="25"/>
    <n v="82"/>
    <n v="379"/>
    <n v="326"/>
    <n v="0"/>
    <n v="231"/>
    <n v="14"/>
    <n v="464"/>
    <x v="1"/>
  </r>
  <r>
    <m/>
    <n v="43580"/>
    <x v="52"/>
    <s v="Sioux City, IA-NE-SD"/>
    <n v="169140"/>
    <n v="53"/>
    <n v="86"/>
    <n v="1.6"/>
    <s v="Very Low"/>
    <n v="0.3"/>
    <s v="Very Low"/>
    <s v="Network Analyst / Specialist"/>
    <s v="IT Specialist / Engineer"/>
    <s v="Systems Support Specialist"/>
    <s v="Cyber Security Specialist / Technician"/>
    <s v="IT Director"/>
    <s v="Cyber Security Analyst"/>
    <s v="Network Engineer / Architect"/>
    <s v="Computer Support Specialist"/>
    <s v="Software Developer / Enginee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34"/>
    <n v="12"/>
    <n v="9"/>
    <n v="11"/>
    <n v="5"/>
    <n v="1"/>
    <n v="2"/>
    <n v="1"/>
    <n v="0"/>
    <n v="4"/>
    <n v="1"/>
    <n v="1"/>
    <n v="2"/>
    <n v="4"/>
    <n v="0"/>
    <n v="7"/>
    <n v="1"/>
    <n v="0"/>
    <x v="1"/>
  </r>
  <r>
    <m/>
    <n v="43620"/>
    <x v="52"/>
    <s v="Sioux Falls, SD"/>
    <n v="255729"/>
    <n v="346"/>
    <n v="761"/>
    <n v="2.2000000000000002"/>
    <s v="Very Low"/>
    <n v="1"/>
    <s v="Average"/>
    <s v="Cyber Security Engineer"/>
    <s v="Cyber Security Analyst"/>
    <s v="Systems Administrator"/>
    <s v="Network Administrator"/>
    <s v="Cyber Security Consultant"/>
    <s v="Cyber Security Specialist / Technician"/>
    <s v="Network Engineer / Architect"/>
    <s v="Cyber Security Manager / Administrator"/>
    <s v="Technical Consultant / Analys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205"/>
    <n v="130"/>
    <n v="159"/>
    <n v="187"/>
    <n v="52"/>
    <n v="5"/>
    <n v="44"/>
    <n v="32"/>
    <n v="3"/>
    <n v="27"/>
    <n v="12"/>
    <n v="37"/>
    <n v="1"/>
    <n v="99"/>
    <n v="0"/>
    <n v="95"/>
    <n v="51"/>
    <n v="39"/>
    <x v="1"/>
  </r>
  <r>
    <m/>
    <n v="43780"/>
    <x v="52"/>
    <s v="South Bend-Mishawaka, IN-MI"/>
    <n v="320740"/>
    <n v="74"/>
    <n v="228"/>
    <n v="3.1"/>
    <s v="Very Low"/>
    <n v="0.3"/>
    <s v="Very Low"/>
    <s v="Cyber Security Engineer"/>
    <s v="Cyber Security Analyst"/>
    <s v="Cyber Security Manager / Administrator"/>
    <s v="IT Director"/>
    <s v="Cyber Security Architect"/>
    <s v="Systems Administrator"/>
    <s v="Application Developer / Engineer"/>
    <s v="IT Project Manager"/>
    <s v="Devops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56"/>
    <n v="25"/>
    <n v="46"/>
    <n v="38"/>
    <n v="26"/>
    <n v="1"/>
    <n v="7"/>
    <n v="4"/>
    <n v="2"/>
    <n v="19"/>
    <n v="7"/>
    <n v="9"/>
    <n v="1"/>
    <n v="20"/>
    <n v="0"/>
    <n v="12"/>
    <n v="5"/>
    <n v="4"/>
    <x v="1"/>
  </r>
  <r>
    <m/>
    <n v="43900"/>
    <x v="52"/>
    <s v="Spartanburg, SC"/>
    <n v="329136"/>
    <n v="56"/>
    <n v="264"/>
    <n v="4.7"/>
    <s v="Low"/>
    <n v="0.2"/>
    <s v="Very Low"/>
    <s v="Cyber Security Engineer"/>
    <s v="Cyber Security Analyst"/>
    <s v="IT Auditor"/>
    <s v="IT Project Manager"/>
    <s v="Network Administrator"/>
    <s v="IT Manager"/>
    <s v="Network Engineer / Architect"/>
    <s v="Cyber Security Manager / Administrator"/>
    <s v="Systems Analys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33"/>
    <n v="19"/>
    <n v="22"/>
    <n v="29"/>
    <n v="11"/>
    <n v="0"/>
    <n v="28"/>
    <n v="14"/>
    <n v="0"/>
    <n v="3"/>
    <n v="0"/>
    <n v="29"/>
    <n v="0"/>
    <n v="14"/>
    <n v="0"/>
    <n v="4"/>
    <n v="2"/>
    <n v="2"/>
    <x v="1"/>
  </r>
  <r>
    <m/>
    <n v="44060"/>
    <x v="52"/>
    <s v="Spokane-Spokane Valley, WA"/>
    <n v="556634"/>
    <n v="153"/>
    <n v="665"/>
    <n v="4.3"/>
    <s v="Very Low"/>
    <n v="0.3"/>
    <s v="Very Low"/>
    <s v="Cyber Security Engineer"/>
    <s v="Network Engineer / Architect"/>
    <s v="Cyber Security Analyst"/>
    <s v="Cyber Security Manager / Administrator"/>
    <s v="Business / Systems Analyst"/>
    <s v="Cyber Security Specialist / Technician"/>
    <s v="Systems Administrator"/>
    <s v="IT Director"/>
    <s v="Network Administrato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3"/>
    <n v="37"/>
    <n v="61"/>
    <n v="60"/>
    <n v="23"/>
    <n v="3"/>
    <n v="100"/>
    <n v="27"/>
    <n v="1"/>
    <n v="41"/>
    <n v="17"/>
    <n v="53"/>
    <n v="4"/>
    <n v="21"/>
    <n v="0"/>
    <n v="14"/>
    <n v="6"/>
    <n v="15"/>
    <x v="1"/>
  </r>
  <r>
    <m/>
    <n v="44100"/>
    <x v="52"/>
    <s v="Springfield, IL"/>
    <n v="210015"/>
    <n v="192"/>
    <n v="438"/>
    <n v="2.2999999999999998"/>
    <s v="Very Low"/>
    <n v="0.8"/>
    <s v="Low"/>
    <s v="Cyber Security Engineer"/>
    <s v="Cyber Security Analyst"/>
    <s v="Systems Engineer"/>
    <s v="Network Engineer / Architect"/>
    <s v="Cyber Security Specialist / Technician"/>
    <s v="Vulnerability Analyst / Penetration Tester"/>
    <s v="Program Analyst"/>
    <s v="Network Support Technician"/>
    <s v="Software Developer /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15"/>
    <n v="61"/>
    <n v="66"/>
    <n v="86"/>
    <n v="19"/>
    <n v="0"/>
    <n v="48"/>
    <n v="17"/>
    <n v="3"/>
    <n v="39"/>
    <n v="4"/>
    <n v="35"/>
    <n v="12"/>
    <n v="41"/>
    <n v="0"/>
    <n v="19"/>
    <n v="17"/>
    <n v="27"/>
    <x v="1"/>
  </r>
  <r>
    <n v="78100"/>
    <n v="44140"/>
    <x v="52"/>
    <s v="Springfield, MA-CT"/>
    <m/>
    <n v="232"/>
    <n v="740"/>
    <n v="3.2"/>
    <s v="Very Low"/>
    <n v="0.3"/>
    <s v="Very Low"/>
    <s v="Cyber Security Engineer"/>
    <s v="Cyber Security Analyst"/>
    <s v="Cyber Security Consultant"/>
    <s v="Systems Support Specialist"/>
    <s v="Cyber Security Specialist / Technician"/>
    <s v="Information Specialist"/>
    <s v="Systems Analyst"/>
    <s v="Cyber Security Manager / Administrator"/>
    <s v="Business / Systems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"/>
    <n v="164"/>
    <n v="68"/>
    <n v="104"/>
    <n v="98"/>
    <n v="42"/>
    <n v="5"/>
    <n v="63"/>
    <n v="33"/>
    <n v="0"/>
    <n v="32"/>
    <n v="11"/>
    <n v="32"/>
    <n v="7"/>
    <n v="34"/>
    <n v="0"/>
    <n v="28"/>
    <n v="3"/>
    <n v="7"/>
    <x v="1"/>
  </r>
  <r>
    <m/>
    <n v="44180"/>
    <x v="52"/>
    <s v="Springfield, MO"/>
    <n v="458930"/>
    <n v="175"/>
    <n v="521"/>
    <n v="3"/>
    <s v="Very Low"/>
    <n v="0.4"/>
    <s v="Very Low"/>
    <s v="Cyber Security Engineer"/>
    <s v="Cyber Security Analyst"/>
    <s v="Cyber Security Consultant"/>
    <s v="Network Engineer / Architect"/>
    <s v="Technical Support Engineer / Analyst"/>
    <s v="Cyber Security Manager / Administrator"/>
    <s v="Software Developer / Engineer"/>
    <s v="Systems Engineer"/>
    <s v="Computer Support Specialist"/>
    <s v="Business Continuity Plann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130"/>
    <n v="39"/>
    <n v="97"/>
    <n v="78"/>
    <n v="38"/>
    <n v="2"/>
    <n v="53"/>
    <n v="20"/>
    <n v="0"/>
    <n v="25"/>
    <n v="11"/>
    <n v="52"/>
    <n v="12"/>
    <n v="59"/>
    <n v="2"/>
    <n v="35"/>
    <n v="32"/>
    <n v="20"/>
    <x v="1"/>
  </r>
  <r>
    <m/>
    <n v="44220"/>
    <x v="52"/>
    <s v="Springfield, OH"/>
    <n v="134786"/>
    <n v="6"/>
    <n v="164"/>
    <n v="27.3"/>
    <s v="Very High"/>
    <n v="0.1"/>
    <s v="Very Low"/>
    <s v="IT Specialist / Engineer"/>
    <s v="Cyber Security Manager /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6"/>
    <n v="2"/>
    <n v="1"/>
    <n v="1"/>
    <n v="2"/>
    <n v="0"/>
    <n v="50"/>
    <n v="11"/>
    <n v="0"/>
    <n v="2"/>
    <n v="1"/>
    <n v="4"/>
    <n v="2"/>
    <n v="0"/>
    <n v="0"/>
    <n v="0"/>
    <n v="0"/>
    <n v="0"/>
    <x v="1"/>
  </r>
  <r>
    <m/>
    <n v="44300"/>
    <x v="52"/>
    <s v="State College, PA"/>
    <n v="161464"/>
    <n v="147"/>
    <n v="315"/>
    <n v="2.1"/>
    <s v="Very Low"/>
    <n v="1"/>
    <s v="Average"/>
    <s v="Systems Engineer"/>
    <s v="Senior Software Developer / Engineer"/>
    <s v="Software Developer / Engineer"/>
    <s v="Cyber Security Analyst"/>
    <s v="Devops Engineer"/>
    <s v="Information Assurance Engineer / Analyst"/>
    <s v="IT Auditor"/>
    <s v="Cyber Security Engineer"/>
    <s v="Build and Release Enginee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n v="72"/>
    <n v="26"/>
    <n v="19"/>
    <n v="40"/>
    <n v="14"/>
    <n v="0"/>
    <n v="23"/>
    <n v="6"/>
    <n v="2"/>
    <n v="1"/>
    <n v="2"/>
    <n v="2"/>
    <n v="32"/>
    <n v="16"/>
    <n v="0"/>
    <n v="9"/>
    <n v="11"/>
    <n v="4"/>
    <x v="1"/>
  </r>
  <r>
    <m/>
    <n v="44420"/>
    <x v="52"/>
    <s v="Staunton-Waynesboro, VA"/>
    <n v="121247"/>
    <n v="11"/>
    <n v="175"/>
    <n v="15.9"/>
    <s v="Very High"/>
    <n v="0.1"/>
    <s v="Very Low"/>
    <s v="Technical Consultant / Analyst"/>
    <s v="Cyber Security Engineer"/>
    <s v="Network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"/>
    <n v="1"/>
    <n v="4"/>
    <n v="2"/>
    <n v="1"/>
    <n v="0"/>
    <n v="2"/>
    <n v="1"/>
    <n v="0"/>
    <n v="6"/>
    <n v="1"/>
    <n v="1"/>
    <n v="0"/>
    <n v="0"/>
    <n v="0"/>
    <n v="0"/>
    <n v="0"/>
    <n v="0"/>
    <x v="1"/>
  </r>
  <r>
    <m/>
    <n v="44700"/>
    <x v="52"/>
    <s v="Stockton-Lodi, CA"/>
    <n v="733709"/>
    <n v="149"/>
    <n v="352"/>
    <n v="2.4"/>
    <s v="Very Low"/>
    <n v="0.3"/>
    <s v="Very Low"/>
    <s v="Cyber Security Engineer"/>
    <s v="Systems Administrator"/>
    <s v="Network Engineer / Architect"/>
    <s v="Network Administrator"/>
    <s v="Cyber Security Manager / Administrator"/>
    <s v="Systems Support Specialist"/>
    <s v="Computer Support Specialist"/>
    <s v="Cyber Security Consultant"/>
    <s v="Systems Analyst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94"/>
    <n v="50"/>
    <n v="32"/>
    <n v="34"/>
    <n v="13"/>
    <n v="0"/>
    <n v="60"/>
    <n v="33"/>
    <n v="3"/>
    <n v="22"/>
    <n v="6"/>
    <n v="16"/>
    <n v="7"/>
    <n v="26"/>
    <n v="0"/>
    <n v="26"/>
    <n v="5"/>
    <n v="24"/>
    <x v="1"/>
  </r>
  <r>
    <m/>
    <n v="44940"/>
    <x v="52"/>
    <s v="Sumter, SC"/>
    <n v="107396"/>
    <n v="169"/>
    <n v="298"/>
    <n v="1.8"/>
    <s v="Very Low"/>
    <n v="2.1"/>
    <s v="Very High"/>
    <s v="Systems Administrator"/>
    <s v="Network Engineer / Architect"/>
    <s v="Network Administrator"/>
    <s v="Cyber Security Engineer"/>
    <s v="Help Desk Technician / Analyst"/>
    <s v="Cyber Security Manager / Administrator"/>
    <s v="Systems Support Specialist"/>
    <s v="Cyber Security Analyst"/>
    <s v="Citrix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132"/>
    <n v="24"/>
    <n v="40"/>
    <n v="43"/>
    <n v="19"/>
    <n v="0"/>
    <n v="210"/>
    <n v="32"/>
    <n v="0"/>
    <n v="1"/>
    <n v="1"/>
    <n v="8"/>
    <n v="116"/>
    <n v="14"/>
    <n v="0"/>
    <n v="2"/>
    <n v="3"/>
    <n v="6"/>
    <x v="1"/>
  </r>
  <r>
    <m/>
    <n v="45060"/>
    <x v="52"/>
    <s v="Syracuse, NY"/>
    <n v="656510"/>
    <n v="258"/>
    <n v="854"/>
    <n v="3.3"/>
    <s v="Very Low"/>
    <n v="0.4"/>
    <s v="Very Low"/>
    <s v="Cyber Security Engineer"/>
    <s v="Cyber Security Analyst"/>
    <s v="IT Specialist / Engineer"/>
    <s v="Systems Administrator"/>
    <s v="Vulnerability Analyst / Penetration Tester"/>
    <s v="Incident Analyst / Responder"/>
    <s v="Cyber Security Manager / Administrator"/>
    <s v="Cisco Engineer"/>
    <s v="Technical Support Engineer /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183"/>
    <n v="85"/>
    <n v="121"/>
    <n v="89"/>
    <n v="34"/>
    <n v="3"/>
    <n v="96"/>
    <n v="33"/>
    <n v="2"/>
    <n v="21"/>
    <n v="10"/>
    <n v="35"/>
    <n v="11"/>
    <n v="64"/>
    <n v="0"/>
    <n v="36"/>
    <n v="24"/>
    <n v="28"/>
    <x v="1"/>
  </r>
  <r>
    <m/>
    <n v="45220"/>
    <x v="52"/>
    <s v="Tallahassee, FL"/>
    <n v="379627"/>
    <n v="450"/>
    <n v="899"/>
    <n v="2"/>
    <s v="Very Low"/>
    <n v="1.2"/>
    <s v="High"/>
    <s v="Cyber Security Engineer"/>
    <s v="Cyber Security Analyst"/>
    <s v="Systems Engineer"/>
    <s v="Network Engineer / Architect"/>
    <s v="Cyber Security Consultant"/>
    <s v="Cyber Security Manager / Administrator"/>
    <s v="Software Developer / Engineer"/>
    <s v="IT Auditor"/>
    <s v="Technical Support Engineer / Analyst"/>
    <s v="SAS Programm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"/>
    <n v="248"/>
    <n v="155"/>
    <n v="145"/>
    <n v="203"/>
    <n v="46"/>
    <n v="20"/>
    <n v="39"/>
    <n v="44"/>
    <n v="5"/>
    <n v="97"/>
    <n v="19"/>
    <n v="34"/>
    <n v="7"/>
    <n v="76"/>
    <n v="0"/>
    <n v="59"/>
    <n v="33"/>
    <n v="41"/>
    <x v="1"/>
  </r>
  <r>
    <m/>
    <n v="45300"/>
    <x v="52"/>
    <s v="Tampa-St. Petersburg-Clearwater, FL"/>
    <n v="3032171"/>
    <n v="4273"/>
    <n v="8533"/>
    <n v="2"/>
    <s v="Very Low"/>
    <n v="1.5"/>
    <s v="Very High"/>
    <s v="Cyber Security Engineer"/>
    <s v="Cyber Security Analyst"/>
    <s v="Network Engineer / Architect"/>
    <s v="Cyber Security Manager / Administrator"/>
    <s v="Systems Engineer"/>
    <s v="Systems Administrator"/>
    <s v="IT Auditor"/>
    <s v="Software Developer / Engineer"/>
    <s v="Vulnerability Analyst / Penetration Test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3"/>
    <n v="2799"/>
    <n v="1123"/>
    <n v="1837"/>
    <n v="1804"/>
    <n v="661"/>
    <n v="47"/>
    <n v="2047"/>
    <n v="830"/>
    <n v="57"/>
    <n v="426"/>
    <n v="214"/>
    <n v="498"/>
    <n v="534"/>
    <n v="1053"/>
    <n v="37"/>
    <n v="737"/>
    <n v="410"/>
    <n v="482"/>
    <x v="1"/>
  </r>
  <r>
    <m/>
    <n v="45460"/>
    <x v="52"/>
    <s v="Terre Haute, IN"/>
    <n v="170687"/>
    <n v="21"/>
    <n v="102"/>
    <n v="4.9000000000000004"/>
    <s v="Low"/>
    <n v="0.1"/>
    <s v="Very Low"/>
    <s v="Systems Integration Engineer / Specialist"/>
    <s v="Technical Support Engineer / Analyst"/>
    <s v="Computer Support Specialist"/>
    <s v="IT Manager"/>
    <s v="Vulnerability Analyst / Penetration Tester"/>
    <s v="Systems Administrator"/>
    <s v="Cyber Security Manager / Administrator"/>
    <s v="Cyber Security Engineer"/>
    <s v="Systems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1"/>
    <n v="4"/>
    <n v="2"/>
    <n v="6"/>
    <n v="1"/>
    <n v="1"/>
    <n v="15"/>
    <n v="1"/>
    <n v="0"/>
    <n v="2"/>
    <n v="1"/>
    <n v="2"/>
    <n v="4"/>
    <n v="1"/>
    <n v="0"/>
    <n v="1"/>
    <n v="0"/>
    <n v="0"/>
    <x v="1"/>
  </r>
  <r>
    <m/>
    <n v="45500"/>
    <x v="52"/>
    <s v="Texarkana, TX-AR"/>
    <n v="150098"/>
    <n v="10"/>
    <n v="73"/>
    <n v="7.3"/>
    <s v="Average"/>
    <n v="0.1"/>
    <s v="Very Low"/>
    <s v="Network Engineer / Architect"/>
    <s v="Computer Support Specialist"/>
    <s v="Network Analyst / Specialist"/>
    <s v="Systems Administra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n v="2"/>
    <n v="0"/>
    <n v="0"/>
    <n v="0"/>
    <n v="0"/>
    <n v="0"/>
    <n v="0"/>
    <n v="0"/>
    <n v="1"/>
    <n v="1"/>
    <n v="0"/>
    <n v="4"/>
    <n v="2"/>
    <n v="0"/>
    <n v="2"/>
    <n v="0"/>
    <n v="2"/>
    <x v="1"/>
  </r>
  <r>
    <m/>
    <n v="45540"/>
    <x v="52"/>
    <s v="The Villages, FL"/>
    <n v="123996"/>
    <n v="10"/>
    <n v="20"/>
    <n v="2"/>
    <s v="Very Low"/>
    <n v="0.2"/>
    <s v="Very Low"/>
    <s v="Systems Engineer"/>
    <s v="Computer Support Specialist"/>
    <s v="Network Engineer / Architect"/>
    <s v="Cyber Security Manager / Administrator"/>
    <s v="Vulnerability Analyst / Penetration Teste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9"/>
    <n v="3"/>
    <n v="1"/>
    <n v="2"/>
    <n v="1"/>
    <n v="0"/>
    <n v="3"/>
    <n v="7"/>
    <n v="1"/>
    <n v="6"/>
    <n v="2"/>
    <n v="9"/>
    <n v="5"/>
    <n v="6"/>
    <n v="0"/>
    <n v="0"/>
    <n v="0"/>
    <n v="1"/>
    <x v="1"/>
  </r>
  <r>
    <m/>
    <n v="45780"/>
    <x v="52"/>
    <s v="Toledo, OH"/>
    <n v="605221"/>
    <n v="75"/>
    <n v="443"/>
    <n v="5.9"/>
    <s v="Average"/>
    <n v="0.1"/>
    <s v="Very Low"/>
    <s v="Cyber Security Manager / Administrator"/>
    <s v="Cyber Security Analyst"/>
    <s v="Cyber Security Engineer"/>
    <s v="Network Administrator"/>
    <s v="Systems Administrator"/>
    <s v="Network Engineer / Architect"/>
    <s v="Vulnerability Analyst / Penetration Tester"/>
    <s v="Technical Support Manager / Supervisor"/>
    <s v="IT Manag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54"/>
    <n v="30"/>
    <n v="48"/>
    <n v="50"/>
    <n v="33"/>
    <n v="2"/>
    <n v="27"/>
    <n v="16"/>
    <n v="1"/>
    <n v="24"/>
    <n v="9"/>
    <n v="8"/>
    <n v="1"/>
    <n v="22"/>
    <n v="0"/>
    <n v="3"/>
    <n v="10"/>
    <n v="11"/>
    <x v="1"/>
  </r>
  <r>
    <m/>
    <n v="45820"/>
    <x v="52"/>
    <s v="Topeka, KS"/>
    <n v="233068"/>
    <n v="174"/>
    <n v="517"/>
    <n v="3"/>
    <s v="Very Low"/>
    <n v="0.7"/>
    <s v="Low"/>
    <s v="Cyber Security Analyst"/>
    <s v="Cyber Security Engineer"/>
    <s v="Vulnerability Analyst / Penetration Tester"/>
    <s v="Cyber Security Consultant"/>
    <s v="Network Engineer / Architect"/>
    <s v="Network Administrator"/>
    <s v="Systems Engineer"/>
    <s v="IT Auditor"/>
    <s v="IT Specialist / Engineer"/>
    <s v="Data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n v="107"/>
    <n v="48"/>
    <n v="59"/>
    <n v="75"/>
    <n v="23"/>
    <n v="5"/>
    <n v="24"/>
    <n v="27"/>
    <n v="0"/>
    <n v="27"/>
    <n v="9"/>
    <n v="19"/>
    <n v="7"/>
    <n v="27"/>
    <n v="0"/>
    <n v="19"/>
    <n v="13"/>
    <n v="17"/>
    <x v="1"/>
  </r>
  <r>
    <m/>
    <n v="45940"/>
    <x v="52"/>
    <s v="Trenton, NJ"/>
    <n v="371023"/>
    <n v="776"/>
    <n v="1473"/>
    <n v="1.9"/>
    <s v="Very Low"/>
    <n v="1.5"/>
    <s v="Very High"/>
    <s v="Cyber Security Engineer"/>
    <s v="Cyber Security Analyst"/>
    <s v="IT Auditor"/>
    <s v="Systems Engineer"/>
    <s v="Software Developer / Engineer"/>
    <s v="Network Engineer / Architect"/>
    <s v="Vulnerability Analyst / Penetration Tester"/>
    <s v="Cyber Security Consultant"/>
    <s v="Cyber Security Manager / Administra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"/>
    <n v="468"/>
    <n v="248"/>
    <n v="287"/>
    <n v="320"/>
    <n v="91"/>
    <n v="4"/>
    <n v="31"/>
    <n v="69"/>
    <n v="15"/>
    <n v="80"/>
    <n v="30"/>
    <n v="68"/>
    <n v="9"/>
    <n v="177"/>
    <n v="1"/>
    <n v="150"/>
    <n v="79"/>
    <n v="77"/>
    <x v="1"/>
  </r>
  <r>
    <m/>
    <n v="46060"/>
    <x v="52"/>
    <s v="Tucson, AZ"/>
    <n v="1016206"/>
    <n v="386"/>
    <n v="1300"/>
    <n v="3.4"/>
    <s v="Very Low"/>
    <n v="0.5"/>
    <s v="Very Low"/>
    <s v="Systems Administrator"/>
    <s v="Cyber Security Analyst"/>
    <s v="Cyber Security Engineer"/>
    <s v="Cyber Security Manager / Administrator"/>
    <s v="Network Engineer / Architect"/>
    <s v="Information Assurance Engineer / Analyst"/>
    <s v="Systems Engineer"/>
    <s v="IT Specialist / Engineer"/>
    <s v="Cyber Security Specialist / Technician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n v="291"/>
    <n v="78"/>
    <n v="118"/>
    <n v="113"/>
    <n v="64"/>
    <n v="3"/>
    <n v="574"/>
    <n v="152"/>
    <n v="4"/>
    <n v="23"/>
    <n v="18"/>
    <n v="125"/>
    <n v="107"/>
    <n v="72"/>
    <n v="0"/>
    <n v="17"/>
    <n v="39"/>
    <n v="43"/>
    <x v="1"/>
  </r>
  <r>
    <m/>
    <n v="46140"/>
    <x v="52"/>
    <s v="Tulsa, OK"/>
    <n v="987201"/>
    <n v="444"/>
    <n v="1145"/>
    <n v="2.6"/>
    <s v="Very Low"/>
    <n v="0.5"/>
    <s v="Very Low"/>
    <s v="Cyber Security Engineer"/>
    <s v="Cyber Security Analyst"/>
    <s v="Network Engineer / Architect"/>
    <s v="Network Administrator"/>
    <s v="IT Director"/>
    <s v="Systems Administrator"/>
    <s v="Incident Analyst / Responder"/>
    <s v="Application Support Engineer / Analyst"/>
    <s v="Cyber Security Specialist / Technician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288"/>
    <n v="120"/>
    <n v="183"/>
    <n v="139"/>
    <n v="57"/>
    <n v="1"/>
    <n v="112"/>
    <n v="47"/>
    <n v="5"/>
    <n v="63"/>
    <n v="14"/>
    <n v="28"/>
    <n v="8"/>
    <n v="61"/>
    <n v="5"/>
    <n v="42"/>
    <n v="14"/>
    <n v="23"/>
    <x v="1"/>
  </r>
  <r>
    <m/>
    <n v="46220"/>
    <x v="52"/>
    <s v="Tuscaloosa, AL"/>
    <n v="241378"/>
    <n v="26"/>
    <n v="130"/>
    <n v="5"/>
    <s v="Low"/>
    <n v="0.1"/>
    <s v="Very Low"/>
    <s v="IT Specialist / Engineer"/>
    <s v="Application Support Engineer / Analyst"/>
    <s v="Cyber Crime Analyst / Investigator"/>
    <s v="Cyber Security Engineer"/>
    <s v="Help Desk Technician / Analyst"/>
    <s v="Data Analyst (General)"/>
    <s v="Security / Defense Intelligence Analyst"/>
    <s v="SQL Developer"/>
    <s v="Cyber Security Consultant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7"/>
    <n v="6"/>
    <n v="8"/>
    <n v="13"/>
    <n v="2"/>
    <n v="3"/>
    <n v="8"/>
    <n v="5"/>
    <n v="2"/>
    <n v="5"/>
    <n v="1"/>
    <n v="22"/>
    <n v="0"/>
    <n v="1"/>
    <n v="0"/>
    <n v="0"/>
    <n v="4"/>
    <n v="0"/>
    <x v="1"/>
  </r>
  <r>
    <m/>
    <n v="46340"/>
    <x v="52"/>
    <s v="Tyler, TX"/>
    <n v="225290"/>
    <n v="17"/>
    <n v="227"/>
    <n v="13.3"/>
    <s v="Very High"/>
    <n v="0.1"/>
    <s v="Very Low"/>
    <s v="Network Engineer / Architect"/>
    <s v="Cyber Security Engineer"/>
    <s v="Network Administrator"/>
    <s v="Technical Support Engineer / Analyst"/>
    <s v="Cyber Security Manager / Administrator"/>
    <s v="IT Director"/>
    <s v="Cyber Security Analy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1"/>
    <n v="3"/>
    <n v="8"/>
    <n v="8"/>
    <n v="3"/>
    <n v="0"/>
    <n v="8"/>
    <n v="2"/>
    <n v="0"/>
    <n v="5"/>
    <n v="1"/>
    <n v="7"/>
    <n v="1"/>
    <n v="2"/>
    <n v="2"/>
    <n v="3"/>
    <n v="3"/>
    <n v="2"/>
    <x v="1"/>
  </r>
  <r>
    <m/>
    <n v="46520"/>
    <x v="52"/>
    <s v="Urban Honolulu, HI"/>
    <n v="992605"/>
    <n v="1728"/>
    <n v="4277"/>
    <n v="2.5"/>
    <s v="Very Low"/>
    <n v="1.7"/>
    <s v="Very High"/>
    <s v="Systems Administrator"/>
    <s v="Network Engineer / Architect"/>
    <s v="Cyber Security Specialist / Technician"/>
    <s v="IT Specialist / Engineer"/>
    <s v="Systems Engineer"/>
    <s v="Cyber Security Analyst"/>
    <s v="Cyber Security Engineer"/>
    <s v="Network Administrator"/>
    <s v="Cyber Security Manager / Administrato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"/>
    <n v="1311"/>
    <n v="299"/>
    <n v="537"/>
    <n v="553"/>
    <n v="208"/>
    <n v="11"/>
    <n v="3365"/>
    <n v="588"/>
    <n v="12"/>
    <n v="71"/>
    <n v="65"/>
    <n v="464"/>
    <n v="820"/>
    <n v="280"/>
    <n v="1"/>
    <n v="116"/>
    <n v="81"/>
    <n v="259"/>
    <x v="1"/>
  </r>
  <r>
    <m/>
    <n v="46540"/>
    <x v="52"/>
    <s v="Utica-Rome, NY"/>
    <n v="293803"/>
    <n v="206"/>
    <n v="1047"/>
    <n v="5.0999999999999996"/>
    <s v="Low"/>
    <n v="0.8"/>
    <s v="Low"/>
    <s v="Software Developer / Engineer"/>
    <s v="Systems Administrator"/>
    <s v="Computer Support Specialist"/>
    <s v="Systems Engineer"/>
    <s v="Information Assurance Engineer / Analyst"/>
    <s v="Network Engineer / Architect"/>
    <s v="Cyber Security Engineer"/>
    <s v="Senior Software Developer / Engineer"/>
    <s v="Software QA Engineer / Test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"/>
    <n v="130"/>
    <n v="15"/>
    <n v="55"/>
    <n v="35"/>
    <n v="20"/>
    <n v="0"/>
    <n v="181"/>
    <n v="49"/>
    <n v="0"/>
    <n v="6"/>
    <n v="3"/>
    <n v="24"/>
    <n v="62"/>
    <n v="39"/>
    <n v="0"/>
    <n v="4"/>
    <n v="2"/>
    <n v="17"/>
    <x v="1"/>
  </r>
  <r>
    <m/>
    <n v="46660"/>
    <x v="52"/>
    <s v="Valdosta, GA"/>
    <n v="144676"/>
    <n v="77"/>
    <n v="322"/>
    <n v="4.2"/>
    <s v="Very Low"/>
    <n v="0.7"/>
    <s v="Very Low"/>
    <s v="Systems Support Specialist"/>
    <s v="Application Support Engineer / Analyst"/>
    <s v="Database Administrator"/>
    <s v="Systems Analyst"/>
    <s v="Cyber Security Specialist / Technician"/>
    <s v="Systems Engineer"/>
    <s v="Software Developer / Engineer"/>
    <s v="Systems Administrator"/>
    <s v="Application Developer / Engineer"/>
    <s v="Cyber Security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4"/>
    <n v="37"/>
    <n v="4"/>
    <n v="31"/>
    <n v="0"/>
    <n v="0"/>
    <n v="6"/>
    <n v="1"/>
    <n v="0"/>
    <n v="1"/>
    <n v="0"/>
    <n v="3"/>
    <n v="8"/>
    <n v="0"/>
    <n v="0"/>
    <n v="3"/>
    <n v="0"/>
    <n v="0"/>
    <x v="1"/>
  </r>
  <r>
    <m/>
    <n v="46700"/>
    <x v="52"/>
    <s v="Vallejo-Fairfield, CA"/>
    <n v="440207"/>
    <n v="130"/>
    <n v="240"/>
    <n v="1.8"/>
    <s v="Very Low"/>
    <n v="0.4"/>
    <s v="Very Low"/>
    <s v="Computer Support Specialist"/>
    <s v="Network Engineer / Architect"/>
    <s v="Cyber Security Engineer"/>
    <s v="Software Developer / Engineer"/>
    <s v="Cyber Security Consultant"/>
    <s v="Programmer / Analyst"/>
    <s v="Computer Repair Technician"/>
    <s v="Citrix Engineer"/>
    <s v="Cyber Security Specialist / Technician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92"/>
    <n v="19"/>
    <n v="36"/>
    <n v="28"/>
    <n v="9"/>
    <n v="0"/>
    <n v="110"/>
    <n v="35"/>
    <n v="4"/>
    <n v="25"/>
    <n v="10"/>
    <n v="19"/>
    <n v="28"/>
    <n v="7"/>
    <n v="0"/>
    <n v="2"/>
    <n v="1"/>
    <n v="2"/>
    <x v="1"/>
  </r>
  <r>
    <m/>
    <n v="47020"/>
    <x v="52"/>
    <s v="Victoria, TX"/>
    <n v="99984"/>
    <n v="13"/>
    <n v="38"/>
    <n v="2.9"/>
    <s v="Very Low"/>
    <n v="0.1"/>
    <s v="Very Low"/>
    <s v="Cyber Security Engineer"/>
    <s v="Computer Programmer"/>
    <s v="Information Assurance Engineer / Analyst"/>
    <s v="Application Support Engineer / Analyst"/>
    <s v="IT Directo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1"/>
    <n v="4"/>
    <n v="1"/>
    <n v="2"/>
    <n v="0"/>
    <n v="0"/>
    <n v="0"/>
    <n v="0"/>
    <n v="3"/>
    <n v="0"/>
    <n v="0"/>
    <n v="0"/>
    <n v="0"/>
    <n v="0"/>
    <n v="0"/>
    <n v="0"/>
    <n v="0"/>
    <x v="1"/>
  </r>
  <r>
    <m/>
    <n v="47220"/>
    <x v="52"/>
    <s v="Vineland-Bridgeton, NJ"/>
    <n v="153797"/>
    <n v="14"/>
    <n v="43"/>
    <n v="3"/>
    <s v="Very Low"/>
    <n v="0.1"/>
    <s v="Very Low"/>
    <s v="Help Desk Technician / Analyst"/>
    <s v="IT Auditor"/>
    <s v="Network Administrator"/>
    <s v="IT Specialist / Engineer"/>
    <s v="Technical Project Manager"/>
    <s v="Application Support Engineer / Analyst"/>
    <s v="Business / Systems Analy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n v="6"/>
    <n v="2"/>
    <n v="6"/>
    <n v="0"/>
    <n v="0"/>
    <n v="8"/>
    <n v="1"/>
    <n v="0"/>
    <n v="1"/>
    <n v="0"/>
    <n v="2"/>
    <n v="0"/>
    <n v="0"/>
    <n v="0"/>
    <n v="1"/>
    <n v="0"/>
    <n v="0"/>
    <x v="1"/>
  </r>
  <r>
    <m/>
    <n v="47260"/>
    <x v="52"/>
    <s v="Virginia Beach-Norfolk-Newport News, VA-NC"/>
    <n v="1726907"/>
    <n v="3755"/>
    <n v="7259"/>
    <n v="1.9"/>
    <s v="Very Low"/>
    <n v="2.2999999999999998"/>
    <s v="Very High"/>
    <s v="Cyber Security Engineer"/>
    <s v="Systems Administrator"/>
    <s v="Cyber Security Analyst"/>
    <s v="Network Engineer / Architect"/>
    <s v="Systems Engineer"/>
    <s v="Cyber Security Specialist / Technician"/>
    <s v="Cyber Security Manager / Administrator"/>
    <s v="Information Assurance Engineer / Analyst"/>
    <s v="Vulnerability Analyst / Penetration Teste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3"/>
    <n v="2809"/>
    <n v="556"/>
    <n v="1146"/>
    <n v="1159"/>
    <n v="500"/>
    <n v="11"/>
    <n v="7031"/>
    <n v="930"/>
    <n v="9"/>
    <n v="106"/>
    <n v="100"/>
    <n v="660"/>
    <n v="1581"/>
    <n v="660"/>
    <n v="2"/>
    <n v="242"/>
    <n v="205"/>
    <n v="604"/>
    <x v="1"/>
  </r>
  <r>
    <m/>
    <n v="47300"/>
    <x v="52"/>
    <s v="Visalia-Porterville, CA"/>
    <n v="460437"/>
    <n v="15"/>
    <n v="89"/>
    <n v="6"/>
    <s v="Average"/>
    <n v="0"/>
    <s v="Very Low"/>
    <s v="Cyber Security Analyst"/>
    <s v="Cyber Security Consultant"/>
    <s v="Cyber Security Engineer"/>
    <s v="Information Assurance Engineer / Analyst"/>
    <s v="Cyber Security Manager / Administrator"/>
    <s v="Systems Engineer"/>
    <s v="Incident Analyst / Responde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9"/>
    <n v="5"/>
    <n v="5"/>
    <n v="9"/>
    <n v="3"/>
    <n v="2"/>
    <n v="4"/>
    <n v="0"/>
    <n v="0"/>
    <n v="3"/>
    <n v="1"/>
    <n v="2"/>
    <n v="3"/>
    <n v="2"/>
    <n v="0"/>
    <n v="1"/>
    <n v="1"/>
    <n v="1"/>
    <x v="1"/>
  </r>
  <r>
    <m/>
    <n v="47380"/>
    <x v="52"/>
    <s v="Waco, TX"/>
    <n v="265207"/>
    <n v="35"/>
    <n v="174"/>
    <n v="5"/>
    <s v="Low"/>
    <n v="0.1"/>
    <s v="Very Low"/>
    <s v="Systems Analyst"/>
    <s v="Systems Administrator"/>
    <s v="Unix Administrator / Engineer"/>
    <s v="Systems Engineer"/>
    <s v="Network Analyst / Specialist"/>
    <s v="IT Director"/>
    <s v="Network Engineer / Architect"/>
    <s v="Cyber Security Specialist / Technician"/>
    <s v="Help Desk Technician / Analys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9"/>
    <n v="4"/>
    <n v="5"/>
    <n v="6"/>
    <n v="2"/>
    <n v="0"/>
    <n v="0"/>
    <n v="2"/>
    <n v="1"/>
    <n v="5"/>
    <n v="1"/>
    <n v="7"/>
    <n v="11"/>
    <n v="2"/>
    <n v="0"/>
    <n v="0"/>
    <n v="0"/>
    <n v="0"/>
    <x v="1"/>
  </r>
  <r>
    <m/>
    <n v="47460"/>
    <x v="52"/>
    <s v="Walla Walla, WA"/>
    <n v="64278"/>
    <n v="13"/>
    <n v="54"/>
    <n v="4.0999999999999996"/>
    <s v="Very Low"/>
    <n v="0.2"/>
    <s v="Very Low"/>
    <s v="Incident Analyst / Responder"/>
    <s v="Help Desk Technician / Analyst"/>
    <s v="Network Analyst / Specialist"/>
    <s v="Computer Repair Technician"/>
    <s v="Software Developer / Engineer"/>
    <s v="Systems Administrator"/>
    <s v="Systems Enginee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1"/>
    <n v="4"/>
    <n v="4"/>
    <n v="5"/>
    <n v="0"/>
    <n v="0"/>
    <n v="10"/>
    <n v="3"/>
    <n v="0"/>
    <n v="0"/>
    <n v="0"/>
    <n v="3"/>
    <n v="2"/>
    <n v="0"/>
    <n v="0"/>
    <n v="1"/>
    <n v="0"/>
    <n v="0"/>
    <x v="1"/>
  </r>
  <r>
    <m/>
    <n v="47580"/>
    <x v="52"/>
    <s v="Warner Robins, GA"/>
    <n v="190028"/>
    <n v="216"/>
    <n v="715"/>
    <n v="3.3"/>
    <s v="Very Low"/>
    <n v="1.4"/>
    <s v="High"/>
    <s v="Systems Administrator"/>
    <s v="Cyber Security Engineer"/>
    <s v="Cyber Security Manager / Administrator"/>
    <s v="Software Developer / Engineer"/>
    <s v="Information Assurance Engineer / Analyst"/>
    <s v="Network Analyst / Specialist"/>
    <s v="Senior Software Developer / Engineer"/>
    <s v="Database Administrator"/>
    <s v="Network Engineer / Architec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175"/>
    <n v="30"/>
    <n v="74"/>
    <n v="44"/>
    <n v="38"/>
    <n v="0"/>
    <n v="754"/>
    <n v="54"/>
    <n v="0"/>
    <n v="4"/>
    <n v="5"/>
    <n v="16"/>
    <n v="107"/>
    <n v="54"/>
    <n v="0"/>
    <n v="15"/>
    <n v="8"/>
    <n v="23"/>
    <x v="1"/>
  </r>
  <r>
    <m/>
    <n v="47900"/>
    <x v="52"/>
    <s v="Washington-Arlington-Alexandria, DC-VA-MD-WV"/>
    <n v="6131977"/>
    <n v="44058"/>
    <n v="73965"/>
    <n v="1.7"/>
    <s v="Very Low"/>
    <n v="6.5"/>
    <s v="Very High"/>
    <s v="Cyber Security Engineer"/>
    <s v="Cyber Security Analyst"/>
    <s v="Network Engineer / Architect"/>
    <s v="Cyber Security Manager / Administrator"/>
    <s v="Systems Engineer"/>
    <s v="Software Developer / Engineer"/>
    <s v="Systems Administrator"/>
    <s v="Cyber Security Specialist / Technician"/>
    <s v="Information Assurance Engineer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23"/>
    <n v="30329"/>
    <n v="10016"/>
    <n v="18696"/>
    <n v="16130"/>
    <n v="7234"/>
    <n v="787"/>
    <n v="23330"/>
    <n v="10683"/>
    <n v="813"/>
    <n v="2552"/>
    <n v="1743"/>
    <n v="5397"/>
    <n v="8789"/>
    <n v="12609"/>
    <n v="172"/>
    <n v="3930"/>
    <n v="3918"/>
    <n v="7399"/>
    <x v="1"/>
  </r>
  <r>
    <m/>
    <n v="47940"/>
    <x v="52"/>
    <s v="Waterloo-Cedar Falls, IA"/>
    <n v="170015"/>
    <n v="20"/>
    <n v="65"/>
    <n v="3.3"/>
    <s v="Very Low"/>
    <n v="0.1"/>
    <s v="Very Low"/>
    <s v="IT Director"/>
    <s v="Cyber Security Architect"/>
    <s v="Cyber Security Manager / Administrator"/>
    <s v="Cyber Security Engineer"/>
    <s v="Systems Administrator"/>
    <s v="Network Administrator"/>
    <s v="Computer Support Specialist"/>
    <s v="Cyber Security Analyst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3"/>
    <n v="14"/>
    <n v="8"/>
    <n v="5"/>
    <n v="8"/>
    <n v="0"/>
    <n v="7"/>
    <n v="1"/>
    <n v="0"/>
    <n v="2"/>
    <n v="0"/>
    <n v="2"/>
    <n v="0"/>
    <n v="0"/>
    <n v="1"/>
    <n v="0"/>
    <n v="0"/>
    <n v="0"/>
    <x v="1"/>
  </r>
  <r>
    <m/>
    <n v="48060"/>
    <x v="52"/>
    <s v="Watertown-Fort Drum, NY"/>
    <n v="114006"/>
    <n v="39"/>
    <n v="301"/>
    <n v="7.7"/>
    <s v="Average"/>
    <n v="0.5"/>
    <s v="Very Low"/>
    <s v="Network Analyst / Specialist"/>
    <s v="Information Assurance Engineer / Analyst"/>
    <s v="Cyber Security Specialist / Technician"/>
    <s v="Help Desk Technician / Analyst"/>
    <s v="IT Specialist / Engineer"/>
    <s v="Computer Support Specialist"/>
    <s v="Business / Systems Analyst"/>
    <s v="Cyber Security Analyst"/>
    <s v="Software Developer / Enginee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2"/>
    <n v="3"/>
    <n v="8"/>
    <n v="16"/>
    <n v="0"/>
    <n v="0"/>
    <n v="62"/>
    <n v="7"/>
    <n v="0"/>
    <n v="0"/>
    <n v="2"/>
    <n v="42"/>
    <n v="18"/>
    <n v="4"/>
    <n v="0"/>
    <n v="2"/>
    <n v="3"/>
    <n v="2"/>
    <x v="1"/>
  </r>
  <r>
    <m/>
    <n v="48140"/>
    <x v="52"/>
    <s v="Wausau, WI"/>
    <n v="135603"/>
    <n v="21"/>
    <n v="141"/>
    <n v="6.7"/>
    <s v="Average"/>
    <n v="0.1"/>
    <s v="Very Low"/>
    <s v="Help Desk Technician / Analyst"/>
    <s v="Network Engineer / Architect"/>
    <s v="Cyber Security Architect"/>
    <s v="Cyber Security Engineer"/>
    <s v="Vulnerability Analyst / Penetration Tester"/>
    <s v="IT Director"/>
    <s v="Network Administrator"/>
    <s v="Systems Engineer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2"/>
    <n v="7"/>
    <n v="3"/>
    <n v="5"/>
    <n v="1"/>
    <n v="0"/>
    <n v="5"/>
    <n v="1"/>
    <n v="0"/>
    <n v="3"/>
    <n v="3"/>
    <n v="3"/>
    <n v="0"/>
    <n v="2"/>
    <n v="0"/>
    <n v="5"/>
    <n v="2"/>
    <n v="0"/>
    <x v="1"/>
  </r>
  <r>
    <m/>
    <n v="48260"/>
    <x v="52"/>
    <s v="Weirton-Steubenville, WV-OH"/>
    <n v="119271"/>
    <n v="9"/>
    <n v="44"/>
    <n v="4.9000000000000004"/>
    <s v="Low"/>
    <n v="0.1"/>
    <s v="Very Low"/>
    <s v="Application Support Engineer / Analyst"/>
    <s v="Systems Administrator"/>
    <s v="Computer Support Specialist"/>
    <s v="Systems Integration Engineer / Specialist"/>
    <s v="Cyber Security Architect"/>
    <s v="Network Engineer / Architec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2"/>
    <n v="3"/>
    <n v="5"/>
    <n v="1"/>
    <n v="0"/>
    <n v="0"/>
    <n v="0"/>
    <n v="0"/>
    <n v="0"/>
    <n v="0"/>
    <n v="0"/>
    <n v="1"/>
    <n v="3"/>
    <n v="0"/>
    <n v="6"/>
    <n v="2"/>
    <n v="3"/>
    <x v="1"/>
  </r>
  <r>
    <m/>
    <n v="48300"/>
    <x v="52"/>
    <s v="Wenatchee, WA"/>
    <n v="117665"/>
    <n v="7"/>
    <n v="70"/>
    <n v="10"/>
    <s v="Very High"/>
    <n v="0.1"/>
    <s v="Very Low"/>
    <s v="Cyber Security Manager / Administrator"/>
    <s v="Cyber Security Engineer"/>
    <s v="Cyber Security Analyst"/>
    <s v="Technical Consultant / Analyst"/>
    <s v="Help Desk Technician /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"/>
    <n v="3"/>
    <n v="4"/>
    <n v="5"/>
    <n v="3"/>
    <n v="0"/>
    <n v="0"/>
    <n v="0"/>
    <n v="0"/>
    <n v="1"/>
    <n v="1"/>
    <n v="0"/>
    <n v="0"/>
    <n v="3"/>
    <n v="0"/>
    <n v="1"/>
    <n v="0"/>
    <n v="0"/>
    <x v="1"/>
  </r>
  <r>
    <m/>
    <n v="48540"/>
    <x v="52"/>
    <s v="Wheeling, WV-OH"/>
    <n v="142982"/>
    <n v="9"/>
    <n v="89"/>
    <n v="9.9"/>
    <s v="Very High"/>
    <n v="0.1"/>
    <s v="Very Low"/>
    <s v="Cyber Security Analyst"/>
    <s v="Software Developer / Engineer"/>
    <s v="Cyber Security Manager /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6"/>
    <n v="3"/>
    <n v="6"/>
    <n v="3"/>
    <n v="1"/>
    <n v="7"/>
    <n v="2"/>
    <n v="0"/>
    <n v="4"/>
    <n v="2"/>
    <n v="6"/>
    <n v="0"/>
    <n v="3"/>
    <n v="0"/>
    <n v="2"/>
    <n v="3"/>
    <n v="0"/>
    <x v="1"/>
  </r>
  <r>
    <m/>
    <n v="48620"/>
    <x v="52"/>
    <s v="Wichita, KS"/>
    <n v="644672"/>
    <n v="264"/>
    <n v="682"/>
    <n v="2.6"/>
    <s v="Very Low"/>
    <n v="0.4"/>
    <s v="Very Low"/>
    <s v="Cyber Security Engineer"/>
    <s v="Cyber Security Analyst"/>
    <s v="Cyber Security Manager / Administrator"/>
    <s v="IT Director"/>
    <s v="Application Support Engineer / Analyst"/>
    <s v="Cyber Security Specialist / Technician"/>
    <s v="Cyber Security Architect"/>
    <s v="Network Engineer / Architect"/>
    <s v="Vulnerability Analyst / Penetration Test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"/>
    <n v="172"/>
    <n v="90"/>
    <n v="97"/>
    <n v="88"/>
    <n v="58"/>
    <n v="6"/>
    <n v="287"/>
    <n v="66"/>
    <n v="4"/>
    <n v="16"/>
    <n v="9"/>
    <n v="88"/>
    <n v="18"/>
    <n v="32"/>
    <n v="0"/>
    <n v="30"/>
    <n v="33"/>
    <n v="26"/>
    <x v="1"/>
  </r>
  <r>
    <m/>
    <n v="48660"/>
    <x v="52"/>
    <s v="Wichita Falls, TX"/>
    <n v="150734"/>
    <n v="13"/>
    <n v="52"/>
    <n v="4"/>
    <s v="Very Low"/>
    <n v="0.1"/>
    <s v="Very Low"/>
    <s v="Cyber Security Engineer"/>
    <s v="Cyber Security Analyst"/>
    <s v="Vulnerability Analyst / Penetration Tester"/>
    <s v="IT Specialist / Engineer"/>
    <s v="Systems Administrator"/>
    <s v="Incident Analyst / Responder"/>
    <s v="Cyber Security Consultan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"/>
    <n v="0"/>
    <n v="10"/>
    <n v="6"/>
    <n v="4"/>
    <n v="0"/>
    <n v="25"/>
    <n v="1"/>
    <n v="0"/>
    <n v="1"/>
    <n v="1"/>
    <n v="1"/>
    <n v="2"/>
    <n v="2"/>
    <n v="0"/>
    <n v="0"/>
    <n v="1"/>
    <n v="0"/>
    <x v="1"/>
  </r>
  <r>
    <m/>
    <n v="48700"/>
    <x v="52"/>
    <s v="Williamsport, PA"/>
    <n v="115248"/>
    <n v="11"/>
    <n v="55"/>
    <n v="5"/>
    <s v="Low"/>
    <n v="0.1"/>
    <s v="Very Low"/>
    <s v="Help Desk Technician / Analyst"/>
    <s v="IT Director"/>
    <s v="Cyber Security Specialist / Technician"/>
    <s v="Devops Engineer"/>
    <s v="Application Support Engineer / Analyst"/>
    <s v="Cyber Crime Analyst / Investigato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n v="2"/>
    <n v="3"/>
    <n v="0"/>
    <n v="2"/>
    <n v="1"/>
    <n v="7"/>
    <n v="3"/>
    <n v="0"/>
    <n v="0"/>
    <n v="0"/>
    <n v="2"/>
    <n v="0"/>
    <n v="0"/>
    <n v="0"/>
    <n v="0"/>
    <n v="0"/>
    <n v="0"/>
    <x v="1"/>
  </r>
  <r>
    <m/>
    <n v="48900"/>
    <x v="52"/>
    <s v="Wilmington, NC"/>
    <n v="282573"/>
    <n v="36"/>
    <n v="210"/>
    <n v="5.8"/>
    <s v="Average"/>
    <n v="0.1"/>
    <s v="Very Low"/>
    <s v="Help Desk Technician / Analyst"/>
    <s v="Systems Administrator"/>
    <s v="Network Engineer / Architect"/>
    <s v="Network Administrator"/>
    <s v="Cyber Security Consultant"/>
    <s v="Computer Repair Technician"/>
    <s v="IT Project Manager"/>
    <s v="Business Analyst (General)"/>
    <s v="IT Specialist / Engine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0"/>
    <n v="8"/>
    <n v="3"/>
    <n v="4"/>
    <n v="1"/>
    <n v="0"/>
    <n v="39"/>
    <n v="16"/>
    <n v="1"/>
    <n v="9"/>
    <n v="7"/>
    <n v="15"/>
    <n v="1"/>
    <n v="2"/>
    <n v="0"/>
    <n v="3"/>
    <n v="0"/>
    <n v="3"/>
    <x v="1"/>
  </r>
  <r>
    <m/>
    <n v="49020"/>
    <x v="52"/>
    <s v="Winchester, VA-WV"/>
    <n v="135238"/>
    <n v="19"/>
    <n v="130"/>
    <n v="6.8"/>
    <s v="Average"/>
    <n v="0.1"/>
    <s v="Very Low"/>
    <s v="Cyber Security Engineer"/>
    <s v="Network Engineer / Architect"/>
    <s v="Systems Engineer"/>
    <s v="Software Developer / Engineer"/>
    <s v="Cyber Security Specialist / Technician"/>
    <s v="Computer Repair Technician"/>
    <s v="Cyber Security Manager / Administra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4"/>
    <n v="4"/>
    <n v="7"/>
    <n v="6"/>
    <n v="1"/>
    <n v="0"/>
    <n v="65"/>
    <n v="41"/>
    <n v="1"/>
    <n v="5"/>
    <n v="8"/>
    <n v="7"/>
    <n v="2"/>
    <n v="1"/>
    <n v="0"/>
    <n v="1"/>
    <n v="0"/>
    <n v="1"/>
    <x v="1"/>
  </r>
  <r>
    <m/>
    <n v="49180"/>
    <x v="52"/>
    <s v="Winston-Salem, NC"/>
    <n v="662079"/>
    <n v="459"/>
    <n v="954"/>
    <n v="2.1"/>
    <s v="Very Low"/>
    <n v="0.8"/>
    <s v="Low"/>
    <s v="Cyber Security Engineer"/>
    <s v="Cyber Security Manager / Administrator"/>
    <s v="Cyber Security Analyst"/>
    <s v="Incident Analyst / Responder"/>
    <s v="Network Engineer / Architect"/>
    <s v="Vulnerability Analyst / Penetration Tester"/>
    <s v="Systems Engineer"/>
    <s v="Technical Consultant / Analyst"/>
    <s v="Computer Scientist / Researcher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"/>
    <n v="329"/>
    <n v="151"/>
    <n v="249"/>
    <n v="225"/>
    <n v="109"/>
    <n v="5"/>
    <n v="63"/>
    <n v="45"/>
    <n v="3"/>
    <n v="40"/>
    <n v="17"/>
    <n v="74"/>
    <n v="13"/>
    <n v="77"/>
    <n v="0"/>
    <n v="48"/>
    <n v="46"/>
    <n v="31"/>
    <x v="1"/>
  </r>
  <r>
    <n v="79600"/>
    <n v="49340"/>
    <x v="52"/>
    <s v="Worcester, MA-CT"/>
    <n v="935781"/>
    <n v="277"/>
    <n v="888"/>
    <n v="3.2"/>
    <s v="Very Low"/>
    <n v="0.4"/>
    <s v="Very Low"/>
    <s v="Cyber Security Engineer"/>
    <s v="Cyber Security Analyst"/>
    <s v="Systems Administrator"/>
    <s v="Network Engineer / Architect"/>
    <s v="SAP Architect / Analyst"/>
    <s v="IT Auditor"/>
    <s v="Systems Engineer"/>
    <s v="Network Administrator"/>
    <s v="Cyber Security Manager / Administrator"/>
    <s v="Software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220"/>
    <n v="40"/>
    <n v="159"/>
    <n v="103"/>
    <n v="71"/>
    <n v="2"/>
    <n v="79"/>
    <n v="90"/>
    <n v="1"/>
    <n v="67"/>
    <n v="39"/>
    <n v="67"/>
    <n v="7"/>
    <n v="33"/>
    <n v="3"/>
    <n v="26"/>
    <n v="17"/>
    <n v="20"/>
    <x v="1"/>
  </r>
  <r>
    <m/>
    <n v="49420"/>
    <x v="52"/>
    <s v="Yakima, WA"/>
    <n v="249636"/>
    <n v="14"/>
    <n v="81"/>
    <n v="5.8"/>
    <s v="Average"/>
    <n v="0.1"/>
    <s v="Very Low"/>
    <s v="Cyber Security Engineer"/>
    <s v="Cyber Security Analyst"/>
    <s v="Network Administrator"/>
    <s v="IT Director"/>
    <s v="IT Specialist / Engineer"/>
    <s v="Network Engineer / Architec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"/>
    <n v="3"/>
    <n v="5"/>
    <n v="6"/>
    <n v="3"/>
    <n v="0"/>
    <n v="0"/>
    <n v="0"/>
    <n v="0"/>
    <n v="1"/>
    <n v="3"/>
    <n v="0"/>
    <n v="3"/>
    <n v="2"/>
    <n v="0"/>
    <n v="2"/>
    <n v="2"/>
    <n v="2"/>
    <x v="1"/>
  </r>
  <r>
    <m/>
    <n v="49620"/>
    <x v="52"/>
    <s v="York-Hanover, PA"/>
    <n v="443744"/>
    <n v="44"/>
    <n v="206"/>
    <n v="4.7"/>
    <s v="Low"/>
    <n v="0.1"/>
    <s v="Very Low"/>
    <s v="Cyber Security Analyst"/>
    <s v="Incident Analyst / Responder"/>
    <s v="Systems Administrator"/>
    <s v="IT Director"/>
    <s v="Cyber Security Engineer"/>
    <s v="Software Developer / Engineer"/>
    <s v="Cyber Security Manager / Administrator"/>
    <s v="IT Project Manager"/>
    <s v="IT Manager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33"/>
    <n v="12"/>
    <n v="25"/>
    <n v="29"/>
    <n v="21"/>
    <n v="0"/>
    <n v="174"/>
    <n v="62"/>
    <n v="3"/>
    <n v="18"/>
    <n v="11"/>
    <n v="31"/>
    <n v="1"/>
    <n v="20"/>
    <n v="0"/>
    <n v="6"/>
    <n v="5"/>
    <n v="7"/>
    <x v="1"/>
  </r>
  <r>
    <m/>
    <n v="49660"/>
    <x v="52"/>
    <s v="Youngstown-Warren-Boardman, OH-PA"/>
    <n v="544746"/>
    <n v="25"/>
    <n v="222"/>
    <n v="8.9"/>
    <s v="High"/>
    <n v="0.1"/>
    <s v="Very Low"/>
    <s v="Cyber Security Engineer"/>
    <s v="Network Engineer / Architect"/>
    <s v="Cisco Engineer"/>
    <s v="Statistician"/>
    <s v="Software Developer / Engineer"/>
    <s v="Technical Consultant / Analyst"/>
    <s v="Business / Systems Analyst"/>
    <s v="Computer Support Specialist"/>
    <s v="Systems Support Specialis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0"/>
    <n v="1"/>
    <n v="10"/>
    <n v="2"/>
    <n v="0"/>
    <n v="0"/>
    <n v="13"/>
    <n v="3"/>
    <n v="3"/>
    <n v="15"/>
    <n v="3"/>
    <n v="4"/>
    <n v="4"/>
    <n v="1"/>
    <n v="0"/>
    <n v="0"/>
    <n v="1"/>
    <n v="1"/>
    <x v="1"/>
  </r>
  <r>
    <m/>
    <n v="49700"/>
    <x v="52"/>
    <s v="Yuba City, CA"/>
    <n v="171926"/>
    <n v="90"/>
    <n v="159"/>
    <n v="1.8"/>
    <s v="Very Low"/>
    <n v="1"/>
    <s v="Average"/>
    <s v="Systems Administrator"/>
    <s v="Cyber Security Engineer"/>
    <s v="Cyber Security Manager / Administrator"/>
    <s v="Information Assurance Engineer / Analyst"/>
    <s v="Network Administrator"/>
    <s v="Systems Analyst"/>
    <s v="Systems Engineer"/>
    <s v="IT Director"/>
    <s v="Cyber Security Specialist / Technician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64"/>
    <n v="16"/>
    <n v="30"/>
    <n v="30"/>
    <n v="20"/>
    <n v="0"/>
    <n v="38"/>
    <n v="2"/>
    <n v="0"/>
    <n v="4"/>
    <n v="0"/>
    <n v="6"/>
    <n v="47"/>
    <n v="12"/>
    <n v="0"/>
    <n v="0"/>
    <n v="2"/>
    <n v="16"/>
    <x v="1"/>
  </r>
  <r>
    <m/>
    <n v="49740"/>
    <x v="52"/>
    <s v="Yuma, AZ"/>
    <n v="205631"/>
    <n v="88"/>
    <n v="231"/>
    <n v="2.6"/>
    <s v="Very Low"/>
    <n v="0.7"/>
    <s v="Very Low"/>
    <s v="Systems Administrator"/>
    <s v="Database Administrator"/>
    <s v="Cyber Security Specialist / Technician"/>
    <s v="Cyber Security Manager / Administrator"/>
    <s v="Computer Programmer"/>
    <s v="IT Specialist / Engineer"/>
    <s v="Computer Repair Technician"/>
    <s v="Oracle Database Administrator"/>
    <s v="Cyber Security Engineer"/>
    <s v="Server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66"/>
    <n v="12"/>
    <n v="26"/>
    <n v="17"/>
    <n v="10"/>
    <n v="0"/>
    <n v="130"/>
    <n v="15"/>
    <n v="0"/>
    <n v="0"/>
    <n v="5"/>
    <n v="5"/>
    <n v="59"/>
    <n v="5"/>
    <n v="0"/>
    <n v="2"/>
    <n v="0"/>
    <n v="5"/>
    <x v="1"/>
  </r>
  <r>
    <n v="72850"/>
    <n v="72850"/>
    <x v="52"/>
    <s v="Danbury, CT"/>
    <m/>
    <n v="60"/>
    <n v="178"/>
    <n v="3"/>
    <s v="Very Low"/>
    <n v="0.3"/>
    <s v="Very Low"/>
    <s v="Network Engineer / Architect"/>
    <s v="Cyber Security Manager / Administrator"/>
    <s v="Cyber Security Analyst"/>
    <s v="Cyber Security Engineer"/>
    <s v="Technical Support Manager / Supervisor"/>
    <s v="Computer Support Specialist"/>
    <s v="Business / Management Consultant"/>
    <s v="IT Auditor"/>
    <s v="Incident Analyst / Responder"/>
    <s v="IT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36"/>
    <n v="24"/>
    <n v="21"/>
    <n v="32"/>
    <n v="10"/>
    <n v="4"/>
    <n v="18"/>
    <n v="38"/>
    <n v="4"/>
    <n v="25"/>
    <n v="14"/>
    <n v="19"/>
    <n v="0"/>
    <n v="19"/>
    <n v="0"/>
    <n v="21"/>
    <n v="11"/>
    <n v="0"/>
    <x v="1"/>
  </r>
  <r>
    <n v="73050"/>
    <n v="73050"/>
    <x v="52"/>
    <s v="Dover-Durham, NH-ME"/>
    <m/>
    <n v="50"/>
    <n v="43"/>
    <n v="0.9"/>
    <s v="Very Low"/>
    <n v="0.5"/>
    <s v="Very Low"/>
    <s v="Cyber Security Engineer"/>
    <s v="Systems Engineer"/>
    <s v="Cloud Architect"/>
    <s v="Senior Software Developer / Engineer"/>
    <s v="Cyber Security Architect"/>
    <s v="Cyber Security Consultant"/>
    <s v="Business / Management Consultant"/>
    <s v="Cyber Security Analyst"/>
    <s v="Application Support Engineer /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44"/>
    <n v="16"/>
    <n v="24"/>
    <n v="20"/>
    <n v="3"/>
    <n v="0"/>
    <n v="41"/>
    <n v="35"/>
    <n v="5"/>
    <n v="14"/>
    <n v="4"/>
    <n v="16"/>
    <n v="0"/>
    <n v="4"/>
    <n v="0"/>
    <n v="4"/>
    <n v="3"/>
    <n v="1"/>
    <x v="1"/>
  </r>
  <r>
    <n v="74500"/>
    <n v="74500"/>
    <x v="52"/>
    <s v="Leominster-Gardner, MA"/>
    <m/>
    <n v="21"/>
    <n v="36"/>
    <n v="1.7"/>
    <s v="Very Low"/>
    <n v="0.2"/>
    <s v="Very Low"/>
    <s v="Cyber Security Analyst"/>
    <s v="Cyber Security Architect"/>
    <s v="Cyber Security Engineer"/>
    <s v="IT Director"/>
    <s v="IT Project Manager"/>
    <s v="Systems Engineer"/>
    <s v="Cyber Security Manager / Administra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6"/>
    <n v="6"/>
    <n v="10"/>
    <n v="8"/>
    <n v="7"/>
    <n v="0"/>
    <n v="12"/>
    <n v="9"/>
    <n v="1"/>
    <n v="8"/>
    <n v="5"/>
    <n v="9"/>
    <n v="1"/>
    <n v="3"/>
    <n v="0"/>
    <n v="0"/>
    <n v="0"/>
    <n v="0"/>
    <x v="1"/>
  </r>
  <r>
    <n v="75550"/>
    <n v="75550"/>
    <x v="52"/>
    <s v="New Bedford, MA"/>
    <m/>
    <n v="32"/>
    <n v="79"/>
    <n v="2.5"/>
    <s v="Very Low"/>
    <n v="0.2"/>
    <s v="Very Low"/>
    <s v="Cyber Security Engineer"/>
    <s v="Cyber Security Analyst"/>
    <s v="Network Engineer / Architect"/>
    <s v="Computer Support Specialist"/>
    <s v="Cyber Security Manager / Administrator"/>
    <s v="Senior Java Developer / Engineer"/>
    <s v="Technical Support Engineer / Analyst"/>
    <s v="Senior Software Developer / Engineer"/>
    <s v="Cyber Security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27"/>
    <n v="5"/>
    <n v="18"/>
    <n v="9"/>
    <n v="6"/>
    <n v="0"/>
    <n v="9"/>
    <n v="1"/>
    <n v="0"/>
    <n v="3"/>
    <n v="0"/>
    <n v="2"/>
    <n v="5"/>
    <n v="11"/>
    <n v="0"/>
    <n v="8"/>
    <n v="1"/>
    <n v="3"/>
    <x v="1"/>
  </r>
  <r>
    <n v="76900"/>
    <n v="76900"/>
    <x v="52"/>
    <s v="Portsmouth, NH-ME"/>
    <m/>
    <n v="146"/>
    <n v="421"/>
    <n v="2.9"/>
    <s v="Very Low"/>
    <n v="0.7"/>
    <s v="Low"/>
    <s v="Software Developer / Engineer"/>
    <s v="Cyber Security Analyst"/>
    <s v="Cyber Security Engineer"/>
    <s v="Cyber Security Manager / Administrator"/>
    <s v="Unix Administrator / Engineer"/>
    <s v="Cyber Security Architect"/>
    <s v="Senior Software Developer / Engineer"/>
    <s v="Systems Administrator"/>
    <s v="Database Administrator"/>
    <s v="Window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96"/>
    <n v="29"/>
    <n v="42"/>
    <n v="48"/>
    <n v="33"/>
    <n v="0"/>
    <n v="38"/>
    <n v="31"/>
    <n v="49"/>
    <n v="23"/>
    <n v="6"/>
    <n v="39"/>
    <n v="19"/>
    <n v="24"/>
    <n v="0"/>
    <n v="13"/>
    <n v="8"/>
    <n v="20"/>
    <x v="1"/>
  </r>
  <r>
    <n v="78700"/>
    <n v="78700"/>
    <x v="52"/>
    <s v="Waterbury, CT"/>
    <m/>
    <n v="16"/>
    <n v="77"/>
    <n v="4.8"/>
    <s v="Low"/>
    <n v="0.1"/>
    <s v="Very Low"/>
    <s v="Cyber Security Engineer"/>
    <s v="Network Engineer / Architect"/>
    <s v="Systems Analyst"/>
    <s v="Cyber Security Analyst"/>
    <s v="Business Intelligence Analyst"/>
    <s v="Network Support Technician"/>
    <s v="Vulnerability Analyst / Penetration Tester"/>
    <s v="Cyber Security Manager / Administrator"/>
    <s v="Help Desk Technician / Analys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3"/>
    <n v="3"/>
    <n v="9"/>
    <n v="6"/>
    <n v="3"/>
    <n v="0"/>
    <n v="8"/>
    <n v="4"/>
    <n v="1"/>
    <n v="4"/>
    <n v="6"/>
    <n v="4"/>
    <n v="1"/>
    <n v="6"/>
    <n v="0"/>
    <n v="8"/>
    <n v="6"/>
    <n v="0"/>
    <x v="1"/>
  </r>
  <r>
    <m/>
    <n v="2"/>
    <x v="2"/>
    <s v=""/>
    <n v="741894"/>
    <n v="405"/>
    <n v="884"/>
    <n v="2.1800000000000002"/>
    <s v="Very Low"/>
    <n v="0.59"/>
    <s v="Very Low"/>
    <s v="Cyber Security Engineer"/>
    <s v="Cyber Security Analyst"/>
    <s v="Cyber Security Manager / Administrator"/>
    <s v="Systems Administrator"/>
    <s v="Network Analyst / Specialist"/>
    <s v="Network Engineer / Architect"/>
    <s v="Security Officer"/>
    <s v="Senior Software Developer / Engineer"/>
    <s v="Incident Analyst / Respond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"/>
    <n v="292"/>
    <n v="127"/>
    <n v="162"/>
    <n v="145"/>
    <n v="91"/>
    <n v="1"/>
    <s v="716"/>
    <s v="191"/>
    <s v="&lt;10"/>
    <s v="29"/>
    <s v="24"/>
    <s v="84"/>
    <n v="94"/>
    <n v="85"/>
    <n v="0"/>
    <n v="42"/>
    <n v="35"/>
    <n v="55"/>
    <x v="2"/>
  </r>
  <r>
    <m/>
    <n v="1"/>
    <x v="1"/>
    <s v=""/>
    <n v="4863300"/>
    <n v="3644"/>
    <n v="8314"/>
    <n v="2.2799999999999998"/>
    <s v="Very Low"/>
    <n v="0.89"/>
    <s v="Average"/>
    <s v="Cyber Security Engineer"/>
    <s v="Systems Engineer"/>
    <s v="Cyber Security Analyst"/>
    <s v="Network Engineer / Architect"/>
    <s v="Software Developer / Engineer"/>
    <s v="Information Assurance Engineer / Analyst"/>
    <s v="Systems Administrator"/>
    <s v="Cyber Security Manager / Administrator"/>
    <s v="Network Administrator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0"/>
    <n v="2757"/>
    <n v="621"/>
    <n v="1411"/>
    <n v="1053"/>
    <n v="520"/>
    <n v="14"/>
    <s v="5063"/>
    <s v="970"/>
    <s v="17"/>
    <s v="226"/>
    <s v="106"/>
    <s v="333"/>
    <n v="1340"/>
    <n v="1030"/>
    <n v="6"/>
    <n v="237"/>
    <n v="228"/>
    <n v="421"/>
    <x v="2"/>
  </r>
  <r>
    <m/>
    <n v="5"/>
    <x v="4"/>
    <s v=""/>
    <n v="2988248"/>
    <n v="868"/>
    <n v="3129"/>
    <n v="3.6"/>
    <s v="Very Low"/>
    <n v="0.34"/>
    <s v="Very Low"/>
    <s v="Cyber Security Engineer"/>
    <s v="Cyber Security Analyst"/>
    <s v="Network Engineer / Architect"/>
    <s v="Cyber Security Manager / Administrator"/>
    <s v="Internal Auditor"/>
    <s v="Systems Administrator"/>
    <s v="Senior Software Developer / Engineer"/>
    <s v="Systems Engineer"/>
    <s v="Systems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"/>
    <n v="540"/>
    <n v="335"/>
    <n v="376"/>
    <n v="323"/>
    <n v="113"/>
    <n v="7"/>
    <s v="570"/>
    <s v="270"/>
    <s v="32"/>
    <s v="170"/>
    <s v="26"/>
    <s v="384"/>
    <n v="33"/>
    <n v="176"/>
    <n v="2"/>
    <n v="108"/>
    <n v="71"/>
    <n v="51"/>
    <x v="2"/>
  </r>
  <r>
    <m/>
    <n v="4"/>
    <x v="3"/>
    <s v=""/>
    <n v="6931071"/>
    <n v="7174"/>
    <n v="14607"/>
    <n v="2.04"/>
    <s v="Very Low"/>
    <n v="1.27"/>
    <s v="High"/>
    <s v="Cyber Security Engineer"/>
    <s v="Cyber Security Analyst"/>
    <s v="Network Engineer / Architect"/>
    <s v="Systems Engineer"/>
    <s v="IT Auditor"/>
    <s v="Systems Administrator"/>
    <s v="Software Developer / Engineer"/>
    <s v="Internal Auditor"/>
    <s v="Vulnerability Analyst / Penetration Teste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6"/>
    <n v="4857"/>
    <n v="2041"/>
    <n v="2946"/>
    <n v="2798"/>
    <n v="1100"/>
    <n v="27"/>
    <s v="3372"/>
    <s v="1530"/>
    <s v="76"/>
    <s v="467"/>
    <s v="267"/>
    <s v="816"/>
    <n v="890"/>
    <n v="2032"/>
    <n v="31"/>
    <n v="1414"/>
    <n v="603"/>
    <n v="1067"/>
    <x v="2"/>
  </r>
  <r>
    <m/>
    <n v="6"/>
    <x v="5"/>
    <s v=""/>
    <n v="39250017"/>
    <n v="32649"/>
    <n v="83413"/>
    <n v="2.5499999999999998"/>
    <s v="Very Low"/>
    <n v="0.96"/>
    <s v="Average"/>
    <s v="Cyber Security Engineer"/>
    <s v="Network Engineer / Architect"/>
    <s v="Cyber Security Analyst"/>
    <s v="Software Developer / Engineer"/>
    <s v="Cyber Security Manager / Administrator"/>
    <s v="Systems Engineer"/>
    <s v="Systems Administrator"/>
    <s v="Vulnerability Analyst / Penetration Tester"/>
    <s v="Cyber Security Architec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88"/>
    <n v="19702"/>
    <n v="10275"/>
    <n v="11715"/>
    <n v="11907"/>
    <n v="4646"/>
    <n v="170"/>
    <s v="13619"/>
    <s v="6463"/>
    <s v="1045"/>
    <s v="3188"/>
    <s v="1047"/>
    <s v="3412"/>
    <n v="2476"/>
    <n v="7232"/>
    <n v="312"/>
    <n v="4243"/>
    <n v="2541"/>
    <n v="2548"/>
    <x v="2"/>
  </r>
  <r>
    <m/>
    <n v="8"/>
    <x v="6"/>
    <s v=""/>
    <n v="5540545"/>
    <n v="9542"/>
    <n v="18308"/>
    <n v="1.92"/>
    <s v="Very Low"/>
    <n v="1.78"/>
    <s v="Very High"/>
    <s v="Cyber Security Engineer"/>
    <s v="Network Engineer / Architect"/>
    <s v="Systems Engineer"/>
    <s v="Software Developer / Engineer"/>
    <s v="Systems Administrator"/>
    <s v="Cyber Security Analyst"/>
    <s v="Cyber Security Manager / Administrator"/>
    <s v="Information Assurance Engineer / Analyst"/>
    <s v="Vulnerability Analyst / Penetration Test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0"/>
    <n v="6612"/>
    <n v="2207"/>
    <n v="3368"/>
    <n v="2959"/>
    <n v="1372"/>
    <n v="44"/>
    <s v="6210"/>
    <s v="2524"/>
    <s v="86"/>
    <s v="591"/>
    <s v="259"/>
    <s v="1220"/>
    <n v="2184"/>
    <n v="2923"/>
    <n v="36"/>
    <n v="1253"/>
    <n v="701"/>
    <n v="1403"/>
    <x v="2"/>
  </r>
  <r>
    <m/>
    <n v="9"/>
    <x v="7"/>
    <s v=""/>
    <n v="3576452"/>
    <n v="3440"/>
    <n v="6671"/>
    <n v="1.94"/>
    <s v="Very Low"/>
    <n v="0.97"/>
    <s v="Average"/>
    <s v="Cyber Security Engineer"/>
    <s v="Cyber Security Analyst"/>
    <s v="Cyber Security Manager / Administrator"/>
    <s v="IT Auditor"/>
    <s v="Network Engineer / Architect"/>
    <s v="Internal Auditor"/>
    <s v="Cyber Security Consultant"/>
    <s v="Internal Audit Manager"/>
    <s v="Cyber Security Architec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3"/>
    <n v="2247"/>
    <n v="1303"/>
    <n v="1537"/>
    <n v="1591"/>
    <n v="671"/>
    <n v="15"/>
    <s v="818"/>
    <s v="616"/>
    <s v="76"/>
    <s v="424"/>
    <s v="156"/>
    <s v="309"/>
    <n v="87"/>
    <n v="899"/>
    <n v="21"/>
    <n v="747"/>
    <n v="328"/>
    <n v="326"/>
    <x v="2"/>
  </r>
  <r>
    <m/>
    <n v="11"/>
    <x v="9"/>
    <s v=""/>
    <n v="681170"/>
    <n v="9385"/>
    <n v="16767"/>
    <n v="1.79"/>
    <s v="Very Low"/>
    <n v="6.27"/>
    <s v="Very High"/>
    <s v="Cyber Security Engineer"/>
    <s v="Cyber Security Analyst"/>
    <s v="Network Engineer / Architect"/>
    <s v="Cyber Security Manager / Administrator"/>
    <s v="Systems Engineer"/>
    <s v="Software Developer / Engineer"/>
    <s v="Information Assurance Engineer / Analyst"/>
    <s v="Vulnerability Analyst / Penetration Tester"/>
    <s v="Systems Administra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4"/>
    <n v="6197"/>
    <n v="2444"/>
    <n v="3940"/>
    <n v="3820"/>
    <n v="1575"/>
    <n v="133"/>
    <s v="813"/>
    <s v="477"/>
    <s v="225"/>
    <s v="219"/>
    <s v="77"/>
    <s v="623"/>
    <n v="1296"/>
    <n v="2982"/>
    <n v="52"/>
    <n v="989"/>
    <n v="962"/>
    <n v="1344"/>
    <x v="2"/>
  </r>
  <r>
    <m/>
    <n v="10"/>
    <x v="8"/>
    <s v=""/>
    <n v="952065"/>
    <n v="1195"/>
    <n v="2700"/>
    <n v="2.2599999999999998"/>
    <s v="Very Low"/>
    <n v="1.27"/>
    <s v="High"/>
    <s v="Cyber Security Engineer"/>
    <s v="Cyber Security Analyst"/>
    <s v="Vulnerability Analyst / Penetration Tester"/>
    <s v="Risk Analyst"/>
    <s v="Cyber Security Manager / Administrator"/>
    <s v="IT Auditor"/>
    <s v="Network Engineer / Architect"/>
    <s v="Cyber Security Consultant"/>
    <s v="Internal Auditor"/>
    <s v="IT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"/>
    <n v="734"/>
    <n v="389"/>
    <n v="593"/>
    <n v="663"/>
    <n v="211"/>
    <n v="7"/>
    <s v="418"/>
    <s v="218"/>
    <s v="12"/>
    <s v="97"/>
    <s v="42"/>
    <s v="100"/>
    <n v="12"/>
    <n v="305"/>
    <n v="12"/>
    <n v="252"/>
    <n v="115"/>
    <n v="54"/>
    <x v="2"/>
  </r>
  <r>
    <m/>
    <n v="12"/>
    <x v="10"/>
    <s v=""/>
    <n v="20612439"/>
    <n v="13212"/>
    <n v="37184"/>
    <n v="2.81"/>
    <s v="Very Low"/>
    <n v="0.75"/>
    <s v="Low"/>
    <s v="Cyber Security Engineer"/>
    <s v="Cyber Security Analyst"/>
    <s v="Network Engineer / Architect"/>
    <s v="Cyber Security Manager / Administrator"/>
    <s v="Systems Administrator"/>
    <s v="Software Developer / Engineer"/>
    <s v="Systems Engineer"/>
    <s v="IT Auditor"/>
    <s v="Network Administrato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"/>
    <n v="8624"/>
    <n v="3424"/>
    <n v="4666"/>
    <n v="4587"/>
    <n v="1972"/>
    <n v="92"/>
    <s v="11184"/>
    <s v="3596"/>
    <s v="177"/>
    <s v="1536"/>
    <s v="629"/>
    <s v="1830"/>
    <n v="1958"/>
    <n v="3073"/>
    <n v="37"/>
    <n v="1574"/>
    <n v="968"/>
    <n v="1231"/>
    <x v="2"/>
  </r>
  <r>
    <m/>
    <n v="13"/>
    <x v="11"/>
    <s v=""/>
    <n v="10310371"/>
    <n v="11255"/>
    <n v="26438"/>
    <n v="2.35"/>
    <s v="Very Low"/>
    <n v="1.25"/>
    <s v="High"/>
    <s v="Cyber Security Engineer"/>
    <s v="Cyber Security Analyst"/>
    <s v="Network Engineer / Architect"/>
    <s v="Vulnerability Analyst / Penetration Tester"/>
    <s v="Cyber Security Manager / Administrator"/>
    <s v="Software Developer / Engineer"/>
    <s v="IT Auditor"/>
    <s v="Systems Engineer"/>
    <s v="Internal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93"/>
    <n v="7195"/>
    <n v="3125"/>
    <n v="4812"/>
    <n v="4451"/>
    <n v="1786"/>
    <n v="49"/>
    <s v="6498"/>
    <s v="2482"/>
    <s v="218"/>
    <s v="1078"/>
    <s v="399"/>
    <s v="2517"/>
    <n v="794"/>
    <n v="3035"/>
    <n v="42"/>
    <n v="1788"/>
    <n v="1155"/>
    <n v="1165"/>
    <x v="2"/>
  </r>
  <r>
    <m/>
    <n v="15"/>
    <x v="12"/>
    <s v=""/>
    <n v="1428557"/>
    <n v="1464"/>
    <n v="4229"/>
    <n v="2.89"/>
    <s v="Very Low"/>
    <n v="1.0900000000000001"/>
    <s v="Average"/>
    <s v="Cyber Security Analyst"/>
    <s v="Systems Administrator"/>
    <s v="Network Engineer / Architect"/>
    <s v="Cyber Security Engineer"/>
    <s v="Incident Analyst / Responder"/>
    <s v="Cyber Security Specialist / Technician"/>
    <s v="Information Assurance Engineer / Analyst"/>
    <s v="Systems Engineer"/>
    <s v="Network Administrato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"/>
    <n v="1110"/>
    <n v="207"/>
    <n v="507"/>
    <n v="470"/>
    <n v="204"/>
    <n v="20"/>
    <s v="3942"/>
    <s v="651"/>
    <s v="11"/>
    <s v="68"/>
    <s v="56"/>
    <s v="279"/>
    <n v="492"/>
    <n v="286"/>
    <n v="0"/>
    <n v="114"/>
    <n v="55"/>
    <n v="262"/>
    <x v="2"/>
  </r>
  <r>
    <m/>
    <n v="19"/>
    <x v="16"/>
    <s v=""/>
    <n v="3134693"/>
    <n v="2743"/>
    <n v="4771"/>
    <n v="1.74"/>
    <s v="Very Low"/>
    <n v="0.84"/>
    <s v="Average"/>
    <s v="Cyber Security Engineer"/>
    <s v="Cyber Security Analyst"/>
    <s v="Software Developer / Engineer"/>
    <s v="Cyber Security Manager / Administrator"/>
    <s v="Network Engineer / Architect"/>
    <s v=".NET Developer / Engineer"/>
    <s v="IT Auditor"/>
    <s v="Business Analyst (General)"/>
    <s v="Systems Administra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5"/>
    <n v="1570"/>
    <n v="710"/>
    <n v="937"/>
    <n v="1134"/>
    <n v="423"/>
    <n v="1"/>
    <s v="763"/>
    <s v="314"/>
    <s v="12"/>
    <s v="165"/>
    <s v="34"/>
    <s v="235"/>
    <n v="41"/>
    <n v="408"/>
    <n v="3"/>
    <n v="380"/>
    <n v="129"/>
    <n v="86"/>
    <x v="2"/>
  </r>
  <r>
    <m/>
    <n v="16"/>
    <x v="13"/>
    <s v=""/>
    <n v="1683140"/>
    <n v="560"/>
    <n v="1663"/>
    <n v="2.97"/>
    <s v="Very Low"/>
    <n v="0.4"/>
    <s v="Very Low"/>
    <s v="Cyber Security Analyst"/>
    <s v="Cyber Security Engineer"/>
    <s v="Cyber Security Manager / Administrator"/>
    <s v="IT Auditor"/>
    <s v="Network Engineer / Architect"/>
    <s v="Cyber Security Architect"/>
    <s v="Cyber Security Specialist / Technician"/>
    <s v="IT Director"/>
    <s v="Security Offic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"/>
    <n v="410"/>
    <n v="178"/>
    <n v="253"/>
    <n v="240"/>
    <n v="142"/>
    <n v="3"/>
    <s v="1047"/>
    <s v="192"/>
    <s v="&lt;10"/>
    <s v="55"/>
    <s v="25"/>
    <s v="132"/>
    <n v="39"/>
    <n v="107"/>
    <n v="0"/>
    <n v="87"/>
    <n v="46"/>
    <n v="35"/>
    <x v="2"/>
  </r>
  <r>
    <m/>
    <n v="17"/>
    <x v="14"/>
    <s v=""/>
    <n v="12801539"/>
    <n v="13680"/>
    <n v="32223"/>
    <n v="2.36"/>
    <s v="Very Low"/>
    <n v="1.0900000000000001"/>
    <s v="Average"/>
    <s v="Cyber Security Engineer"/>
    <s v="Cyber Security Analyst"/>
    <s v="Network Engineer / Architect"/>
    <s v="IT Auditor"/>
    <s v="Cyber Security Manager / Administrator"/>
    <s v="Internal Auditor"/>
    <s v="Vulnerability Analyst / Penetration Tester"/>
    <s v="Systems Engineer"/>
    <s v="Cyber Security Architec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7"/>
    <n v="8683"/>
    <n v="4430"/>
    <n v="5614"/>
    <n v="5805"/>
    <n v="2277"/>
    <n v="140"/>
    <s v="3877"/>
    <s v="2237"/>
    <s v="304"/>
    <s v="1380"/>
    <s v="449"/>
    <s v="1529"/>
    <n v="920"/>
    <n v="3975"/>
    <n v="129"/>
    <n v="2549"/>
    <n v="1420"/>
    <n v="1481"/>
    <x v="2"/>
  </r>
  <r>
    <m/>
    <n v="18"/>
    <x v="15"/>
    <s v=""/>
    <n v="6633053"/>
    <n v="2592"/>
    <n v="8421"/>
    <n v="3.25"/>
    <s v="Very Low"/>
    <n v="0.41"/>
    <s v="Very Low"/>
    <s v="Cyber Security Engineer"/>
    <s v="Cyber Security Analyst"/>
    <s v="Network Engineer / Architect"/>
    <s v="Vulnerability Analyst / Penetration Tester"/>
    <s v="Cyber Security Manager / Administrator"/>
    <s v="Systems Administrator"/>
    <s v="IT Auditor"/>
    <s v="Software Developer / Engineer"/>
    <s v="Cyber Security Architec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1"/>
    <n v="1749"/>
    <n v="684"/>
    <n v="1096"/>
    <n v="1147"/>
    <n v="560"/>
    <n v="16"/>
    <s v="2182"/>
    <s v="646"/>
    <s v="70"/>
    <s v="304"/>
    <s v="94"/>
    <s v="406"/>
    <n v="137"/>
    <n v="622"/>
    <n v="12"/>
    <n v="361"/>
    <n v="225"/>
    <n v="283"/>
    <x v="2"/>
  </r>
  <r>
    <m/>
    <n v="20"/>
    <x v="17"/>
    <s v=""/>
    <n v="2907289"/>
    <n v="1623"/>
    <n v="5138"/>
    <n v="3.17"/>
    <s v="Very Low"/>
    <n v="0.55000000000000004"/>
    <s v="Very Low"/>
    <s v="Cyber Security Engineer"/>
    <s v="Cyber Security Analyst"/>
    <s v="Cyber Security Manager / Administrator"/>
    <s v="Network Engineer / Architect"/>
    <s v="Systems Administrator"/>
    <s v="Systems Engineer"/>
    <s v="Cyber Security Specialist / Technician"/>
    <s v="Cyber Security Consultant"/>
    <s v="Systems Analyst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2"/>
    <n v="1070"/>
    <n v="446"/>
    <n v="635"/>
    <n v="510"/>
    <n v="296"/>
    <n v="10"/>
    <s v="1584"/>
    <s v="468"/>
    <s v="17"/>
    <s v="193"/>
    <s v="69"/>
    <s v="274"/>
    <n v="258"/>
    <n v="272"/>
    <n v="2"/>
    <n v="143"/>
    <n v="98"/>
    <n v="133"/>
    <x v="2"/>
  </r>
  <r>
    <m/>
    <n v="21"/>
    <x v="18"/>
    <s v=""/>
    <n v="4436974"/>
    <n v="1769"/>
    <n v="5217"/>
    <n v="2.95"/>
    <s v="Very Low"/>
    <n v="0.44"/>
    <s v="Very Low"/>
    <s v="Cyber Security Engineer"/>
    <s v="Cyber Security Manager / Administrator"/>
    <s v="Cyber Security Analyst"/>
    <s v="Help Desk Technician / Analyst"/>
    <s v="Network Engineer / Architect"/>
    <s v="Systems Administrator"/>
    <s v="Systems Engineer"/>
    <s v="Software Developer / Engineer"/>
    <s v="Internal Audi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"/>
    <n v="1176"/>
    <n v="457"/>
    <n v="570"/>
    <n v="551"/>
    <n v="296"/>
    <n v="6"/>
    <s v="1853"/>
    <s v="363"/>
    <s v="22"/>
    <s v="185"/>
    <s v="76"/>
    <s v="288"/>
    <n v="555"/>
    <n v="266"/>
    <n v="0"/>
    <n v="143"/>
    <n v="47"/>
    <n v="90"/>
    <x v="2"/>
  </r>
  <r>
    <m/>
    <n v="22"/>
    <x v="19"/>
    <s v=""/>
    <n v="4681666"/>
    <n v="1680"/>
    <n v="5137"/>
    <n v="3.06"/>
    <s v="Very Low"/>
    <n v="0.41"/>
    <s v="Very Low"/>
    <s v="Cyber Security Engineer"/>
    <s v="Cyber Security Specialist / Technician"/>
    <s v="Software Developer / Engineer"/>
    <s v="Cyber Security Manager / Administrator"/>
    <s v="Cyber Security Analyst"/>
    <s v="Network Engineer / Architect"/>
    <s v="Systems Administrator"/>
    <s v="Internal Auditor"/>
    <s v="Help Desk Technician / Analy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8"/>
    <n v="1054"/>
    <n v="467"/>
    <n v="623"/>
    <n v="489"/>
    <n v="214"/>
    <n v="3"/>
    <s v="1594"/>
    <s v="309"/>
    <s v="11"/>
    <s v="170"/>
    <s v="55"/>
    <s v="285"/>
    <n v="201"/>
    <n v="317"/>
    <n v="8"/>
    <n v="196"/>
    <n v="86"/>
    <n v="154"/>
    <x v="2"/>
  </r>
  <r>
    <m/>
    <n v="25"/>
    <x v="22"/>
    <s v=""/>
    <n v="6811779"/>
    <n v="8093"/>
    <n v="20221"/>
    <n v="2.5"/>
    <s v="Very Low"/>
    <n v="1.1000000000000001"/>
    <s v="Average"/>
    <s v="Cyber Security Engineer"/>
    <s v="Network Engineer / Architect"/>
    <s v="Cyber Security Analyst"/>
    <s v="Cyber Security Manager / Administrator"/>
    <s v="Systems Engineer"/>
    <s v="IT Auditor"/>
    <s v="Software Developer / Engineer"/>
    <s v="Internal Auditor"/>
    <s v="Technical Support Engineer / Analys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"/>
    <n v="5352"/>
    <n v="2627"/>
    <n v="3065"/>
    <n v="2911"/>
    <n v="1194"/>
    <n v="22"/>
    <s v="1621"/>
    <s v="1602"/>
    <s v="188"/>
    <s v="863"/>
    <s v="286"/>
    <s v="788"/>
    <n v="512"/>
    <n v="1969"/>
    <n v="72"/>
    <n v="1200"/>
    <n v="760"/>
    <n v="646"/>
    <x v="2"/>
  </r>
  <r>
    <m/>
    <n v="24"/>
    <x v="21"/>
    <s v=""/>
    <n v="6016447"/>
    <n v="15242"/>
    <n v="33574"/>
    <n v="2.2000000000000002"/>
    <s v="Very Low"/>
    <n v="2.71"/>
    <s v="Very High"/>
    <s v="Cyber Security Engineer"/>
    <s v="Software Developer / Engineer"/>
    <s v="Cyber Security Analyst"/>
    <s v="Network Engineer / Architect"/>
    <s v="Systems Engineer"/>
    <s v="Cyber Security Manager / Administrator"/>
    <s v="Systems Administrator"/>
    <s v="Information Assurance Engineer / Analyst"/>
    <s v="Cyber Security Specialist / Technician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83"/>
    <n v="10136"/>
    <n v="3115"/>
    <n v="5815"/>
    <n v="5112"/>
    <n v="2406"/>
    <n v="186"/>
    <s v="14910"/>
    <s v="6309"/>
    <s v="148"/>
    <s v="980"/>
    <s v="662"/>
    <s v="3044"/>
    <n v="2684"/>
    <n v="4196"/>
    <n v="23"/>
    <n v="1021"/>
    <n v="903"/>
    <n v="1733"/>
    <x v="2"/>
  </r>
  <r>
    <m/>
    <n v="23"/>
    <x v="20"/>
    <s v=""/>
    <n v="1331479"/>
    <n v="581"/>
    <n v="2497"/>
    <n v="4.3"/>
    <s v="Low"/>
    <n v="0.46"/>
    <s v="Very Low"/>
    <s v="Cyber Security Engineer"/>
    <s v="Network Engineer / Architect"/>
    <s v="Cyber Security Analyst"/>
    <s v="College Professor / Instructor"/>
    <s v="IT Auditor"/>
    <s v="Software Developer / Engineer"/>
    <s v="Vulnerability Analyst / Penetration Tester"/>
    <s v="IT Director"/>
    <s v="Systems Administrator"/>
    <s v="SharePoint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"/>
    <n v="344"/>
    <n v="174"/>
    <n v="175"/>
    <n v="190"/>
    <n v="57"/>
    <n v="2"/>
    <s v="399"/>
    <s v="145"/>
    <s v="33"/>
    <s v="74"/>
    <s v="36"/>
    <s v="90"/>
    <n v="40"/>
    <n v="61"/>
    <n v="0"/>
    <n v="39"/>
    <n v="26"/>
    <n v="13"/>
    <x v="2"/>
  </r>
  <r>
    <m/>
    <n v="26"/>
    <x v="23"/>
    <s v=""/>
    <n v="9928300"/>
    <n v="7273"/>
    <n v="14255"/>
    <n v="1.96"/>
    <s v="Very Low"/>
    <n v="0.81"/>
    <s v="Low"/>
    <s v="Cyber Security Engineer"/>
    <s v="Cyber Security Analyst"/>
    <s v="Network Engineer / Architect"/>
    <s v="Cyber Security Manager / Administrator"/>
    <s v="Cyber Security Architect"/>
    <s v="Cyber Security Consultant"/>
    <s v="IT Auditor"/>
    <s v="Vulnerability Analyst / Penetration Tester"/>
    <s v="Security Offic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7"/>
    <n v="4894"/>
    <n v="2423"/>
    <n v="2928"/>
    <n v="2988"/>
    <n v="1188"/>
    <n v="53"/>
    <s v="1753"/>
    <s v="1121"/>
    <s v="74"/>
    <s v="720"/>
    <s v="191"/>
    <s v="698"/>
    <n v="379"/>
    <n v="1684"/>
    <n v="31"/>
    <n v="1065"/>
    <n v="555"/>
    <n v="545"/>
    <x v="2"/>
  </r>
  <r>
    <m/>
    <n v="27"/>
    <x v="24"/>
    <s v=""/>
    <n v="5519952"/>
    <n v="5849"/>
    <n v="15384"/>
    <n v="2.63"/>
    <s v="Very Low"/>
    <n v="0.98"/>
    <s v="Average"/>
    <s v="Cyber Security Engineer"/>
    <s v="Cyber Security Analyst"/>
    <s v="Network Engineer / Architect"/>
    <s v="Cyber Security Consultant"/>
    <s v="IT Auditor"/>
    <s v="Cyber Security Manager / Administrator"/>
    <s v="Software Developer / Engineer"/>
    <s v="Vulnerability Analyst / Penetration Tester"/>
    <s v="Cyber Security Architect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3"/>
    <n v="3599"/>
    <n v="2104"/>
    <n v="2627"/>
    <n v="2475"/>
    <n v="1044"/>
    <n v="51"/>
    <s v="857"/>
    <s v="1190"/>
    <s v="190"/>
    <s v="652"/>
    <s v="237"/>
    <s v="654"/>
    <n v="106"/>
    <n v="1468"/>
    <n v="31"/>
    <n v="977"/>
    <n v="591"/>
    <n v="506"/>
    <x v="2"/>
  </r>
  <r>
    <m/>
    <n v="29"/>
    <x v="26"/>
    <s v=""/>
    <n v="6093000"/>
    <n v="4321"/>
    <n v="13834"/>
    <n v="3.2"/>
    <s v="Very Low"/>
    <n v="0.73"/>
    <s v="Low"/>
    <s v="Cyber Security Engineer"/>
    <s v="Cyber Security Analyst"/>
    <s v="Network Engineer / Architect"/>
    <s v="Systems Engineer"/>
    <s v="Cyber Security Specialist / Technician"/>
    <s v="IT Auditor"/>
    <s v="Internal Auditor"/>
    <s v="Systems Administrator"/>
    <s v="Vulnerability Analyst / Penetration Teste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1"/>
    <n v="2799"/>
    <n v="1143"/>
    <n v="1801"/>
    <n v="1717"/>
    <n v="697"/>
    <n v="45"/>
    <s v="2328"/>
    <s v="828"/>
    <s v="50"/>
    <s v="438"/>
    <s v="112"/>
    <s v="547"/>
    <n v="338"/>
    <n v="1033"/>
    <n v="6"/>
    <n v="654"/>
    <n v="372"/>
    <n v="332"/>
    <x v="2"/>
  </r>
  <r>
    <m/>
    <n v="28"/>
    <x v="25"/>
    <s v=""/>
    <n v="2988726"/>
    <n v="930"/>
    <n v="2456"/>
    <n v="2.64"/>
    <s v="Very Low"/>
    <n v="0.39"/>
    <s v="Very Low"/>
    <s v="Cyber Security Engineer"/>
    <s v="Network Engineer / Architect"/>
    <s v="Systems Administrator"/>
    <s v="Cyber Security Specialist / Technician"/>
    <s v="Information Assurance Engineer / Analyst"/>
    <s v="Cyber Security Analyst"/>
    <s v="Cyber Security Manager / Administrator"/>
    <s v="Software Developer / Engineer"/>
    <s v="Network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"/>
    <n v="709"/>
    <n v="218"/>
    <n v="397"/>
    <n v="266"/>
    <n v="132"/>
    <n v="0"/>
    <s v="1862"/>
    <s v="156"/>
    <s v="&lt;10"/>
    <s v="72"/>
    <s v="26"/>
    <s v="162"/>
    <n v="172"/>
    <n v="222"/>
    <n v="0"/>
    <n v="97"/>
    <n v="56"/>
    <n v="132"/>
    <x v="2"/>
  </r>
  <r>
    <m/>
    <n v="30"/>
    <x v="27"/>
    <s v=""/>
    <n v="1042520"/>
    <n v="255"/>
    <n v="752"/>
    <n v="2.95"/>
    <s v="Very Low"/>
    <n v="0.26"/>
    <s v="Very Low"/>
    <s v="Cyber Security Engineer"/>
    <s v="Cyber Security Analyst"/>
    <s v="IT Director"/>
    <s v="Security Officer"/>
    <s v="Network Engineer / Architect"/>
    <s v="Cyber Security Specialist / Technician"/>
    <s v="Vulnerability Analyst / Penetration Tester"/>
    <s v="Internal Auditor"/>
    <s v="Cyber Security Manager / Administra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"/>
    <n v="180"/>
    <n v="84"/>
    <n v="118"/>
    <n v="98"/>
    <n v="53"/>
    <n v="5"/>
    <s v="229"/>
    <s v="71"/>
    <s v="&lt;10"/>
    <s v="23"/>
    <s v="&lt;10"/>
    <s v="55"/>
    <n v="28"/>
    <n v="30"/>
    <n v="0"/>
    <n v="13"/>
    <n v="11"/>
    <n v="18"/>
    <x v="2"/>
  </r>
  <r>
    <m/>
    <n v="0"/>
    <x v="0"/>
    <s v=""/>
    <n v="323127513"/>
    <n v="299335"/>
    <n v="746858"/>
    <n v="2.5"/>
    <s v="Very Low"/>
    <n v="1"/>
    <s v="Average"/>
    <s v="Cyber Security Engineer"/>
    <s v="Cyber Security Analyst"/>
    <s v="Network Engineer / Architect"/>
    <s v="Cyber Security Manager / Administrator"/>
    <s v="Software Developer / Engineer"/>
    <s v="Systems Engineer"/>
    <s v="Systems Administrator"/>
    <s v="IT Auditor"/>
    <s v="Vulnerability Analyst / Penetration Test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547"/>
    <n v="194396"/>
    <n v="85381"/>
    <n v="118354"/>
    <n v="113640"/>
    <n v="48044"/>
    <n v="2216"/>
    <s v="167776"/>
    <s v="69549"/>
    <s v="5401"/>
    <s v="28878"/>
    <s v="10447"/>
    <s v="40091"/>
    <n v="33025"/>
    <n v="76336"/>
    <n v="1436"/>
    <n v="39710"/>
    <n v="24809"/>
    <n v="29805"/>
    <x v="2"/>
  </r>
  <r>
    <m/>
    <n v="37"/>
    <x v="34"/>
    <s v=""/>
    <n v="10146788"/>
    <n v="10084"/>
    <n v="25371"/>
    <n v="2.52"/>
    <s v="Very Low"/>
    <n v="1.1200000000000001"/>
    <s v="Average"/>
    <s v="Cyber Security Engineer"/>
    <s v="Cyber Security Analyst"/>
    <s v="Network Engineer / Architect"/>
    <s v="Software Developer / Engineer"/>
    <s v="Vulnerability Analyst / Penetration Tester"/>
    <s v="Cyber Security Manager / Administrator"/>
    <s v="Cyber Security Specialist / Technician"/>
    <s v="Cyber Security Architect"/>
    <s v="Systems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2"/>
    <n v="6582"/>
    <n v="2829"/>
    <n v="4248"/>
    <n v="4110"/>
    <n v="1506"/>
    <n v="127"/>
    <s v="5810"/>
    <s v="2008"/>
    <s v="105"/>
    <s v="983"/>
    <s v="294"/>
    <s v="1075"/>
    <n v="941"/>
    <n v="2334"/>
    <n v="22"/>
    <n v="1269"/>
    <n v="767"/>
    <n v="959"/>
    <x v="2"/>
  </r>
  <r>
    <m/>
    <n v="38"/>
    <x v="35"/>
    <s v=""/>
    <n v="757952"/>
    <n v="312"/>
    <n v="781"/>
    <n v="2.5"/>
    <s v="Very Low"/>
    <n v="0.34"/>
    <s v="Very Low"/>
    <s v="Cyber Security Engineer"/>
    <s v="Cyber Security Analyst"/>
    <s v="Cyber Security Manager / Administrator"/>
    <s v="Network Engineer / Architect"/>
    <s v="Network Analyst / Specialist"/>
    <s v="Software Developer / Engineer"/>
    <s v="Security Officer"/>
    <s v="Systems Administrator"/>
    <s v="Incident Analyst / Respond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201"/>
    <n v="91"/>
    <n v="119"/>
    <n v="86"/>
    <n v="56"/>
    <n v="0"/>
    <s v="272"/>
    <s v="37"/>
    <s v="&lt;10"/>
    <s v="23"/>
    <s v="&lt;10"/>
    <s v="76"/>
    <n v="32"/>
    <n v="54"/>
    <n v="1"/>
    <n v="22"/>
    <n v="18"/>
    <n v="6"/>
    <x v="2"/>
  </r>
  <r>
    <m/>
    <n v="31"/>
    <x v="28"/>
    <s v=""/>
    <n v="1907116"/>
    <n v="1863"/>
    <n v="4576"/>
    <n v="2.46"/>
    <s v="Very Low"/>
    <n v="0.9"/>
    <s v="Average"/>
    <s v="Cyber Security Engineer"/>
    <s v="Cyber Security Analyst"/>
    <s v="Systems Engineer"/>
    <s v="Information Assurance Engineer / Analyst"/>
    <s v="Network Engineer / Architect"/>
    <s v="Cyber Security Manager / Administrator"/>
    <s v="Systems Administrator"/>
    <s v="Vulnerability Analyst / Penetration Tester"/>
    <s v="Internal Audi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3"/>
    <n v="1330"/>
    <n v="420"/>
    <n v="799"/>
    <n v="689"/>
    <n v="273"/>
    <n v="3"/>
    <s v="1100"/>
    <s v="417"/>
    <s v="25"/>
    <s v="142"/>
    <s v="40"/>
    <s v="349"/>
    <n v="245"/>
    <n v="440"/>
    <n v="5"/>
    <n v="195"/>
    <n v="173"/>
    <n v="164"/>
    <x v="2"/>
  </r>
  <r>
    <m/>
    <n v="33"/>
    <x v="30"/>
    <s v=""/>
    <n v="1334795"/>
    <n v="605"/>
    <n v="1782"/>
    <n v="2.95"/>
    <s v="Very Low"/>
    <n v="0.44"/>
    <s v="Very Low"/>
    <s v="Cyber Security Engineer"/>
    <s v="Cyber Security Analyst"/>
    <s v="Software Developer / Engineer"/>
    <s v="Cyber Security Manager / Administrator"/>
    <s v="Network Engineer / Architect"/>
    <s v="Systems Administrator"/>
    <s v="Systems Engineer"/>
    <s v="Technical Support Engineer / Analyst"/>
    <s v="IT Audito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"/>
    <n v="408"/>
    <n v="153"/>
    <n v="245"/>
    <n v="220"/>
    <n v="128"/>
    <n v="2"/>
    <s v="543"/>
    <s v="361"/>
    <s v="45"/>
    <s v="86"/>
    <s v="34"/>
    <s v="155"/>
    <n v="58"/>
    <n v="109"/>
    <n v="1"/>
    <n v="65"/>
    <n v="35"/>
    <n v="50"/>
    <x v="2"/>
  </r>
  <r>
    <m/>
    <n v="34"/>
    <x v="31"/>
    <s v=""/>
    <n v="8944469"/>
    <n v="9733"/>
    <n v="22768"/>
    <n v="2.34"/>
    <s v="Very Low"/>
    <n v="1.1499999999999999"/>
    <s v="Average"/>
    <s v="Cyber Security Engineer"/>
    <s v="Cyber Security Analyst"/>
    <s v="Network Engineer / Architect"/>
    <s v="Cyber Security Manager / Administrator"/>
    <s v="Software Developer / Engineer"/>
    <s v="IT Auditor"/>
    <s v="Vulnerability Analyst / Penetration Tester"/>
    <s v="Cyber Security Specialist / Technician"/>
    <s v="Cyber Security Consultan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3"/>
    <n v="6158"/>
    <n v="3452"/>
    <n v="4547"/>
    <n v="4274"/>
    <n v="1655"/>
    <n v="71"/>
    <s v="2136"/>
    <s v="2124"/>
    <s v="229"/>
    <s v="1605"/>
    <s v="519"/>
    <s v="1017"/>
    <n v="316"/>
    <n v="2615"/>
    <n v="38"/>
    <n v="1708"/>
    <n v="1156"/>
    <n v="780"/>
    <x v="2"/>
  </r>
  <r>
    <m/>
    <n v="35"/>
    <x v="32"/>
    <s v=""/>
    <n v="2081015"/>
    <n v="1369"/>
    <n v="3546"/>
    <n v="2.59"/>
    <s v="Very Low"/>
    <n v="0.8"/>
    <s v="Low"/>
    <s v="Systems Administrator"/>
    <s v="Cyber Security Engineer"/>
    <s v="Cyber Security Manager / Administrator"/>
    <s v="Cyber Security Analyst"/>
    <s v="Network Administrator"/>
    <s v="Security Officer"/>
    <s v="Software Developer / Engineer"/>
    <s v="Systems Engineer"/>
    <s v="Network Engineer / Architec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"/>
    <n v="940"/>
    <n v="335"/>
    <n v="466"/>
    <n v="400"/>
    <n v="197"/>
    <n v="5"/>
    <s v="1235"/>
    <s v="297"/>
    <s v="&lt;10"/>
    <s v="66"/>
    <s v="29"/>
    <s v="186"/>
    <n v="399"/>
    <n v="223"/>
    <n v="0"/>
    <n v="24"/>
    <n v="43"/>
    <n v="63"/>
    <x v="2"/>
  </r>
  <r>
    <m/>
    <n v="32"/>
    <x v="29"/>
    <s v=""/>
    <n v="2940058"/>
    <n v="1724"/>
    <n v="4063"/>
    <n v="2.36"/>
    <s v="Very Low"/>
    <n v="0.64"/>
    <s v="Very Low"/>
    <s v="Cyber Security Engineer"/>
    <s v="Network Engineer / Architect"/>
    <s v="Cyber Security Analyst"/>
    <s v="IT Auditor"/>
    <s v="Systems Administrator"/>
    <s v="Cyber Security Manager / Administrator"/>
    <s v="Cyber Security Architect"/>
    <s v="Systems Engineer"/>
    <s v="IT Specialist / Enginee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1"/>
    <n v="1188"/>
    <n v="511"/>
    <n v="609"/>
    <n v="612"/>
    <n v="221"/>
    <n v="15"/>
    <s v="1441"/>
    <s v="350"/>
    <s v="13"/>
    <s v="116"/>
    <s v="36"/>
    <s v="376"/>
    <n v="197"/>
    <n v="385"/>
    <n v="2"/>
    <n v="251"/>
    <n v="133"/>
    <n v="178"/>
    <x v="2"/>
  </r>
  <r>
    <m/>
    <n v="36"/>
    <x v="33"/>
    <s v=""/>
    <n v="19745289"/>
    <n v="14509"/>
    <n v="48774"/>
    <n v="3.36"/>
    <s v="Very Low"/>
    <n v="0.75"/>
    <s v="Low"/>
    <s v="Cyber Security Engineer"/>
    <s v="Cyber Security Analyst"/>
    <s v="Network Engineer / Architect"/>
    <s v="Cyber Security Manager / Administrator"/>
    <s v="IT Auditor"/>
    <s v="Vulnerability Analyst / Penetration Tester"/>
    <s v="Internal Auditor"/>
    <s v="Systems Engineer"/>
    <s v="Software Developer / Engine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6"/>
    <n v="8654"/>
    <n v="5787"/>
    <n v="6128"/>
    <n v="6479"/>
    <n v="2306"/>
    <n v="159"/>
    <s v="3002"/>
    <s v="2139"/>
    <s v="466"/>
    <s v="1803"/>
    <s v="577"/>
    <s v="1432"/>
    <n v="379"/>
    <n v="3609"/>
    <n v="126"/>
    <n v="2768"/>
    <n v="1526"/>
    <n v="1066"/>
    <x v="2"/>
  </r>
  <r>
    <m/>
    <n v="39"/>
    <x v="36"/>
    <s v=""/>
    <n v="11614373"/>
    <n v="7101"/>
    <n v="22716"/>
    <n v="3.2"/>
    <s v="Very Low"/>
    <n v="0.62"/>
    <s v="Very Low"/>
    <s v="Cyber Security Engineer"/>
    <s v="Cyber Security Analyst"/>
    <s v="Network Engineer / Architect"/>
    <s v="IT Auditor"/>
    <s v="Cyber Security Manager / Administrator"/>
    <s v="Software Developer / Engineer"/>
    <s v="Systems Administrator"/>
    <s v="Vulnerability Analyst / Penetration Tester"/>
    <s v="Systems Engine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4"/>
    <n v="4844"/>
    <n v="1995"/>
    <n v="2876"/>
    <n v="2913"/>
    <n v="1130"/>
    <n v="45"/>
    <s v="4036"/>
    <s v="1560"/>
    <s v="115"/>
    <s v="1013"/>
    <s v="216"/>
    <s v="840"/>
    <n v="478"/>
    <n v="1719"/>
    <n v="18"/>
    <n v="1102"/>
    <n v="504"/>
    <n v="465"/>
    <x v="2"/>
  </r>
  <r>
    <m/>
    <n v="40"/>
    <x v="37"/>
    <s v=""/>
    <n v="3923561"/>
    <n v="1563"/>
    <n v="5031"/>
    <n v="3.22"/>
    <s v="Very Low"/>
    <n v="0.46"/>
    <s v="Very Low"/>
    <s v="Cyber Security Engineer"/>
    <s v="Cyber Security Analyst"/>
    <s v="Software Developer / Engineer"/>
    <s v="Network Engineer / Architect"/>
    <s v="Cyber Security Manager / Administrator"/>
    <s v="Systems Administrator"/>
    <s v="IT Auditor"/>
    <s v="IT Specialist / Engineer"/>
    <s v="Computer Support Specialist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"/>
    <n v="1057"/>
    <n v="411"/>
    <n v="630"/>
    <n v="505"/>
    <n v="290"/>
    <n v="3"/>
    <s v="2185"/>
    <s v="416"/>
    <s v="&lt;10"/>
    <s v="196"/>
    <s v="52"/>
    <s v="230"/>
    <n v="171"/>
    <n v="272"/>
    <n v="2"/>
    <n v="121"/>
    <n v="60"/>
    <n v="84"/>
    <x v="2"/>
  </r>
  <r>
    <m/>
    <n v="41"/>
    <x v="38"/>
    <s v=""/>
    <n v="4093465"/>
    <n v="3448"/>
    <n v="6724"/>
    <n v="1.95"/>
    <s v="Very Low"/>
    <n v="0.9"/>
    <s v="Average"/>
    <s v="Cyber Security Engineer"/>
    <s v="Cyber Security Analyst"/>
    <s v="Network Engineer / Architect"/>
    <s v="Cyber Security Manager / Administrator"/>
    <s v="Systems Engineer"/>
    <s v="Vulnerability Analyst / Penetration Tester"/>
    <s v="Cyber Security Architect"/>
    <s v="Software Developer / Engineer"/>
    <s v="Systems Administra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9"/>
    <n v="2364"/>
    <n v="1016"/>
    <n v="1472"/>
    <n v="1524"/>
    <n v="670"/>
    <n v="26"/>
    <s v="806"/>
    <s v="566"/>
    <s v="59"/>
    <s v="230"/>
    <s v="64"/>
    <s v="425"/>
    <n v="92"/>
    <n v="803"/>
    <n v="20"/>
    <n v="369"/>
    <n v="302"/>
    <n v="347"/>
    <x v="2"/>
  </r>
  <r>
    <m/>
    <n v="42"/>
    <x v="39"/>
    <s v=""/>
    <n v="12784227"/>
    <n v="8011"/>
    <n v="23045"/>
    <n v="2.88"/>
    <s v="Very Low"/>
    <n v="0.65"/>
    <s v="Very Low"/>
    <s v="Cyber Security Engineer"/>
    <s v="Cyber Security Analyst"/>
    <s v="Network Engineer / Architect"/>
    <s v="IT Auditor"/>
    <s v="Cyber Security Manager / Administrator"/>
    <s v="Executive Director"/>
    <s v="Software Developer / Engineer"/>
    <s v="Systems Engineer"/>
    <s v="Internal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"/>
    <n v="4931"/>
    <n v="2620"/>
    <n v="3005"/>
    <n v="3172"/>
    <n v="1290"/>
    <n v="32"/>
    <s v="3597"/>
    <s v="2059"/>
    <s v="159"/>
    <s v="1196"/>
    <s v="314"/>
    <s v="1283"/>
    <n v="414"/>
    <n v="1735"/>
    <n v="34"/>
    <n v="1270"/>
    <n v="712"/>
    <n v="567"/>
    <x v="2"/>
  </r>
  <r>
    <m/>
    <n v="44"/>
    <x v="40"/>
    <s v=""/>
    <n v="1056426"/>
    <n v="853"/>
    <n v="2912"/>
    <n v="3.41"/>
    <s v="Very Low"/>
    <n v="0.84"/>
    <s v="Average"/>
    <s v="Cyber Security Engineer"/>
    <s v="Cyber Security Analyst"/>
    <s v="IT Auditor"/>
    <s v="Network Engineer / Architect"/>
    <s v="Internal Auditor"/>
    <s v="Information Assurance Engineer / Analyst"/>
    <s v="Cyber Security Specialist / Technician"/>
    <s v="Cyber Security Architect"/>
    <s v="Cyber Security Manager / Administrato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"/>
    <n v="608"/>
    <n v="193"/>
    <n v="374"/>
    <n v="359"/>
    <n v="161"/>
    <n v="4"/>
    <s v="418"/>
    <s v="191"/>
    <s v="20"/>
    <s v="108"/>
    <s v="38"/>
    <s v="174"/>
    <n v="81"/>
    <n v="231"/>
    <n v="0"/>
    <n v="154"/>
    <n v="91"/>
    <n v="111"/>
    <x v="2"/>
  </r>
  <r>
    <m/>
    <n v="45"/>
    <x v="41"/>
    <s v=""/>
    <n v="4961119"/>
    <n v="3158"/>
    <n v="8201"/>
    <n v="2.6"/>
    <s v="Very Low"/>
    <n v="0.75"/>
    <s v="Low"/>
    <s v="Cyber Security Engineer"/>
    <s v="Cyber Security Analyst"/>
    <s v="Network Engineer / Architect"/>
    <s v="Software Developer / Engineer"/>
    <s v="Systems Administrator"/>
    <s v="Cyber Security Manager / Administrator"/>
    <s v="Cyber Security Specialist / Technician"/>
    <s v="Systems Engineer"/>
    <s v="Information Assurance Engineer / Analyst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0"/>
    <n v="2200"/>
    <n v="580"/>
    <n v="1274"/>
    <n v="1100"/>
    <n v="546"/>
    <n v="7"/>
    <s v="3288"/>
    <s v="870"/>
    <s v="41"/>
    <s v="213"/>
    <s v="101"/>
    <s v="784"/>
    <n v="539"/>
    <n v="649"/>
    <n v="10"/>
    <n v="283"/>
    <n v="250"/>
    <n v="400"/>
    <x v="2"/>
  </r>
  <r>
    <m/>
    <n v="46"/>
    <x v="42"/>
    <s v=""/>
    <n v="865454"/>
    <n v="888"/>
    <n v="1327"/>
    <n v="1.49"/>
    <s v="Very Low"/>
    <n v="1"/>
    <s v="Average"/>
    <s v="Cyber Security Engineer"/>
    <s v="Cyber Security Analyst"/>
    <s v="Cyber Security Manager / Administrator"/>
    <s v="Cyber Security Specialist / Technician"/>
    <s v="IT Auditor"/>
    <s v="Network Engineer / Architect"/>
    <s v="Cyber Security Consultant"/>
    <s v="Vulnerability Analyst / Penetration Tester"/>
    <s v="Risk Consultan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"/>
    <n v="596"/>
    <n v="349"/>
    <n v="464"/>
    <n v="382"/>
    <n v="190"/>
    <n v="7"/>
    <s v="245"/>
    <s v="74"/>
    <s v="&lt;10"/>
    <s v="33"/>
    <s v="12"/>
    <s v="82"/>
    <n v="41"/>
    <n v="222"/>
    <n v="8"/>
    <n v="180"/>
    <n v="78"/>
    <n v="48"/>
    <x v="2"/>
  </r>
  <r>
    <m/>
    <n v="47"/>
    <x v="43"/>
    <s v=""/>
    <n v="6651194"/>
    <n v="3047"/>
    <n v="8566"/>
    <n v="2.81"/>
    <s v="Very Low"/>
    <n v="0.49"/>
    <s v="Very Low"/>
    <s v="Cyber Security Engineer"/>
    <s v="Cyber Security Analyst"/>
    <s v="Network Engineer / Architect"/>
    <s v="Cyber Security Manager / Administrator"/>
    <s v="Systems Engineer"/>
    <s v="IT Auditor"/>
    <s v="Vulnerability Analyst / Penetration Tester"/>
    <s v="Cyber Security Consultant"/>
    <s v="Cyber Security Specialist / Technician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1"/>
    <n v="2054"/>
    <n v="930"/>
    <n v="1228"/>
    <n v="1131"/>
    <n v="532"/>
    <n v="5"/>
    <s v="2236"/>
    <s v="841"/>
    <s v="42"/>
    <s v="472"/>
    <s v="110"/>
    <s v="514"/>
    <n v="186"/>
    <n v="708"/>
    <n v="14"/>
    <n v="503"/>
    <n v="312"/>
    <n v="316"/>
    <x v="2"/>
  </r>
  <r>
    <m/>
    <n v="48"/>
    <x v="44"/>
    <s v=""/>
    <n v="27862596"/>
    <n v="21214"/>
    <n v="64671"/>
    <n v="3.05"/>
    <s v="Very Low"/>
    <n v="0.85"/>
    <s v="Average"/>
    <s v="Cyber Security Engineer"/>
    <s v="Cyber Security Analyst"/>
    <s v="Network Engineer / Architect"/>
    <s v="Software Developer / Engineer"/>
    <s v="Cyber Security Manager / Administrator"/>
    <s v="Vulnerability Analyst / Penetration Tester"/>
    <s v="Systems Engineer"/>
    <s v="IT Auditor"/>
    <s v="Internal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09"/>
    <n v="13531"/>
    <n v="6314"/>
    <n v="8732"/>
    <n v="8383"/>
    <n v="3751"/>
    <n v="107"/>
    <s v="12678"/>
    <s v="5667"/>
    <s v="307"/>
    <s v="2930"/>
    <s v="822"/>
    <s v="3675"/>
    <n v="1350"/>
    <n v="5443"/>
    <n v="106"/>
    <n v="3033"/>
    <n v="1922"/>
    <n v="2146"/>
    <x v="2"/>
  </r>
  <r>
    <m/>
    <n v="49"/>
    <x v="45"/>
    <s v=""/>
    <n v="3051217"/>
    <n v="1843"/>
    <n v="4984"/>
    <n v="2.7"/>
    <s v="Very Low"/>
    <n v="0.63"/>
    <s v="Very Low"/>
    <s v="Cyber Security Engineer"/>
    <s v="Cyber Security Analyst"/>
    <s v="Cyber Security Manager / Administrator"/>
    <s v="Network Engineer / Architect"/>
    <s v="Software Developer / Engineer"/>
    <s v="Systems Administrator"/>
    <s v="Systems Engineer"/>
    <s v="Help Desk Technician / Analyst"/>
    <s v="Technical Support Engineer / Analys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"/>
    <n v="1213"/>
    <n v="533"/>
    <n v="716"/>
    <n v="638"/>
    <n v="312"/>
    <n v="6"/>
    <s v="2266"/>
    <s v="615"/>
    <s v="39"/>
    <s v="241"/>
    <s v="52"/>
    <s v="459"/>
    <n v="263"/>
    <n v="358"/>
    <n v="9"/>
    <n v="171"/>
    <n v="122"/>
    <n v="157"/>
    <x v="2"/>
  </r>
  <r>
    <m/>
    <n v="51"/>
    <x v="47"/>
    <s v=""/>
    <n v="8411808"/>
    <n v="35837"/>
    <n v="70726"/>
    <n v="1.97"/>
    <s v="Very Low"/>
    <n v="4.47"/>
    <s v="Very High"/>
    <s v="Cyber Security Engineer"/>
    <s v="Cyber Security Analyst"/>
    <s v="Network Engineer / Architect"/>
    <s v="Software Developer / Engineer"/>
    <s v="Systems Engineer"/>
    <s v="Systems Administrator"/>
    <s v="Cyber Security Manager / Administrator"/>
    <s v="Information Assurance Engineer / Analyst"/>
    <s v="Incident Analyst / Respond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78"/>
    <n v="23924"/>
    <n v="7671"/>
    <n v="13456"/>
    <n v="12148"/>
    <n v="5674"/>
    <n v="394"/>
    <s v="24311"/>
    <s v="10132"/>
    <s v="355"/>
    <s v="2086"/>
    <s v="1295"/>
    <s v="3888"/>
    <n v="7875"/>
    <n v="10928"/>
    <n v="84"/>
    <n v="2985"/>
    <n v="2490"/>
    <n v="4656"/>
    <x v="2"/>
  </r>
  <r>
    <m/>
    <n v="50"/>
    <x v="46"/>
    <s v=""/>
    <n v="624594"/>
    <n v="319"/>
    <n v="774"/>
    <n v="2.4300000000000002"/>
    <s v="Very Low"/>
    <n v="0.49"/>
    <s v="Very Low"/>
    <s v="Cyber Security Engineer"/>
    <s v="IT Auditor"/>
    <s v="Cyber Security Analyst"/>
    <s v="Network Engineer / Architect"/>
    <s v="Cyber Security Architect"/>
    <s v="Systems Engineer"/>
    <s v="Cyber Security Specialist / Technician"/>
    <s v="Cyber Security Manager / Administrator"/>
    <s v="IT Directo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n v="254"/>
    <n v="117"/>
    <n v="154"/>
    <n v="88"/>
    <n v="64"/>
    <n v="6"/>
    <s v="122"/>
    <s v="91"/>
    <s v="&lt;10"/>
    <s v="17"/>
    <s v="14"/>
    <s v="84"/>
    <n v="16"/>
    <n v="100"/>
    <n v="0"/>
    <n v="51"/>
    <n v="16"/>
    <n v="14"/>
    <x v="2"/>
  </r>
  <r>
    <m/>
    <n v="53"/>
    <x v="48"/>
    <s v=""/>
    <n v="7288000"/>
    <n v="5851"/>
    <n v="16712"/>
    <n v="2.86"/>
    <s v="Very Low"/>
    <n v="0.89"/>
    <s v="Average"/>
    <s v="Cyber Security Engineer"/>
    <s v="Cyber Security Analyst"/>
    <s v="Network Engineer / Architect"/>
    <s v="Software Developer / Engineer"/>
    <s v="Cyber Security Manager / Administrator"/>
    <s v="Vulnerability Analyst / Penetration Tester"/>
    <s v="Systems Engineer"/>
    <s v="Cyber Security Consultant"/>
    <s v="Systems Administra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3"/>
    <n v="3609"/>
    <n v="1891"/>
    <n v="2249"/>
    <n v="2306"/>
    <n v="995"/>
    <n v="25"/>
    <s v="3993"/>
    <s v="1846"/>
    <s v="249"/>
    <s v="599"/>
    <s v="251"/>
    <s v="974"/>
    <n v="388"/>
    <n v="1412"/>
    <n v="45"/>
    <n v="779"/>
    <n v="567"/>
    <n v="586"/>
    <x v="2"/>
  </r>
  <r>
    <m/>
    <n v="55"/>
    <x v="50"/>
    <s v=""/>
    <n v="5778708"/>
    <n v="2625"/>
    <n v="8900"/>
    <n v="3.39"/>
    <s v="Very Low"/>
    <n v="0.44"/>
    <s v="Very Low"/>
    <s v="Cyber Security Engineer"/>
    <s v="Cyber Security Analyst"/>
    <s v="Network Engineer / Architect"/>
    <s v="Cyber Security Manager / Administrator"/>
    <s v="IT Auditor"/>
    <s v="Cyber Security Consultant"/>
    <s v="Vulnerability Analyst / Penetration Tester"/>
    <s v="Systems Administrator"/>
    <s v="Internal Audi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2"/>
    <n v="1784"/>
    <n v="856"/>
    <n v="1118"/>
    <n v="1083"/>
    <n v="562"/>
    <n v="29"/>
    <s v="824"/>
    <s v="582"/>
    <s v="26"/>
    <s v="312"/>
    <s v="107"/>
    <s v="414"/>
    <n v="50"/>
    <n v="527"/>
    <n v="11"/>
    <n v="329"/>
    <n v="187"/>
    <n v="193"/>
    <x v="2"/>
  </r>
  <r>
    <m/>
    <n v="54"/>
    <x v="49"/>
    <s v=""/>
    <n v="1831102"/>
    <n v="1012"/>
    <n v="2438"/>
    <n v="2.41"/>
    <s v="Very Low"/>
    <n v="0.68"/>
    <s v="Low"/>
    <s v="Cyber Security Engineer"/>
    <s v="Cyber Security Analyst"/>
    <s v="Network Engineer / Architect"/>
    <s v="Unix Administrator / Engineer"/>
    <s v="Systems Administrator"/>
    <s v="Cyber Security Specialist / Technician"/>
    <s v="Information Assurance Engineer / Analyst"/>
    <s v="Application Developer / Engineer"/>
    <s v="Software Developer / Enginee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"/>
    <n v="699"/>
    <n v="282"/>
    <n v="360"/>
    <n v="268"/>
    <n v="124"/>
    <n v="13"/>
    <s v="837"/>
    <s v="329"/>
    <s v="12"/>
    <s v="41"/>
    <s v="30"/>
    <s v="105"/>
    <n v="245"/>
    <n v="250"/>
    <n v="0"/>
    <n v="59"/>
    <n v="56"/>
    <n v="117"/>
    <x v="2"/>
  </r>
  <r>
    <m/>
    <n v="56"/>
    <x v="51"/>
    <s v=""/>
    <n v="585501"/>
    <n v="81"/>
    <n v="333"/>
    <n v="4.1100000000000003"/>
    <s v="Low"/>
    <n v="0.14000000000000001"/>
    <s v="Very Low"/>
    <s v="Cyber Security Engineer"/>
    <s v="Network Engineer / Architect"/>
    <s v="Cyber Security Analyst"/>
    <s v="Systems Engine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71"/>
    <n v="25"/>
    <n v="41"/>
    <n v="17"/>
    <n v="14"/>
    <n v="0"/>
    <s v="185"/>
    <s v="38"/>
    <s v="&lt;10"/>
    <s v="&lt;10"/>
    <s v="&lt;10"/>
    <s v="43"/>
    <n v="8"/>
    <n v="8"/>
    <n v="0"/>
    <n v="6"/>
    <n v="7"/>
    <n v="1"/>
    <x v="2"/>
  </r>
  <r>
    <m/>
    <n v="10180"/>
    <x v="52"/>
    <s v="Abilene, TX"/>
    <n v="170364"/>
    <n v="25"/>
    <n v="86"/>
    <n v="3.44"/>
    <s v="Very Low"/>
    <n v="0.18"/>
    <s v="Very Low"/>
    <s v="Cyber Security Engineer"/>
    <s v="Cyber Security Specialist / Technician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7"/>
    <n v="7"/>
    <n v="10"/>
    <n v="10"/>
    <n v="1"/>
    <n v="0"/>
    <s v="70"/>
    <s v="&lt;10"/>
    <s v="&lt;10"/>
    <s v="&lt;10"/>
    <s v="&lt;10"/>
    <s v="&lt;10"/>
    <n v="7"/>
    <n v="2"/>
    <n v="0"/>
    <n v="0"/>
    <n v="1"/>
    <n v="1"/>
    <x v="2"/>
  </r>
  <r>
    <m/>
    <n v="10380"/>
    <x v="52"/>
    <s v="Aguadilla-Isabela, PR"/>
    <n v="309696"/>
    <n v="10"/>
    <n v="72"/>
    <n v="7.2"/>
    <s v="High"/>
    <n v="0.1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n v="1"/>
    <n v="5"/>
    <n v="7"/>
    <n v="3"/>
    <n v="0"/>
    <s v="&lt;10"/>
    <s v="&lt;10"/>
    <s v="&lt;10"/>
    <s v="&lt;10"/>
    <s v="&lt;10"/>
    <s v="&lt;10"/>
    <n v="1"/>
    <n v="1"/>
    <n v="0"/>
    <n v="0"/>
    <n v="0"/>
    <n v="0"/>
    <x v="2"/>
  </r>
  <r>
    <m/>
    <n v="10420"/>
    <x v="52"/>
    <s v="Akron, OH"/>
    <n v="702221"/>
    <n v="258"/>
    <n v="930"/>
    <n v="3.6"/>
    <s v="Very Low"/>
    <n v="0.37"/>
    <s v="Very Low"/>
    <s v="Cyber Security Engineer"/>
    <s v="Network Engineer / Architect"/>
    <s v="Cyber Security Analyst"/>
    <s v="Cyber Security Manager / Administrator"/>
    <s v="Internal Auditor"/>
    <s v="Software Developer / Engineer"/>
    <s v="Cyber Security Specialist / Technician"/>
    <s v="Computer Operator"/>
    <s v="Cyber Security Consultan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"/>
    <n v="162"/>
    <n v="64"/>
    <n v="103"/>
    <n v="100"/>
    <n v="44"/>
    <n v="0"/>
    <s v="105"/>
    <s v="75"/>
    <s v="&lt;10"/>
    <s v="58"/>
    <s v="&lt;10"/>
    <s v="56"/>
    <n v="7"/>
    <n v="50"/>
    <n v="1"/>
    <n v="32"/>
    <n v="15"/>
    <n v="18"/>
    <x v="2"/>
  </r>
  <r>
    <m/>
    <n v="10580"/>
    <x v="52"/>
    <s v="Albany-Schenectady-Troy, NY"/>
    <n v="881839"/>
    <n v="546"/>
    <n v="2096"/>
    <n v="3.84"/>
    <s v="Low"/>
    <n v="0.57999999999999996"/>
    <s v="Very Low"/>
    <s v="Cyber Security Engineer"/>
    <s v="Cyber Security Analyst"/>
    <s v="Cyber Security Manager / Administrator"/>
    <s v="Network Engineer / Architect"/>
    <s v="Systems Engineer"/>
    <s v="Internal Auditor"/>
    <s v="IT Auditor"/>
    <s v="Cyber Security Consultant"/>
    <s v="Cyber Security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"/>
    <n v="322"/>
    <n v="215"/>
    <n v="198"/>
    <n v="228"/>
    <n v="80"/>
    <n v="5"/>
    <s v="150"/>
    <s v="152"/>
    <s v="&lt;10"/>
    <s v="89"/>
    <s v="29"/>
    <s v="245"/>
    <n v="8"/>
    <n v="108"/>
    <n v="0"/>
    <n v="74"/>
    <n v="43"/>
    <n v="31"/>
    <x v="2"/>
  </r>
  <r>
    <m/>
    <n v="10500"/>
    <x v="52"/>
    <s v="Albany, GA"/>
    <n v="152219"/>
    <n v="101"/>
    <n v="255"/>
    <n v="2.52"/>
    <s v="Very Low"/>
    <n v="0.81"/>
    <s v="Low"/>
    <s v="Cyber Security Engineer"/>
    <s v="Oracle Database Administrator"/>
    <s v="Cyber Security Specialist / Technician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66"/>
    <n v="22"/>
    <n v="33"/>
    <n v="22"/>
    <n v="6"/>
    <n v="0"/>
    <s v="120"/>
    <s v="22"/>
    <s v="&lt;10"/>
    <s v="&lt;10"/>
    <s v="&lt;10"/>
    <s v="&lt;10"/>
    <n v="44"/>
    <n v="18"/>
    <n v="0"/>
    <n v="3"/>
    <n v="2"/>
    <n v="10"/>
    <x v="2"/>
  </r>
  <r>
    <m/>
    <n v="10540"/>
    <x v="52"/>
    <s v="Albany, OR"/>
    <n v="122849"/>
    <n v="2"/>
    <n v="11"/>
    <n v="5.5"/>
    <s v="Average"/>
    <n v="0.02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n v="0"/>
    <n v="0"/>
    <n v="0"/>
    <n v="0"/>
    <s v="26"/>
    <s v="12"/>
    <s v="&lt;10"/>
    <s v="&lt;10"/>
    <s v="&lt;10"/>
    <s v="&lt;10"/>
    <n v="0"/>
    <n v="0"/>
    <n v="0"/>
    <n v="0"/>
    <n v="0"/>
    <n v="0"/>
    <x v="2"/>
  </r>
  <r>
    <m/>
    <n v="10740"/>
    <x v="52"/>
    <s v="Albuquerque, NM"/>
    <n v="909906"/>
    <n v="711"/>
    <n v="1930"/>
    <n v="2.71"/>
    <s v="Very Low"/>
    <n v="0.87"/>
    <s v="Average"/>
    <s v="Cyber Security Engineer"/>
    <s v="Systems Administrator"/>
    <s v="Cyber Security Analyst"/>
    <s v="Cyber Security Manager / Administrator"/>
    <s v="Security Officer"/>
    <s v="Software Developer / Engineer"/>
    <s v="Network Engineer / Architect"/>
    <s v="Mechanical Engineer"/>
    <s v="Systems Engine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"/>
    <n v="443"/>
    <n v="173"/>
    <n v="241"/>
    <n v="254"/>
    <n v="127"/>
    <n v="4"/>
    <s v="567"/>
    <s v="202"/>
    <s v="&lt;10"/>
    <s v="39"/>
    <s v="18"/>
    <s v="135"/>
    <n v="150"/>
    <n v="160"/>
    <n v="0"/>
    <n v="14"/>
    <n v="35"/>
    <n v="54"/>
    <x v="2"/>
  </r>
  <r>
    <m/>
    <n v="10780"/>
    <x v="52"/>
    <s v="Alexandria, LA"/>
    <n v="154789"/>
    <n v="33"/>
    <n v="80"/>
    <n v="2.42"/>
    <s v="Very Low"/>
    <n v="0.25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0"/>
    <n v="13"/>
    <n v="16"/>
    <n v="4"/>
    <n v="2"/>
    <n v="0"/>
    <s v="34"/>
    <s v="&lt;10"/>
    <s v="&lt;10"/>
    <s v="&lt;10"/>
    <s v="&lt;10"/>
    <s v="&lt;10"/>
    <n v="0"/>
    <n v="0"/>
    <n v="0"/>
    <n v="0"/>
    <n v="0"/>
    <n v="0"/>
    <x v="2"/>
  </r>
  <r>
    <m/>
    <n v="10900"/>
    <x v="52"/>
    <s v="Allentown-Bethlehem-Easton, PA-NJ"/>
    <n v="835652"/>
    <n v="231"/>
    <n v="859"/>
    <n v="3.72"/>
    <s v="Low"/>
    <n v="0.31"/>
    <s v="Very Low"/>
    <s v="Cyber Security Engineer"/>
    <s v="Cyber Security Analyst"/>
    <s v="Internal Auditor"/>
    <s v="Cyber Security Specialist / Technician"/>
    <s v="Internal Audit Manager"/>
    <s v="Cyber Security Manager / Administrator"/>
    <s v="Network Engineer / Architect"/>
    <s v="Systems Analyst"/>
    <s v="Network Administra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"/>
    <n v="129"/>
    <n v="70"/>
    <n v="92"/>
    <n v="88"/>
    <n v="37"/>
    <n v="0"/>
    <s v="133"/>
    <s v="99"/>
    <s v="&lt;10"/>
    <s v="51"/>
    <s v="26"/>
    <s v="70"/>
    <n v="15"/>
    <n v="34"/>
    <n v="0"/>
    <n v="46"/>
    <n v="11"/>
    <n v="15"/>
    <x v="2"/>
  </r>
  <r>
    <m/>
    <n v="11020"/>
    <x v="52"/>
    <s v="Altoona, PA"/>
    <n v="124650"/>
    <n v="24"/>
    <n v="101"/>
    <n v="4.21"/>
    <s v="Low"/>
    <n v="0.19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2"/>
    <n v="17"/>
    <n v="6"/>
    <n v="5"/>
    <n v="5"/>
    <n v="0"/>
    <s v="21"/>
    <s v="11"/>
    <s v="&lt;10"/>
    <s v="&lt;10"/>
    <s v="&lt;10"/>
    <s v="&lt;10"/>
    <n v="1"/>
    <n v="0"/>
    <n v="0"/>
    <n v="0"/>
    <n v="0"/>
    <n v="0"/>
    <x v="2"/>
  </r>
  <r>
    <m/>
    <n v="11100"/>
    <x v="52"/>
    <s v="Amarillo, TX"/>
    <n v="263342"/>
    <n v="38"/>
    <n v="181"/>
    <n v="4.76"/>
    <s v="Average"/>
    <n v="0.15"/>
    <s v="Very Low"/>
    <s v="Cyber Security Engineer"/>
    <s v="IT Specialist /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27"/>
    <n v="12"/>
    <n v="19"/>
    <n v="9"/>
    <n v="7"/>
    <n v="0"/>
    <s v="45"/>
    <s v="20"/>
    <s v="&lt;10"/>
    <s v="&lt;10"/>
    <s v="&lt;10"/>
    <s v="13"/>
    <n v="1"/>
    <n v="4"/>
    <n v="0"/>
    <n v="0"/>
    <n v="0"/>
    <n v="5"/>
    <x v="2"/>
  </r>
  <r>
    <m/>
    <n v="11180"/>
    <x v="52"/>
    <s v="Ames, IA"/>
    <n v="97090"/>
    <n v="70"/>
    <n v="137"/>
    <n v="1.96"/>
    <s v="Very Low"/>
    <n v="0.75"/>
    <s v="Low"/>
    <s v="Application Support Engineer / Analyst"/>
    <s v="Systems Support Specialist"/>
    <s v="Software Developer /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30"/>
    <n v="14"/>
    <n v="15"/>
    <n v="34"/>
    <n v="5"/>
    <n v="0"/>
    <s v="11"/>
    <s v="&lt;10"/>
    <s v="&lt;10"/>
    <s v="&lt;10"/>
    <s v="&lt;10"/>
    <s v="11"/>
    <n v="1"/>
    <n v="2"/>
    <n v="0"/>
    <n v="1"/>
    <n v="2"/>
    <n v="0"/>
    <x v="2"/>
  </r>
  <r>
    <m/>
    <n v="11260"/>
    <x v="52"/>
    <s v="Anchorage, AK"/>
    <n v="402557"/>
    <n v="219"/>
    <n v="565"/>
    <n v="2.58"/>
    <s v="Very Low"/>
    <n v="0.57999999999999996"/>
    <s v="Very Low"/>
    <s v="Cyber Security Engineer"/>
    <s v="Systems Administrator"/>
    <s v="Cyber Security Manager / Administrator"/>
    <s v="Network Analyst / Specialist"/>
    <s v="Systems Engineer"/>
    <s v="Cyber Security Analyst"/>
    <s v="Network Engineer / Architect"/>
    <s v="Senior Software Developer / Engineer"/>
    <s v="Cyber Security Consultan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148"/>
    <n v="63"/>
    <n v="90"/>
    <n v="82"/>
    <n v="44"/>
    <n v="1"/>
    <s v="444"/>
    <s v="141"/>
    <s v="&lt;10"/>
    <s v="20"/>
    <s v="17"/>
    <s v="63"/>
    <n v="40"/>
    <n v="37"/>
    <n v="0"/>
    <n v="19"/>
    <n v="17"/>
    <n v="33"/>
    <x v="2"/>
  </r>
  <r>
    <m/>
    <n v="11460"/>
    <x v="52"/>
    <s v="Ann Arbor, MI"/>
    <n v="364709"/>
    <n v="420"/>
    <n v="985"/>
    <n v="2.35"/>
    <s v="Very Low"/>
    <n v="0.93"/>
    <s v="Average"/>
    <s v="Cyber Security Engineer"/>
    <s v="Cyber Security Architect"/>
    <s v="Cyber Security Analyst"/>
    <s v="Vulnerability Analyst / Penetration Tester"/>
    <s v="Network Engineer / Architect"/>
    <s v="Software Developer / Engineer"/>
    <s v="Cyber Security Manager / Administrator"/>
    <s v="Network Administrator"/>
    <s v="Technical Support Engineer / Analyst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n v="267"/>
    <n v="119"/>
    <n v="152"/>
    <n v="158"/>
    <n v="51"/>
    <n v="0"/>
    <s v="51"/>
    <s v="73"/>
    <s v="&lt;10"/>
    <s v="35"/>
    <s v="&lt;10"/>
    <s v="55"/>
    <n v="2"/>
    <n v="100"/>
    <n v="1"/>
    <n v="39"/>
    <n v="27"/>
    <n v="19"/>
    <x v="2"/>
  </r>
  <r>
    <m/>
    <n v="11500"/>
    <x v="52"/>
    <s v="Anniston-Oxford-Jacksonville, AL"/>
    <n v="114611"/>
    <n v="20"/>
    <n v="58"/>
    <n v="2.9"/>
    <s v="Very Low"/>
    <n v="0.23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7"/>
    <n v="9"/>
    <n v="13"/>
    <n v="7"/>
    <n v="3"/>
    <n v="0"/>
    <s v="51"/>
    <s v="10"/>
    <s v="&lt;10"/>
    <s v="&lt;10"/>
    <s v="&lt;10"/>
    <s v="&lt;10"/>
    <n v="1"/>
    <n v="3"/>
    <n v="0"/>
    <n v="2"/>
    <n v="0"/>
    <n v="2"/>
    <x v="2"/>
  </r>
  <r>
    <m/>
    <n v="11540"/>
    <x v="52"/>
    <s v="Appleton, WI"/>
    <n v="234079"/>
    <n v="67"/>
    <n v="245"/>
    <n v="3.66"/>
    <s v="Very Low"/>
    <n v="0.26"/>
    <s v="Very Low"/>
    <s v="Cyber Security Engineer"/>
    <s v="Network Engineer / Architect"/>
    <s v="Cyber Security Analyst"/>
    <s v="Cyber Security Manager / Administrator"/>
    <s v="Application Support Engineer /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46"/>
    <n v="24"/>
    <n v="30"/>
    <n v="30"/>
    <n v="12"/>
    <n v="0"/>
    <s v="22"/>
    <s v="24"/>
    <s v="&lt;10"/>
    <s v="10"/>
    <s v="&lt;10"/>
    <s v="24"/>
    <n v="0"/>
    <n v="16"/>
    <n v="0"/>
    <n v="3"/>
    <n v="10"/>
    <n v="5"/>
    <x v="2"/>
  </r>
  <r>
    <m/>
    <n v="11700"/>
    <x v="52"/>
    <s v="Asheville, NC"/>
    <n v="452319"/>
    <n v="98"/>
    <n v="238"/>
    <n v="2.4300000000000002"/>
    <s v="Very Low"/>
    <n v="0.25"/>
    <s v="Very Low"/>
    <s v="Cyber Security Specialist / Technician"/>
    <s v="Cyber Security Analyst"/>
    <s v="Software Developer / Engineer"/>
    <s v="Network Engineer / Architec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70"/>
    <n v="17"/>
    <n v="41"/>
    <n v="31"/>
    <n v="14"/>
    <n v="0"/>
    <s v="62"/>
    <s v="27"/>
    <s v="&lt;10"/>
    <s v="&lt;10"/>
    <s v="&lt;10"/>
    <s v="11"/>
    <n v="0"/>
    <n v="16"/>
    <n v="0"/>
    <n v="0"/>
    <n v="12"/>
    <n v="0"/>
    <x v="2"/>
  </r>
  <r>
    <m/>
    <n v="12020"/>
    <x v="52"/>
    <s v="Athens-Clarke County, GA"/>
    <n v="205290"/>
    <n v="31"/>
    <n v="134"/>
    <n v="4.32"/>
    <s v="Low"/>
    <n v="0.18"/>
    <s v="Very Low"/>
    <s v="Cyber Security Analy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0"/>
    <n v="10"/>
    <n v="18"/>
    <n v="16"/>
    <n v="9"/>
    <n v="0"/>
    <s v="26"/>
    <s v="10"/>
    <s v="&lt;10"/>
    <s v="&lt;10"/>
    <s v="&lt;10"/>
    <s v="&lt;10"/>
    <n v="0"/>
    <n v="2"/>
    <n v="0"/>
    <n v="2"/>
    <n v="2"/>
    <n v="0"/>
    <x v="2"/>
  </r>
  <r>
    <m/>
    <n v="12060"/>
    <x v="52"/>
    <s v="Atlanta-Sandy Springs-Roswell, GA"/>
    <n v="5789700"/>
    <n v="9066"/>
    <n v="20576"/>
    <n v="2.27"/>
    <s v="Very Low"/>
    <n v="1.67"/>
    <s v="Very High"/>
    <s v="Cyber Security Engineer"/>
    <s v="Cyber Security Analyst"/>
    <s v="Network Engineer / Architect"/>
    <s v="Vulnerability Analyst / Penetration Tester"/>
    <s v="Software Developer / Engineer"/>
    <s v="IT Auditor"/>
    <s v="Cyber Security Manager / Administrator"/>
    <s v="Cyber Security Architect"/>
    <s v="Internal Audi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11"/>
    <n v="5732"/>
    <n v="2572"/>
    <n v="3952"/>
    <n v="3693"/>
    <n v="1496"/>
    <n v="45"/>
    <s v="1887"/>
    <s v="1739"/>
    <s v="211"/>
    <s v="986"/>
    <s v="335"/>
    <s v="747"/>
    <n v="277"/>
    <n v="2585"/>
    <n v="41"/>
    <n v="1588"/>
    <n v="1012"/>
    <n v="959"/>
    <x v="2"/>
  </r>
  <r>
    <m/>
    <n v="12100"/>
    <x v="52"/>
    <s v="Atlantic City-Hammonton, NJ"/>
    <n v="270991"/>
    <n v="95"/>
    <n v="308"/>
    <n v="3.24"/>
    <s v="Very Low"/>
    <n v="0.35"/>
    <s v="Very Low"/>
    <s v="Cyber Security Engineer"/>
    <s v="Executive Director"/>
    <s v="Cyber Security Manager / Administrator"/>
    <s v="Network Engineer / Architect"/>
    <s v="Cyber Security Specialist / Technician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66"/>
    <n v="39"/>
    <n v="45"/>
    <n v="17"/>
    <n v="11"/>
    <n v="0"/>
    <s v="49"/>
    <s v="18"/>
    <s v="&lt;10"/>
    <s v="&lt;10"/>
    <s v="&lt;10"/>
    <s v="12"/>
    <n v="0"/>
    <n v="28"/>
    <n v="0"/>
    <n v="3"/>
    <n v="5"/>
    <n v="14"/>
    <x v="2"/>
  </r>
  <r>
    <m/>
    <n v="12220"/>
    <x v="52"/>
    <s v="Auburn-Opelika, AL"/>
    <n v="158991"/>
    <n v="38"/>
    <n v="87"/>
    <n v="2.29"/>
    <s v="Very Low"/>
    <n v="0.33"/>
    <s v="Very Low"/>
    <s v="Cyber Security Specialist / Technician"/>
    <s v="Vulnerability Analyst / Penetration Tester"/>
    <s v="IT Specialist / Engineer"/>
    <s v="IT Manager"/>
    <s v="Cyber Security Enginee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31"/>
    <n v="14"/>
    <n v="15"/>
    <n v="19"/>
    <n v="5"/>
    <n v="0"/>
    <s v="104"/>
    <s v="15"/>
    <s v="&lt;10"/>
    <s v="&lt;10"/>
    <s v="&lt;10"/>
    <s v="10"/>
    <n v="1"/>
    <n v="12"/>
    <n v="0"/>
    <n v="0"/>
    <n v="11"/>
    <n v="13"/>
    <x v="2"/>
  </r>
  <r>
    <m/>
    <n v="12260"/>
    <x v="52"/>
    <s v="Augusta-Richmond County, GA-SC"/>
    <n v="594919"/>
    <n v="518"/>
    <n v="1346"/>
    <n v="2.6"/>
    <s v="Very Low"/>
    <n v="1.1399999999999999"/>
    <s v="Average"/>
    <s v="Cyber Security Engineer"/>
    <s v="Cyber Security Specialist / Technician"/>
    <s v="Help Desk Technician / Analyst"/>
    <s v="Network Engineer / Architect"/>
    <s v="Cyber Security Analyst"/>
    <s v="Incident Analyst / Responder"/>
    <s v="Compliance Officer / Analyst"/>
    <s v="Systems Administrator"/>
    <s v="Technical Support Engineer / Analys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"/>
    <n v="368"/>
    <n v="121"/>
    <n v="240"/>
    <n v="131"/>
    <n v="87"/>
    <n v="1"/>
    <s v="1905"/>
    <s v="463"/>
    <s v="&lt;10"/>
    <s v="&lt;10"/>
    <s v="&lt;10"/>
    <s v="1665"/>
    <n v="127"/>
    <n v="70"/>
    <n v="0"/>
    <n v="6"/>
    <n v="9"/>
    <n v="35"/>
    <x v="2"/>
  </r>
  <r>
    <m/>
    <n v="12420"/>
    <x v="52"/>
    <s v="Austin-Round Rock, TX"/>
    <n v="2056405"/>
    <n v="2696"/>
    <n v="7963"/>
    <n v="2.95"/>
    <s v="Very Low"/>
    <n v="1.31"/>
    <s v="High"/>
    <s v="Cyber Security Engineer"/>
    <s v="Cyber Security Analyst"/>
    <s v="Network Engineer / Architect"/>
    <s v="Software Developer / Engineer"/>
    <s v="Systems Engineer"/>
    <s v="Cyber Security Manager / Administrator"/>
    <s v="Cyber Security Architect"/>
    <s v="Vulnerability Analyst / Penetration Tester"/>
    <s v="Internal Auditor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9"/>
    <n v="1670"/>
    <n v="761"/>
    <n v="1033"/>
    <n v="942"/>
    <n v="439"/>
    <n v="4"/>
    <s v="670"/>
    <s v="784"/>
    <s v="60"/>
    <s v="348"/>
    <s v="89"/>
    <s v="396"/>
    <n v="35"/>
    <n v="591"/>
    <n v="24"/>
    <n v="372"/>
    <n v="227"/>
    <n v="232"/>
    <x v="2"/>
  </r>
  <r>
    <m/>
    <n v="12540"/>
    <x v="52"/>
    <s v="Bakersfield, CA"/>
    <n v="884788"/>
    <n v="462"/>
    <n v="1075"/>
    <n v="2.33"/>
    <s v="Very Low"/>
    <n v="0.74"/>
    <s v="Low"/>
    <s v="Systems Administrator"/>
    <s v="Cyber Security Engineer"/>
    <s v="Cyber Security Manager / Administrator"/>
    <s v="Cyber Security Analyst"/>
    <s v="Network Engineer / Architect"/>
    <s v="Information Assurance Engineer / Analyst"/>
    <s v="Database Administrator"/>
    <s v="Network Administrator"/>
    <s v="Incident Analyst / Responder"/>
    <s v="Oracle 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"/>
    <n v="351"/>
    <n v="95"/>
    <n v="143"/>
    <n v="131"/>
    <n v="91"/>
    <n v="0"/>
    <s v="577"/>
    <s v="83"/>
    <s v="&lt;10"/>
    <s v="&lt;10"/>
    <s v="&lt;10"/>
    <s v="22"/>
    <n v="225"/>
    <n v="53"/>
    <n v="0"/>
    <n v="14"/>
    <n v="13"/>
    <n v="41"/>
    <x v="2"/>
  </r>
  <r>
    <m/>
    <n v="12580"/>
    <x v="52"/>
    <s v="Baltimore-Columbia-Towson, MD"/>
    <n v="2798886"/>
    <n v="8865"/>
    <n v="18670"/>
    <n v="2.11"/>
    <s v="Very Low"/>
    <n v="3.1"/>
    <s v="Very High"/>
    <s v="Cyber Security Engineer"/>
    <s v="Software Developer / Engineer"/>
    <s v="Network Engineer / Architect"/>
    <s v="Cyber Security Analyst"/>
    <s v="Cyber Security Manager / Administrator"/>
    <s v="Systems Engineer"/>
    <s v="Systems Administrator"/>
    <s v="Information Assurance Engineer / Analyst"/>
    <s v="Senior Software Developer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4"/>
    <n v="5732"/>
    <n v="1734"/>
    <n v="3464"/>
    <n v="3003"/>
    <n v="1395"/>
    <n v="129"/>
    <s v="6551"/>
    <s v="3192"/>
    <s v="53"/>
    <s v="392"/>
    <s v="245"/>
    <s v="1929"/>
    <n v="1400"/>
    <n v="2388"/>
    <n v="14"/>
    <n v="567"/>
    <n v="474"/>
    <n v="983"/>
    <x v="2"/>
  </r>
  <r>
    <n v="70750"/>
    <n v="12620"/>
    <x v="52"/>
    <s v="Bangor, ME"/>
    <n v="151806"/>
    <n v="151"/>
    <n v="773"/>
    <n v="5.12"/>
    <s v="Average"/>
    <n v="1.1000000000000001"/>
    <s v="Average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56"/>
    <n v="60"/>
    <n v="14"/>
    <n v="56"/>
    <n v="9"/>
    <n v="2"/>
    <s v="53"/>
    <s v="13"/>
    <s v="&lt;10"/>
    <s v="&lt;10"/>
    <s v="&lt;10"/>
    <s v="15"/>
    <n v="0"/>
    <n v="1"/>
    <n v="0"/>
    <n v="0"/>
    <n v="0"/>
    <n v="0"/>
    <x v="2"/>
  </r>
  <r>
    <n v="70900"/>
    <n v="12700"/>
    <x v="52"/>
    <s v="Barnstable Town, MA"/>
    <n v="214276"/>
    <n v="18"/>
    <n v="144"/>
    <n v="8"/>
    <s v="High"/>
    <n v="0.08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5"/>
    <n v="3"/>
    <n v="7"/>
    <n v="7"/>
    <n v="6"/>
    <n v="0"/>
    <s v="51"/>
    <s v="22"/>
    <s v="&lt;10"/>
    <s v="&lt;10"/>
    <s v="&lt;10"/>
    <s v="11"/>
    <n v="8"/>
    <n v="0"/>
    <n v="0"/>
    <n v="0"/>
    <n v="0"/>
    <n v="1"/>
    <x v="2"/>
  </r>
  <r>
    <m/>
    <n v="12940"/>
    <x v="52"/>
    <s v="Baton Rouge, LA"/>
    <n v="835175"/>
    <n v="410"/>
    <n v="1334"/>
    <n v="3.25"/>
    <s v="Very Low"/>
    <n v="0.49"/>
    <s v="Very Low"/>
    <s v="Cyber Security Engineer"/>
    <s v="Cyber Security Manager / Administrator"/>
    <s v="Internal Auditor"/>
    <s v="Cyber Security Analyst"/>
    <s v="Software Developer / Engineer"/>
    <s v="Cyber Security Specialist / Technician"/>
    <s v="IT Director"/>
    <s v="Systems Engineer"/>
    <s v="Cyber Security Consultan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n v="240"/>
    <n v="140"/>
    <n v="161"/>
    <n v="114"/>
    <n v="68"/>
    <n v="1"/>
    <s v="106"/>
    <s v="82"/>
    <s v="&lt;10"/>
    <s v="86"/>
    <s v="24"/>
    <s v="98"/>
    <n v="16"/>
    <n v="59"/>
    <n v="0"/>
    <n v="95"/>
    <n v="13"/>
    <n v="38"/>
    <x v="2"/>
  </r>
  <r>
    <m/>
    <n v="12980"/>
    <x v="52"/>
    <s v="Battle Creek, MI"/>
    <n v="134386"/>
    <n v="85"/>
    <n v="165"/>
    <n v="1.94"/>
    <s v="Very Low"/>
    <n v="0.73"/>
    <s v="Low"/>
    <s v="Server Administrator"/>
    <s v="Cyber Security Engineer"/>
    <s v="Computer Support Specialist"/>
    <s v="Systems Support Specialist"/>
    <s v="Webmaster / Administrator"/>
    <s v="Cyber Security Specialist / Technician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75"/>
    <n v="6"/>
    <n v="24"/>
    <n v="8"/>
    <n v="1"/>
    <n v="0"/>
    <s v="79"/>
    <s v="14"/>
    <s v="&lt;10"/>
    <s v="&lt;10"/>
    <s v="&lt;10"/>
    <s v="35"/>
    <n v="50"/>
    <n v="5"/>
    <n v="0"/>
    <n v="5"/>
    <n v="2"/>
    <n v="8"/>
    <x v="2"/>
  </r>
  <r>
    <m/>
    <n v="13020"/>
    <x v="52"/>
    <s v="Bay City, MI"/>
    <n v="104747"/>
    <n v="12"/>
    <n v="21"/>
    <n v="1.75"/>
    <s v="Very Low"/>
    <n v="0.1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7"/>
    <n v="7"/>
    <n v="3"/>
    <n v="8"/>
    <n v="1"/>
    <n v="0"/>
    <s v="17"/>
    <s v="&lt;10"/>
    <s v="&lt;10"/>
    <s v="&lt;10"/>
    <s v="&lt;10"/>
    <s v="&lt;10"/>
    <n v="0"/>
    <n v="1"/>
    <n v="0"/>
    <n v="0"/>
    <n v="0"/>
    <n v="0"/>
    <x v="2"/>
  </r>
  <r>
    <m/>
    <n v="13140"/>
    <x v="52"/>
    <s v="Beaumont-Port Arthur, TX"/>
    <n v="409968"/>
    <n v="35"/>
    <n v="135"/>
    <n v="3.86"/>
    <s v="Low"/>
    <n v="0.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6"/>
    <n v="9"/>
    <n v="13"/>
    <n v="3"/>
    <n v="0"/>
    <n v="0"/>
    <s v="26"/>
    <s v="&lt;10"/>
    <s v="&lt;10"/>
    <s v="&lt;10"/>
    <s v="&lt;10"/>
    <s v="&lt;10"/>
    <n v="4"/>
    <n v="0"/>
    <n v="0"/>
    <n v="4"/>
    <n v="0"/>
    <n v="0"/>
    <x v="2"/>
  </r>
  <r>
    <m/>
    <n v="13220"/>
    <x v="52"/>
    <s v="Beckley, WV"/>
    <n v="120924"/>
    <n v="18"/>
    <n v="78"/>
    <n v="4.33"/>
    <s v="Low"/>
    <n v="0.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"/>
    <n v="11"/>
    <n v="12"/>
    <n v="0"/>
    <n v="0"/>
    <n v="0"/>
    <s v="16"/>
    <s v="&lt;10"/>
    <s v="&lt;10"/>
    <s v="&lt;10"/>
    <s v="&lt;10"/>
    <s v="&lt;10"/>
    <n v="0"/>
    <n v="0"/>
    <n v="0"/>
    <n v="0"/>
    <n v="0"/>
    <n v="0"/>
    <x v="2"/>
  </r>
  <r>
    <m/>
    <n v="13380"/>
    <x v="52"/>
    <s v="Bellingham, WA"/>
    <n v="216800"/>
    <n v="12"/>
    <n v="120"/>
    <n v="10"/>
    <s v="Very High"/>
    <n v="7.0000000000000007E-2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8"/>
    <n v="6"/>
    <n v="3"/>
    <n v="3"/>
    <n v="2"/>
    <n v="0"/>
    <s v="72"/>
    <s v="10"/>
    <s v="&lt;10"/>
    <s v="&lt;10"/>
    <s v="&lt;10"/>
    <s v="&lt;10"/>
    <n v="0"/>
    <n v="0"/>
    <n v="0"/>
    <n v="1"/>
    <n v="0"/>
    <n v="0"/>
    <x v="2"/>
  </r>
  <r>
    <m/>
    <n v="13460"/>
    <x v="52"/>
    <s v="Bend-Redmond, OR"/>
    <n v="181307"/>
    <n v="29"/>
    <n v="111"/>
    <n v="3.83"/>
    <s v="Low"/>
    <n v="0.18"/>
    <s v="Very Low"/>
    <s v="Systems Support Speciali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9"/>
    <n v="2"/>
    <n v="8"/>
    <n v="9"/>
    <n v="8"/>
    <n v="0"/>
    <s v="30"/>
    <s v="14"/>
    <s v="&lt;10"/>
    <s v="&lt;10"/>
    <s v="&lt;10"/>
    <s v="&lt;10"/>
    <n v="0"/>
    <n v="3"/>
    <n v="0"/>
    <n v="2"/>
    <n v="2"/>
    <n v="4"/>
    <x v="2"/>
  </r>
  <r>
    <m/>
    <n v="13740"/>
    <x v="52"/>
    <s v="Billings, MT"/>
    <n v="169728"/>
    <n v="26"/>
    <n v="114"/>
    <n v="4.38"/>
    <s v="Low"/>
    <n v="0.1400000000000000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6"/>
    <n v="10"/>
    <n v="9"/>
    <n v="12"/>
    <n v="5"/>
    <n v="0"/>
    <s v="16"/>
    <s v="&lt;10"/>
    <s v="&lt;10"/>
    <s v="&lt;10"/>
    <s v="&lt;10"/>
    <s v="&lt;10"/>
    <n v="0"/>
    <n v="2"/>
    <n v="0"/>
    <n v="2"/>
    <n v="0"/>
    <n v="0"/>
    <x v="2"/>
  </r>
  <r>
    <m/>
    <n v="13780"/>
    <x v="52"/>
    <s v="Binghamton, NY"/>
    <n v="244094"/>
    <n v="73"/>
    <n v="194"/>
    <n v="2.66"/>
    <s v="Very Low"/>
    <n v="0.34"/>
    <s v="Very Low"/>
    <s v="Cyber Security Engineer"/>
    <s v="Systems Support Specialist"/>
    <s v="Cyber Security Analyst"/>
    <s v="Information Assurance Engineer / Analys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51"/>
    <n v="29"/>
    <n v="30"/>
    <n v="23"/>
    <n v="12"/>
    <n v="0"/>
    <s v="56"/>
    <s v="22"/>
    <s v="&lt;10"/>
    <s v="&lt;10"/>
    <s v="&lt;10"/>
    <s v="&lt;10"/>
    <n v="9"/>
    <n v="8"/>
    <n v="0"/>
    <n v="0"/>
    <n v="3"/>
    <n v="3"/>
    <x v="2"/>
  </r>
  <r>
    <m/>
    <n v="13820"/>
    <x v="52"/>
    <s v="Birmingham-Hoover, AL"/>
    <n v="1147417"/>
    <n v="492"/>
    <n v="1784"/>
    <n v="3.63"/>
    <s v="Very Low"/>
    <n v="0.4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"/>
    <n v="318"/>
    <n v="117"/>
    <n v="246"/>
    <n v="216"/>
    <n v="87"/>
    <n v="0"/>
    <s v="270"/>
    <s v="155"/>
    <s v="&lt;10"/>
    <s v="130"/>
    <s v="17"/>
    <s v="72"/>
    <n v="26"/>
    <n v="149"/>
    <n v="4"/>
    <n v="114"/>
    <n v="44"/>
    <n v="52"/>
    <x v="2"/>
  </r>
  <r>
    <m/>
    <n v="13900"/>
    <x v="52"/>
    <s v="Bismarck, ND"/>
    <n v="131635"/>
    <n v="70"/>
    <n v="228"/>
    <n v="3.26"/>
    <s v="Very Low"/>
    <n v="0.44"/>
    <s v="Very Low"/>
    <s v="Cyber Security Engineer"/>
    <s v="Cyber Security Analyst"/>
    <s v="Software Developer /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54"/>
    <n v="23"/>
    <n v="37"/>
    <n v="17"/>
    <n v="14"/>
    <n v="0"/>
    <s v="37"/>
    <s v="&lt;10"/>
    <s v="&lt;10"/>
    <s v="&lt;10"/>
    <s v="&lt;10"/>
    <s v="26"/>
    <n v="3"/>
    <n v="7"/>
    <n v="0"/>
    <n v="6"/>
    <n v="6"/>
    <n v="0"/>
    <x v="2"/>
  </r>
  <r>
    <m/>
    <n v="13980"/>
    <x v="52"/>
    <s v="Blacksburg-Christiansburg-Radford, VA"/>
    <n v="182876"/>
    <n v="89"/>
    <n v="303"/>
    <n v="3.4"/>
    <s v="Very Low"/>
    <n v="0.6"/>
    <s v="Very Low"/>
    <s v="IT Director"/>
    <s v="Cyber Security Engineer"/>
    <s v="Systems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59"/>
    <n v="16"/>
    <n v="14"/>
    <n v="10"/>
    <n v="8"/>
    <n v="0"/>
    <s v="132"/>
    <s v="27"/>
    <s v="&lt;10"/>
    <s v="10"/>
    <s v="&lt;10"/>
    <s v="89"/>
    <n v="36"/>
    <n v="8"/>
    <n v="0"/>
    <n v="8"/>
    <n v="3"/>
    <n v="4"/>
    <x v="2"/>
  </r>
  <r>
    <m/>
    <n v="14010"/>
    <x v="52"/>
    <s v="Bloomington, IL"/>
    <n v="188644"/>
    <n v="287"/>
    <n v="1015"/>
    <n v="3.54"/>
    <s v="Very Low"/>
    <n v="1.49"/>
    <s v="High"/>
    <s v="Cyber Security Analyst"/>
    <s v="Cyber Security Engineer"/>
    <s v="Cyber Security Manager / Administrator"/>
    <s v="Software Developer / Engineer"/>
    <s v="Application Support Engineer / Analyst"/>
    <s v="Security Officer"/>
    <s v="Incident Analyst / Responder"/>
    <s v="Vulnerability Analyst / Penetration Tester"/>
    <s v="Technical Consultant /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206"/>
    <n v="40"/>
    <n v="185"/>
    <n v="171"/>
    <n v="114"/>
    <n v="2"/>
    <s v="51"/>
    <s v="78"/>
    <s v="56"/>
    <s v="41"/>
    <s v="18"/>
    <s v="56"/>
    <n v="33"/>
    <n v="116"/>
    <n v="2"/>
    <n v="28"/>
    <n v="12"/>
    <n v="27"/>
    <x v="2"/>
  </r>
  <r>
    <m/>
    <n v="14020"/>
    <x v="52"/>
    <s v="Bloomington, IN"/>
    <n v="166336"/>
    <n v="56"/>
    <n v="202"/>
    <n v="3.61"/>
    <s v="Very Low"/>
    <n v="0.39"/>
    <s v="Very Low"/>
    <s v="Cyber Security Analyst"/>
    <s v="Cyber Security Engineer"/>
    <s v="IT Audi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0"/>
    <n v="8"/>
    <n v="30"/>
    <n v="23"/>
    <n v="16"/>
    <n v="0"/>
    <s v="152"/>
    <s v="33"/>
    <s v="&lt;10"/>
    <s v="&lt;10"/>
    <s v="&lt;10"/>
    <s v="24"/>
    <n v="5"/>
    <n v="11"/>
    <n v="1"/>
    <n v="13"/>
    <n v="4"/>
    <n v="8"/>
    <x v="2"/>
  </r>
  <r>
    <m/>
    <n v="14100"/>
    <x v="52"/>
    <s v="Bloomsburg-Berwick, PA"/>
    <n v="84763"/>
    <n v="18"/>
    <n v="159"/>
    <n v="8.83"/>
    <s v="Very High"/>
    <n v="0.2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3"/>
    <n v="6"/>
    <n v="8"/>
    <n v="3"/>
    <n v="5"/>
    <n v="0"/>
    <s v="10"/>
    <s v="&lt;10"/>
    <s v="&lt;10"/>
    <s v="&lt;10"/>
    <s v="&lt;10"/>
    <s v="&lt;10"/>
    <n v="0"/>
    <n v="0"/>
    <n v="0"/>
    <n v="0"/>
    <n v="0"/>
    <n v="0"/>
    <x v="2"/>
  </r>
  <r>
    <m/>
    <n v="14260"/>
    <x v="52"/>
    <s v="Boise City, ID"/>
    <n v="691423"/>
    <n v="361"/>
    <n v="1014"/>
    <n v="2.81"/>
    <s v="Very Low"/>
    <n v="0.56999999999999995"/>
    <s v="Very Low"/>
    <s v="Cyber Security Engineer"/>
    <s v="Cyber Security Analyst"/>
    <s v="IT Auditor"/>
    <s v="Cyber Security Architect"/>
    <s v="Cyber Security Manager / Administrator"/>
    <s v="Network Engineer / Architect"/>
    <s v="Internal Auditor"/>
    <s v="Cyber Security Specialist / Technician"/>
    <s v="IT Direc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n v="271"/>
    <n v="118"/>
    <n v="156"/>
    <n v="149"/>
    <n v="87"/>
    <n v="1"/>
    <s v="772"/>
    <s v="105"/>
    <s v="&lt;10"/>
    <s v="42"/>
    <s v="19"/>
    <s v="88"/>
    <n v="28"/>
    <n v="83"/>
    <n v="0"/>
    <n v="80"/>
    <n v="40"/>
    <n v="28"/>
    <x v="2"/>
  </r>
  <r>
    <n v="71650"/>
    <n v="14460"/>
    <x v="52"/>
    <s v="Boston-Cambridge-Nashua, MA-NH"/>
    <m/>
    <n v="7299"/>
    <n v="17483"/>
    <n v="2.4"/>
    <s v="Very Low"/>
    <n v="1.28"/>
    <s v="High"/>
    <s v="Cyber Security Engineer"/>
    <s v="Network Engineer / Architect"/>
    <s v="Cyber Security Analyst"/>
    <s v="Cyber Security Manager / Administrator"/>
    <s v="Systems Engineer"/>
    <s v="IT Auditor"/>
    <s v="Software Developer / Engineer"/>
    <s v="Internal Auditor"/>
    <s v="Technical Support Engineer / Analys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9"/>
    <n v="4830"/>
    <n v="2360"/>
    <n v="2754"/>
    <n v="2632"/>
    <n v="1092"/>
    <n v="19"/>
    <s v="1309"/>
    <s v="1371"/>
    <s v="167"/>
    <s v="725"/>
    <s v="208"/>
    <s v="654"/>
    <n v="447"/>
    <n v="1815"/>
    <n v="65"/>
    <n v="1120"/>
    <n v="698"/>
    <n v="582"/>
    <x v="2"/>
  </r>
  <r>
    <m/>
    <n v="14500"/>
    <x v="52"/>
    <s v="Boulder, CO"/>
    <n v="322226"/>
    <n v="520"/>
    <n v="1026"/>
    <n v="1.97"/>
    <s v="Very Low"/>
    <n v="1.38"/>
    <s v="High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9"/>
    <n v="337"/>
    <n v="142"/>
    <n v="220"/>
    <n v="161"/>
    <n v="109"/>
    <n v="0"/>
    <s v="94"/>
    <s v="122"/>
    <s v="16"/>
    <s v="30"/>
    <s v="16"/>
    <s v="98"/>
    <n v="30"/>
    <n v="144"/>
    <n v="5"/>
    <n v="42"/>
    <n v="26"/>
    <n v="42"/>
    <x v="2"/>
  </r>
  <r>
    <m/>
    <n v="14540"/>
    <x v="52"/>
    <s v="Bowling Green, KY"/>
    <n v="171122"/>
    <n v="25"/>
    <n v="77"/>
    <n v="3.08"/>
    <s v="Very Low"/>
    <n v="0.16"/>
    <s v="Very Low"/>
    <s v="Cyber Security Engineer"/>
    <s v="Systems Engineer"/>
    <s v="Cyber Security Manager / Administrator"/>
    <s v="Systems Administrator"/>
    <s v="Software Developer / Engineer"/>
    <s v="Cyber Security Specialist / Technician"/>
    <s v="Cyber Security Analyst"/>
    <s v="Network Engineer / Architect"/>
    <s v="SAP Architect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5"/>
    <n v="6"/>
    <n v="14"/>
    <n v="7"/>
    <n v="2"/>
    <n v="0"/>
    <s v="25"/>
    <s v="&lt;10"/>
    <s v="&lt;10"/>
    <s v="&lt;10"/>
    <s v="&lt;10"/>
    <s v="22"/>
    <n v="0"/>
    <n v="2"/>
    <n v="0"/>
    <n v="1"/>
    <n v="0"/>
    <n v="2"/>
    <x v="2"/>
  </r>
  <r>
    <m/>
    <n v="14740"/>
    <x v="52"/>
    <s v="Bremerton-Silverdale, WA"/>
    <n v="264811"/>
    <n v="154"/>
    <n v="627"/>
    <n v="4.07"/>
    <s v="Low"/>
    <n v="0.86"/>
    <s v="Average"/>
    <s v="Cyber Security Specialist / Technician"/>
    <s v="Network Engineer / Architect"/>
    <s v="Windows Administrator"/>
    <s v="Sharepoint Administrator"/>
    <s v="Systems Analyst"/>
    <s v="Cyber Security Engineer"/>
    <s v="Computer Support Speciali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109"/>
    <n v="13"/>
    <n v="34"/>
    <n v="29"/>
    <n v="18"/>
    <n v="0"/>
    <s v="670"/>
    <s v="135"/>
    <s v="&lt;10"/>
    <s v="15"/>
    <s v="&lt;10"/>
    <s v="58"/>
    <n v="56"/>
    <n v="22"/>
    <n v="0"/>
    <n v="1"/>
    <n v="1"/>
    <n v="11"/>
    <x v="2"/>
  </r>
  <r>
    <n v="71950"/>
    <n v="14860"/>
    <x v="52"/>
    <s v="Bridgeport-Stamford-Norwalk, CT"/>
    <n v="944177"/>
    <n v="1338"/>
    <n v="2480"/>
    <n v="1.85"/>
    <s v="Very Low"/>
    <n v="1.5"/>
    <s v="High"/>
    <s v="Cyber Security Engineer"/>
    <s v="Cyber Security Analyst"/>
    <s v="Cyber Security Manager / Administrator"/>
    <s v="Internal Auditor"/>
    <s v="IT Auditor"/>
    <s v="Network Engineer / Architect"/>
    <s v="Cyber Security Architect"/>
    <s v="Cyber Security Consultant"/>
    <s v="Vulnerability Analyst / Penetration Test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5"/>
    <n v="897"/>
    <n v="475"/>
    <n v="653"/>
    <n v="626"/>
    <n v="266"/>
    <n v="8"/>
    <s v="89"/>
    <s v="194"/>
    <s v="31"/>
    <s v="151"/>
    <s v="53"/>
    <s v="57"/>
    <n v="29"/>
    <n v="396"/>
    <n v="14"/>
    <n v="351"/>
    <n v="168"/>
    <n v="155"/>
    <x v="2"/>
  </r>
  <r>
    <m/>
    <n v="15180"/>
    <x v="52"/>
    <s v="Brownsville-Harlingen, TX"/>
    <n v="422135"/>
    <n v="24"/>
    <n v="79"/>
    <n v="3.29"/>
    <s v="Very Low"/>
    <n v="0.08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6"/>
    <n v="16"/>
    <n v="16"/>
    <n v="5"/>
    <n v="6"/>
    <n v="0"/>
    <s v="42"/>
    <s v="&lt;10"/>
    <s v="&lt;10"/>
    <s v="&lt;10"/>
    <s v="&lt;10"/>
    <s v="&lt;10"/>
    <n v="0"/>
    <n v="0"/>
    <n v="0"/>
    <n v="0"/>
    <n v="0"/>
    <n v="0"/>
    <x v="2"/>
  </r>
  <r>
    <m/>
    <n v="15260"/>
    <x v="52"/>
    <s v="Brunswick, GA"/>
    <n v="116784"/>
    <n v="24"/>
    <n v="118"/>
    <n v="4.92"/>
    <s v="Average"/>
    <n v="0.2800000000000000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9"/>
    <n v="6"/>
    <n v="4"/>
    <n v="3"/>
    <n v="3"/>
    <n v="0"/>
    <s v="44"/>
    <s v="&lt;10"/>
    <s v="&lt;10"/>
    <s v="&lt;10"/>
    <s v="&lt;10"/>
    <s v="&lt;10"/>
    <n v="2"/>
    <n v="0"/>
    <n v="0"/>
    <n v="0"/>
    <n v="0"/>
    <n v="0"/>
    <x v="2"/>
  </r>
  <r>
    <m/>
    <n v="15380"/>
    <x v="52"/>
    <s v="Buffalo-Cheektowaga-Niagara Falls, NY"/>
    <n v="1132804"/>
    <n v="538"/>
    <n v="2226"/>
    <n v="4.1399999999999997"/>
    <s v="Low"/>
    <n v="0.46"/>
    <s v="Very Low"/>
    <s v="Cyber Security Analyst"/>
    <s v="Cyber Security Engineer"/>
    <s v="Systems Engineer"/>
    <s v="Cyber Security Manager / Administrator"/>
    <s v="IT Auditor"/>
    <s v="Network Engineer / Architect"/>
    <s v="Internal Auditor"/>
    <s v="Cyber Security Specialist / Technician"/>
    <s v="Project Manager (General)"/>
    <s v="Risk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"/>
    <n v="363"/>
    <n v="160"/>
    <n v="273"/>
    <n v="280"/>
    <n v="142"/>
    <n v="8"/>
    <s v="159"/>
    <s v="100"/>
    <s v="&lt;10"/>
    <s v="89"/>
    <s v="38"/>
    <s v="45"/>
    <n v="5"/>
    <n v="121"/>
    <n v="0"/>
    <n v="98"/>
    <n v="42"/>
    <n v="22"/>
    <x v="2"/>
  </r>
  <r>
    <n v="72400"/>
    <n v="15540"/>
    <x v="52"/>
    <s v="Burlington-South Burlington, VT"/>
    <n v="217365"/>
    <n v="187"/>
    <n v="484"/>
    <n v="2.59"/>
    <s v="Very Low"/>
    <n v="0.71"/>
    <s v="Low"/>
    <s v="Cyber Security Engineer"/>
    <s v="IT Auditor"/>
    <s v="Network Engineer / Architect"/>
    <s v="Cyber Security Analyst"/>
    <s v="Systems Engineer"/>
    <s v="Cyber Security Manager / Administrato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"/>
    <n v="142"/>
    <n v="51"/>
    <n v="71"/>
    <n v="42"/>
    <n v="25"/>
    <n v="6"/>
    <s v="64"/>
    <s v="49"/>
    <s v="&lt;10"/>
    <s v="&lt;10"/>
    <s v="10"/>
    <s v="38"/>
    <n v="14"/>
    <n v="52"/>
    <n v="0"/>
    <n v="35"/>
    <n v="9"/>
    <n v="10"/>
    <x v="2"/>
  </r>
  <r>
    <m/>
    <n v="15500"/>
    <x v="52"/>
    <s v="Burlington, NC"/>
    <n v="159688"/>
    <n v="22"/>
    <n v="45"/>
    <n v="2.0499999999999998"/>
    <s v="Very Low"/>
    <n v="0.17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3"/>
    <n v="9"/>
    <n v="5"/>
    <n v="4"/>
    <n v="2"/>
    <n v="0"/>
    <s v="26"/>
    <s v="13"/>
    <s v="&lt;10"/>
    <s v="12"/>
    <s v="&lt;10"/>
    <s v="&lt;10"/>
    <n v="1"/>
    <n v="5"/>
    <n v="0"/>
    <n v="2"/>
    <n v="1"/>
    <n v="1"/>
    <x v="2"/>
  </r>
  <r>
    <m/>
    <n v="15680"/>
    <x v="52"/>
    <s v="California-Lexington Park, MD"/>
    <n v="112587"/>
    <n v="539"/>
    <n v="1233"/>
    <n v="2.29"/>
    <s v="Very Low"/>
    <n v="5.75"/>
    <s v="Very High"/>
    <s v="Information Assurance Engineer / Analyst"/>
    <s v="Systems Administrator"/>
    <s v="Cyber Security Engineer"/>
    <s v="Network Engineer / Architect"/>
    <s v="Systems Analyst"/>
    <s v="Cyber Security Analyst"/>
    <s v="Help Desk Technician / Analyst"/>
    <s v="Windows Administrator"/>
    <s v="Software Developer / Enginee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"/>
    <n v="423"/>
    <n v="65"/>
    <n v="184"/>
    <n v="184"/>
    <n v="71"/>
    <n v="2"/>
    <s v="807"/>
    <s v="145"/>
    <s v="&lt;10"/>
    <s v="&lt;10"/>
    <s v="10"/>
    <s v="28"/>
    <n v="268"/>
    <n v="109"/>
    <n v="1"/>
    <n v="13"/>
    <n v="25"/>
    <n v="37"/>
    <x v="2"/>
  </r>
  <r>
    <m/>
    <n v="15940"/>
    <x v="52"/>
    <s v="Canton-Massillon, OH"/>
    <n v="401281"/>
    <n v="69"/>
    <n v="299"/>
    <n v="4.33"/>
    <s v="Low"/>
    <n v="0.19"/>
    <s v="Very Low"/>
    <s v="Cyber Security Analyst"/>
    <s v="Business / Systems Analyst"/>
    <s v="Cyber Security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60"/>
    <n v="10"/>
    <n v="40"/>
    <n v="41"/>
    <n v="31"/>
    <n v="0"/>
    <s v="54"/>
    <s v="26"/>
    <s v="&lt;10"/>
    <s v="15"/>
    <s v="&lt;10"/>
    <s v="&lt;10"/>
    <n v="0"/>
    <n v="16"/>
    <n v="0"/>
    <n v="3"/>
    <n v="10"/>
    <n v="4"/>
    <x v="2"/>
  </r>
  <r>
    <m/>
    <n v="15980"/>
    <x v="52"/>
    <s v="Cape Coral-Fort Myers, FL"/>
    <n v="722336"/>
    <n v="190"/>
    <n v="629"/>
    <n v="3.31"/>
    <s v="Very Low"/>
    <n v="0.36"/>
    <s v="Very Low"/>
    <s v="Cyber Security Engineer"/>
    <s v="Help Desk Technician / Analyst"/>
    <s v="Network Administrator"/>
    <s v="Network Engineer / Architect"/>
    <s v="Software Developer / Engineer"/>
    <s v="Systems Administrator"/>
    <s v="General / Electrical Engineering Technician"/>
    <s v="Systems Engineer"/>
    <s v="Systems Analys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13"/>
    <n v="49"/>
    <n v="39"/>
    <n v="42"/>
    <n v="13"/>
    <n v="1"/>
    <s v="78"/>
    <s v="45"/>
    <s v="&lt;10"/>
    <s v="15"/>
    <s v="10"/>
    <s v="33"/>
    <n v="19"/>
    <n v="27"/>
    <n v="1"/>
    <n v="12"/>
    <n v="6"/>
    <n v="7"/>
    <x v="2"/>
  </r>
  <r>
    <m/>
    <n v="16020"/>
    <x v="52"/>
    <s v="Cape Girardeau, MO-IL"/>
    <n v="97443"/>
    <n v="14"/>
    <n v="69"/>
    <n v="4.93"/>
    <s v="Average"/>
    <n v="0.1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9"/>
    <n v="4"/>
    <n v="2"/>
    <n v="1"/>
    <n v="0"/>
    <s v="&lt;10"/>
    <s v="&lt;10"/>
    <s v="&lt;10"/>
    <s v="&lt;10"/>
    <s v="&lt;10"/>
    <s v="&lt;10"/>
    <n v="0"/>
    <n v="0"/>
    <n v="0"/>
    <n v="0"/>
    <n v="0"/>
    <n v="0"/>
    <x v="2"/>
  </r>
  <r>
    <m/>
    <n v="16060"/>
    <x v="52"/>
    <s v="Carbondale-Marion, IL"/>
    <n v="126430"/>
    <n v="17"/>
    <n v="51"/>
    <n v="3"/>
    <s v="Very Low"/>
    <n v="0.15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1"/>
    <n v="9"/>
    <n v="10"/>
    <n v="4"/>
    <n v="2"/>
    <n v="0"/>
    <s v="15"/>
    <s v="&lt;10"/>
    <s v="&lt;10"/>
    <s v="&lt;10"/>
    <s v="&lt;10"/>
    <s v="&lt;10"/>
    <n v="0"/>
    <n v="2"/>
    <n v="0"/>
    <n v="0"/>
    <n v="2"/>
    <n v="0"/>
    <x v="2"/>
  </r>
  <r>
    <m/>
    <n v="16180"/>
    <x v="52"/>
    <s v="Carson City, NV"/>
    <n v="54742"/>
    <n v="83"/>
    <n v="146"/>
    <n v="1.76"/>
    <s v="Very Low"/>
    <n v="1.4"/>
    <s v="High"/>
    <s v="Cyber Security Engineer"/>
    <s v="IT Specialist / Engineer"/>
    <s v="Cyber Security Analyst"/>
    <s v="Cyber Security Specialist / Technician"/>
    <s v="Cyber Security Manager / Administrato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59"/>
    <n v="24"/>
    <n v="44"/>
    <n v="37"/>
    <n v="12"/>
    <n v="3"/>
    <s v="29"/>
    <s v="&lt;10"/>
    <s v="&lt;10"/>
    <s v="&lt;10"/>
    <s v="&lt;10"/>
    <s v="10"/>
    <n v="3"/>
    <n v="7"/>
    <n v="0"/>
    <n v="5"/>
    <n v="7"/>
    <n v="2"/>
    <x v="2"/>
  </r>
  <r>
    <m/>
    <n v="16220"/>
    <x v="52"/>
    <s v="Casper, WY"/>
    <n v="81039"/>
    <n v="6"/>
    <n v="38"/>
    <n v="6.33"/>
    <s v="Average"/>
    <n v="7.0000000000000007E-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n v="4"/>
    <n v="6"/>
    <n v="0"/>
    <n v="1"/>
    <n v="0"/>
    <s v="11"/>
    <s v="&lt;10"/>
    <s v="&lt;10"/>
    <s v="&lt;10"/>
    <s v="&lt;10"/>
    <s v="&lt;10"/>
    <n v="0"/>
    <n v="0"/>
    <n v="0"/>
    <n v="0"/>
    <n v="0"/>
    <n v="0"/>
    <x v="2"/>
  </r>
  <r>
    <m/>
    <n v="16300"/>
    <x v="52"/>
    <s v="Cedar Rapids, IA"/>
    <n v="267799"/>
    <n v="264"/>
    <n v="685"/>
    <n v="2.59"/>
    <s v="Very Low"/>
    <n v="0.87"/>
    <s v="Average"/>
    <s v="Cyber Security Analyst"/>
    <s v="IT Auditor"/>
    <s v="Cyber Security Engineer"/>
    <s v="Cyber Security Manager / Administrator"/>
    <s v="Risk Analyst"/>
    <s v="C# Developer / Engineer"/>
    <s v="Network Engineer / Architect"/>
    <s v="Internal Auditor"/>
    <s v="Data Architec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56"/>
    <n v="63"/>
    <n v="106"/>
    <n v="133"/>
    <n v="57"/>
    <n v="0"/>
    <s v="59"/>
    <s v="47"/>
    <s v="&lt;10"/>
    <s v="26"/>
    <s v="&lt;10"/>
    <s v="24"/>
    <n v="6"/>
    <n v="56"/>
    <n v="0"/>
    <n v="81"/>
    <n v="34"/>
    <n v="8"/>
    <x v="2"/>
  </r>
  <r>
    <m/>
    <n v="16540"/>
    <x v="52"/>
    <s v="Chambersburg-Waynesboro, PA"/>
    <n v="153851"/>
    <n v="138"/>
    <n v="523"/>
    <n v="3.79"/>
    <s v="Low"/>
    <n v="1.1299999999999999"/>
    <s v="Average"/>
    <s v="Network Engineer / Architect"/>
    <s v="Cyber Security Specialist / Technician"/>
    <s v="Cyber Security Engineer"/>
    <s v="Technical Support Engineer / Analyst"/>
    <s v="Information Assurance Engineer / Analyst"/>
    <s v="SharePoint Developer"/>
    <s v="Systems Engineer"/>
    <s v="Cyber Security Analyst"/>
    <s v="Systems Administrator"/>
    <s v="Information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99"/>
    <n v="16"/>
    <n v="50"/>
    <n v="35"/>
    <n v="11"/>
    <n v="0"/>
    <s v="236"/>
    <s v="92"/>
    <s v="&lt;10"/>
    <s v="&lt;10"/>
    <s v="10"/>
    <s v="67"/>
    <n v="42"/>
    <n v="38"/>
    <n v="0"/>
    <n v="2"/>
    <n v="5"/>
    <n v="36"/>
    <x v="2"/>
  </r>
  <r>
    <m/>
    <n v="16580"/>
    <x v="52"/>
    <s v="Champaign-Urbana, IL"/>
    <n v="238554"/>
    <n v="127"/>
    <n v="220"/>
    <n v="1.73"/>
    <s v="Very Low"/>
    <n v="0.61"/>
    <s v="Very Low"/>
    <s v="Senior Software Developer / Engineer"/>
    <s v="Cyber Security Engineer"/>
    <s v="Network Administrator"/>
    <s v="IT Auditor"/>
    <s v="Computer Programmer"/>
    <s v="Network Engineer / Architec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62"/>
    <n v="21"/>
    <n v="42"/>
    <n v="16"/>
    <n v="9"/>
    <n v="0"/>
    <s v="26"/>
    <s v="27"/>
    <s v="&lt;10"/>
    <s v="12"/>
    <s v="&lt;10"/>
    <s v="26"/>
    <n v="2"/>
    <n v="15"/>
    <n v="0"/>
    <n v="13"/>
    <n v="2"/>
    <n v="9"/>
    <x v="2"/>
  </r>
  <r>
    <m/>
    <n v="16700"/>
    <x v="52"/>
    <s v="Charleston-North Charleston, SC"/>
    <n v="761155"/>
    <n v="975"/>
    <n v="2416"/>
    <n v="2.48"/>
    <s v="Very Low"/>
    <n v="1.4"/>
    <s v="High"/>
    <s v="Cyber Security Engineer"/>
    <s v="Cyber Security Analyst"/>
    <s v="Network Engineer / Architect"/>
    <s v="Software Developer / Engineer"/>
    <s v="Systems Engineer"/>
    <s v="Systems Administrator"/>
    <s v="Information Assurance Engineer / Analyst"/>
    <s v="Cyber Security Manager / Administrator"/>
    <s v="Cyber Security Specialist / Technician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"/>
    <n v="684"/>
    <n v="126"/>
    <n v="363"/>
    <n v="293"/>
    <n v="128"/>
    <n v="1"/>
    <s v="1601"/>
    <s v="422"/>
    <s v="&lt;10"/>
    <s v="26"/>
    <s v="30"/>
    <s v="245"/>
    <n v="341"/>
    <n v="254"/>
    <n v="0"/>
    <n v="64"/>
    <n v="64"/>
    <n v="185"/>
    <x v="2"/>
  </r>
  <r>
    <m/>
    <n v="16620"/>
    <x v="52"/>
    <s v="Charleston, WV"/>
    <n v="217916"/>
    <n v="93"/>
    <n v="303"/>
    <n v="3.26"/>
    <s v="Very Low"/>
    <n v="0.38"/>
    <s v="Very Low"/>
    <s v="Cyber Security Engineer"/>
    <s v="Cyber Security Analyst"/>
    <s v="Cyber Security Manager /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67"/>
    <n v="35"/>
    <n v="50"/>
    <n v="38"/>
    <n v="24"/>
    <n v="0"/>
    <s v="40"/>
    <s v="22"/>
    <s v="&lt;10"/>
    <s v="12"/>
    <s v="&lt;10"/>
    <s v="21"/>
    <n v="16"/>
    <n v="19"/>
    <n v="0"/>
    <n v="6"/>
    <n v="6"/>
    <n v="7"/>
    <x v="2"/>
  </r>
  <r>
    <m/>
    <n v="16740"/>
    <x v="52"/>
    <s v="Charlotte-Concord-Gastonia, NC-SC"/>
    <n v="2474314"/>
    <n v="4623"/>
    <n v="9785"/>
    <n v="2.12"/>
    <s v="Very Low"/>
    <n v="1.87"/>
    <s v="Very High"/>
    <s v="Cyber Security Engineer"/>
    <s v="Cyber Security Analyst"/>
    <s v="Network Engineer / Architect"/>
    <s v="Vulnerability Analyst / Penetration Tester"/>
    <s v="IT Auditor"/>
    <s v="Software Developer / Engineer"/>
    <s v="Cyber Security Specialist / Technician"/>
    <s v="Cyber Security Manager / Administrator"/>
    <s v="Internal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9"/>
    <n v="2842"/>
    <n v="1360"/>
    <n v="1957"/>
    <n v="2216"/>
    <n v="715"/>
    <n v="45"/>
    <s v="460"/>
    <s v="675"/>
    <s v="50"/>
    <s v="541"/>
    <s v="132"/>
    <s v="318"/>
    <n v="40"/>
    <n v="962"/>
    <n v="16"/>
    <n v="795"/>
    <n v="351"/>
    <n v="241"/>
    <x v="2"/>
  </r>
  <r>
    <m/>
    <n v="16820"/>
    <x v="52"/>
    <s v="Charlottesville, VA"/>
    <n v="231349"/>
    <n v="269"/>
    <n v="826"/>
    <n v="3.07"/>
    <s v="Very Low"/>
    <n v="1.17"/>
    <s v="Average"/>
    <s v="Cyber Security Analyst"/>
    <s v="Cyber Security Engineer"/>
    <s v="Software Developer / Engineer"/>
    <s v="Systems Engineer"/>
    <s v="Network Engineer / Architect"/>
    <s v="Senior Software Developer / Engineer"/>
    <s v="Database Analyst / Developer"/>
    <s v="Network Analyst / Specialist"/>
    <s v="Help Desk Technician /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"/>
    <n v="163"/>
    <n v="54"/>
    <n v="85"/>
    <n v="87"/>
    <n v="33"/>
    <n v="1"/>
    <s v="231"/>
    <s v="61"/>
    <s v="&lt;10"/>
    <s v="11"/>
    <s v="&lt;10"/>
    <s v="39"/>
    <n v="69"/>
    <n v="30"/>
    <n v="0"/>
    <n v="13"/>
    <n v="6"/>
    <n v="10"/>
    <x v="2"/>
  </r>
  <r>
    <m/>
    <n v="16860"/>
    <x v="52"/>
    <s v="Chattanooga, TN-GA"/>
    <n v="551632"/>
    <n v="222"/>
    <n v="642"/>
    <n v="2.89"/>
    <s v="Very Low"/>
    <n v="0.44"/>
    <s v="Very Low"/>
    <s v="Cyber Security Engineer"/>
    <s v="Cyber Security Analyst"/>
    <s v="Cyber Security Specialist / Technician"/>
    <s v="Incident Analyst / Responder"/>
    <s v="Security Officer"/>
    <s v="Systems Engineer"/>
    <s v="Network Engineer / Architect"/>
    <s v="IT Auditor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"/>
    <n v="171"/>
    <n v="57"/>
    <n v="135"/>
    <n v="96"/>
    <n v="50"/>
    <n v="0"/>
    <s v="106"/>
    <s v="84"/>
    <s v="&lt;10"/>
    <s v="38"/>
    <s v="&lt;10"/>
    <s v="32"/>
    <n v="6"/>
    <n v="69"/>
    <n v="0"/>
    <n v="37"/>
    <n v="30"/>
    <n v="27"/>
    <x v="2"/>
  </r>
  <r>
    <m/>
    <n v="16940"/>
    <x v="52"/>
    <s v="Cheyenne, WY"/>
    <n v="98136"/>
    <n v="61"/>
    <n v="137"/>
    <n v="2.25"/>
    <s v="Very Low"/>
    <n v="0.63"/>
    <s v="Very Low"/>
    <s v="Cyber Security Engineer"/>
    <s v="Cyber Security Analyst"/>
    <s v="Systems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56"/>
    <n v="21"/>
    <n v="33"/>
    <n v="17"/>
    <n v="13"/>
    <n v="0"/>
    <s v="137"/>
    <s v="29"/>
    <s v="&lt;10"/>
    <s v="&lt;10"/>
    <s v="&lt;10"/>
    <s v="35"/>
    <n v="8"/>
    <n v="8"/>
    <n v="0"/>
    <n v="4"/>
    <n v="7"/>
    <n v="1"/>
    <x v="2"/>
  </r>
  <r>
    <m/>
    <n v="16980"/>
    <x v="52"/>
    <s v="Chicago-Naperville-Elgin, IL-IN-WI"/>
    <n v="9512999"/>
    <n v="11537"/>
    <n v="26802"/>
    <n v="2.3199999999999998"/>
    <s v="Very Low"/>
    <n v="1.19"/>
    <s v="Average"/>
    <s v="Cyber Security Engineer"/>
    <s v="Cyber Security Analyst"/>
    <s v="Network Engineer / Architect"/>
    <s v="IT Auditor"/>
    <s v="Cyber Security Manager / Administrator"/>
    <s v="Internal Auditor"/>
    <s v="Vulnerability Analyst / Penetration Tester"/>
    <s v="Cyber Security Consultant"/>
    <s v="Cyber Security Architec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6"/>
    <n v="7116"/>
    <n v="4043"/>
    <n v="4671"/>
    <n v="5060"/>
    <n v="1911"/>
    <n v="129"/>
    <s v="1349"/>
    <s v="1625"/>
    <s v="239"/>
    <s v="1209"/>
    <s v="363"/>
    <s v="1084"/>
    <n v="294"/>
    <n v="3491"/>
    <n v="125"/>
    <n v="2382"/>
    <n v="1323"/>
    <n v="1175"/>
    <x v="2"/>
  </r>
  <r>
    <m/>
    <n v="17020"/>
    <x v="52"/>
    <s v="Chico, CA"/>
    <n v="226864"/>
    <n v="29"/>
    <n v="278"/>
    <n v="9.59"/>
    <s v="Very High"/>
    <n v="0.18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5"/>
    <n v="13"/>
    <n v="14"/>
    <n v="7"/>
    <n v="1"/>
    <n v="0"/>
    <s v="22"/>
    <s v="12"/>
    <s v="&lt;10"/>
    <s v="&lt;10"/>
    <s v="&lt;10"/>
    <s v="&lt;10"/>
    <n v="0"/>
    <n v="0"/>
    <n v="0"/>
    <n v="0"/>
    <n v="0"/>
    <n v="0"/>
    <x v="2"/>
  </r>
  <r>
    <m/>
    <n v="17140"/>
    <x v="52"/>
    <s v="Cincinnati, OH-KY-IN"/>
    <n v="2165139"/>
    <n v="1550"/>
    <n v="6174"/>
    <n v="3.98"/>
    <s v="Low"/>
    <n v="0.7"/>
    <s v="Low"/>
    <s v="Cyber Security Engineer"/>
    <s v="IT Auditor"/>
    <s v="Cyber Security Analyst"/>
    <s v="Software Developer / Engineer"/>
    <s v="Network Engineer / Architect"/>
    <s v="Internal Auditor"/>
    <s v="Vulnerability Analyst / Penetration Tester"/>
    <s v="Cyber Security Manager / Administrator"/>
    <s v="Cyber Security Architec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9"/>
    <n v="980"/>
    <n v="471"/>
    <n v="565"/>
    <n v="661"/>
    <n v="235"/>
    <n v="10"/>
    <s v="496"/>
    <s v="325"/>
    <s v="35"/>
    <s v="268"/>
    <s v="59"/>
    <s v="168"/>
    <n v="41"/>
    <n v="412"/>
    <n v="6"/>
    <n v="280"/>
    <n v="113"/>
    <n v="113"/>
    <x v="2"/>
  </r>
  <r>
    <m/>
    <n v="17300"/>
    <x v="52"/>
    <s v="Clarksville, TN-KY"/>
    <n v="282349"/>
    <n v="144"/>
    <n v="294"/>
    <n v="2.04"/>
    <s v="Very Low"/>
    <n v="0.8"/>
    <s v="Low"/>
    <s v="Systems Administrator"/>
    <s v="Field Service Technician"/>
    <s v="Network Administrator"/>
    <s v="Systems Engineer"/>
    <s v="Cable Technician / Installer"/>
    <s v="Network Engineer / Architect"/>
    <s v="Cyber Security Engineer"/>
    <s v="Network Analyst / Specialist"/>
    <s v="Mathematician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113"/>
    <n v="12"/>
    <n v="21"/>
    <n v="16"/>
    <n v="4"/>
    <n v="0"/>
    <s v="700"/>
    <s v="37"/>
    <s v="&lt;10"/>
    <s v="&lt;10"/>
    <s v="&lt;10"/>
    <s v="53"/>
    <n v="100"/>
    <n v="1"/>
    <n v="0"/>
    <n v="0"/>
    <n v="1"/>
    <n v="7"/>
    <x v="2"/>
  </r>
  <r>
    <m/>
    <n v="17460"/>
    <x v="52"/>
    <s v="Cleveland-Elyria, OH"/>
    <n v="2055612"/>
    <n v="1472"/>
    <n v="3919"/>
    <n v="2.66"/>
    <s v="Very Low"/>
    <n v="0.67"/>
    <s v="Low"/>
    <s v="Cyber Security Engineer"/>
    <s v="IT Auditor"/>
    <s v="Cyber Security Analyst"/>
    <s v="Cyber Security Manager / Administrator"/>
    <s v="Network Engineer / Architect"/>
    <s v="Vulnerability Analyst / Penetration Tester"/>
    <s v="Internal Auditor"/>
    <s v="Systems Engineer"/>
    <s v="Cyber Security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"/>
    <n v="1038"/>
    <n v="458"/>
    <n v="613"/>
    <n v="678"/>
    <n v="290"/>
    <n v="5"/>
    <s v="338"/>
    <s v="289"/>
    <s v="21"/>
    <s v="260"/>
    <s v="49"/>
    <s v="169"/>
    <n v="29"/>
    <n v="345"/>
    <n v="7"/>
    <n v="314"/>
    <n v="107"/>
    <n v="103"/>
    <x v="2"/>
  </r>
  <r>
    <m/>
    <n v="17420"/>
    <x v="52"/>
    <s v="Cleveland, TN"/>
    <n v="121262"/>
    <n v="9"/>
    <n v="14"/>
    <n v="1.56"/>
    <s v="Very Low"/>
    <n v="0.09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2"/>
    <n v="3"/>
    <n v="1"/>
    <n v="0"/>
    <n v="0"/>
    <s v="19"/>
    <s v="&lt;10"/>
    <s v="&lt;10"/>
    <s v="&lt;10"/>
    <s v="&lt;10"/>
    <s v="&lt;10"/>
    <n v="0"/>
    <n v="0"/>
    <n v="0"/>
    <n v="0"/>
    <n v="0"/>
    <n v="0"/>
    <x v="2"/>
  </r>
  <r>
    <m/>
    <n v="17660"/>
    <x v="52"/>
    <s v="Coeur d'Alene, ID"/>
    <n v="154311"/>
    <n v="11"/>
    <n v="86"/>
    <n v="7.82"/>
    <s v="High"/>
    <n v="0.09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8"/>
    <n v="3"/>
    <n v="4"/>
    <n v="7"/>
    <n v="4"/>
    <n v="0"/>
    <s v="30"/>
    <s v="17"/>
    <s v="&lt;10"/>
    <s v="&lt;10"/>
    <s v="&lt;10"/>
    <s v="&lt;10"/>
    <n v="0"/>
    <n v="2"/>
    <n v="0"/>
    <n v="0"/>
    <n v="0"/>
    <n v="0"/>
    <x v="2"/>
  </r>
  <r>
    <m/>
    <n v="17780"/>
    <x v="52"/>
    <s v="College Station-Bryan, TX"/>
    <n v="254928"/>
    <n v="97"/>
    <n v="377"/>
    <n v="3.89"/>
    <s v="Low"/>
    <n v="0.43"/>
    <s v="Very Low"/>
    <s v="Cyber Security Manager / Administrator"/>
    <s v="Cyber Security Engineer"/>
    <s v="Internal Auditor"/>
    <s v="Network Engineer / Architect"/>
    <s v="College Professor / Instructor"/>
    <s v="Vulnerability Analyst / Penetration Tester"/>
    <s v="Cyber Security Specialist / Technician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62"/>
    <n v="48"/>
    <n v="46"/>
    <n v="42"/>
    <n v="25"/>
    <n v="0"/>
    <s v="34"/>
    <s v="29"/>
    <s v="&lt;10"/>
    <s v="14"/>
    <s v="&lt;10"/>
    <s v="27"/>
    <n v="0"/>
    <n v="9"/>
    <n v="0"/>
    <n v="13"/>
    <n v="2"/>
    <n v="0"/>
    <x v="2"/>
  </r>
  <r>
    <m/>
    <n v="17820"/>
    <x v="52"/>
    <s v="Colorado Springs, CO"/>
    <n v="712327"/>
    <n v="3182"/>
    <n v="5890"/>
    <n v="1.85"/>
    <s v="Very Low"/>
    <n v="5.55"/>
    <s v="Very High"/>
    <s v="Network Engineer / Architect"/>
    <s v="Systems Engineer"/>
    <s v="Cyber Security Engineer"/>
    <s v="Software Developer / Engineer"/>
    <s v="Systems Administrator"/>
    <s v="Information Assurance Engineer / Analyst"/>
    <s v="Cyber Security Manager / Administrator"/>
    <s v="Senior Software Developer / Engineer"/>
    <s v="Cyber Security Analyst"/>
    <s v="Systems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3"/>
    <n v="2345"/>
    <n v="399"/>
    <n v="873"/>
    <n v="711"/>
    <n v="338"/>
    <n v="17"/>
    <s v="3843"/>
    <s v="925"/>
    <s v="&lt;10"/>
    <s v="47"/>
    <s v="65"/>
    <s v="296"/>
    <n v="1538"/>
    <n v="1198"/>
    <n v="2"/>
    <n v="353"/>
    <n v="162"/>
    <n v="693"/>
    <x v="2"/>
  </r>
  <r>
    <m/>
    <n v="17860"/>
    <x v="52"/>
    <s v="Columbia, MO"/>
    <n v="176594"/>
    <n v="53"/>
    <n v="265"/>
    <n v="5"/>
    <s v="Average"/>
    <n v="0.27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1"/>
    <n v="23"/>
    <n v="20"/>
    <n v="15"/>
    <n v="7"/>
    <n v="0"/>
    <s v="18"/>
    <s v="17"/>
    <s v="&lt;10"/>
    <s v="&lt;10"/>
    <s v="&lt;10"/>
    <s v="38"/>
    <n v="2"/>
    <n v="3"/>
    <n v="0"/>
    <n v="1"/>
    <n v="1"/>
    <n v="1"/>
    <x v="2"/>
  </r>
  <r>
    <m/>
    <n v="17900"/>
    <x v="52"/>
    <s v="Columbia, SC"/>
    <n v="817488"/>
    <n v="929"/>
    <n v="2735"/>
    <n v="2.94"/>
    <s v="Very Low"/>
    <n v="1.17"/>
    <s v="Average"/>
    <s v="Cyber Security Analyst"/>
    <s v="Cyber Security Engineer"/>
    <s v="Network Engineer / Architect"/>
    <s v="Cyber Security Manager / Administrator"/>
    <s v="Network Analyst / Specialist"/>
    <s v="Application Support Engineer / Analyst"/>
    <s v="IT Auditor"/>
    <s v="Systems Engineer"/>
    <s v="Software Developer /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"/>
    <n v="704"/>
    <n v="193"/>
    <n v="452"/>
    <n v="409"/>
    <n v="248"/>
    <n v="1"/>
    <s v="616"/>
    <s v="148"/>
    <s v="26"/>
    <s v="86"/>
    <s v="30"/>
    <s v="313"/>
    <n v="51"/>
    <n v="214"/>
    <n v="1"/>
    <n v="95"/>
    <n v="118"/>
    <n v="135"/>
    <x v="2"/>
  </r>
  <r>
    <m/>
    <n v="17980"/>
    <x v="52"/>
    <s v="Columbus, GA-AL"/>
    <n v="308755"/>
    <n v="454"/>
    <n v="826"/>
    <n v="1.82"/>
    <s v="Very Low"/>
    <n v="1.9"/>
    <s v="Very High"/>
    <s v="Cyber Security Engineer"/>
    <s v="Cyber Security Analyst"/>
    <s v="Cyber Security Specialist / Technician"/>
    <s v="Cyber Security Manager / Administrator"/>
    <s v="Systems Administrator"/>
    <s v="Senior Business Analyst"/>
    <s v="Network Engineer / Architect"/>
    <s v="Vulnerability Analyst / Penetration Tester"/>
    <s v="Cyber Security Consultant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n v="322"/>
    <n v="128"/>
    <n v="196"/>
    <n v="195"/>
    <n v="93"/>
    <n v="1"/>
    <s v="380"/>
    <s v="64"/>
    <s v="&lt;10"/>
    <s v="22"/>
    <s v="10"/>
    <s v="43"/>
    <n v="74"/>
    <n v="182"/>
    <n v="0"/>
    <n v="77"/>
    <n v="93"/>
    <n v="95"/>
    <x v="2"/>
  </r>
  <r>
    <m/>
    <n v="18020"/>
    <x v="52"/>
    <s v="Columbus, IN"/>
    <n v="81402"/>
    <n v="64"/>
    <n v="134"/>
    <n v="2.09"/>
    <s v="Very Low"/>
    <n v="0.61"/>
    <s v="Very Low"/>
    <s v="Network Engineer / Architect"/>
    <s v="Cyber Security Engineer"/>
    <s v="Cyber Security Consultan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43"/>
    <n v="15"/>
    <n v="28"/>
    <n v="27"/>
    <n v="17"/>
    <n v="0"/>
    <s v="19"/>
    <s v="&lt;10"/>
    <s v="&lt;10"/>
    <s v="&lt;10"/>
    <s v="&lt;10"/>
    <s v="&lt;10"/>
    <n v="0"/>
    <n v="11"/>
    <n v="0"/>
    <n v="4"/>
    <n v="2"/>
    <n v="0"/>
    <x v="2"/>
  </r>
  <r>
    <m/>
    <n v="18140"/>
    <x v="52"/>
    <s v="Columbus, OH"/>
    <n v="2041520"/>
    <n v="2412"/>
    <n v="6435"/>
    <n v="2.67"/>
    <s v="Very Low"/>
    <n v="1.1100000000000001"/>
    <s v="Average"/>
    <s v="Cyber Security Engineer"/>
    <s v="Network Engineer / Architect"/>
    <s v="Cyber Security Analyst"/>
    <s v="Risk Analyst"/>
    <s v="Cyber Security Manager / Administrator"/>
    <s v="Software Developer / Engineer"/>
    <s v="Vulnerability Analyst / Penetration Tester"/>
    <s v="IT Auditor"/>
    <s v="Systems Administra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5"/>
    <n v="1646"/>
    <n v="673"/>
    <n v="1078"/>
    <n v="1090"/>
    <n v="360"/>
    <n v="26"/>
    <s v="1031"/>
    <s v="528"/>
    <s v="42"/>
    <s v="322"/>
    <s v="72"/>
    <s v="348"/>
    <n v="116"/>
    <n v="628"/>
    <n v="3"/>
    <n v="417"/>
    <n v="217"/>
    <n v="169"/>
    <x v="2"/>
  </r>
  <r>
    <m/>
    <n v="18580"/>
    <x v="52"/>
    <s v="Corpus Christi, TX"/>
    <n v="454726"/>
    <n v="63"/>
    <n v="260"/>
    <n v="4.13"/>
    <s v="Low"/>
    <n v="0.16"/>
    <s v="Very Low"/>
    <s v="Cyber Security Engineer"/>
    <s v="IT Specialist /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46"/>
    <n v="18"/>
    <n v="29"/>
    <n v="13"/>
    <n v="10"/>
    <n v="0"/>
    <s v="176"/>
    <s v="19"/>
    <s v="&lt;10"/>
    <s v="&lt;10"/>
    <s v="&lt;10"/>
    <s v="&lt;10"/>
    <n v="14"/>
    <n v="8"/>
    <n v="1"/>
    <n v="5"/>
    <n v="4"/>
    <n v="7"/>
    <x v="2"/>
  </r>
  <r>
    <m/>
    <n v="18700"/>
    <x v="52"/>
    <s v="Corvallis, OR"/>
    <n v="89385"/>
    <n v="89"/>
    <n v="92"/>
    <n v="1.03"/>
    <s v="Very Low"/>
    <n v="1.27"/>
    <s v="High"/>
    <s v="Cyber Security Analyst"/>
    <s v="Cloud Architect"/>
    <s v="Vulnerability Analyst / Penetration Tester"/>
    <s v="Cyber Security Architec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72"/>
    <n v="30"/>
    <n v="52"/>
    <n v="60"/>
    <n v="41"/>
    <n v="0"/>
    <s v="12"/>
    <s v="&lt;10"/>
    <s v="&lt;10"/>
    <s v="&lt;10"/>
    <s v="&lt;10"/>
    <s v="&lt;10"/>
    <n v="0"/>
    <n v="20"/>
    <n v="0"/>
    <n v="10"/>
    <n v="7"/>
    <n v="5"/>
    <x v="2"/>
  </r>
  <r>
    <m/>
    <n v="18880"/>
    <x v="52"/>
    <s v="Crestview-Fort Walton Beach-Destin, FL"/>
    <n v="267059"/>
    <n v="634"/>
    <n v="1271"/>
    <n v="2"/>
    <s v="Very Low"/>
    <n v="2.81"/>
    <s v="Very High"/>
    <s v="Systems Administrator"/>
    <s v="Cyber Security Manager / Administrator"/>
    <s v="Information Assurance Engineer / Analyst"/>
    <s v="Network Administrator"/>
    <s v="Software Developer / Engineer"/>
    <s v="Cyber Security Engineer"/>
    <s v="Incident Analyst / Responder"/>
    <s v="Systems Engineer"/>
    <s v="Network Engineer / Architect"/>
    <s v="Network Support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n v="456"/>
    <n v="143"/>
    <n v="163"/>
    <n v="138"/>
    <n v="98"/>
    <n v="10"/>
    <s v="1378"/>
    <s v="147"/>
    <s v="&lt;10"/>
    <s v="&lt;10"/>
    <s v="&lt;10"/>
    <s v="195"/>
    <n v="298"/>
    <n v="119"/>
    <n v="1"/>
    <n v="9"/>
    <n v="16"/>
    <n v="37"/>
    <x v="2"/>
  </r>
  <r>
    <m/>
    <n v="19060"/>
    <x v="52"/>
    <s v="Cumberland, MD-WV"/>
    <n v="99541"/>
    <n v="104"/>
    <n v="224"/>
    <n v="2.15"/>
    <s v="Very Low"/>
    <n v="1.35"/>
    <s v="High"/>
    <s v="Systems Administrator"/>
    <s v="Windows Administrator"/>
    <s v="Network Administrator"/>
    <s v="Cyber Security Engineer"/>
    <s v="Cyber Security Specialist / Technician"/>
    <s v="Executive Director"/>
    <s v="Security Office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88"/>
    <n v="26"/>
    <n v="39"/>
    <n v="5"/>
    <n v="6"/>
    <n v="0"/>
    <s v="45"/>
    <s v="16"/>
    <s v="&lt;10"/>
    <s v="&lt;10"/>
    <s v="&lt;10"/>
    <s v="&lt;10"/>
    <n v="30"/>
    <n v="26"/>
    <n v="0"/>
    <n v="9"/>
    <n v="4"/>
    <n v="2"/>
    <x v="2"/>
  </r>
  <r>
    <m/>
    <n v="19100"/>
    <x v="52"/>
    <s v="Dallas-Fort Worth-Arlington, TX"/>
    <n v="7233323"/>
    <n v="10217"/>
    <n v="25014"/>
    <n v="2.4500000000000002"/>
    <s v="Very Low"/>
    <n v="1.41"/>
    <s v="High"/>
    <s v="Cyber Security Engineer"/>
    <s v="Cyber Security Analyst"/>
    <s v="Network Engineer / Architect"/>
    <s v="Software Developer / Engineer"/>
    <s v="Cyber Security Manager / Administrator"/>
    <s v="IT Auditor"/>
    <s v="Vulnerability Analyst / Penetration Tester"/>
    <s v="Systems Engineer"/>
    <s v="Cyber Security Architec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0"/>
    <n v="6490"/>
    <n v="3098"/>
    <n v="4223"/>
    <n v="4207"/>
    <n v="1720"/>
    <n v="40"/>
    <s v="2388"/>
    <s v="2151"/>
    <s v="146"/>
    <s v="1327"/>
    <s v="383"/>
    <s v="800"/>
    <n v="296"/>
    <n v="2876"/>
    <n v="53"/>
    <n v="1655"/>
    <n v="1039"/>
    <n v="978"/>
    <x v="2"/>
  </r>
  <r>
    <m/>
    <n v="19140"/>
    <x v="52"/>
    <s v="Dalton, GA"/>
    <n v="143904"/>
    <n v="16"/>
    <n v="83"/>
    <n v="5.19"/>
    <s v="Average"/>
    <n v="0.1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7"/>
    <n v="3"/>
    <n v="7"/>
    <n v="5"/>
    <n v="0"/>
    <n v="0"/>
    <s v="14"/>
    <s v="&lt;10"/>
    <s v="&lt;10"/>
    <s v="&lt;10"/>
    <s v="&lt;10"/>
    <s v="&lt;10"/>
    <n v="0"/>
    <n v="0"/>
    <n v="0"/>
    <n v="2"/>
    <n v="0"/>
    <n v="0"/>
    <x v="2"/>
  </r>
  <r>
    <n v="72850"/>
    <n v="72850"/>
    <x v="52"/>
    <s v="Danbury, CT"/>
    <m/>
    <n v="85"/>
    <n v="219"/>
    <n v="2.58"/>
    <s v="Very Low"/>
    <n v="0.5"/>
    <s v="Very Low"/>
    <s v="Cyber Security Engineer"/>
    <s v="Internal Audit Manager"/>
    <s v="Cyber Security Analyst"/>
    <s v="Security Officer"/>
    <s v="Security Manage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42"/>
    <n v="48"/>
    <n v="39"/>
    <n v="53"/>
    <n v="12"/>
    <n v="0"/>
    <s v="17"/>
    <s v="25"/>
    <s v="&lt;10"/>
    <s v="29"/>
    <s v="&lt;10"/>
    <s v="19"/>
    <n v="0"/>
    <n v="30"/>
    <n v="0"/>
    <n v="25"/>
    <n v="11"/>
    <n v="0"/>
    <x v="2"/>
  </r>
  <r>
    <m/>
    <n v="19180"/>
    <x v="52"/>
    <s v="Danville, IL"/>
    <n v="78111"/>
    <n v="8"/>
    <n v="23"/>
    <n v="2.88"/>
    <s v="Very Low"/>
    <n v="0.1400000000000000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5"/>
    <n v="4"/>
    <n v="5"/>
    <n v="0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19300"/>
    <x v="52"/>
    <s v="Daphne-Fairhope-Foley, AL"/>
    <n v="208563"/>
    <n v="19"/>
    <n v="55"/>
    <n v="2.89"/>
    <s v="Very Low"/>
    <n v="0.1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9"/>
    <n v="6"/>
    <n v="5"/>
    <n v="0"/>
    <n v="2"/>
    <n v="0"/>
    <s v="54"/>
    <s v="10"/>
    <s v="&lt;10"/>
    <s v="&lt;10"/>
    <s v="&lt;10"/>
    <s v="&lt;10"/>
    <n v="0"/>
    <n v="2"/>
    <n v="0"/>
    <n v="0"/>
    <n v="0"/>
    <n v="1"/>
    <x v="2"/>
  </r>
  <r>
    <m/>
    <n v="19340"/>
    <x v="52"/>
    <s v="Davenport-Moline-Rock Island, IA-IL"/>
    <n v="382268"/>
    <n v="448"/>
    <n v="798"/>
    <n v="1.78"/>
    <s v="Very Low"/>
    <n v="1.1599999999999999"/>
    <s v="Average"/>
    <s v="Cyber Security Analyst"/>
    <s v="Cyber Security Engineer"/>
    <s v="Information Assurance Engineer / Analyst"/>
    <s v="Computer Operator"/>
    <s v="Systems Administrator"/>
    <s v="Network Engineer / Architect"/>
    <s v="Network Administrator"/>
    <s v="Web Developer"/>
    <s v="Cyber Security Manager / Administrato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n v="298"/>
    <n v="83"/>
    <n v="174"/>
    <n v="186"/>
    <n v="100"/>
    <n v="0"/>
    <s v="252"/>
    <s v="36"/>
    <s v="&lt;10"/>
    <s v="13"/>
    <s v="&lt;10"/>
    <s v="27"/>
    <n v="177"/>
    <n v="58"/>
    <n v="0"/>
    <n v="4"/>
    <n v="7"/>
    <n v="34"/>
    <x v="2"/>
  </r>
  <r>
    <m/>
    <n v="19380"/>
    <x v="52"/>
    <s v="Dayton, OH"/>
    <n v="800683"/>
    <n v="900"/>
    <n v="2240"/>
    <n v="2.4900000000000002"/>
    <s v="Very Low"/>
    <n v="1.1399999999999999"/>
    <s v="Average"/>
    <s v="Cyber Security Engineer"/>
    <s v="Systems Administrator"/>
    <s v="Information Assurance Engineer / Analyst"/>
    <s v="Network Engineer / Architect"/>
    <s v="Systems Engineer"/>
    <s v="Software Developer / Engineer"/>
    <s v="Cyber Security Manager / Administrator"/>
    <s v="Cyber Security Analyst"/>
    <s v="Technical Support Engineer / Analyst"/>
    <s v="Electrical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"/>
    <n v="667"/>
    <n v="152"/>
    <n v="314"/>
    <n v="242"/>
    <n v="122"/>
    <n v="1"/>
    <s v="1480"/>
    <s v="258"/>
    <s v="12"/>
    <s v="36"/>
    <s v="16"/>
    <s v="59"/>
    <n v="239"/>
    <n v="198"/>
    <n v="0"/>
    <n v="36"/>
    <n v="22"/>
    <n v="34"/>
    <x v="2"/>
  </r>
  <r>
    <m/>
    <n v="19460"/>
    <x v="52"/>
    <s v="Decatur, AL"/>
    <n v="152256"/>
    <n v="15"/>
    <n v="57"/>
    <n v="3.8"/>
    <s v="Low"/>
    <n v="0.13"/>
    <s v="Very Low"/>
    <s v="Solutions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0"/>
    <n v="7"/>
    <n v="7"/>
    <n v="4"/>
    <n v="2"/>
    <n v="0"/>
    <s v="187"/>
    <s v="32"/>
    <s v="&lt;10"/>
    <s v="&lt;10"/>
    <s v="&lt;10"/>
    <s v="&lt;10"/>
    <n v="1"/>
    <n v="0"/>
    <n v="0"/>
    <n v="0"/>
    <n v="0"/>
    <n v="7"/>
    <x v="2"/>
  </r>
  <r>
    <m/>
    <n v="19500"/>
    <x v="52"/>
    <s v="Decatur, IL"/>
    <n v="106550"/>
    <n v="13"/>
    <n v="36"/>
    <n v="2.77"/>
    <s v="Very Low"/>
    <n v="0.1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n v="5"/>
    <n v="7"/>
    <n v="5"/>
    <n v="4"/>
    <n v="0"/>
    <s v="&lt;10"/>
    <s v="&lt;10"/>
    <s v="&lt;10"/>
    <s v="21"/>
    <s v="&lt;10"/>
    <s v="21"/>
    <n v="0"/>
    <n v="0"/>
    <n v="0"/>
    <n v="1"/>
    <n v="0"/>
    <n v="3"/>
    <x v="2"/>
  </r>
  <r>
    <m/>
    <n v="19660"/>
    <x v="52"/>
    <s v="Deltona-Daytona Beach-Ormond Beach, FL"/>
    <n v="637674"/>
    <n v="81"/>
    <n v="374"/>
    <n v="4.62"/>
    <s v="Average"/>
    <n v="0.2"/>
    <s v="Very Low"/>
    <s v="Cyber Security Engineer"/>
    <s v="Cyber Security Analyst"/>
    <s v="Network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54"/>
    <n v="28"/>
    <n v="35"/>
    <n v="22"/>
    <n v="13"/>
    <n v="1"/>
    <s v="125"/>
    <s v="44"/>
    <s v="&lt;10"/>
    <s v="19"/>
    <s v="10"/>
    <s v="24"/>
    <n v="0"/>
    <n v="23"/>
    <n v="0"/>
    <n v="15"/>
    <n v="14"/>
    <n v="11"/>
    <x v="2"/>
  </r>
  <r>
    <m/>
    <n v="19740"/>
    <x v="52"/>
    <s v="Denver-Aurora-Lakewood, CO"/>
    <n v="2853077"/>
    <n v="5371"/>
    <n v="10844"/>
    <n v="2.02"/>
    <s v="Very Low"/>
    <n v="1.78"/>
    <s v="Very High"/>
    <s v="Cyber Security Engineer"/>
    <s v="Network Engineer / Architect"/>
    <s v="Cyber Security Analyst"/>
    <s v="Systems Administrator"/>
    <s v="Software Developer / Engineer"/>
    <s v="Cyber Security Manager / Administrator"/>
    <s v="Systems Engineer"/>
    <s v="IT Auditor"/>
    <s v="Vulnerability Analyst / Penetration Test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3"/>
    <n v="3614"/>
    <n v="1492"/>
    <n v="2098"/>
    <n v="1923"/>
    <n v="845"/>
    <n v="27"/>
    <s v="1862"/>
    <s v="1234"/>
    <s v="65"/>
    <s v="477"/>
    <s v="158"/>
    <s v="674"/>
    <n v="607"/>
    <n v="1508"/>
    <n v="27"/>
    <n v="820"/>
    <n v="488"/>
    <n v="627"/>
    <x v="2"/>
  </r>
  <r>
    <m/>
    <n v="19780"/>
    <x v="52"/>
    <s v="Des Moines-West Des Moines, IA"/>
    <n v="634725"/>
    <n v="1652"/>
    <n v="2354"/>
    <n v="1.42"/>
    <s v="Very Low"/>
    <n v="2.19"/>
    <s v="Very High"/>
    <s v="Cyber Security Engineer"/>
    <s v="Software Developer / Engineer"/>
    <s v="Cyber Security Analyst"/>
    <s v="Business Analyst (General)"/>
    <s v=".NET Developer / Engineer"/>
    <s v="Network Engineer / Architect"/>
    <s v="Cyber Security Manager / Administrator"/>
    <s v="Risk Consultant"/>
    <s v="IT Auditor"/>
    <s v="Web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5"/>
    <n v="879"/>
    <n v="415"/>
    <n v="477"/>
    <n v="679"/>
    <n v="194"/>
    <n v="1"/>
    <s v="228"/>
    <s v="151"/>
    <s v="&lt;10"/>
    <s v="99"/>
    <s v="19"/>
    <s v="140"/>
    <n v="13"/>
    <n v="240"/>
    <n v="2"/>
    <n v="214"/>
    <n v="69"/>
    <n v="49"/>
    <x v="2"/>
  </r>
  <r>
    <m/>
    <n v="19820"/>
    <x v="52"/>
    <s v="Detroit-Warren-Dearborn, MI"/>
    <n v="4297617"/>
    <n v="4822"/>
    <n v="8443"/>
    <n v="1.75"/>
    <s v="Very Low"/>
    <n v="1.17"/>
    <s v="Average"/>
    <s v="Cyber Security Engineer"/>
    <s v="Cyber Security Analyst"/>
    <s v="Network Engineer / Architect"/>
    <s v="Cyber Security Manager / Administrator"/>
    <s v="Cyber Security Architect"/>
    <s v="Cyber Security Consultant"/>
    <s v="Security Officer"/>
    <s v="Vulnerability Analyst / Penetration Tester"/>
    <s v="IT Audito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7"/>
    <n v="3245"/>
    <n v="1623"/>
    <n v="2005"/>
    <n v="2068"/>
    <n v="800"/>
    <n v="49"/>
    <s v="770"/>
    <s v="687"/>
    <s v="50"/>
    <s v="487"/>
    <s v="138"/>
    <s v="276"/>
    <n v="194"/>
    <n v="1200"/>
    <n v="21"/>
    <n v="767"/>
    <n v="430"/>
    <n v="428"/>
    <x v="2"/>
  </r>
  <r>
    <m/>
    <n v="20020"/>
    <x v="52"/>
    <s v="Dothan, AL"/>
    <n v="147834"/>
    <n v="29"/>
    <n v="73"/>
    <n v="2.52"/>
    <s v="Very Low"/>
    <n v="0.24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7"/>
    <n v="7"/>
    <n v="11"/>
    <n v="3"/>
    <n v="2"/>
    <n v="0"/>
    <s v="170"/>
    <s v="&lt;10"/>
    <s v="&lt;10"/>
    <s v="&lt;10"/>
    <s v="&lt;10"/>
    <s v="&lt;10"/>
    <n v="1"/>
    <n v="0"/>
    <n v="0"/>
    <n v="1"/>
    <n v="0"/>
    <n v="0"/>
    <x v="2"/>
  </r>
  <r>
    <n v="73050"/>
    <n v="73050"/>
    <x v="52"/>
    <s v="Dover-Durham, NH-ME"/>
    <m/>
    <n v="17"/>
    <n v="149"/>
    <n v="8.76"/>
    <s v="Very High"/>
    <n v="0.1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9"/>
    <n v="6"/>
    <n v="8"/>
    <n v="9"/>
    <n v="8"/>
    <n v="0"/>
    <s v="77"/>
    <s v="49"/>
    <s v="&lt;10"/>
    <s v="14"/>
    <s v="&lt;10"/>
    <s v="17"/>
    <n v="0"/>
    <n v="5"/>
    <n v="0"/>
    <n v="0"/>
    <n v="0"/>
    <n v="1"/>
    <x v="2"/>
  </r>
  <r>
    <m/>
    <n v="20100"/>
    <x v="52"/>
    <s v="Dover, DE"/>
    <n v="174827"/>
    <n v="97"/>
    <n v="196"/>
    <n v="2.02"/>
    <s v="Very Low"/>
    <n v="0.72"/>
    <s v="Low"/>
    <s v="Cyber Security Engineer"/>
    <s v="Cyber Security Analyst"/>
    <s v="Network Administrator"/>
    <s v="Network Engineer / Architect"/>
    <s v="Cyber Security Manager / Administrator"/>
    <s v="Network Analyst / Speciali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82"/>
    <n v="36"/>
    <n v="50"/>
    <n v="32"/>
    <n v="20"/>
    <n v="0"/>
    <s v="141"/>
    <s v="28"/>
    <s v="&lt;10"/>
    <s v="&lt;10"/>
    <s v="&lt;10"/>
    <s v="11"/>
    <n v="12"/>
    <n v="11"/>
    <n v="0"/>
    <n v="8"/>
    <n v="5"/>
    <n v="4"/>
    <x v="2"/>
  </r>
  <r>
    <m/>
    <n v="20220"/>
    <x v="52"/>
    <s v="Dubuque, IA"/>
    <n v="97003"/>
    <n v="73"/>
    <n v="137"/>
    <n v="1.88"/>
    <s v="Very Low"/>
    <n v="0.59"/>
    <s v="Very Low"/>
    <s v="Cyber Security Engineer"/>
    <s v="Cyber Security Analyst"/>
    <s v="Internal Audit Manager"/>
    <s v="Internal Audi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42"/>
    <n v="19"/>
    <n v="29"/>
    <n v="26"/>
    <n v="12"/>
    <n v="0"/>
    <s v="18"/>
    <s v="&lt;10"/>
    <s v="&lt;10"/>
    <s v="&lt;10"/>
    <s v="&lt;10"/>
    <s v="&lt;10"/>
    <n v="2"/>
    <n v="5"/>
    <n v="0"/>
    <n v="16"/>
    <n v="0"/>
    <n v="2"/>
    <x v="2"/>
  </r>
  <r>
    <m/>
    <n v="20260"/>
    <x v="52"/>
    <s v="Duluth, MN-WI"/>
    <n v="279227"/>
    <n v="39"/>
    <n v="210"/>
    <n v="5.38"/>
    <s v="Average"/>
    <n v="0.1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5"/>
    <n v="20"/>
    <n v="16"/>
    <n v="8"/>
    <n v="3"/>
    <n v="0"/>
    <s v="45"/>
    <s v="15"/>
    <s v="&lt;10"/>
    <s v="&lt;10"/>
    <s v="&lt;10"/>
    <s v="&lt;10"/>
    <n v="2"/>
    <n v="1"/>
    <n v="0"/>
    <n v="2"/>
    <n v="0"/>
    <n v="0"/>
    <x v="2"/>
  </r>
  <r>
    <m/>
    <n v="20500"/>
    <x v="52"/>
    <s v="Durham-Chapel Hill, NC"/>
    <n v="559535"/>
    <n v="817"/>
    <n v="2423"/>
    <n v="2.97"/>
    <s v="Very Low"/>
    <n v="1.31"/>
    <s v="High"/>
    <s v="Cyber Security Engineer"/>
    <s v="Network Engineer / Architect"/>
    <s v="Cyber Security Analyst"/>
    <s v="Cyber Security Architect"/>
    <s v="Software Developer / Engineer"/>
    <s v="Cyber Security Specialist / Technician"/>
    <s v="Systems Engineer"/>
    <s v="Cyber Security Manager / Administrator"/>
    <s v="Compliance Officer / Analys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"/>
    <n v="586"/>
    <n v="221"/>
    <n v="396"/>
    <n v="287"/>
    <n v="117"/>
    <n v="13"/>
    <s v="131"/>
    <s v="170"/>
    <s v="16"/>
    <s v="61"/>
    <s v="14"/>
    <s v="131"/>
    <n v="39"/>
    <n v="263"/>
    <n v="1"/>
    <n v="141"/>
    <n v="86"/>
    <n v="109"/>
    <x v="2"/>
  </r>
  <r>
    <m/>
    <n v="20700"/>
    <x v="52"/>
    <s v="East Stroudsburg, PA"/>
    <n v="166098"/>
    <n v="7"/>
    <n v="37"/>
    <n v="5.29"/>
    <s v="Average"/>
    <n v="0.0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"/>
    <n v="3"/>
    <n v="4"/>
    <n v="0"/>
    <n v="0"/>
    <n v="0"/>
    <s v="64"/>
    <s v="19"/>
    <s v="&lt;10"/>
    <s v="&lt;10"/>
    <s v="&lt;10"/>
    <s v="&lt;10"/>
    <n v="1"/>
    <n v="1"/>
    <n v="0"/>
    <n v="0"/>
    <n v="0"/>
    <n v="0"/>
    <x v="2"/>
  </r>
  <r>
    <m/>
    <n v="20740"/>
    <x v="52"/>
    <s v="Eau Claire, WI"/>
    <n v="166614"/>
    <n v="24"/>
    <n v="117"/>
    <n v="4.88"/>
    <s v="Average"/>
    <n v="0.1400000000000000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2"/>
    <n v="10"/>
    <n v="7"/>
    <n v="7"/>
    <n v="5"/>
    <n v="0"/>
    <s v="76"/>
    <s v="&lt;10"/>
    <s v="&lt;10"/>
    <s v="&lt;10"/>
    <s v="&lt;10"/>
    <s v="&lt;10"/>
    <n v="0"/>
    <n v="0"/>
    <n v="0"/>
    <n v="0"/>
    <n v="0"/>
    <n v="0"/>
    <x v="2"/>
  </r>
  <r>
    <m/>
    <n v="20940"/>
    <x v="52"/>
    <s v="El Centro, CA"/>
    <n v="180883"/>
    <n v="11"/>
    <n v="60"/>
    <n v="5.45"/>
    <s v="Average"/>
    <n v="0.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"/>
    <n v="7"/>
    <n v="3"/>
    <n v="1"/>
    <n v="0"/>
    <n v="0"/>
    <s v="16"/>
    <s v="&lt;10"/>
    <s v="&lt;10"/>
    <s v="&lt;10"/>
    <s v="&lt;10"/>
    <s v="&lt;10"/>
    <n v="0"/>
    <n v="0"/>
    <n v="0"/>
    <n v="0"/>
    <n v="0"/>
    <n v="0"/>
    <x v="2"/>
  </r>
  <r>
    <m/>
    <n v="21340"/>
    <x v="52"/>
    <s v="El Paso, TX"/>
    <n v="841971"/>
    <n v="195"/>
    <n v="987"/>
    <n v="5.0599999999999996"/>
    <s v="Average"/>
    <n v="0.31"/>
    <s v="Very Low"/>
    <s v="Cyber Security Engineer"/>
    <s v="Cyber Security Analyst"/>
    <s v="Cyber Security Manager / Administrator"/>
    <s v="Cyber Security Specialist / Technician"/>
    <s v="Electrical Engineer"/>
    <s v="Software Developer / Engineer"/>
    <s v="Network Engineer / Architect"/>
    <s v="Systems Administrator"/>
    <s v="General Manager"/>
    <s v="Field Service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119"/>
    <n v="47"/>
    <n v="88"/>
    <n v="75"/>
    <n v="40"/>
    <n v="0"/>
    <s v="1102"/>
    <s v="65"/>
    <s v="&lt;10"/>
    <s v="21"/>
    <s v="15"/>
    <s v="80"/>
    <n v="60"/>
    <n v="42"/>
    <n v="0"/>
    <n v="19"/>
    <n v="13"/>
    <n v="22"/>
    <x v="2"/>
  </r>
  <r>
    <m/>
    <n v="21060"/>
    <x v="52"/>
    <s v="Elizabethtown-Fort Knox, KY"/>
    <n v="149538"/>
    <n v="456"/>
    <n v="1103"/>
    <n v="2.42"/>
    <s v="Very Low"/>
    <n v="4.0199999999999996"/>
    <s v="Very High"/>
    <s v="Help Desk Technician / Analyst"/>
    <s v="Java Developer / Engineer"/>
    <s v=".NET Developer / Engineer"/>
    <s v="Systems Administrator"/>
    <s v="Cyber Security Manager / Administrator"/>
    <s v="Cyber Security Analyst"/>
    <s v="Software Developer / Engineer"/>
    <s v="Application Developer / Engineer"/>
    <s v="Unix Administrator / Engineer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"/>
    <n v="278"/>
    <n v="53"/>
    <n v="66"/>
    <n v="98"/>
    <n v="67"/>
    <n v="0"/>
    <s v="645"/>
    <s v="46"/>
    <s v="&lt;10"/>
    <s v="&lt;10"/>
    <s v="12"/>
    <s v="&lt;10"/>
    <n v="405"/>
    <n v="13"/>
    <n v="0"/>
    <n v="1"/>
    <n v="1"/>
    <n v="14"/>
    <x v="2"/>
  </r>
  <r>
    <m/>
    <n v="21140"/>
    <x v="52"/>
    <s v="Elkhart-Goshen, IN"/>
    <n v="203781"/>
    <n v="8"/>
    <n v="64"/>
    <n v="8"/>
    <s v="High"/>
    <n v="0.0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"/>
    <n v="2"/>
    <n v="6"/>
    <n v="5"/>
    <n v="3"/>
    <n v="0"/>
    <s v="28"/>
    <s v="&lt;10"/>
    <s v="&lt;10"/>
    <s v="&lt;10"/>
    <s v="&lt;10"/>
    <s v="&lt;10"/>
    <n v="0"/>
    <n v="0"/>
    <n v="0"/>
    <n v="0"/>
    <n v="0"/>
    <n v="0"/>
    <x v="2"/>
  </r>
  <r>
    <m/>
    <n v="21300"/>
    <x v="52"/>
    <s v="Elmira, NY"/>
    <n v="86322"/>
    <n v="12"/>
    <n v="47"/>
    <n v="3.92"/>
    <s v="Low"/>
    <n v="0.1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1"/>
    <n v="3"/>
    <n v="6"/>
    <n v="2"/>
    <n v="1"/>
    <n v="0"/>
    <s v="10"/>
    <s v="&lt;10"/>
    <s v="&lt;10"/>
    <s v="&lt;10"/>
    <s v="&lt;10"/>
    <s v="&lt;10"/>
    <n v="0"/>
    <n v="3"/>
    <n v="0"/>
    <n v="1"/>
    <n v="0"/>
    <n v="1"/>
    <x v="2"/>
  </r>
  <r>
    <m/>
    <n v="21500"/>
    <x v="52"/>
    <s v="Erie, PA"/>
    <n v="276207"/>
    <n v="30"/>
    <n v="180"/>
    <n v="6"/>
    <s v="Average"/>
    <n v="0.1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9"/>
    <n v="13"/>
    <n v="10"/>
    <n v="7"/>
    <n v="2"/>
    <n v="0"/>
    <s v="22"/>
    <s v="10"/>
    <s v="11"/>
    <s v="12"/>
    <s v="&lt;10"/>
    <s v="&lt;10"/>
    <n v="0"/>
    <n v="0"/>
    <n v="1"/>
    <n v="2"/>
    <n v="0"/>
    <n v="0"/>
    <x v="2"/>
  </r>
  <r>
    <m/>
    <n v="21660"/>
    <x v="52"/>
    <s v="Eugene, OR"/>
    <n v="369519"/>
    <n v="99"/>
    <n v="312"/>
    <n v="3.15"/>
    <s v="Very Low"/>
    <n v="0.32"/>
    <s v="Very Low"/>
    <s v="Cyber Security Engineer"/>
    <s v="Cyber Security Analyst"/>
    <s v="Network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62"/>
    <n v="30"/>
    <n v="38"/>
    <n v="25"/>
    <n v="19"/>
    <n v="1"/>
    <s v="174"/>
    <s v="50"/>
    <s v="&lt;10"/>
    <s v="&lt;10"/>
    <s v="&lt;10"/>
    <s v="21"/>
    <n v="6"/>
    <n v="11"/>
    <n v="0"/>
    <n v="4"/>
    <n v="1"/>
    <n v="1"/>
    <x v="2"/>
  </r>
  <r>
    <m/>
    <n v="21780"/>
    <x v="52"/>
    <s v="Evansville, IN-KY"/>
    <n v="315948"/>
    <n v="41"/>
    <n v="255"/>
    <n v="6.22"/>
    <s v="Average"/>
    <n v="0.13"/>
    <s v="Very Low"/>
    <s v="Cyber Security Engineer"/>
    <s v="Cyber Security Analys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30"/>
    <n v="20"/>
    <n v="24"/>
    <n v="11"/>
    <n v="10"/>
    <n v="0"/>
    <s v="57"/>
    <s v="18"/>
    <s v="&lt;10"/>
    <s v="14"/>
    <s v="&lt;10"/>
    <s v="16"/>
    <n v="1"/>
    <n v="4"/>
    <n v="0"/>
    <n v="9"/>
    <n v="1"/>
    <n v="1"/>
    <x v="2"/>
  </r>
  <r>
    <m/>
    <n v="21820"/>
    <x v="52"/>
    <s v="Fairbanks, AK"/>
    <n v="100605"/>
    <n v="85"/>
    <n v="147"/>
    <n v="1.73"/>
    <s v="Very Low"/>
    <n v="1.08"/>
    <s v="Average"/>
    <s v="Cyber Security Engineer"/>
    <s v="Security Officer"/>
    <s v="Cyber Security Manager / Administrator"/>
    <s v="Field Service Technician"/>
    <s v="Software Developer / Engineer"/>
    <s v="Network Analyst / Speciali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65"/>
    <n v="24"/>
    <n v="28"/>
    <n v="18"/>
    <n v="20"/>
    <n v="0"/>
    <s v="149"/>
    <s v="25"/>
    <s v="&lt;10"/>
    <s v="&lt;10"/>
    <s v="&lt;10"/>
    <s v="12"/>
    <n v="44"/>
    <n v="24"/>
    <n v="0"/>
    <n v="13"/>
    <n v="1"/>
    <n v="16"/>
    <x v="2"/>
  </r>
  <r>
    <m/>
    <n v="22020"/>
    <x v="52"/>
    <s v="Fargo, ND-MN"/>
    <n v="238124"/>
    <n v="170"/>
    <n v="406"/>
    <n v="2.39"/>
    <s v="Very Low"/>
    <n v="0.57999999999999996"/>
    <s v="Very Low"/>
    <s v="Cyber Security Analyst"/>
    <s v="Cyber Security Engineer"/>
    <s v="Security Officer"/>
    <s v="Cyber Security Manager / Administrator"/>
    <s v="Incident Analyst / Responder"/>
    <s v="Risk Analyst"/>
    <s v="Unix Administrator / Engineer"/>
    <s v="Software Developer / Engineer"/>
    <s v="Business Analyst (General)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94"/>
    <n v="61"/>
    <n v="62"/>
    <n v="53"/>
    <n v="29"/>
    <n v="0"/>
    <s v="105"/>
    <s v="22"/>
    <s v="&lt;10"/>
    <s v="16"/>
    <s v="&lt;10"/>
    <s v="42"/>
    <n v="5"/>
    <n v="42"/>
    <n v="1"/>
    <n v="16"/>
    <n v="11"/>
    <n v="7"/>
    <x v="2"/>
  </r>
  <r>
    <m/>
    <n v="22140"/>
    <x v="52"/>
    <s v="Farmington, NM"/>
    <n v="115079"/>
    <n v="13"/>
    <n v="33"/>
    <n v="2.54"/>
    <s v="Very Low"/>
    <n v="0.1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3"/>
    <n v="2"/>
    <n v="10"/>
    <n v="3"/>
    <n v="0"/>
    <n v="0"/>
    <s v="16"/>
    <s v="&lt;10"/>
    <s v="&lt;10"/>
    <s v="&lt;10"/>
    <s v="&lt;10"/>
    <s v="&lt;10"/>
    <n v="2"/>
    <n v="0"/>
    <n v="0"/>
    <n v="0"/>
    <n v="0"/>
    <n v="0"/>
    <x v="2"/>
  </r>
  <r>
    <m/>
    <n v="22220"/>
    <x v="52"/>
    <s v="Fayetteville-Springdale-Rogers, AR-MO"/>
    <n v="525032"/>
    <n v="300"/>
    <n v="876"/>
    <n v="2.92"/>
    <s v="Very Low"/>
    <n v="0.6"/>
    <s v="Very Low"/>
    <s v="Cyber Security Engineer"/>
    <s v="Network Engineer / Architect"/>
    <s v="Internal Auditor"/>
    <s v="Vulnerability Analyst / Penetration Tester"/>
    <s v="Systems Analyst"/>
    <s v="Cyber Security Analyst"/>
    <s v="Systems Engineer"/>
    <s v="Technical Consultant / Analyst"/>
    <s v="Cyber Security Manager / Administrator"/>
    <s v="Systems Integration Engineer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"/>
    <n v="155"/>
    <n v="107"/>
    <n v="94"/>
    <n v="140"/>
    <n v="26"/>
    <n v="5"/>
    <s v="61"/>
    <s v="129"/>
    <s v="14"/>
    <s v="70"/>
    <s v="&lt;10"/>
    <s v="313"/>
    <n v="4"/>
    <n v="89"/>
    <n v="2"/>
    <n v="64"/>
    <n v="39"/>
    <n v="32"/>
    <x v="2"/>
  </r>
  <r>
    <m/>
    <n v="22180"/>
    <x v="52"/>
    <s v="Fayetteville, NC"/>
    <n v="380389"/>
    <n v="910"/>
    <n v="1634"/>
    <n v="1.8"/>
    <s v="Very Low"/>
    <n v="3.39"/>
    <s v="Very High"/>
    <s v="Systems Administrator"/>
    <s v="Cyber Security Engineer"/>
    <s v="Systems Engineer"/>
    <s v="Network Engineer / Architect"/>
    <s v="Network Administrator"/>
    <s v="Cyber Security Manager / Administrator"/>
    <s v="Database Administrator"/>
    <s v="Computer Support Specialist"/>
    <s v="Cyber Security Analyst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"/>
    <n v="692"/>
    <n v="147"/>
    <n v="244"/>
    <n v="241"/>
    <n v="97"/>
    <n v="19"/>
    <s v="1924"/>
    <s v="115"/>
    <s v="&lt;10"/>
    <s v="&lt;10"/>
    <s v="14"/>
    <s v="93"/>
    <n v="546"/>
    <n v="120"/>
    <n v="0"/>
    <n v="14"/>
    <n v="18"/>
    <n v="46"/>
    <x v="2"/>
  </r>
  <r>
    <m/>
    <n v="22380"/>
    <x v="52"/>
    <s v="Flagstaff, AZ"/>
    <n v="140908"/>
    <n v="16"/>
    <n v="63"/>
    <n v="3.94"/>
    <s v="Low"/>
    <n v="0.1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6"/>
    <n v="7"/>
    <n v="12"/>
    <n v="7"/>
    <n v="7"/>
    <n v="0"/>
    <s v="16"/>
    <s v="&lt;10"/>
    <s v="&lt;10"/>
    <s v="&lt;10"/>
    <s v="&lt;10"/>
    <s v="13"/>
    <n v="0"/>
    <n v="0"/>
    <n v="0"/>
    <n v="0"/>
    <n v="0"/>
    <n v="0"/>
    <x v="2"/>
  </r>
  <r>
    <m/>
    <n v="22420"/>
    <x v="52"/>
    <s v="Flint, MI"/>
    <n v="408615"/>
    <n v="100"/>
    <n v="306"/>
    <n v="3.06"/>
    <s v="Very Low"/>
    <n v="0.35"/>
    <s v="Very Low"/>
    <s v="Cyber Security Engineer"/>
    <s v="Cyber Security Consultant"/>
    <s v="Security Officer"/>
    <s v="Cyber Security Analyst"/>
    <s v="Network Administrato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46"/>
    <n v="43"/>
    <n v="30"/>
    <n v="47"/>
    <n v="18"/>
    <n v="0"/>
    <s v="44"/>
    <s v="28"/>
    <s v="&lt;10"/>
    <s v="&lt;10"/>
    <s v="&lt;10"/>
    <s v="15"/>
    <n v="2"/>
    <n v="9"/>
    <n v="0"/>
    <n v="1"/>
    <n v="0"/>
    <n v="4"/>
    <x v="2"/>
  </r>
  <r>
    <m/>
    <n v="22520"/>
    <x v="52"/>
    <s v="Florence-Muscle Shoals, AL"/>
    <n v="146534"/>
    <n v="6"/>
    <n v="21"/>
    <n v="3.5"/>
    <s v="Very Low"/>
    <n v="0.0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n v="2"/>
    <n v="3"/>
    <n v="2"/>
    <n v="1"/>
    <n v="0"/>
    <s v="55"/>
    <s v="12"/>
    <s v="&lt;10"/>
    <s v="&lt;10"/>
    <s v="&lt;10"/>
    <s v="&lt;10"/>
    <n v="1"/>
    <n v="0"/>
    <n v="0"/>
    <n v="0"/>
    <n v="0"/>
    <n v="0"/>
    <x v="2"/>
  </r>
  <r>
    <m/>
    <n v="22500"/>
    <x v="52"/>
    <s v="Florence, SC"/>
    <n v="205976"/>
    <n v="37"/>
    <n v="187"/>
    <n v="5.05"/>
    <s v="Average"/>
    <n v="0.21"/>
    <s v="Very Low"/>
    <s v="Cyber Security Specialist / Technician"/>
    <s v="Cyber Security Engineer"/>
    <s v="Graphic Designer / Desktop Publish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0"/>
    <n v="8"/>
    <n v="29"/>
    <n v="9"/>
    <n v="3"/>
    <n v="0"/>
    <s v="24"/>
    <s v="&lt;10"/>
    <s v="&lt;10"/>
    <s v="&lt;10"/>
    <s v="&lt;10"/>
    <s v="&lt;10"/>
    <n v="0"/>
    <n v="2"/>
    <n v="0"/>
    <n v="1"/>
    <n v="2"/>
    <n v="1"/>
    <x v="2"/>
  </r>
  <r>
    <m/>
    <n v="22540"/>
    <x v="52"/>
    <s v="Fond du Lac, WI"/>
    <n v="102144"/>
    <n v="32"/>
    <n v="61"/>
    <n v="1.91"/>
    <s v="Very Low"/>
    <n v="0.33"/>
    <s v="Very Low"/>
    <s v="Application Developer /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1"/>
    <n v="10"/>
    <n v="7"/>
    <n v="15"/>
    <n v="3"/>
    <n v="0"/>
    <s v="&lt;10"/>
    <s v="&lt;10"/>
    <s v="&lt;10"/>
    <s v="&lt;10"/>
    <s v="&lt;10"/>
    <s v="&lt;10"/>
    <n v="0"/>
    <n v="4"/>
    <n v="0"/>
    <n v="2"/>
    <n v="1"/>
    <n v="1"/>
    <x v="2"/>
  </r>
  <r>
    <m/>
    <n v="22660"/>
    <x v="52"/>
    <s v="Fort Collins, CO"/>
    <n v="339993"/>
    <n v="155"/>
    <n v="385"/>
    <n v="2.48"/>
    <s v="Very Low"/>
    <n v="0.49"/>
    <s v="Very Low"/>
    <s v="Cyber Security Analyst"/>
    <s v="Network Engineer / Architect"/>
    <s v="Cyber Security Engineer"/>
    <s v="Cyber Security Manager / Administrator"/>
    <s v="Embedded Software Engineer"/>
    <s v="Software Developer / Engineer"/>
    <s v="Network Administrator"/>
    <s v="Network Analyst / Specialist"/>
    <s v="Computer Support Specialist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110"/>
    <n v="42"/>
    <n v="60"/>
    <n v="61"/>
    <n v="43"/>
    <n v="0"/>
    <s v="92"/>
    <s v="77"/>
    <s v="&lt;10"/>
    <s v="19"/>
    <s v="&lt;10"/>
    <s v="43"/>
    <n v="3"/>
    <n v="11"/>
    <n v="2"/>
    <n v="10"/>
    <n v="2"/>
    <n v="6"/>
    <x v="2"/>
  </r>
  <r>
    <m/>
    <n v="22900"/>
    <x v="52"/>
    <s v="Fort Smith, AR-OK"/>
    <n v="281227"/>
    <n v="40"/>
    <n v="118"/>
    <n v="2.95"/>
    <s v="Very Low"/>
    <n v="0.17"/>
    <s v="Very Low"/>
    <s v="Cyber Security Engineer"/>
    <s v="Network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31"/>
    <n v="18"/>
    <n v="21"/>
    <n v="10"/>
    <n v="4"/>
    <n v="0"/>
    <s v="95"/>
    <s v="12"/>
    <s v="&lt;10"/>
    <s v="&lt;10"/>
    <s v="&lt;10"/>
    <s v="&lt;10"/>
    <n v="7"/>
    <n v="3"/>
    <n v="0"/>
    <n v="0"/>
    <n v="0"/>
    <n v="2"/>
    <x v="2"/>
  </r>
  <r>
    <m/>
    <n v="23060"/>
    <x v="52"/>
    <s v="Fort Wayne, IN"/>
    <n v="431802"/>
    <n v="89"/>
    <n v="431"/>
    <n v="4.84"/>
    <s v="Average"/>
    <n v="0.2"/>
    <s v="Very Low"/>
    <s v="Cyber Security Engineer"/>
    <s v="Network Engineer / Architect"/>
    <s v="Cyber Security Analy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56"/>
    <n v="27"/>
    <n v="37"/>
    <n v="35"/>
    <n v="16"/>
    <n v="0"/>
    <s v="100"/>
    <s v="31"/>
    <s v="&lt;10"/>
    <s v="20"/>
    <s v="&lt;10"/>
    <s v="&lt;10"/>
    <n v="1"/>
    <n v="19"/>
    <n v="1"/>
    <n v="10"/>
    <n v="5"/>
    <n v="11"/>
    <x v="2"/>
  </r>
  <r>
    <m/>
    <n v="23420"/>
    <x v="52"/>
    <s v="Fresno, CA"/>
    <n v="979915"/>
    <n v="143"/>
    <n v="689"/>
    <n v="4.82"/>
    <s v="Average"/>
    <n v="0.19"/>
    <s v="Very Low"/>
    <s v="Cyber Security Engineer"/>
    <s v="IT Director"/>
    <s v="Cyber Security Manager / Administrator"/>
    <s v="Network Administrator"/>
    <s v="Systems Administrator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76"/>
    <n v="45"/>
    <n v="49"/>
    <n v="41"/>
    <n v="27"/>
    <n v="0"/>
    <s v="90"/>
    <s v="18"/>
    <s v="&lt;10"/>
    <s v="&lt;10"/>
    <s v="&lt;10"/>
    <s v="&lt;10"/>
    <n v="9"/>
    <n v="15"/>
    <n v="0"/>
    <n v="10"/>
    <n v="10"/>
    <n v="5"/>
    <x v="2"/>
  </r>
  <r>
    <m/>
    <n v="23460"/>
    <x v="52"/>
    <s v="Gadsden, AL"/>
    <n v="102564"/>
    <n v="3"/>
    <n v="9"/>
    <n v="3"/>
    <s v="Very Low"/>
    <n v="0.04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2"/>
    <n v="2"/>
    <n v="0"/>
    <n v="0"/>
    <n v="0"/>
    <s v="17"/>
    <s v="&lt;10"/>
    <s v="&lt;10"/>
    <s v="&lt;10"/>
    <s v="&lt;10"/>
    <s v="&lt;10"/>
    <n v="0"/>
    <n v="0"/>
    <n v="0"/>
    <n v="0"/>
    <n v="0"/>
    <n v="0"/>
    <x v="2"/>
  </r>
  <r>
    <m/>
    <n v="23540"/>
    <x v="52"/>
    <s v="Gainesville, FL"/>
    <n v="280708"/>
    <n v="103"/>
    <n v="299"/>
    <n v="2.9"/>
    <s v="Very Low"/>
    <n v="0.38"/>
    <s v="Very Low"/>
    <s v="Cyber Security Engineer"/>
    <s v="Network Engineer / Architect"/>
    <s v="Systems Administrator"/>
    <s v="IT Project Manag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48"/>
    <n v="29"/>
    <n v="21"/>
    <n v="34"/>
    <n v="10"/>
    <n v="0"/>
    <s v="74"/>
    <s v="25"/>
    <s v="&lt;10"/>
    <s v="17"/>
    <s v="&lt;10"/>
    <s v="34"/>
    <n v="5"/>
    <n v="7"/>
    <n v="0"/>
    <n v="9"/>
    <n v="3"/>
    <n v="12"/>
    <x v="2"/>
  </r>
  <r>
    <m/>
    <n v="23580"/>
    <x v="52"/>
    <s v="Gainesville, GA"/>
    <n v="196637"/>
    <n v="23"/>
    <n v="94"/>
    <n v="4.09"/>
    <s v="Low"/>
    <n v="0.1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8"/>
    <n v="5"/>
    <n v="10"/>
    <n v="5"/>
    <n v="2"/>
    <n v="0"/>
    <s v="16"/>
    <s v="22"/>
    <s v="&lt;10"/>
    <s v="&lt;10"/>
    <s v="&lt;10"/>
    <s v="14"/>
    <n v="5"/>
    <n v="0"/>
    <n v="0"/>
    <n v="0"/>
    <n v="0"/>
    <n v="0"/>
    <x v="2"/>
  </r>
  <r>
    <m/>
    <n v="23900"/>
    <x v="52"/>
    <s v="Gettysburg, PA"/>
    <n v="102180"/>
    <n v="19"/>
    <n v="38"/>
    <n v="2"/>
    <s v="Very Low"/>
    <n v="0.2800000000000000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"/>
    <n v="9"/>
    <n v="3"/>
    <n v="3"/>
    <n v="2"/>
    <n v="0"/>
    <s v="91"/>
    <s v="33"/>
    <s v="&lt;10"/>
    <s v="&lt;10"/>
    <s v="&lt;10"/>
    <s v="10"/>
    <n v="6"/>
    <n v="2"/>
    <n v="0"/>
    <n v="0"/>
    <n v="2"/>
    <n v="2"/>
    <x v="2"/>
  </r>
  <r>
    <m/>
    <n v="24020"/>
    <x v="52"/>
    <s v="Glens Falls, NY"/>
    <n v="126367"/>
    <n v="12"/>
    <n v="52"/>
    <n v="4.33"/>
    <s v="Low"/>
    <n v="0.1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9"/>
    <n v="11"/>
    <n v="8"/>
    <n v="0"/>
    <n v="0"/>
    <n v="0"/>
    <s v="&lt;10"/>
    <s v="&lt;10"/>
    <s v="&lt;10"/>
    <s v="&lt;10"/>
    <s v="&lt;10"/>
    <s v="&lt;10"/>
    <n v="1"/>
    <n v="1"/>
    <n v="0"/>
    <n v="1"/>
    <n v="0"/>
    <n v="1"/>
    <x v="2"/>
  </r>
  <r>
    <m/>
    <n v="24140"/>
    <x v="52"/>
    <s v="Goldsboro, NC"/>
    <n v="124150"/>
    <n v="9"/>
    <n v="31"/>
    <n v="3.44"/>
    <s v="Very Low"/>
    <n v="0.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5"/>
    <n v="3"/>
    <n v="4"/>
    <n v="0"/>
    <n v="0"/>
    <s v="79"/>
    <s v="&lt;10"/>
    <s v="&lt;10"/>
    <s v="&lt;10"/>
    <s v="&lt;10"/>
    <s v="&lt;10"/>
    <n v="2"/>
    <n v="1"/>
    <n v="0"/>
    <n v="0"/>
    <n v="0"/>
    <n v="0"/>
    <x v="2"/>
  </r>
  <r>
    <m/>
    <n v="24220"/>
    <x v="52"/>
    <s v="Grand Forks, ND-MN"/>
    <n v="102743"/>
    <n v="34"/>
    <n v="53"/>
    <n v="1.56"/>
    <s v="Very Low"/>
    <n v="0.32"/>
    <s v="Very Low"/>
    <s v="Cyber Security Engineer"/>
    <s v="Network Analyst / Specialist"/>
    <s v="Network Engineer / Architec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33"/>
    <n v="4"/>
    <n v="16"/>
    <n v="5"/>
    <n v="5"/>
    <n v="0"/>
    <s v="79"/>
    <s v="&lt;10"/>
    <s v="&lt;10"/>
    <s v="&lt;10"/>
    <s v="&lt;10"/>
    <s v="&lt;10"/>
    <n v="17"/>
    <n v="3"/>
    <n v="0"/>
    <n v="0"/>
    <n v="0"/>
    <n v="0"/>
    <x v="2"/>
  </r>
  <r>
    <m/>
    <n v="24260"/>
    <x v="52"/>
    <s v="Grand Island, NE"/>
    <n v="85148"/>
    <n v="9"/>
    <n v="49"/>
    <n v="5.44"/>
    <s v="Average"/>
    <n v="0.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1"/>
    <n v="4"/>
    <n v="2"/>
    <n v="1"/>
    <n v="0"/>
    <s v="12"/>
    <s v="&lt;10"/>
    <s v="&lt;10"/>
    <s v="&lt;10"/>
    <s v="&lt;10"/>
    <s v="&lt;10"/>
    <n v="1"/>
    <n v="1"/>
    <n v="0"/>
    <n v="1"/>
    <n v="0"/>
    <n v="1"/>
    <x v="2"/>
  </r>
  <r>
    <m/>
    <n v="24300"/>
    <x v="52"/>
    <s v="Grand Junction, CO"/>
    <n v="150083"/>
    <n v="9"/>
    <n v="44"/>
    <n v="4.8899999999999997"/>
    <s v="Average"/>
    <n v="7.0000000000000007E-2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6"/>
    <n v="5"/>
    <n v="1"/>
    <n v="5"/>
    <n v="0"/>
    <s v="16"/>
    <s v="&lt;10"/>
    <s v="&lt;10"/>
    <s v="&lt;10"/>
    <s v="&lt;10"/>
    <s v="11"/>
    <n v="0"/>
    <n v="0"/>
    <n v="0"/>
    <n v="0"/>
    <n v="0"/>
    <n v="0"/>
    <x v="2"/>
  </r>
  <r>
    <m/>
    <n v="24340"/>
    <x v="52"/>
    <s v="Grand Rapids-Wyoming, MI"/>
    <n v="1047099"/>
    <n v="515"/>
    <n v="1115"/>
    <n v="2.17"/>
    <s v="Very Low"/>
    <n v="0.44"/>
    <s v="Very Low"/>
    <s v="Cyber Security Engineer"/>
    <s v="Network Engineer / Architect"/>
    <s v="Cyber Security Analyst"/>
    <s v="IT Auditor"/>
    <s v="Help Desk Technician / Analyst"/>
    <s v="Network Administrator"/>
    <s v="Systems Engineer"/>
    <s v="Internal Auditor"/>
    <s v="Business Analyst (General)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"/>
    <n v="376"/>
    <n v="128"/>
    <n v="207"/>
    <n v="164"/>
    <n v="57"/>
    <n v="0"/>
    <s v="158"/>
    <s v="81"/>
    <s v="&lt;10"/>
    <s v="46"/>
    <s v="&lt;10"/>
    <s v="62"/>
    <n v="28"/>
    <n v="79"/>
    <n v="7"/>
    <n v="60"/>
    <n v="26"/>
    <n v="21"/>
    <x v="2"/>
  </r>
  <r>
    <m/>
    <n v="24420"/>
    <x v="52"/>
    <s v="Grants Pass, OR"/>
    <n v="85904"/>
    <n v="9"/>
    <n v="49"/>
    <n v="5.44"/>
    <s v="Average"/>
    <n v="0.17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n v="1"/>
    <n v="3"/>
    <n v="0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24500"/>
    <x v="52"/>
    <s v="Great Falls, MT"/>
    <n v="81755"/>
    <n v="28"/>
    <n v="129"/>
    <n v="4.6100000000000003"/>
    <s v="Average"/>
    <n v="0.37"/>
    <s v="Very Low"/>
    <s v="Security Offic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0"/>
    <n v="16"/>
    <n v="8"/>
    <n v="9"/>
    <n v="5"/>
    <n v="0"/>
    <s v="86"/>
    <s v="&lt;10"/>
    <s v="&lt;10"/>
    <s v="&lt;10"/>
    <s v="&lt;10"/>
    <s v="10"/>
    <n v="17"/>
    <n v="3"/>
    <n v="0"/>
    <n v="1"/>
    <n v="0"/>
    <n v="3"/>
    <x v="2"/>
  </r>
  <r>
    <m/>
    <n v="24540"/>
    <x v="52"/>
    <s v="Greeley, CO"/>
    <n v="294932"/>
    <n v="28"/>
    <n v="91"/>
    <n v="3.25"/>
    <s v="Very Low"/>
    <n v="0.1400000000000000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8"/>
    <n v="8"/>
    <n v="10"/>
    <n v="6"/>
    <n v="1"/>
    <n v="0"/>
    <s v="109"/>
    <s v="96"/>
    <s v="&lt;10"/>
    <s v="14"/>
    <s v="11"/>
    <s v="57"/>
    <n v="0"/>
    <n v="1"/>
    <n v="0"/>
    <n v="2"/>
    <n v="2"/>
    <n v="0"/>
    <x v="2"/>
  </r>
  <r>
    <m/>
    <n v="24580"/>
    <x v="52"/>
    <s v="Green Bay, WI"/>
    <n v="318236"/>
    <n v="91"/>
    <n v="440"/>
    <n v="4.84"/>
    <s v="Average"/>
    <n v="0.25"/>
    <s v="Very Low"/>
    <s v="Cyber Security Engineer"/>
    <s v="Systems Engineer"/>
    <s v="Network Administrator"/>
    <s v="Cyber Security Manager / Administrator"/>
    <s v="Network Engineer / Architec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63"/>
    <n v="20"/>
    <n v="36"/>
    <n v="21"/>
    <n v="10"/>
    <n v="0"/>
    <s v="20"/>
    <s v="20"/>
    <s v="&lt;10"/>
    <s v="&lt;10"/>
    <s v="&lt;10"/>
    <s v="16"/>
    <n v="2"/>
    <n v="5"/>
    <n v="0"/>
    <n v="1"/>
    <n v="4"/>
    <n v="4"/>
    <x v="2"/>
  </r>
  <r>
    <m/>
    <n v="24660"/>
    <x v="52"/>
    <s v="Greensboro-High Point, NC"/>
    <n v="756139"/>
    <n v="285"/>
    <n v="1301"/>
    <n v="4.5599999999999996"/>
    <s v="Low"/>
    <n v="0.37"/>
    <s v="Very Low"/>
    <s v="Cyber Security Engineer"/>
    <s v="Internal Auditor"/>
    <s v="Cyber Security Analyst"/>
    <s v="Network Engineer / Architect"/>
    <s v="Compliance Officer / Analyst"/>
    <s v="Software Developer / Engineer"/>
    <s v="Network Administrator"/>
    <s v="Vulnerability Analyst / Penetration Tester"/>
    <s v="Solutions Engineer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n v="150"/>
    <n v="75"/>
    <n v="113"/>
    <n v="110"/>
    <n v="31"/>
    <n v="0"/>
    <s v="118"/>
    <s v="63"/>
    <s v="&lt;10"/>
    <s v="44"/>
    <s v="11"/>
    <s v="57"/>
    <n v="4"/>
    <n v="52"/>
    <n v="3"/>
    <n v="38"/>
    <n v="22"/>
    <n v="18"/>
    <x v="2"/>
  </r>
  <r>
    <m/>
    <n v="24860"/>
    <x v="52"/>
    <s v="Greenville-Anderson-Mauldin, SC"/>
    <n v="884975"/>
    <n v="349"/>
    <n v="889"/>
    <n v="2.5499999999999998"/>
    <s v="Very Low"/>
    <n v="0.41"/>
    <s v="Very Low"/>
    <s v="Cyber Security Engineer"/>
    <s v="Network Engineer / Architect"/>
    <s v="Software Developer / Engineer"/>
    <s v="Cyber Security Analyst"/>
    <s v="Systems Engineer"/>
    <s v="Network Support Technician"/>
    <s v="Systems Administrator"/>
    <s v="IT Manager"/>
    <s v="Internal Audi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n v="211"/>
    <n v="68"/>
    <n v="110"/>
    <n v="104"/>
    <n v="42"/>
    <n v="0"/>
    <s v="165"/>
    <s v="70"/>
    <s v="&lt;10"/>
    <s v="34"/>
    <s v="&lt;10"/>
    <s v="34"/>
    <n v="11"/>
    <n v="42"/>
    <n v="0"/>
    <n v="19"/>
    <n v="11"/>
    <n v="14"/>
    <x v="2"/>
  </r>
  <r>
    <m/>
    <n v="24780"/>
    <x v="52"/>
    <s v="Greenville, NC"/>
    <n v="177220"/>
    <n v="38"/>
    <n v="88"/>
    <n v="2.3199999999999998"/>
    <s v="Very Low"/>
    <n v="0.24"/>
    <s v="Very Low"/>
    <s v="Cyber Security Engineer"/>
    <s v="Systems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34"/>
    <n v="4"/>
    <n v="25"/>
    <n v="14"/>
    <n v="6"/>
    <n v="0"/>
    <s v="38"/>
    <s v="&lt;10"/>
    <s v="&lt;10"/>
    <s v="&lt;10"/>
    <s v="&lt;10"/>
    <s v="&lt;10"/>
    <n v="5"/>
    <n v="4"/>
    <n v="0"/>
    <n v="1"/>
    <n v="4"/>
    <n v="0"/>
    <x v="2"/>
  </r>
  <r>
    <m/>
    <n v="25060"/>
    <x v="52"/>
    <s v="Gulfport-Biloxi-Pascagoula, MS"/>
    <n v="391266"/>
    <n v="289"/>
    <n v="735"/>
    <n v="2.54"/>
    <s v="Very Low"/>
    <n v="0.91"/>
    <s v="Average"/>
    <s v="Systems Administrator"/>
    <s v="Cyber Security Engineer"/>
    <s v="Software Developer / Engineer"/>
    <s v="Information Assurance Engineer / Analyst"/>
    <s v="Cyber Security Analyst"/>
    <s v="Cyber Security Specialist / Technician"/>
    <s v="Network Engineer / Architect"/>
    <s v="Cyber Security Manager / Administrator"/>
    <s v="Database Administrator"/>
    <s v="Engineering Technolog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"/>
    <n v="195"/>
    <n v="49"/>
    <n v="84"/>
    <n v="121"/>
    <n v="37"/>
    <n v="0"/>
    <s v="1171"/>
    <s v="47"/>
    <s v="&lt;10"/>
    <s v="&lt;10"/>
    <s v="&lt;10"/>
    <s v="86"/>
    <n v="109"/>
    <n v="53"/>
    <n v="0"/>
    <n v="4"/>
    <n v="5"/>
    <n v="34"/>
    <x v="2"/>
  </r>
  <r>
    <m/>
    <n v="25180"/>
    <x v="52"/>
    <s v="Hagerstown-Martinsburg, MD-WV"/>
    <n v="263817"/>
    <n v="149"/>
    <n v="757"/>
    <n v="5.08"/>
    <s v="Average"/>
    <n v="0.69"/>
    <s v="Low"/>
    <s v="Database Administrator"/>
    <s v="Cyber Security Analyst"/>
    <s v="Cyber Security Engineer"/>
    <s v="Cyber Security Specialist / Technician"/>
    <s v="College Professor / Instructor"/>
    <s v="Executive Director"/>
    <s v="Network Engineer / Architect"/>
    <s v="Security Officer"/>
    <s v="Application Support Engineer / Analyst"/>
    <s v="Software QA Engineer /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91"/>
    <n v="43"/>
    <n v="60"/>
    <n v="52"/>
    <n v="23"/>
    <n v="9"/>
    <s v="591"/>
    <s v="148"/>
    <s v="&lt;10"/>
    <s v="11"/>
    <s v="11"/>
    <s v="41"/>
    <n v="2"/>
    <n v="12"/>
    <n v="0"/>
    <n v="16"/>
    <n v="4"/>
    <n v="28"/>
    <x v="2"/>
  </r>
  <r>
    <m/>
    <n v="25220"/>
    <x v="52"/>
    <s v="Hammond, LA"/>
    <n v="130710"/>
    <n v="12"/>
    <n v="50"/>
    <n v="4.17"/>
    <s v="Low"/>
    <n v="0.1400000000000000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6"/>
    <n v="7"/>
    <n v="5"/>
    <n v="2"/>
    <n v="1"/>
    <n v="0"/>
    <s v="37"/>
    <s v="&lt;10"/>
    <s v="&lt;10"/>
    <s v="&lt;10"/>
    <s v="&lt;10"/>
    <s v="&lt;10"/>
    <n v="1"/>
    <n v="0"/>
    <n v="0"/>
    <n v="0"/>
    <n v="1"/>
    <n v="0"/>
    <x v="2"/>
  </r>
  <r>
    <m/>
    <n v="25260"/>
    <x v="52"/>
    <s v="Hanford-Corcoran, CA"/>
    <n v="149785"/>
    <n v="56"/>
    <n v="109"/>
    <n v="1.95"/>
    <s v="Very Low"/>
    <n v="0.65"/>
    <s v="Very Low"/>
    <s v="Cyber Security Manager / Administrator"/>
    <s v="Cyber Security Engineer"/>
    <s v="Oracle Database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46"/>
    <n v="17"/>
    <n v="18"/>
    <n v="18"/>
    <n v="9"/>
    <n v="0"/>
    <s v="52"/>
    <s v="&lt;10"/>
    <s v="&lt;10"/>
    <s v="&lt;10"/>
    <s v="&lt;10"/>
    <s v="&lt;10"/>
    <n v="35"/>
    <n v="3"/>
    <n v="0"/>
    <n v="0"/>
    <n v="0"/>
    <n v="4"/>
    <x v="2"/>
  </r>
  <r>
    <m/>
    <n v="25420"/>
    <x v="52"/>
    <s v="Harrisburg-Carlisle, PA"/>
    <n v="568033"/>
    <n v="617"/>
    <n v="1833"/>
    <n v="2.97"/>
    <s v="Very Low"/>
    <n v="0.91"/>
    <s v="Average"/>
    <s v="Cyber Security Engineer"/>
    <s v="Network Engineer / Architect"/>
    <s v="Systems Engineer"/>
    <s v="Cyber Security Analyst"/>
    <s v="Cyber Security Manager / Administrator"/>
    <s v="Executive Director"/>
    <s v="IT Auditor"/>
    <s v="Software Developer / Engineer"/>
    <s v="IT Specialist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"/>
    <n v="411"/>
    <n v="155"/>
    <n v="210"/>
    <n v="210"/>
    <n v="74"/>
    <n v="2"/>
    <s v="742"/>
    <s v="200"/>
    <s v="&lt;10"/>
    <s v="77"/>
    <s v="28"/>
    <s v="127"/>
    <n v="114"/>
    <n v="107"/>
    <n v="0"/>
    <n v="63"/>
    <n v="19"/>
    <n v="47"/>
    <x v="2"/>
  </r>
  <r>
    <m/>
    <n v="25500"/>
    <x v="52"/>
    <s v="Harrisonburg, VA"/>
    <n v="132822"/>
    <n v="30"/>
    <n v="153"/>
    <n v="5.0999999999999996"/>
    <s v="Average"/>
    <n v="0.2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9"/>
    <n v="13"/>
    <n v="2"/>
    <n v="11"/>
    <n v="4"/>
    <n v="0"/>
    <s v="30"/>
    <s v="&lt;10"/>
    <s v="&lt;10"/>
    <s v="&lt;10"/>
    <s v="&lt;10"/>
    <s v="&lt;10"/>
    <n v="3"/>
    <n v="2"/>
    <n v="0"/>
    <n v="3"/>
    <n v="0"/>
    <n v="3"/>
    <x v="2"/>
  </r>
  <r>
    <m/>
    <n v="25540"/>
    <x v="52"/>
    <s v="Hartford-West Hartford-East Hartford, CT"/>
    <n v="1206836"/>
    <n v="6"/>
    <n v="3299"/>
    <n v="549.83000000000004"/>
    <s v="Very High"/>
    <m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"/>
    <n v="1"/>
    <n v="1"/>
    <n v="1"/>
    <n v="1"/>
    <n v="0"/>
    <s v="19"/>
    <s v="20"/>
    <s v="&lt;10"/>
    <s v="168"/>
    <s v="58"/>
    <s v="&lt;10"/>
    <n v="0"/>
    <n v="1"/>
    <n v="0"/>
    <n v="1"/>
    <n v="0"/>
    <n v="0"/>
    <x v="2"/>
  </r>
  <r>
    <m/>
    <n v="25620"/>
    <x v="52"/>
    <s v="Hattiesburg, MS"/>
    <n v="149138"/>
    <n v="18"/>
    <n v="76"/>
    <n v="4.22"/>
    <s v="Low"/>
    <n v="0.1400000000000000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9"/>
    <n v="7"/>
    <n v="10"/>
    <n v="1"/>
    <n v="2"/>
    <n v="0"/>
    <s v="53"/>
    <s v="&lt;10"/>
    <s v="&lt;10"/>
    <s v="&lt;10"/>
    <s v="&lt;10"/>
    <s v="&lt;10"/>
    <n v="0"/>
    <n v="0"/>
    <n v="0"/>
    <n v="0"/>
    <n v="0"/>
    <n v="0"/>
    <x v="2"/>
  </r>
  <r>
    <m/>
    <n v="25860"/>
    <x v="52"/>
    <s v="Hickory-Lenoir-Morganton, NC"/>
    <n v="364187"/>
    <n v="75"/>
    <n v="418"/>
    <n v="5.57"/>
    <s v="Average"/>
    <n v="0.24"/>
    <s v="Very Low"/>
    <s v="Cyber Security Analyst"/>
    <s v="Cyber Security Engineer"/>
    <s v="Vulnerability Analyst / Penetration Test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54"/>
    <n v="25"/>
    <n v="41"/>
    <n v="44"/>
    <n v="24"/>
    <n v="0"/>
    <s v="31"/>
    <s v="11"/>
    <s v="&lt;10"/>
    <s v="&lt;10"/>
    <s v="&lt;10"/>
    <s v="17"/>
    <n v="1"/>
    <n v="16"/>
    <n v="0"/>
    <n v="7"/>
    <n v="6"/>
    <n v="4"/>
    <x v="2"/>
  </r>
  <r>
    <m/>
    <n v="25940"/>
    <x v="52"/>
    <s v="Hilton Head Island-Bluffton-Beaufort, SC"/>
    <n v="211614"/>
    <n v="109"/>
    <n v="222"/>
    <n v="2.04"/>
    <s v="Very Low"/>
    <n v="0.71"/>
    <s v="Low"/>
    <s v="Systems Administrator"/>
    <s v="Cyber Security Manager / Administrator"/>
    <s v="Oracle Database Administrator"/>
    <s v="Avionics Technician"/>
    <s v="Network Engineer / Architect"/>
    <s v="IT Specialist / Enginee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80"/>
    <n v="24"/>
    <n v="26"/>
    <n v="20"/>
    <n v="22"/>
    <n v="0"/>
    <s v="156"/>
    <s v="12"/>
    <s v="&lt;10"/>
    <s v="&lt;10"/>
    <s v="&lt;10"/>
    <s v="13"/>
    <n v="72"/>
    <n v="4"/>
    <n v="0"/>
    <n v="0"/>
    <n v="0"/>
    <n v="10"/>
    <x v="2"/>
  </r>
  <r>
    <m/>
    <n v="25980"/>
    <x v="52"/>
    <s v="Hinesville, GA"/>
    <n v="81007"/>
    <n v="57"/>
    <n v="152"/>
    <n v="2.67"/>
    <s v="Very Low"/>
    <n v="1.59"/>
    <s v="Very High"/>
    <s v="Network Administrator"/>
    <s v="Mathematician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34"/>
    <n v="6"/>
    <n v="14"/>
    <n v="15"/>
    <n v="0"/>
    <n v="0"/>
    <s v="284"/>
    <s v="&lt;10"/>
    <s v="&lt;10"/>
    <s v="&lt;10"/>
    <s v="&lt;10"/>
    <s v="18"/>
    <n v="47"/>
    <n v="4"/>
    <n v="0"/>
    <n v="0"/>
    <n v="1"/>
    <n v="10"/>
    <x v="2"/>
  </r>
  <r>
    <m/>
    <n v="26300"/>
    <x v="52"/>
    <s v="Hot Springs, AR"/>
    <n v="97477"/>
    <n v="8"/>
    <n v="23"/>
    <n v="2.88"/>
    <s v="Very Low"/>
    <n v="0.1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0"/>
    <n v="1"/>
    <n v="0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26380"/>
    <x v="52"/>
    <s v="Houma-Thibodaux, LA"/>
    <n v="211525"/>
    <n v="8"/>
    <n v="48"/>
    <n v="6"/>
    <s v="Average"/>
    <n v="0.04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7"/>
    <n v="3"/>
    <n v="6"/>
    <n v="0"/>
    <n v="0"/>
    <n v="0"/>
    <s v="17"/>
    <s v="&lt;10"/>
    <s v="&lt;10"/>
    <s v="&lt;10"/>
    <s v="&lt;10"/>
    <s v="&lt;10"/>
    <n v="0"/>
    <n v="0"/>
    <n v="0"/>
    <n v="0"/>
    <n v="0"/>
    <n v="0"/>
    <x v="2"/>
  </r>
  <r>
    <m/>
    <n v="26420"/>
    <x v="52"/>
    <s v="Houston-The Woodlands-Sugar Land, TX"/>
    <n v="6772470"/>
    <n v="3758"/>
    <n v="13010"/>
    <n v="3.46"/>
    <s v="Very Low"/>
    <n v="0.6"/>
    <s v="Very Low"/>
    <s v="Cyber Security Engineer"/>
    <s v="Cyber Security Analyst"/>
    <s v="Network Engineer / Architect"/>
    <s v="Cyber Security Manager / Administrator"/>
    <s v="Software Developer / Engineer"/>
    <s v="Internal Auditor"/>
    <s v="Vulnerability Analyst / Penetration Tester"/>
    <s v="Cyber Security Consultant"/>
    <s v="Cyber Security Architec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7"/>
    <n v="2435"/>
    <n v="1234"/>
    <n v="1690"/>
    <n v="1626"/>
    <n v="778"/>
    <n v="38"/>
    <s v="910"/>
    <s v="1030"/>
    <s v="59"/>
    <s v="886"/>
    <s v="197"/>
    <s v="774"/>
    <n v="84"/>
    <n v="1018"/>
    <n v="24"/>
    <n v="598"/>
    <n v="398"/>
    <n v="407"/>
    <x v="2"/>
  </r>
  <r>
    <m/>
    <n v="26580"/>
    <x v="52"/>
    <s v="Huntington-Ashland, WV-KY-OH"/>
    <n v="359588"/>
    <n v="39"/>
    <n v="160"/>
    <n v="4.0999999999999996"/>
    <s v="Low"/>
    <n v="0.1400000000000000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9"/>
    <n v="20"/>
    <n v="25"/>
    <n v="9"/>
    <n v="3"/>
    <n v="0"/>
    <s v="75"/>
    <s v="12"/>
    <s v="&lt;10"/>
    <s v="&lt;10"/>
    <s v="&lt;10"/>
    <s v="&lt;10"/>
    <n v="0"/>
    <n v="5"/>
    <n v="0"/>
    <n v="0"/>
    <n v="0"/>
    <n v="0"/>
    <x v="2"/>
  </r>
  <r>
    <m/>
    <n v="26620"/>
    <x v="52"/>
    <s v="Huntsville, AL"/>
    <n v="449720"/>
    <n v="2269"/>
    <n v="4004"/>
    <n v="1.76"/>
    <s v="Very Low"/>
    <n v="4.88"/>
    <s v="Very High"/>
    <s v="Cyber Security Engineer"/>
    <s v="Systems Engineer"/>
    <s v="Network Engineer / Architect"/>
    <s v="Cyber Security Analyst"/>
    <s v="Software Developer / Engineer"/>
    <s v="Information Assurance Engineer / Analyst"/>
    <s v="Systems Administrator"/>
    <s v="Cyber Security Manager / Administrator"/>
    <s v="Senior Software Developer / Engineer"/>
    <s v="Systems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8"/>
    <n v="1774"/>
    <n v="275"/>
    <n v="816"/>
    <n v="600"/>
    <n v="308"/>
    <n v="14"/>
    <s v="2096"/>
    <s v="484"/>
    <s v="&lt;10"/>
    <s v="39"/>
    <s v="48"/>
    <s v="132"/>
    <n v="1067"/>
    <n v="716"/>
    <n v="2"/>
    <n v="88"/>
    <n v="113"/>
    <n v="274"/>
    <x v="2"/>
  </r>
  <r>
    <m/>
    <n v="26820"/>
    <x v="52"/>
    <s v="Idaho Falls, ID"/>
    <n v="142572"/>
    <n v="69"/>
    <n v="221"/>
    <n v="3.2"/>
    <s v="Very Low"/>
    <n v="0.52"/>
    <s v="Very Low"/>
    <s v="Cyber Security Analyst"/>
    <s v="Network Administrator"/>
    <s v="Cyber Security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52"/>
    <n v="15"/>
    <n v="44"/>
    <n v="40"/>
    <n v="23"/>
    <n v="0"/>
    <s v="45"/>
    <s v="43"/>
    <s v="&lt;10"/>
    <s v="&lt;10"/>
    <s v="&lt;10"/>
    <s v="22"/>
    <n v="5"/>
    <n v="8"/>
    <n v="0"/>
    <n v="2"/>
    <n v="1"/>
    <n v="2"/>
    <x v="2"/>
  </r>
  <r>
    <m/>
    <n v="26900"/>
    <x v="52"/>
    <s v="Indianapolis-Carmel-Anderson, IN"/>
    <n v="2004230"/>
    <n v="1638"/>
    <n v="4463"/>
    <n v="2.72"/>
    <s v="Very Low"/>
    <n v="0.76"/>
    <s v="Low"/>
    <s v="Cyber Security Analyst"/>
    <s v="Cyber Security Engineer"/>
    <s v="Network Engineer / Architect"/>
    <s v="Vulnerability Analyst / Penetration Tester"/>
    <s v="Cyber Security Manager / Administrator"/>
    <s v="Cyber Security Architect"/>
    <s v="IT Auditor"/>
    <s v="Software Developer / Engineer"/>
    <s v="IT Direc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3"/>
    <n v="1126"/>
    <n v="414"/>
    <n v="708"/>
    <n v="770"/>
    <n v="402"/>
    <n v="14"/>
    <s v="935"/>
    <s v="378"/>
    <s v="50"/>
    <s v="196"/>
    <s v="51"/>
    <s v="237"/>
    <n v="94"/>
    <n v="440"/>
    <n v="9"/>
    <n v="252"/>
    <n v="146"/>
    <n v="177"/>
    <x v="2"/>
  </r>
  <r>
    <m/>
    <n v="26980"/>
    <x v="52"/>
    <s v="Iowa City, IA"/>
    <n v="168828"/>
    <n v="121"/>
    <n v="272"/>
    <n v="2.25"/>
    <s v="Very Low"/>
    <n v="0.63"/>
    <s v="Very Low"/>
    <s v="Cyber Security Analyst"/>
    <s v="Cyber Security Engineer"/>
    <s v="Biomedical Engineer"/>
    <s v="Cyber Security Specialist / Technician"/>
    <s v="Security Officer"/>
    <s v="Internal Auditor"/>
    <s v="Cyber Security Manager / Administra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74"/>
    <n v="36"/>
    <n v="55"/>
    <n v="57"/>
    <n v="41"/>
    <n v="0"/>
    <s v="33"/>
    <s v="20"/>
    <s v="&lt;10"/>
    <s v="10"/>
    <s v="&lt;10"/>
    <s v="15"/>
    <n v="2"/>
    <n v="30"/>
    <n v="0"/>
    <n v="16"/>
    <n v="5"/>
    <n v="9"/>
    <x v="2"/>
  </r>
  <r>
    <m/>
    <n v="27060"/>
    <x v="52"/>
    <s v="Ithaca, NY"/>
    <n v="104871"/>
    <n v="50"/>
    <n v="158"/>
    <n v="3.16"/>
    <s v="Very Low"/>
    <n v="0.46"/>
    <s v="Very Low"/>
    <s v="Cyber Security Engineer"/>
    <s v="Network Administrator"/>
    <s v="Systems Support Speciali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43"/>
    <n v="12"/>
    <n v="32"/>
    <n v="8"/>
    <n v="7"/>
    <n v="0"/>
    <s v="&lt;10"/>
    <s v="&lt;10"/>
    <s v="&lt;10"/>
    <s v="&lt;10"/>
    <s v="&lt;10"/>
    <s v="&lt;10"/>
    <n v="1"/>
    <n v="7"/>
    <n v="0"/>
    <n v="1"/>
    <n v="5"/>
    <n v="0"/>
    <x v="2"/>
  </r>
  <r>
    <m/>
    <n v="27100"/>
    <x v="52"/>
    <s v="Jackson, MI"/>
    <n v="158460"/>
    <n v="90"/>
    <n v="144"/>
    <n v="1.6"/>
    <s v="Very Low"/>
    <n v="0.71"/>
    <s v="Low"/>
    <s v="Cyber Security Engineer"/>
    <s v="Technical Support Engineer / Analyst"/>
    <s v="Network Engineer / Architect"/>
    <s v="IT Auditor"/>
    <s v="Software Developer / Engineer"/>
    <s v="Programmer / Analy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64"/>
    <n v="16"/>
    <n v="40"/>
    <n v="32"/>
    <n v="7"/>
    <n v="0"/>
    <s v="28"/>
    <s v="17"/>
    <s v="&lt;10"/>
    <s v="&lt;10"/>
    <s v="&lt;10"/>
    <s v="36"/>
    <n v="0"/>
    <n v="1"/>
    <n v="0"/>
    <n v="9"/>
    <n v="0"/>
    <n v="2"/>
    <x v="2"/>
  </r>
  <r>
    <m/>
    <n v="27140"/>
    <x v="52"/>
    <s v="Jackson, MS"/>
    <n v="579229"/>
    <n v="237"/>
    <n v="607"/>
    <n v="2.56"/>
    <s v="Very Low"/>
    <n v="0.42"/>
    <s v="Very Low"/>
    <s v="Network Engineer / Architect"/>
    <s v="Cyber Security Engineer"/>
    <s v="Cyber Security Analyst"/>
    <s v="Cyber Security Manager / Administrator"/>
    <s v="IT Auditor"/>
    <s v="Systems Administrator"/>
    <s v="Cyber Security Architect"/>
    <s v="Network Administrator"/>
    <s v="Cyber Security Specialist / Technician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n v="198"/>
    <n v="58"/>
    <n v="110"/>
    <n v="71"/>
    <n v="51"/>
    <n v="0"/>
    <s v="203"/>
    <s v="47"/>
    <s v="&lt;10"/>
    <s v="40"/>
    <s v="&lt;10"/>
    <s v="45"/>
    <n v="7"/>
    <n v="61"/>
    <n v="0"/>
    <n v="36"/>
    <n v="34"/>
    <n v="17"/>
    <x v="2"/>
  </r>
  <r>
    <m/>
    <n v="27180"/>
    <x v="52"/>
    <s v="Jackson, TN"/>
    <n v="129527"/>
    <n v="7"/>
    <n v="31"/>
    <n v="4.43"/>
    <s v="Low"/>
    <n v="0.0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1"/>
    <n v="1"/>
    <n v="0"/>
    <n v="0"/>
    <s v="15"/>
    <s v="&lt;10"/>
    <s v="&lt;10"/>
    <s v="&lt;10"/>
    <s v="&lt;10"/>
    <s v="&lt;10"/>
    <n v="0"/>
    <n v="1"/>
    <n v="0"/>
    <n v="1"/>
    <n v="0"/>
    <n v="0"/>
    <x v="2"/>
  </r>
  <r>
    <m/>
    <n v="27260"/>
    <x v="52"/>
    <s v="Jacksonville, FL"/>
    <n v="1478212"/>
    <n v="1106"/>
    <n v="3875"/>
    <n v="3.5"/>
    <s v="Very Low"/>
    <n v="0.8"/>
    <s v="Low"/>
    <s v="Cyber Security Engineer"/>
    <s v="Cyber Security Analyst"/>
    <s v="IT Auditor"/>
    <s v="Network Engineer / Architect"/>
    <s v="Internal Auditor"/>
    <s v="Cyber Security Manager / Administrator"/>
    <s v="Software Developer / Engineer"/>
    <s v="Cyber Security Specialist / Technician"/>
    <s v="Systems Administrator"/>
    <s v="Risk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7"/>
    <n v="739"/>
    <n v="240"/>
    <n v="457"/>
    <n v="438"/>
    <n v="176"/>
    <n v="2"/>
    <s v="1200"/>
    <s v="325"/>
    <s v="27"/>
    <s v="170"/>
    <s v="63"/>
    <s v="152"/>
    <n v="92"/>
    <n v="286"/>
    <n v="3"/>
    <n v="203"/>
    <n v="101"/>
    <n v="95"/>
    <x v="2"/>
  </r>
  <r>
    <m/>
    <n v="27340"/>
    <x v="52"/>
    <s v="Jacksonville, NC"/>
    <n v="187136"/>
    <n v="241"/>
    <n v="415"/>
    <n v="1.72"/>
    <s v="Very Low"/>
    <n v="2.5"/>
    <s v="Very High"/>
    <s v="Systems Administrator"/>
    <s v="Cyber Security Manager / Administrator"/>
    <s v="Cyber Security Engineer"/>
    <s v="Information Assurance Engineer / Analyst"/>
    <s v="Help Desk Technician / Analyst"/>
    <s v="Cyber Security Specialist / Technician"/>
    <s v="Network Administrator"/>
    <s v="Software Developer / Engineer"/>
    <s v="Incident Analyst / Responde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168"/>
    <n v="34"/>
    <n v="68"/>
    <n v="69"/>
    <n v="28"/>
    <n v="1"/>
    <s v="756"/>
    <s v="58"/>
    <s v="&lt;10"/>
    <s v="&lt;10"/>
    <s v="&lt;10"/>
    <s v="&lt;10"/>
    <n v="141"/>
    <n v="23"/>
    <n v="0"/>
    <n v="6"/>
    <n v="6"/>
    <n v="65"/>
    <x v="2"/>
  </r>
  <r>
    <m/>
    <n v="27500"/>
    <x v="52"/>
    <s v="Janesville-Beloit, WI"/>
    <n v="161620"/>
    <n v="15"/>
    <n v="85"/>
    <n v="5.67"/>
    <s v="Average"/>
    <n v="0.1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"/>
    <n v="5"/>
    <n v="5"/>
    <n v="1"/>
    <n v="0"/>
    <n v="0"/>
    <s v="17"/>
    <s v="&lt;10"/>
    <s v="&lt;10"/>
    <s v="&lt;10"/>
    <s v="&lt;10"/>
    <s v="&lt;10"/>
    <n v="0"/>
    <n v="0"/>
    <n v="0"/>
    <n v="0"/>
    <n v="0"/>
    <n v="0"/>
    <x v="2"/>
  </r>
  <r>
    <m/>
    <n v="27620"/>
    <x v="52"/>
    <s v="Jefferson City, MO"/>
    <n v="151391"/>
    <n v="75"/>
    <n v="299"/>
    <n v="3.99"/>
    <s v="Low"/>
    <n v="0.49"/>
    <s v="Very Low"/>
    <s v="Cyber Security Engineer"/>
    <s v="Cyber Security Analyst"/>
    <s v="IT Specialist /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58"/>
    <n v="22"/>
    <n v="37"/>
    <n v="26"/>
    <n v="18"/>
    <n v="0"/>
    <s v="54"/>
    <s v="20"/>
    <s v="&lt;10"/>
    <s v="10"/>
    <s v="&lt;10"/>
    <s v="&lt;10"/>
    <n v="1"/>
    <n v="7"/>
    <n v="0"/>
    <n v="5"/>
    <n v="5"/>
    <n v="2"/>
    <x v="2"/>
  </r>
  <r>
    <m/>
    <n v="27740"/>
    <x v="52"/>
    <s v="Johnson City, TN"/>
    <n v="201661"/>
    <n v="25"/>
    <n v="126"/>
    <n v="5.04"/>
    <s v="Average"/>
    <n v="0.15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22"/>
    <n v="10"/>
    <n v="18"/>
    <n v="7"/>
    <n v="4"/>
    <n v="0"/>
    <s v="20"/>
    <s v="&lt;10"/>
    <s v="&lt;10"/>
    <s v="&lt;10"/>
    <s v="&lt;10"/>
    <s v="11"/>
    <n v="0"/>
    <n v="9"/>
    <n v="0"/>
    <n v="0"/>
    <n v="0"/>
    <n v="8"/>
    <x v="2"/>
  </r>
  <r>
    <m/>
    <n v="27780"/>
    <x v="52"/>
    <s v="Johnstown, PA"/>
    <n v="134732"/>
    <n v="37"/>
    <n v="172"/>
    <n v="4.6500000000000004"/>
    <s v="Average"/>
    <n v="0.32"/>
    <s v="Very Low"/>
    <s v="Cyber Security Manager / Administra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5"/>
    <n v="26"/>
    <n v="13"/>
    <n v="13"/>
    <n v="11"/>
    <n v="0"/>
    <s v="48"/>
    <s v="21"/>
    <s v="&lt;10"/>
    <s v="&lt;10"/>
    <s v="&lt;10"/>
    <s v="&lt;10"/>
    <n v="3"/>
    <n v="10"/>
    <n v="0"/>
    <n v="0"/>
    <n v="2"/>
    <n v="0"/>
    <x v="2"/>
  </r>
  <r>
    <m/>
    <n v="27860"/>
    <x v="52"/>
    <s v="Jonesboro, AR"/>
    <n v="129858"/>
    <n v="13"/>
    <n v="36"/>
    <n v="2.77"/>
    <s v="Very Low"/>
    <n v="0.1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0"/>
    <n v="7"/>
    <n v="6"/>
    <n v="5"/>
    <n v="3"/>
    <n v="0"/>
    <s v="14"/>
    <s v="&lt;10"/>
    <s v="&lt;10"/>
    <s v="&lt;10"/>
    <s v="&lt;10"/>
    <s v="&lt;10"/>
    <n v="0"/>
    <n v="0"/>
    <n v="0"/>
    <n v="0"/>
    <n v="0"/>
    <n v="0"/>
    <x v="2"/>
  </r>
  <r>
    <m/>
    <n v="27900"/>
    <x v="52"/>
    <s v="Joplin, MO"/>
    <n v="177805"/>
    <n v="24"/>
    <n v="94"/>
    <n v="3.92"/>
    <s v="Low"/>
    <n v="0.15"/>
    <s v="Very Low"/>
    <s v="Network Engineer / Architect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8"/>
    <n v="8"/>
    <n v="9"/>
    <n v="7"/>
    <n v="0"/>
    <n v="0"/>
    <s v="25"/>
    <s v="&lt;10"/>
    <s v="&lt;10"/>
    <s v="&lt;10"/>
    <s v="&lt;10"/>
    <s v="&lt;10"/>
    <n v="0"/>
    <n v="4"/>
    <n v="0"/>
    <n v="4"/>
    <n v="0"/>
    <n v="0"/>
    <x v="2"/>
  </r>
  <r>
    <m/>
    <n v="27980"/>
    <x v="52"/>
    <s v="Kahului-Wailuku-Lahaina, HI"/>
    <n v="165474"/>
    <n v="15"/>
    <n v="112"/>
    <n v="7.47"/>
    <s v="High"/>
    <n v="0.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1"/>
    <n v="5"/>
    <n v="6"/>
    <n v="4"/>
    <n v="4"/>
    <n v="0"/>
    <s v="66"/>
    <s v="10"/>
    <s v="&lt;10"/>
    <s v="&lt;10"/>
    <s v="&lt;10"/>
    <s v="&lt;10"/>
    <n v="1"/>
    <n v="3"/>
    <n v="0"/>
    <n v="0"/>
    <n v="0"/>
    <n v="0"/>
    <x v="2"/>
  </r>
  <r>
    <m/>
    <n v="28020"/>
    <x v="52"/>
    <s v="Kalamazoo-Portage, MI"/>
    <n v="336877"/>
    <n v="155"/>
    <n v="234"/>
    <n v="1.51"/>
    <s v="Very Low"/>
    <n v="0.53"/>
    <s v="Very Low"/>
    <s v="IT Auditor"/>
    <s v="Cyber Security Engineer"/>
    <s v="Computer Support Specialist"/>
    <s v="Network Engineer / Architect"/>
    <s v="Software Developer / Engineer"/>
    <s v="IT Administrator"/>
    <s v="Security Officer"/>
    <s v="Internal Auditor"/>
    <s v="Network Administrator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12"/>
    <n v="49"/>
    <n v="26"/>
    <n v="51"/>
    <n v="18"/>
    <n v="0"/>
    <s v="97"/>
    <s v="32"/>
    <s v="&lt;10"/>
    <s v="10"/>
    <s v="&lt;10"/>
    <s v="43"/>
    <n v="17"/>
    <n v="17"/>
    <n v="0"/>
    <n v="30"/>
    <n v="9"/>
    <n v="0"/>
    <x v="2"/>
  </r>
  <r>
    <m/>
    <n v="28100"/>
    <x v="52"/>
    <s v="Kankakee, IL"/>
    <n v="110008"/>
    <n v="9"/>
    <n v="32"/>
    <n v="3.56"/>
    <s v="Very Low"/>
    <n v="0.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n v="6"/>
    <n v="6"/>
    <n v="3"/>
    <n v="2"/>
    <n v="0"/>
    <s v="12"/>
    <s v="&lt;10"/>
    <s v="&lt;10"/>
    <s v="&lt;10"/>
    <s v="&lt;10"/>
    <s v="&lt;10"/>
    <n v="0"/>
    <n v="0"/>
    <n v="0"/>
    <n v="0"/>
    <n v="0"/>
    <n v="0"/>
    <x v="2"/>
  </r>
  <r>
    <m/>
    <n v="28140"/>
    <x v="52"/>
    <s v="Kansas City, MO-KS"/>
    <n v="2104509"/>
    <n v="1986"/>
    <n v="5971"/>
    <n v="3.01"/>
    <s v="Very Low"/>
    <n v="0.89"/>
    <s v="Average"/>
    <s v="Cyber Security Engineer"/>
    <s v="Cyber Security Analyst"/>
    <s v="Network Engineer / Architect"/>
    <s v="Cyber Security Manager / Administrator"/>
    <s v="Systems Administrator"/>
    <s v="Systems Engineer"/>
    <s v="Vulnerability Analyst / Penetration Tester"/>
    <s v="IT Auditor"/>
    <s v="Cyber Security Specialist / Technician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3"/>
    <n v="1327"/>
    <n v="494"/>
    <n v="774"/>
    <n v="707"/>
    <n v="313"/>
    <n v="14"/>
    <s v="1174"/>
    <s v="498"/>
    <s v="27"/>
    <s v="252"/>
    <s v="71"/>
    <s v="283"/>
    <n v="248"/>
    <n v="438"/>
    <n v="2"/>
    <n v="223"/>
    <n v="119"/>
    <n v="204"/>
    <x v="2"/>
  </r>
  <r>
    <m/>
    <n v="28420"/>
    <x v="52"/>
    <s v="Kennewick-Richland, WA"/>
    <n v="283846"/>
    <n v="124"/>
    <n v="329"/>
    <n v="2.65"/>
    <s v="Very Low"/>
    <n v="0.54"/>
    <s v="Very Low"/>
    <s v="Cyber Security Analyst"/>
    <s v="Cyber Security Engineer"/>
    <s v="Information Assurance Engineer / Analyst"/>
    <s v="Incident Analyst / Responder"/>
    <s v="Cyber Security Manager / Administrator"/>
    <s v="Internal Auditor"/>
    <s v="Software Developer / Enginee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103"/>
    <n v="29"/>
    <n v="87"/>
    <n v="61"/>
    <n v="36"/>
    <n v="1"/>
    <s v="73"/>
    <s v="43"/>
    <s v="&lt;10"/>
    <s v="&lt;10"/>
    <s v="&lt;10"/>
    <s v="55"/>
    <n v="7"/>
    <n v="32"/>
    <n v="0"/>
    <n v="8"/>
    <n v="10"/>
    <n v="7"/>
    <x v="2"/>
  </r>
  <r>
    <m/>
    <n v="28660"/>
    <x v="52"/>
    <s v="Killeen-Temple, TX"/>
    <n v="435857"/>
    <n v="261"/>
    <n v="720"/>
    <n v="2.76"/>
    <s v="Very Low"/>
    <n v="0.89"/>
    <s v="Average"/>
    <s v="Cyber Security Engineer"/>
    <s v="Field Service Technician"/>
    <s v="Software Developer / Engineer"/>
    <s v="Information Assurance Engineer / Analyst"/>
    <s v="Systems Engineer"/>
    <s v="Mathematician"/>
    <s v="Systems Administrator"/>
    <s v="Cyber Security Specialist / Technician"/>
    <s v="Systems Analyst"/>
    <s v="Database Analyst /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27"/>
    <n v="42"/>
    <n v="48"/>
    <n v="101"/>
    <n v="15"/>
    <n v="0"/>
    <s v="1349"/>
    <s v="74"/>
    <s v="&lt;10"/>
    <s v="&lt;10"/>
    <s v="&lt;10"/>
    <s v="88"/>
    <n v="169"/>
    <n v="33"/>
    <n v="0"/>
    <n v="4"/>
    <n v="11"/>
    <n v="61"/>
    <x v="2"/>
  </r>
  <r>
    <m/>
    <n v="28700"/>
    <x v="52"/>
    <s v="Kingsport-Bristol-Bristol, TN-VA"/>
    <n v="306334"/>
    <n v="17"/>
    <n v="123"/>
    <n v="7.24"/>
    <s v="High"/>
    <n v="7.0000000000000007E-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3"/>
    <n v="7"/>
    <n v="9"/>
    <n v="4"/>
    <n v="4"/>
    <n v="0"/>
    <s v="22"/>
    <s v="16"/>
    <s v="&lt;10"/>
    <s v="&lt;10"/>
    <s v="&lt;10"/>
    <s v="12"/>
    <n v="0"/>
    <n v="1"/>
    <n v="0"/>
    <n v="0"/>
    <n v="0"/>
    <n v="0"/>
    <x v="2"/>
  </r>
  <r>
    <m/>
    <n v="28740"/>
    <x v="52"/>
    <s v="Kingston, NY"/>
    <n v="179225"/>
    <n v="13"/>
    <n v="52"/>
    <n v="4"/>
    <s v="Low"/>
    <n v="0.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3"/>
    <n v="11"/>
    <n v="12"/>
    <n v="3"/>
    <n v="1"/>
    <n v="0"/>
    <s v="33"/>
    <s v="20"/>
    <s v="&lt;10"/>
    <s v="&lt;10"/>
    <s v="&lt;10"/>
    <s v="&lt;10"/>
    <n v="0"/>
    <n v="2"/>
    <n v="0"/>
    <n v="0"/>
    <n v="0"/>
    <n v="0"/>
    <x v="2"/>
  </r>
  <r>
    <m/>
    <n v="28940"/>
    <x v="52"/>
    <s v="Knoxville, TN"/>
    <n v="868546"/>
    <n v="371"/>
    <n v="1207"/>
    <n v="3.25"/>
    <s v="Very Low"/>
    <n v="0.46"/>
    <s v="Very Low"/>
    <s v="Cyber Security Engineer"/>
    <s v="Network Engineer / Architect"/>
    <s v="Cyber Security Manager / Administrator"/>
    <s v="Help Desk Technician / Analyst"/>
    <s v="Cyber Security Consultant"/>
    <s v="Cyber Security Analyst"/>
    <s v="Technical Support Manager / Supervisor"/>
    <s v="Systems Engineer"/>
    <s v="IT Audi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"/>
    <n v="289"/>
    <n v="116"/>
    <n v="135"/>
    <n v="122"/>
    <n v="61"/>
    <n v="1"/>
    <s v="292"/>
    <s v="158"/>
    <s v="&lt;10"/>
    <s v="51"/>
    <s v="11"/>
    <s v="127"/>
    <n v="34"/>
    <n v="90"/>
    <n v="1"/>
    <n v="23"/>
    <n v="21"/>
    <n v="49"/>
    <x v="2"/>
  </r>
  <r>
    <m/>
    <n v="29020"/>
    <x v="52"/>
    <s v="Kokomo, IN"/>
    <n v="82568"/>
    <n v="12"/>
    <n v="37"/>
    <n v="3.08"/>
    <s v="Very Low"/>
    <n v="0.1400000000000000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0"/>
    <n v="9"/>
    <n v="10"/>
    <n v="2"/>
    <n v="1"/>
    <n v="0"/>
    <s v="31"/>
    <s v="&lt;10"/>
    <s v="&lt;10"/>
    <s v="&lt;10"/>
    <s v="&lt;10"/>
    <s v="&lt;10"/>
    <n v="0"/>
    <n v="0"/>
    <n v="0"/>
    <n v="1"/>
    <n v="0"/>
    <n v="0"/>
    <x v="2"/>
  </r>
  <r>
    <m/>
    <n v="29100"/>
    <x v="52"/>
    <s v="La Crosse-Onalaska, WI-MN"/>
    <n v="136936"/>
    <n v="95"/>
    <n v="106"/>
    <n v="1.1200000000000001"/>
    <s v="Very Low"/>
    <n v="0.61"/>
    <s v="Very Low"/>
    <s v="Cyber Security Analyst"/>
    <s v="Network Engineer / Architec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74"/>
    <n v="30"/>
    <n v="53"/>
    <n v="58"/>
    <n v="42"/>
    <n v="0"/>
    <s v="25"/>
    <s v="15"/>
    <s v="&lt;10"/>
    <s v="&lt;10"/>
    <s v="&lt;10"/>
    <s v="14"/>
    <n v="0"/>
    <n v="34"/>
    <n v="0"/>
    <n v="13"/>
    <n v="13"/>
    <n v="13"/>
    <x v="2"/>
  </r>
  <r>
    <m/>
    <n v="29200"/>
    <x v="52"/>
    <s v="Lafayette-West Lafayette, IN"/>
    <n v="216679"/>
    <n v="39"/>
    <n v="296"/>
    <n v="7.59"/>
    <s v="High"/>
    <n v="0.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17"/>
    <n v="12"/>
    <n v="11"/>
    <n v="9"/>
    <n v="6"/>
    <n v="0"/>
    <s v="45"/>
    <s v="30"/>
    <s v="&lt;10"/>
    <s v="&lt;10"/>
    <s v="&lt;10"/>
    <s v="20"/>
    <n v="0"/>
    <n v="8"/>
    <n v="1"/>
    <n v="5"/>
    <n v="0"/>
    <n v="5"/>
    <x v="2"/>
  </r>
  <r>
    <m/>
    <n v="29180"/>
    <x v="52"/>
    <s v="Lafayette, LA"/>
    <n v="491528"/>
    <n v="101"/>
    <n v="238"/>
    <n v="2.36"/>
    <s v="Very Low"/>
    <n v="0.23"/>
    <s v="Very Low"/>
    <s v="Cloud Architect"/>
    <s v="Cyber Security Manager / Administrator"/>
    <s v="Software Developer / Engineer"/>
    <s v="Systems Administrator"/>
    <s v="Cyber Security Engineer"/>
    <s v="Security Office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42"/>
    <n v="31"/>
    <n v="18"/>
    <n v="26"/>
    <n v="18"/>
    <n v="0"/>
    <s v="40"/>
    <s v="&lt;10"/>
    <s v="&lt;10"/>
    <s v="&lt;10"/>
    <s v="&lt;10"/>
    <s v="&lt;10"/>
    <n v="7"/>
    <n v="47"/>
    <n v="0"/>
    <n v="10"/>
    <n v="7"/>
    <n v="9"/>
    <x v="2"/>
  </r>
  <r>
    <m/>
    <n v="29340"/>
    <x v="52"/>
    <s v="Lake Charles, LA"/>
    <n v="207483"/>
    <n v="21"/>
    <n v="50"/>
    <n v="2.38"/>
    <s v="Very Low"/>
    <n v="0.1"/>
    <s v="Very Low"/>
    <s v="Technical Consultant / Analy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7"/>
    <n v="5"/>
    <n v="10"/>
    <n v="9"/>
    <n v="1"/>
    <n v="0"/>
    <s v="20"/>
    <s v="&lt;10"/>
    <s v="&lt;10"/>
    <s v="&lt;10"/>
    <s v="&lt;10"/>
    <s v="&lt;10"/>
    <n v="1"/>
    <n v="0"/>
    <n v="0"/>
    <n v="1"/>
    <n v="0"/>
    <n v="0"/>
    <x v="2"/>
  </r>
  <r>
    <m/>
    <n v="29420"/>
    <x v="52"/>
    <s v="Lake Havasu City-Kingman, AZ"/>
    <n v="205249"/>
    <n v="9"/>
    <n v="53"/>
    <n v="5.89"/>
    <s v="Average"/>
    <n v="0.09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1"/>
    <n v="1"/>
    <n v="0"/>
    <n v="0"/>
    <n v="0"/>
    <s v="23"/>
    <s v="&lt;10"/>
    <s v="&lt;10"/>
    <s v="&lt;10"/>
    <s v="&lt;10"/>
    <s v="&lt;10"/>
    <n v="1"/>
    <n v="0"/>
    <n v="0"/>
    <n v="0"/>
    <n v="0"/>
    <n v="0"/>
    <x v="2"/>
  </r>
  <r>
    <m/>
    <n v="29460"/>
    <x v="52"/>
    <s v="Lakeland-Winter Haven, FL"/>
    <n v="666149"/>
    <n v="215"/>
    <n v="729"/>
    <n v="3.39"/>
    <s v="Very Low"/>
    <n v="0.48"/>
    <s v="Very Low"/>
    <s v="Cyber Security Engineer"/>
    <s v="Network Engineer / Architect"/>
    <s v="Help Desk Technician / Analyst"/>
    <s v="Cyber Security Analyst"/>
    <s v="Network Administrator"/>
    <s v="Systems Administrator"/>
    <s v="General / Electrical Engineering Technician"/>
    <s v="Network Analyst / Specialist"/>
    <s v="Technical Support Engineer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5"/>
    <n v="33"/>
    <n v="74"/>
    <n v="55"/>
    <n v="27"/>
    <n v="1"/>
    <s v="123"/>
    <s v="61"/>
    <s v="&lt;10"/>
    <s v="23"/>
    <s v="&lt;10"/>
    <s v="63"/>
    <n v="36"/>
    <n v="33"/>
    <n v="1"/>
    <n v="6"/>
    <n v="4"/>
    <n v="17"/>
    <x v="2"/>
  </r>
  <r>
    <m/>
    <n v="29540"/>
    <x v="52"/>
    <s v="Lancaster, PA"/>
    <n v="538500"/>
    <n v="185"/>
    <n v="464"/>
    <n v="2.5099999999999998"/>
    <s v="Very Low"/>
    <n v="0.37"/>
    <s v="Very Low"/>
    <s v="Cyber Security Manager / Administrator"/>
    <s v="Executive Director"/>
    <s v="Cyber Security Engineer"/>
    <s v="Cyber Security Analyst"/>
    <s v="SAP Architect / Analyst"/>
    <s v="Cyber Security Architect"/>
    <s v="IT Specialist / Engineer"/>
    <s v="Network Engineer / Architect"/>
    <s v="Vulnerability Analyst / Penetration Test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132"/>
    <n v="97"/>
    <n v="73"/>
    <n v="69"/>
    <n v="51"/>
    <n v="0"/>
    <s v="118"/>
    <s v="47"/>
    <s v="&lt;10"/>
    <s v="23"/>
    <s v="&lt;10"/>
    <s v="45"/>
    <n v="12"/>
    <n v="43"/>
    <n v="0"/>
    <n v="17"/>
    <n v="16"/>
    <n v="11"/>
    <x v="2"/>
  </r>
  <r>
    <m/>
    <n v="29620"/>
    <x v="52"/>
    <s v="Lansing-East Lansing, MI"/>
    <n v="475099"/>
    <n v="558"/>
    <n v="919"/>
    <n v="1.65"/>
    <s v="Very Low"/>
    <n v="1.27"/>
    <s v="High"/>
    <s v="Cyber Security Analyst"/>
    <s v="Cyber Security Engineer"/>
    <s v="Network Engineer / Architect"/>
    <s v="Internal Auditor"/>
    <s v="Help Desk Technician / Analyst"/>
    <s v="Vulnerability Analyst / Penetration Tester"/>
    <s v="Cyber Security Manager / Administrator"/>
    <s v="Cyber Security Architect"/>
    <s v="Security Officer"/>
    <s v="PHP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"/>
    <n v="398"/>
    <n v="168"/>
    <n v="247"/>
    <n v="250"/>
    <n v="144"/>
    <n v="1"/>
    <s v="184"/>
    <s v="74"/>
    <s v="&lt;10"/>
    <s v="59"/>
    <s v="13"/>
    <s v="71"/>
    <n v="60"/>
    <n v="187"/>
    <n v="1"/>
    <n v="123"/>
    <n v="34"/>
    <n v="30"/>
    <x v="2"/>
  </r>
  <r>
    <m/>
    <n v="29700"/>
    <x v="52"/>
    <s v="Laredo, TX"/>
    <n v="271193"/>
    <n v="14"/>
    <n v="134"/>
    <n v="9.57"/>
    <s v="Very High"/>
    <n v="7.0000000000000007E-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2"/>
    <n v="9"/>
    <n v="12"/>
    <n v="6"/>
    <n v="6"/>
    <n v="0"/>
    <s v="11"/>
    <s v="&lt;10"/>
    <s v="&lt;10"/>
    <s v="&lt;10"/>
    <s v="&lt;10"/>
    <s v="&lt;10"/>
    <n v="0"/>
    <n v="2"/>
    <n v="0"/>
    <n v="2"/>
    <n v="2"/>
    <n v="2"/>
    <x v="2"/>
  </r>
  <r>
    <m/>
    <n v="29740"/>
    <x v="52"/>
    <s v="Las Cruces, NM"/>
    <n v="214207"/>
    <n v="216"/>
    <n v="583"/>
    <n v="2.7"/>
    <s v="Very Low"/>
    <n v="1.44"/>
    <s v="High"/>
    <s v="Systems Administrator"/>
    <s v="Cyber Security Engineer"/>
    <s v="Cyber Security Manager / Administrator"/>
    <s v="Network Administrator"/>
    <s v="Unix Administrator / Engineer"/>
    <s v="Systems Engineer"/>
    <s v="Systems Support Specialist"/>
    <s v="Help Desk Technician / Analyst"/>
    <s v="Technical Support Engineer / Analys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78"/>
    <n v="34"/>
    <n v="51"/>
    <n v="28"/>
    <n v="21"/>
    <n v="0"/>
    <s v="286"/>
    <s v="40"/>
    <s v="&lt;10"/>
    <s v="&lt;10"/>
    <s v="&lt;10"/>
    <s v="15"/>
    <n v="140"/>
    <n v="29"/>
    <n v="0"/>
    <n v="1"/>
    <n v="0"/>
    <n v="5"/>
    <x v="2"/>
  </r>
  <r>
    <m/>
    <n v="29820"/>
    <x v="52"/>
    <s v="Las Vegas-Henderson-Paradise, NV"/>
    <n v="2155664"/>
    <n v="1339"/>
    <n v="3287"/>
    <n v="2.4500000000000002"/>
    <s v="Very Low"/>
    <n v="0.67"/>
    <s v="Low"/>
    <s v="Cyber Security Engineer"/>
    <s v="Network Engineer / Architect"/>
    <s v="Cyber Security Analyst"/>
    <s v="IT Auditor"/>
    <s v="Systems Administrator"/>
    <s v="Cyber Security Manager / Administrator"/>
    <s v="Cyber Security Architect"/>
    <s v="Internal Auditor"/>
    <s v="Network Administra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"/>
    <n v="905"/>
    <n v="406"/>
    <n v="456"/>
    <n v="480"/>
    <n v="166"/>
    <n v="12"/>
    <s v="1127"/>
    <s v="270"/>
    <s v="10"/>
    <s v="96"/>
    <s v="31"/>
    <s v="306"/>
    <n v="157"/>
    <n v="321"/>
    <n v="2"/>
    <n v="213"/>
    <n v="106"/>
    <n v="146"/>
    <x v="2"/>
  </r>
  <r>
    <m/>
    <n v="29940"/>
    <x v="52"/>
    <s v="Lawrence, KS"/>
    <n v="119440"/>
    <n v="71"/>
    <n v="250"/>
    <n v="3.52"/>
    <s v="Very Low"/>
    <n v="0.67"/>
    <s v="Low"/>
    <s v="Technical Support Engineer / Analyst"/>
    <s v="Cyber Security Engineer"/>
    <s v="IT Operations / Networking Manager"/>
    <s v="Cyber Security Manager / Administra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50"/>
    <n v="30"/>
    <n v="15"/>
    <n v="22"/>
    <n v="8"/>
    <n v="0"/>
    <s v="37"/>
    <s v="22"/>
    <s v="&lt;10"/>
    <s v="10"/>
    <s v="&lt;10"/>
    <s v="13"/>
    <n v="0"/>
    <n v="3"/>
    <n v="0"/>
    <n v="5"/>
    <n v="0"/>
    <n v="4"/>
    <x v="2"/>
  </r>
  <r>
    <m/>
    <n v="30020"/>
    <x v="52"/>
    <s v="Lawton, OK"/>
    <n v="128077"/>
    <n v="69"/>
    <n v="307"/>
    <n v="4.45"/>
    <s v="Low"/>
    <n v="0.74"/>
    <s v="Low"/>
    <s v="Cyber Security Engineer"/>
    <s v="Field Service Technician"/>
    <s v="Cyber Security Analy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48"/>
    <n v="13"/>
    <n v="26"/>
    <n v="26"/>
    <n v="10"/>
    <n v="0"/>
    <s v="329"/>
    <s v="17"/>
    <s v="&lt;10"/>
    <s v="&lt;10"/>
    <s v="&lt;10"/>
    <s v="12"/>
    <n v="42"/>
    <n v="2"/>
    <n v="0"/>
    <n v="0"/>
    <n v="0"/>
    <n v="7"/>
    <x v="2"/>
  </r>
  <r>
    <m/>
    <n v="30140"/>
    <x v="52"/>
    <s v="Lebanon, PA"/>
    <n v="138863"/>
    <n v="10"/>
    <n v="52"/>
    <n v="5.2"/>
    <s v="Average"/>
    <n v="0.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9"/>
    <n v="1"/>
    <n v="3"/>
    <n v="4"/>
    <n v="0"/>
    <s v="89"/>
    <s v="22"/>
    <s v="&lt;10"/>
    <s v="&lt;10"/>
    <s v="&lt;10"/>
    <s v="14"/>
    <n v="1"/>
    <n v="0"/>
    <n v="0"/>
    <n v="0"/>
    <n v="0"/>
    <n v="0"/>
    <x v="2"/>
  </r>
  <r>
    <n v="74500"/>
    <n v="74500"/>
    <x v="52"/>
    <s v="Leominster-Gardner, MA"/>
    <m/>
    <n v="5"/>
    <n v="35"/>
    <n v="7"/>
    <s v="High"/>
    <n v="0.0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n v="0"/>
    <n v="2"/>
    <n v="0"/>
    <n v="0"/>
    <n v="0"/>
    <s v="34"/>
    <s v="19"/>
    <s v="&lt;10"/>
    <s v="&lt;10"/>
    <s v="&lt;10"/>
    <s v="10"/>
    <n v="0"/>
    <n v="0"/>
    <n v="0"/>
    <n v="0"/>
    <n v="0"/>
    <n v="0"/>
    <x v="2"/>
  </r>
  <r>
    <n v="74650"/>
    <n v="30340"/>
    <x v="52"/>
    <s v="Lewiston-Auburn, ME"/>
    <n v="107319"/>
    <n v="17"/>
    <n v="119"/>
    <n v="7"/>
    <s v="High"/>
    <n v="0.1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0"/>
    <n v="5"/>
    <n v="4"/>
    <n v="1"/>
    <n v="3"/>
    <n v="0"/>
    <s v="29"/>
    <s v="10"/>
    <s v="&lt;10"/>
    <s v="&lt;10"/>
    <s v="&lt;10"/>
    <s v="&lt;10"/>
    <n v="0"/>
    <n v="1"/>
    <n v="0"/>
    <n v="0"/>
    <n v="0"/>
    <n v="0"/>
    <x v="2"/>
  </r>
  <r>
    <m/>
    <n v="30300"/>
    <x v="52"/>
    <s v="Lewiston, ID-WA"/>
    <n v="62675"/>
    <n v="2"/>
    <n v="20"/>
    <n v="10"/>
    <s v="Very High"/>
    <n v="0.04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1"/>
    <n v="1"/>
    <n v="0"/>
    <n v="1"/>
    <n v="0"/>
    <s v="11"/>
    <s v="&lt;10"/>
    <s v="&lt;10"/>
    <s v="&lt;10"/>
    <s v="&lt;10"/>
    <s v="&lt;10"/>
    <n v="0"/>
    <n v="0"/>
    <n v="0"/>
    <n v="0"/>
    <n v="0"/>
    <n v="0"/>
    <x v="2"/>
  </r>
  <r>
    <m/>
    <n v="30460"/>
    <x v="52"/>
    <s v="Lexington-Fayette, KY"/>
    <n v="506751"/>
    <n v="226"/>
    <n v="505"/>
    <n v="2.23"/>
    <s v="Very Low"/>
    <n v="0.39"/>
    <s v="Very Low"/>
    <s v="Cyber Security Engineer"/>
    <s v="Cyber Security Analyst"/>
    <s v="Internal Auditor"/>
    <s v="Network Engineer / Architect"/>
    <s v="Cyber Security Manager / Administrator"/>
    <s v="Information Assurance Engineer / Analyst"/>
    <s v="Network Administrator"/>
    <s v="Systems Administrator"/>
    <s v="Incident Analyst / Responde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"/>
    <n v="158"/>
    <n v="48"/>
    <n v="86"/>
    <n v="89"/>
    <n v="40"/>
    <n v="0"/>
    <s v="155"/>
    <s v="62"/>
    <s v="&lt;10"/>
    <s v="30"/>
    <s v="14"/>
    <s v="24"/>
    <n v="15"/>
    <n v="33"/>
    <n v="0"/>
    <n v="27"/>
    <n v="8"/>
    <n v="10"/>
    <x v="2"/>
  </r>
  <r>
    <m/>
    <n v="30620"/>
    <x v="52"/>
    <s v="Lima, OH"/>
    <n v="103742"/>
    <n v="16"/>
    <n v="49"/>
    <n v="3.06"/>
    <s v="Very Low"/>
    <n v="0.16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1"/>
    <n v="5"/>
    <n v="9"/>
    <n v="3"/>
    <n v="0"/>
    <n v="0"/>
    <s v="11"/>
    <s v="&lt;10"/>
    <s v="&lt;10"/>
    <s v="&lt;10"/>
    <s v="&lt;10"/>
    <s v="&lt;10"/>
    <n v="0"/>
    <n v="0"/>
    <n v="0"/>
    <n v="0"/>
    <n v="0"/>
    <n v="0"/>
    <x v="2"/>
  </r>
  <r>
    <m/>
    <n v="30700"/>
    <x v="52"/>
    <s v="Lincoln, NE"/>
    <n v="326921"/>
    <n v="232"/>
    <n v="606"/>
    <n v="2.61"/>
    <s v="Very Low"/>
    <n v="0.62"/>
    <s v="Very Low"/>
    <s v="Cyber Security Engineer"/>
    <s v="Cyber Security Manager / Administrator"/>
    <s v="IT Specialist / Engineer"/>
    <s v="Network Engineer / Architect"/>
    <s v="Cyber Security Analyst"/>
    <s v="Internal Auditor"/>
    <s v="Computer Programmer"/>
    <s v="Cyber Security Specialist / Technician"/>
    <s v="IT Audi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"/>
    <n v="175"/>
    <n v="52"/>
    <n v="105"/>
    <n v="75"/>
    <n v="35"/>
    <n v="0"/>
    <s v="76"/>
    <s v="42"/>
    <s v="&lt;10"/>
    <s v="18"/>
    <s v="&lt;10"/>
    <s v="34"/>
    <n v="8"/>
    <n v="39"/>
    <n v="3"/>
    <n v="38"/>
    <n v="20"/>
    <n v="12"/>
    <x v="2"/>
  </r>
  <r>
    <m/>
    <n v="30780"/>
    <x v="52"/>
    <s v="Little Rock-North Little Rock-Conway, AR"/>
    <n v="734622"/>
    <n v="323"/>
    <n v="1534"/>
    <n v="4.75"/>
    <s v="Average"/>
    <n v="0.44"/>
    <s v="Very Low"/>
    <s v="Cyber Security Engineer"/>
    <s v="Cyber Security Analyst"/>
    <s v="Cyber Security Manager / Administrator"/>
    <s v="Cyber Security Specialist / Technician"/>
    <s v="Internal Auditor"/>
    <s v="Systems Administrator"/>
    <s v="Senior Software Developer / Engineer"/>
    <s v="Security Officer"/>
    <s v="Technical Consultant /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"/>
    <n v="210"/>
    <n v="105"/>
    <n v="138"/>
    <n v="124"/>
    <n v="54"/>
    <n v="1"/>
    <s v="303"/>
    <s v="111"/>
    <s v="17"/>
    <s v="74"/>
    <s v="16"/>
    <s v="62"/>
    <n v="15"/>
    <n v="71"/>
    <n v="0"/>
    <n v="41"/>
    <n v="31"/>
    <n v="15"/>
    <x v="2"/>
  </r>
  <r>
    <m/>
    <n v="30860"/>
    <x v="52"/>
    <s v="Logan, UT-ID"/>
    <n v="136159"/>
    <n v="28"/>
    <n v="67"/>
    <n v="2.39"/>
    <s v="Very Low"/>
    <n v="0.24"/>
    <s v="Very Low"/>
    <s v="Cyber Security Analyst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22"/>
    <n v="11"/>
    <n v="17"/>
    <n v="15"/>
    <n v="10"/>
    <n v="0"/>
    <s v="84"/>
    <s v="10"/>
    <s v="&lt;10"/>
    <s v="&lt;10"/>
    <s v="&lt;10"/>
    <s v="&lt;10"/>
    <n v="1"/>
    <n v="4"/>
    <n v="0"/>
    <n v="1"/>
    <n v="1"/>
    <n v="0"/>
    <x v="2"/>
  </r>
  <r>
    <m/>
    <n v="30980"/>
    <x v="52"/>
    <s v="Longview, TX"/>
    <n v="217446"/>
    <n v="14"/>
    <n v="97"/>
    <n v="6.93"/>
    <s v="High"/>
    <n v="7.0000000000000007E-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8"/>
    <n v="5"/>
    <n v="8"/>
    <n v="3"/>
    <n v="1"/>
    <n v="0"/>
    <s v="27"/>
    <s v="&lt;10"/>
    <s v="&lt;10"/>
    <s v="&lt;10"/>
    <s v="&lt;10"/>
    <s v="&lt;10"/>
    <n v="0"/>
    <n v="0"/>
    <n v="0"/>
    <n v="0"/>
    <n v="0"/>
    <n v="0"/>
    <x v="2"/>
  </r>
  <r>
    <m/>
    <n v="31020"/>
    <x v="52"/>
    <s v="Longview, WA"/>
    <n v="105160"/>
    <n v="8"/>
    <n v="17"/>
    <n v="2.13"/>
    <s v="Very Low"/>
    <n v="0.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1"/>
    <n v="3"/>
    <n v="2"/>
    <n v="0"/>
    <n v="0"/>
    <s v="11"/>
    <s v="&lt;10"/>
    <s v="&lt;10"/>
    <s v="&lt;10"/>
    <s v="&lt;10"/>
    <s v="&lt;10"/>
    <n v="1"/>
    <n v="1"/>
    <n v="0"/>
    <n v="0"/>
    <n v="0"/>
    <n v="0"/>
    <x v="2"/>
  </r>
  <r>
    <m/>
    <n v="31080"/>
    <x v="52"/>
    <s v="Los Angeles-Long Beach-Anaheim, CA"/>
    <n v="13310447"/>
    <n v="10759"/>
    <n v="26558"/>
    <n v="2.4700000000000002"/>
    <s v="Very Low"/>
    <n v="0.87"/>
    <s v="Average"/>
    <s v="Cyber Security Engineer"/>
    <s v="Network Engineer / Architect"/>
    <s v="Cyber Security Analyst"/>
    <s v="Cyber Security Manager / Administrator"/>
    <s v="Software Developer / Engineer"/>
    <s v="Systems Engineer"/>
    <s v="Systems Administrator"/>
    <s v="Vulnerability Analyst / Penetration Tester"/>
    <s v="Internal Audito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5"/>
    <n v="6400"/>
    <n v="3648"/>
    <n v="3774"/>
    <n v="4157"/>
    <n v="1598"/>
    <n v="62"/>
    <s v="2543"/>
    <s v="1535"/>
    <s v="220"/>
    <s v="1151"/>
    <s v="300"/>
    <s v="993"/>
    <n v="436"/>
    <n v="2610"/>
    <n v="66"/>
    <n v="1573"/>
    <n v="1015"/>
    <n v="886"/>
    <x v="2"/>
  </r>
  <r>
    <m/>
    <n v="31140"/>
    <x v="52"/>
    <s v="Louisville/Jefferson County, KY-IN"/>
    <n v="1283430"/>
    <n v="599"/>
    <n v="1824"/>
    <n v="3.05"/>
    <s v="Very Low"/>
    <n v="0.44"/>
    <s v="Very Low"/>
    <s v="Cyber Security Engineer"/>
    <s v="Cyber Security Analyst"/>
    <s v="Network Engineer / Architect"/>
    <s v="Cyber Security Manager / Administrator"/>
    <s v="IT Auditor"/>
    <s v="Help Desk Technician / Analyst"/>
    <s v="Systems Engineer"/>
    <s v="Vulnerability Analyst / Penetration Tester"/>
    <s v="Cyber Security Consultan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"/>
    <n v="376"/>
    <n v="179"/>
    <n v="195"/>
    <n v="202"/>
    <n v="101"/>
    <n v="5"/>
    <s v="592"/>
    <s v="145"/>
    <s v="11"/>
    <s v="&lt;10"/>
    <s v="&lt;10"/>
    <s v="159"/>
    <n v="25"/>
    <n v="124"/>
    <n v="0"/>
    <n v="70"/>
    <n v="26"/>
    <n v="42"/>
    <x v="2"/>
  </r>
  <r>
    <m/>
    <n v="31180"/>
    <x v="52"/>
    <s v="Lubbock, TX"/>
    <n v="314840"/>
    <n v="39"/>
    <n v="211"/>
    <n v="5.41"/>
    <s v="Average"/>
    <n v="0.13"/>
    <s v="Very Low"/>
    <s v="Internal Auditor"/>
    <s v="Cyber Security Engineer"/>
    <s v="IT Audi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20"/>
    <n v="15"/>
    <n v="11"/>
    <n v="17"/>
    <n v="6"/>
    <n v="0"/>
    <s v="30"/>
    <s v="16"/>
    <s v="&lt;10"/>
    <s v="15"/>
    <s v="&lt;10"/>
    <s v="12"/>
    <n v="0"/>
    <n v="4"/>
    <n v="0"/>
    <n v="15"/>
    <n v="2"/>
    <n v="2"/>
    <x v="2"/>
  </r>
  <r>
    <m/>
    <n v="31340"/>
    <x v="52"/>
    <s v="Lynchburg, VA"/>
    <n v="260232"/>
    <n v="64"/>
    <n v="332"/>
    <n v="5.19"/>
    <s v="Average"/>
    <n v="0.3"/>
    <s v="Very Low"/>
    <s v="Network Engineer / Architect"/>
    <s v="Cyber Security Engineer"/>
    <s v="Technical Support Engineer / Analy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47"/>
    <n v="22"/>
    <n v="18"/>
    <n v="11"/>
    <n v="6"/>
    <n v="0"/>
    <s v="72"/>
    <s v="29"/>
    <s v="&lt;10"/>
    <s v="&lt;10"/>
    <s v="&lt;10"/>
    <s v="17"/>
    <n v="1"/>
    <n v="11"/>
    <n v="0"/>
    <n v="1"/>
    <n v="2"/>
    <n v="4"/>
    <x v="2"/>
  </r>
  <r>
    <m/>
    <n v="31420"/>
    <x v="52"/>
    <s v="Macon, GA"/>
    <m/>
    <n v="39"/>
    <n v="156"/>
    <n v="4"/>
    <s v="Low"/>
    <n v="0.19"/>
    <s v="Very Low"/>
    <s v="Cyber Security Manager / Administra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20"/>
    <n v="18"/>
    <n v="16"/>
    <n v="17"/>
    <n v="11"/>
    <n v="0"/>
    <s v="153"/>
    <s v="17"/>
    <s v="&lt;10"/>
    <s v="&lt;10"/>
    <s v="&lt;10"/>
    <s v="&lt;10"/>
    <n v="1"/>
    <n v="7"/>
    <n v="0"/>
    <n v="6"/>
    <n v="6"/>
    <n v="9"/>
    <x v="2"/>
  </r>
  <r>
    <m/>
    <n v="31460"/>
    <x v="52"/>
    <s v="Madera, CA"/>
    <n v="154697"/>
    <n v="5"/>
    <n v="27"/>
    <n v="5.4"/>
    <s v="Average"/>
    <n v="0.0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3"/>
    <n v="0"/>
    <n v="0"/>
    <n v="3"/>
    <n v="0"/>
    <s v="&lt;10"/>
    <s v="&lt;10"/>
    <s v="&lt;10"/>
    <s v="&lt;10"/>
    <s v="&lt;10"/>
    <s v="&lt;10"/>
    <n v="0"/>
    <n v="0"/>
    <n v="0"/>
    <n v="0"/>
    <n v="0"/>
    <n v="0"/>
    <x v="2"/>
  </r>
  <r>
    <m/>
    <n v="31540"/>
    <x v="52"/>
    <s v="Madison, WI"/>
    <n v="648929"/>
    <n v="633"/>
    <n v="2242"/>
    <n v="3.54"/>
    <s v="Very Low"/>
    <n v="0.78"/>
    <s v="Low"/>
    <s v="Cyber Security Analyst"/>
    <s v="Cyber Security Engineer"/>
    <s v="Network Engineer / Architect"/>
    <s v="Cyber Security Manager / Administrator"/>
    <s v="IT Auditor"/>
    <s v="Systems Administrator"/>
    <s v="Cyber Security Specialist / Technician"/>
    <s v="Cyber Security Architect"/>
    <s v="Software Developer / Engineer"/>
    <s v="Compliance Offic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"/>
    <n v="498"/>
    <n v="161"/>
    <n v="305"/>
    <n v="282"/>
    <n v="207"/>
    <n v="15"/>
    <s v="107"/>
    <s v="111"/>
    <s v="12"/>
    <s v="61"/>
    <s v="21"/>
    <s v="109"/>
    <n v="12"/>
    <n v="89"/>
    <n v="0"/>
    <n v="51"/>
    <n v="29"/>
    <n v="25"/>
    <x v="2"/>
  </r>
  <r>
    <n v="74950"/>
    <n v="31700"/>
    <x v="52"/>
    <s v="Manchester, NH"/>
    <m/>
    <n v="119"/>
    <n v="274"/>
    <n v="2.2999999999999998"/>
    <s v="Very Low"/>
    <n v="0.5"/>
    <s v="Very Low"/>
    <s v="Cyber Security Manager / Administrator"/>
    <s v="Cyber Security Engineer"/>
    <s v="Software Developer / Engineer"/>
    <s v="Sales Engineer"/>
    <s v="Software QA Engineer / Tester"/>
    <s v="Computer Support Speciali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67"/>
    <n v="39"/>
    <n v="44"/>
    <n v="41"/>
    <n v="24"/>
    <n v="0"/>
    <s v="82"/>
    <s v="&lt;10"/>
    <s v="&lt;10"/>
    <s v="&lt;10"/>
    <s v="&lt;10"/>
    <s v="22"/>
    <n v="11"/>
    <n v="23"/>
    <n v="0"/>
    <n v="11"/>
    <n v="8"/>
    <n v="4"/>
    <x v="2"/>
  </r>
  <r>
    <m/>
    <n v="31740"/>
    <x v="52"/>
    <s v="Manhattan, KS"/>
    <n v="97004"/>
    <n v="22"/>
    <n v="65"/>
    <n v="2.95"/>
    <s v="Very Low"/>
    <n v="0.27"/>
    <s v="Very Low"/>
    <s v="Cyber Security Analy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4"/>
    <n v="4"/>
    <n v="9"/>
    <n v="10"/>
    <n v="7"/>
    <n v="0"/>
    <s v="103"/>
    <s v="17"/>
    <s v="&lt;10"/>
    <s v="&lt;10"/>
    <s v="&lt;10"/>
    <s v="11"/>
    <n v="6"/>
    <n v="6"/>
    <n v="0"/>
    <n v="6"/>
    <n v="6"/>
    <n v="0"/>
    <x v="2"/>
  </r>
  <r>
    <m/>
    <n v="31860"/>
    <x v="52"/>
    <s v="Mankato-North Mankato, MN"/>
    <n v="100016"/>
    <n v="31"/>
    <n v="85"/>
    <n v="2.74"/>
    <s v="Very Low"/>
    <n v="0.28000000000000003"/>
    <s v="Very Low"/>
    <s v="Cyber Security Analyst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25"/>
    <n v="15"/>
    <n v="22"/>
    <n v="16"/>
    <n v="11"/>
    <n v="0"/>
    <s v="11"/>
    <s v="&lt;10"/>
    <s v="&lt;10"/>
    <s v="&lt;10"/>
    <s v="&lt;10"/>
    <s v="&lt;10"/>
    <n v="5"/>
    <n v="2"/>
    <n v="0"/>
    <n v="5"/>
    <n v="1"/>
    <n v="5"/>
    <x v="2"/>
  </r>
  <r>
    <m/>
    <n v="31900"/>
    <x v="52"/>
    <s v="Mansfield, OH"/>
    <n v="121107"/>
    <n v="15"/>
    <n v="71"/>
    <n v="4.7300000000000004"/>
    <s v="Average"/>
    <n v="0.14000000000000001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3"/>
    <n v="2"/>
    <n v="1"/>
    <n v="0"/>
    <n v="0"/>
    <s v="35"/>
    <s v="&lt;10"/>
    <s v="&lt;10"/>
    <s v="&lt;10"/>
    <s v="&lt;10"/>
    <s v="&lt;10"/>
    <n v="1"/>
    <n v="0"/>
    <n v="0"/>
    <n v="0"/>
    <n v="0"/>
    <n v="0"/>
    <x v="2"/>
  </r>
  <r>
    <m/>
    <n v="32580"/>
    <x v="52"/>
    <s v="McAllen-Edinburg-Mission, TX"/>
    <n v="849843"/>
    <n v="32"/>
    <n v="278"/>
    <n v="8.69"/>
    <s v="Very High"/>
    <n v="0.06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8"/>
    <n v="19"/>
    <n v="10"/>
    <n v="7"/>
    <n v="3"/>
    <n v="0"/>
    <s v="40"/>
    <s v="13"/>
    <s v="&lt;10"/>
    <s v="&lt;10"/>
    <s v="&lt;10"/>
    <s v="19"/>
    <n v="0"/>
    <n v="2"/>
    <n v="0"/>
    <n v="1"/>
    <n v="0"/>
    <n v="2"/>
    <x v="2"/>
  </r>
  <r>
    <m/>
    <n v="32780"/>
    <x v="52"/>
    <s v="Medford, OR"/>
    <n v="216527"/>
    <n v="43"/>
    <n v="121"/>
    <n v="2.81"/>
    <s v="Very Low"/>
    <n v="0.25"/>
    <s v="Very Low"/>
    <s v="Data Analyst (General)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25"/>
    <n v="14"/>
    <n v="10"/>
    <n v="18"/>
    <n v="3"/>
    <n v="0"/>
    <s v="27"/>
    <s v="&lt;10"/>
    <s v="&lt;10"/>
    <s v="&lt;10"/>
    <s v="&lt;10"/>
    <s v="17"/>
    <n v="1"/>
    <n v="1"/>
    <n v="0"/>
    <n v="10"/>
    <n v="1"/>
    <n v="1"/>
    <x v="2"/>
  </r>
  <r>
    <m/>
    <n v="32820"/>
    <x v="52"/>
    <s v="Memphis, TN-MS-AR"/>
    <n v="1342842"/>
    <n v="694"/>
    <n v="1770"/>
    <n v="2.5499999999999998"/>
    <s v="Very Low"/>
    <n v="0.52"/>
    <s v="Very Low"/>
    <s v="Cyber Security Engineer"/>
    <s v="Cyber Security Analyst"/>
    <s v="Vulnerability Analyst / Penetration Tester"/>
    <s v="Network Engineer / Architect"/>
    <s v="Database Administrator"/>
    <s v="Internal Auditor"/>
    <s v="IT Director"/>
    <s v="Systems Administrator"/>
    <s v="Cyber Security Manager / Administrator"/>
    <s v="IT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440"/>
    <n v="162"/>
    <n v="237"/>
    <n v="255"/>
    <n v="126"/>
    <n v="3"/>
    <s v="350"/>
    <s v="158"/>
    <s v="12"/>
    <s v="129"/>
    <s v="23"/>
    <s v="62"/>
    <n v="75"/>
    <n v="171"/>
    <n v="5"/>
    <n v="123"/>
    <n v="75"/>
    <n v="79"/>
    <x v="2"/>
  </r>
  <r>
    <m/>
    <n v="32900"/>
    <x v="52"/>
    <s v="Merced, CA"/>
    <n v="268672"/>
    <n v="19"/>
    <n v="55"/>
    <n v="2.89"/>
    <s v="Very Low"/>
    <n v="0.14000000000000001"/>
    <s v="Very Low"/>
    <s v="IT Direc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"/>
    <n v="11"/>
    <n v="7"/>
    <n v="5"/>
    <n v="10"/>
    <n v="0"/>
    <s v="10"/>
    <s v="&lt;10"/>
    <s v="&lt;10"/>
    <s v="&lt;10"/>
    <s v="&lt;10"/>
    <s v="&lt;10"/>
    <n v="0"/>
    <n v="5"/>
    <n v="0"/>
    <n v="2"/>
    <n v="3"/>
    <n v="0"/>
    <x v="2"/>
  </r>
  <r>
    <m/>
    <n v="33100"/>
    <x v="52"/>
    <s v="Miami-Fort Lauderdale-West Palm Beach, FL"/>
    <n v="6066387"/>
    <n v="3610"/>
    <n v="9960"/>
    <n v="2.76"/>
    <s v="Very Low"/>
    <n v="0.67"/>
    <s v="Low"/>
    <s v="Cyber Security Engineer"/>
    <s v="Cyber Security Analyst"/>
    <s v="Network Engineer / Architect"/>
    <s v="IT Auditor"/>
    <s v="Cyber Security Manager / Administrator"/>
    <s v="Software Developer / Engineer"/>
    <s v="Systems Administrator"/>
    <s v="Cyber Security Architect"/>
    <s v="Internal Audi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5"/>
    <n v="2275"/>
    <n v="1038"/>
    <n v="1249"/>
    <n v="1253"/>
    <n v="513"/>
    <n v="12"/>
    <s v="1194"/>
    <s v="668"/>
    <s v="62"/>
    <s v="497"/>
    <s v="189"/>
    <s v="383"/>
    <n v="262"/>
    <n v="858"/>
    <n v="13"/>
    <n v="588"/>
    <n v="302"/>
    <n v="304"/>
    <x v="2"/>
  </r>
  <r>
    <m/>
    <n v="33140"/>
    <x v="52"/>
    <s v="Michigan City-La Porte, IN"/>
    <n v="110015"/>
    <n v="8"/>
    <n v="60"/>
    <n v="7.5"/>
    <s v="High"/>
    <n v="0.09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"/>
    <n v="2"/>
    <n v="6"/>
    <n v="1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33220"/>
    <x v="52"/>
    <s v="Midland, MI"/>
    <n v="83462"/>
    <n v="27"/>
    <n v="118"/>
    <n v="4.37"/>
    <s v="Low"/>
    <n v="0.37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4"/>
    <n v="8"/>
    <n v="10"/>
    <n v="9"/>
    <n v="2"/>
    <n v="0"/>
    <s v="13"/>
    <s v="16"/>
    <s v="&lt;10"/>
    <s v="27"/>
    <s v="&lt;10"/>
    <s v="13"/>
    <n v="1"/>
    <n v="2"/>
    <n v="0"/>
    <n v="3"/>
    <n v="0"/>
    <n v="1"/>
    <x v="2"/>
  </r>
  <r>
    <m/>
    <n v="33260"/>
    <x v="52"/>
    <s v="Midland, TX"/>
    <n v="168288"/>
    <n v="14"/>
    <n v="49"/>
    <n v="3.5"/>
    <s v="Very Low"/>
    <n v="0.08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1"/>
    <n v="2"/>
    <n v="5"/>
    <n v="1"/>
    <n v="2"/>
    <n v="0"/>
    <s v="&lt;10"/>
    <s v="&lt;10"/>
    <s v="&lt;10"/>
    <s v="&lt;10"/>
    <s v="&lt;10"/>
    <s v="&lt;10"/>
    <n v="0"/>
    <n v="0"/>
    <n v="0"/>
    <n v="0"/>
    <n v="0"/>
    <n v="0"/>
    <x v="2"/>
  </r>
  <r>
    <m/>
    <n v="33340"/>
    <x v="52"/>
    <s v="Milwaukee-Waukesha-West Allis, WI"/>
    <n v="1572482"/>
    <n v="1127"/>
    <n v="3471"/>
    <n v="3.08"/>
    <s v="Very Low"/>
    <n v="0.63"/>
    <s v="Very Low"/>
    <s v="Cyber Security Engineer"/>
    <s v="Cyber Security Analyst"/>
    <s v="IT Auditor"/>
    <s v="Cyber Security Consultant"/>
    <s v="Network Engineer / Architect"/>
    <s v="Cyber Security Manager / Administrator"/>
    <s v="Internal Auditor"/>
    <s v="Vulnerability Analyst / Penetration Tester"/>
    <s v="IT Manag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"/>
    <n v="716"/>
    <n v="421"/>
    <n v="482"/>
    <n v="466"/>
    <n v="192"/>
    <n v="14"/>
    <s v="188"/>
    <s v="242"/>
    <s v="10"/>
    <s v="172"/>
    <s v="52"/>
    <s v="138"/>
    <n v="24"/>
    <n v="278"/>
    <n v="11"/>
    <n v="217"/>
    <n v="111"/>
    <n v="84"/>
    <x v="2"/>
  </r>
  <r>
    <m/>
    <n v="33460"/>
    <x v="52"/>
    <s v="Minneapolis-St. Paul-Bloomington, MN-WI"/>
    <n v="3551036"/>
    <n v="5139"/>
    <n v="13396"/>
    <n v="2.61"/>
    <s v="Very Low"/>
    <n v="1.26"/>
    <s v="High"/>
    <s v="Cyber Security Engineer"/>
    <s v="Cyber Security Analyst"/>
    <s v="Cyber Security Consultant"/>
    <s v="Network Engineer / Architect"/>
    <s v="IT Auditor"/>
    <s v="Cyber Security Manager / Administrator"/>
    <s v="Software Developer / Engineer"/>
    <s v="Vulnerability Analyst / Penetration Tester"/>
    <s v="Cyber Security Architect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9"/>
    <n v="3064"/>
    <n v="1820"/>
    <n v="2240"/>
    <n v="2275"/>
    <n v="930"/>
    <n v="47"/>
    <s v="654"/>
    <s v="1052"/>
    <s v="182"/>
    <s v="624"/>
    <s v="227"/>
    <s v="534"/>
    <n v="94"/>
    <n v="1335"/>
    <n v="29"/>
    <n v="911"/>
    <n v="520"/>
    <n v="407"/>
    <x v="2"/>
  </r>
  <r>
    <m/>
    <n v="33540"/>
    <x v="52"/>
    <s v="Missoula, MT"/>
    <n v="116130"/>
    <n v="13"/>
    <n v="75"/>
    <n v="5.77"/>
    <s v="Average"/>
    <n v="0.1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8"/>
    <n v="5"/>
    <n v="8"/>
    <n v="7"/>
    <n v="1"/>
    <n v="0"/>
    <s v="27"/>
    <s v="&lt;10"/>
    <s v="&lt;10"/>
    <s v="&lt;10"/>
    <s v="&lt;10"/>
    <s v="15"/>
    <n v="0"/>
    <n v="3"/>
    <n v="0"/>
    <n v="0"/>
    <n v="0"/>
    <n v="0"/>
    <x v="2"/>
  </r>
  <r>
    <m/>
    <n v="33660"/>
    <x v="52"/>
    <s v="Mobile, AL"/>
    <n v="414836"/>
    <n v="116"/>
    <n v="421"/>
    <n v="3.63"/>
    <s v="Very Low"/>
    <n v="0.31"/>
    <s v="Very Low"/>
    <s v="Cyber Security Engineer"/>
    <s v="Network Engineer / Architect"/>
    <s v="Cyber Security Manager / Administrator"/>
    <s v="Cyber Security Analyst"/>
    <s v="IT Manager"/>
    <s v="Network Administrato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84"/>
    <n v="45"/>
    <n v="50"/>
    <n v="39"/>
    <n v="27"/>
    <n v="0"/>
    <s v="110"/>
    <s v="13"/>
    <s v="&lt;10"/>
    <s v="&lt;10"/>
    <s v="&lt;10"/>
    <s v="&lt;10"/>
    <n v="1"/>
    <n v="11"/>
    <n v="0"/>
    <n v="5"/>
    <n v="5"/>
    <n v="6"/>
    <x v="2"/>
  </r>
  <r>
    <m/>
    <n v="33700"/>
    <x v="52"/>
    <s v="Modesto, CA"/>
    <n v="541560"/>
    <n v="92"/>
    <n v="203"/>
    <n v="2.21"/>
    <s v="Very Low"/>
    <n v="0.25"/>
    <s v="Very Low"/>
    <s v="Cyber Security Engineer"/>
    <s v="IT Auditor"/>
    <s v="Computer Repair Technician"/>
    <s v="IT Manag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62"/>
    <n v="28"/>
    <n v="22"/>
    <n v="25"/>
    <n v="11"/>
    <n v="0"/>
    <s v="43"/>
    <s v="14"/>
    <s v="&lt;10"/>
    <s v="10"/>
    <s v="&lt;10"/>
    <s v="12"/>
    <n v="0"/>
    <n v="22"/>
    <n v="0"/>
    <n v="22"/>
    <n v="2"/>
    <n v="7"/>
    <x v="2"/>
  </r>
  <r>
    <m/>
    <n v="33740"/>
    <x v="52"/>
    <s v="Monroe, LA"/>
    <n v="179470"/>
    <n v="44"/>
    <n v="140"/>
    <n v="3.18"/>
    <s v="Very Low"/>
    <n v="0.27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29"/>
    <n v="11"/>
    <n v="17"/>
    <n v="16"/>
    <n v="8"/>
    <n v="0"/>
    <s v="17"/>
    <s v="&lt;10"/>
    <s v="&lt;10"/>
    <s v="&lt;10"/>
    <s v="&lt;10"/>
    <s v="&lt;10"/>
    <n v="0"/>
    <n v="18"/>
    <n v="0"/>
    <n v="13"/>
    <n v="3"/>
    <n v="6"/>
    <x v="2"/>
  </r>
  <r>
    <m/>
    <n v="33780"/>
    <x v="52"/>
    <s v="Monroe, MI"/>
    <n v="149208"/>
    <n v="32"/>
    <n v="34"/>
    <n v="1.06"/>
    <s v="Very Low"/>
    <n v="0.38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5"/>
    <n v="11"/>
    <n v="8"/>
    <n v="10"/>
    <n v="4"/>
    <n v="0"/>
    <s v="24"/>
    <s v="18"/>
    <s v="&lt;10"/>
    <s v="&lt;10"/>
    <s v="&lt;10"/>
    <s v="14"/>
    <n v="0"/>
    <n v="8"/>
    <n v="0"/>
    <n v="0"/>
    <n v="0"/>
    <n v="6"/>
    <x v="2"/>
  </r>
  <r>
    <m/>
    <n v="33860"/>
    <x v="52"/>
    <s v="Montgomery, AL"/>
    <n v="373922"/>
    <n v="441"/>
    <n v="1129"/>
    <n v="2.56"/>
    <s v="Very Low"/>
    <n v="1.25"/>
    <s v="High"/>
    <s v="Cyber Security Engineer"/>
    <s v="Network Engineer / Architect"/>
    <s v="Systems Administrator"/>
    <s v="Information Assurance Engineer / Analyst"/>
    <s v="Cyber Security Analyst"/>
    <s v="Cyber Security Manager / Administrator"/>
    <s v="Database Administrator"/>
    <s v="Software Developer / Engineer"/>
    <s v="Systems Enginee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n v="336"/>
    <n v="76"/>
    <n v="148"/>
    <n v="114"/>
    <n v="62"/>
    <n v="0"/>
    <s v="1387"/>
    <s v="148"/>
    <s v="&lt;10"/>
    <s v="20"/>
    <s v="23"/>
    <s v="38"/>
    <n v="203"/>
    <n v="95"/>
    <n v="0"/>
    <n v="9"/>
    <n v="39"/>
    <n v="49"/>
    <x v="2"/>
  </r>
  <r>
    <m/>
    <n v="34060"/>
    <x v="52"/>
    <s v="Morgantown, WV"/>
    <n v="138380"/>
    <n v="64"/>
    <n v="164"/>
    <n v="2.56"/>
    <s v="Very Low"/>
    <n v="0.47"/>
    <s v="Very Low"/>
    <s v="Cyber Security Engineer"/>
    <s v="Network Engineer / Architec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36"/>
    <n v="25"/>
    <n v="17"/>
    <n v="28"/>
    <n v="8"/>
    <n v="2"/>
    <s v="31"/>
    <s v="26"/>
    <s v="&lt;10"/>
    <s v="&lt;10"/>
    <s v="&lt;10"/>
    <s v="12"/>
    <n v="7"/>
    <n v="23"/>
    <n v="0"/>
    <n v="7"/>
    <n v="10"/>
    <n v="16"/>
    <x v="2"/>
  </r>
  <r>
    <m/>
    <n v="34100"/>
    <x v="52"/>
    <s v="Morristown, TN"/>
    <n v="117320"/>
    <n v="5"/>
    <n v="34"/>
    <n v="6.8"/>
    <s v="High"/>
    <n v="0.0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4"/>
    <n v="2"/>
    <n v="0"/>
    <n v="1"/>
    <n v="0"/>
    <s v="13"/>
    <s v="&lt;10"/>
    <s v="&lt;10"/>
    <s v="&lt;10"/>
    <s v="&lt;10"/>
    <s v="&lt;10"/>
    <n v="0"/>
    <n v="0"/>
    <n v="0"/>
    <n v="0"/>
    <n v="0"/>
    <n v="0"/>
    <x v="2"/>
  </r>
  <r>
    <m/>
    <n v="34580"/>
    <x v="52"/>
    <s v="Mount Vernon-Anacortes, WA"/>
    <n v="123681"/>
    <n v="16"/>
    <n v="55"/>
    <n v="3.44"/>
    <s v="Very Low"/>
    <n v="0.17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5"/>
    <n v="5"/>
    <n v="5"/>
    <n v="8"/>
    <n v="4"/>
    <n v="0"/>
    <s v="38"/>
    <s v="&lt;10"/>
    <s v="&lt;10"/>
    <s v="&lt;10"/>
    <s v="&lt;10"/>
    <s v="&lt;10"/>
    <n v="1"/>
    <n v="1"/>
    <n v="0"/>
    <n v="0"/>
    <n v="0"/>
    <n v="1"/>
    <x v="2"/>
  </r>
  <r>
    <m/>
    <n v="34620"/>
    <x v="52"/>
    <s v="Muncie, IN"/>
    <n v="115603"/>
    <n v="38"/>
    <n v="341"/>
    <n v="8.9700000000000006"/>
    <s v="Very High"/>
    <n v="0.4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6"/>
    <n v="22"/>
    <n v="10"/>
    <n v="15"/>
    <n v="6"/>
    <n v="0"/>
    <s v="30"/>
    <s v="&lt;10"/>
    <s v="&lt;10"/>
    <s v="&lt;10"/>
    <s v="&lt;10"/>
    <s v="&lt;10"/>
    <n v="0"/>
    <n v="13"/>
    <n v="0"/>
    <n v="6"/>
    <n v="4"/>
    <n v="0"/>
    <x v="2"/>
  </r>
  <r>
    <m/>
    <n v="34740"/>
    <x v="52"/>
    <s v="Muskegon, MI"/>
    <n v="173408"/>
    <n v="12"/>
    <n v="42"/>
    <n v="3.5"/>
    <s v="Very Low"/>
    <n v="0.09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9"/>
    <n v="2"/>
    <n v="5"/>
    <n v="1"/>
    <n v="0"/>
    <s v="20"/>
    <s v="&lt;10"/>
    <s v="&lt;10"/>
    <s v="&lt;10"/>
    <s v="&lt;10"/>
    <s v="&lt;10"/>
    <n v="4"/>
    <n v="1"/>
    <n v="0"/>
    <n v="0"/>
    <n v="0"/>
    <n v="0"/>
    <x v="2"/>
  </r>
  <r>
    <m/>
    <n v="34820"/>
    <x v="52"/>
    <s v="Myrtle Beach-Conway-North Myrtle Beach, SC-NC"/>
    <n v="449295"/>
    <n v="44"/>
    <n v="276"/>
    <n v="6.27"/>
    <s v="Average"/>
    <n v="0.14000000000000001"/>
    <s v="Very Low"/>
    <s v="Cyber Security Specialist / Technician"/>
    <s v="Cyber Security Engineer"/>
    <s v="Systems Administra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37"/>
    <n v="13"/>
    <n v="29"/>
    <n v="10"/>
    <n v="5"/>
    <n v="0"/>
    <s v="64"/>
    <s v="22"/>
    <s v="&lt;10"/>
    <s v="&lt;10"/>
    <s v="&lt;10"/>
    <s v="13"/>
    <n v="3"/>
    <n v="2"/>
    <n v="0"/>
    <n v="0"/>
    <n v="0"/>
    <n v="2"/>
    <x v="2"/>
  </r>
  <r>
    <m/>
    <n v="34900"/>
    <x v="52"/>
    <s v="Napa, CA"/>
    <n v="142166"/>
    <n v="26"/>
    <n v="57"/>
    <n v="2.19"/>
    <s v="Very Low"/>
    <n v="0.17"/>
    <s v="Very Low"/>
    <s v="Help Desk Technician / Analyst"/>
    <s v="Systems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0"/>
    <n v="8"/>
    <n v="6"/>
    <n v="9"/>
    <n v="1"/>
    <n v="0"/>
    <s v="10"/>
    <s v="&lt;10"/>
    <s v="&lt;10"/>
    <s v="&lt;10"/>
    <s v="&lt;10"/>
    <s v="&lt;10"/>
    <n v="0"/>
    <n v="2"/>
    <n v="0"/>
    <n v="2"/>
    <n v="2"/>
    <n v="0"/>
    <x v="2"/>
  </r>
  <r>
    <m/>
    <n v="34940"/>
    <x v="52"/>
    <s v="Naples-Immokalee-Marco Island, FL"/>
    <n v="365136"/>
    <n v="57"/>
    <n v="232"/>
    <n v="4.07"/>
    <s v="Low"/>
    <n v="0.19"/>
    <s v="Very Low"/>
    <s v="Licensed Practical / Vocational Nurse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8"/>
    <n v="23"/>
    <n v="7"/>
    <n v="20"/>
    <n v="6"/>
    <n v="0"/>
    <s v="33"/>
    <s v="18"/>
    <s v="&lt;10"/>
    <s v="&lt;10"/>
    <s v="&lt;10"/>
    <s v="&lt;10"/>
    <n v="0"/>
    <n v="3"/>
    <n v="0"/>
    <n v="1"/>
    <n v="0"/>
    <n v="0"/>
    <x v="2"/>
  </r>
  <r>
    <m/>
    <n v="34980"/>
    <x v="52"/>
    <s v="Nashville-Davidson--Murfreesboro--Franklin, TN"/>
    <n v="1865298"/>
    <n v="1580"/>
    <n v="3681"/>
    <n v="2.33"/>
    <s v="Very Low"/>
    <n v="0.81"/>
    <s v="Low"/>
    <s v="Cyber Security Engineer"/>
    <s v="Cyber Security Analyst"/>
    <s v="Network Engineer / Architect"/>
    <s v="Cyber Security Manager / Administrator"/>
    <s v="Systems Engineer"/>
    <s v="IT Auditor"/>
    <s v="Cyber Security Architect"/>
    <s v="Internal Auditor"/>
    <s v="Technical Support Engineer /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"/>
    <n v="1051"/>
    <n v="530"/>
    <n v="663"/>
    <n v="600"/>
    <n v="277"/>
    <n v="1"/>
    <s v="582"/>
    <s v="342"/>
    <s v="20"/>
    <s v="235"/>
    <s v="56"/>
    <s v="212"/>
    <n v="56"/>
    <n v="356"/>
    <n v="8"/>
    <n v="313"/>
    <n v="182"/>
    <n v="150"/>
    <x v="2"/>
  </r>
  <r>
    <n v="75550"/>
    <n v="75550"/>
    <x v="52"/>
    <s v="New Bedford, MA"/>
    <m/>
    <n v="12"/>
    <n v="64"/>
    <n v="5.33"/>
    <s v="Average"/>
    <n v="0.09"/>
    <s v="Very Low"/>
    <s v="Network Engineer / Architec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0"/>
    <n v="3"/>
    <n v="3"/>
    <n v="0"/>
    <n v="2"/>
    <n v="0"/>
    <s v="20"/>
    <s v="&lt;10"/>
    <s v="&lt;10"/>
    <s v="&lt;10"/>
    <s v="&lt;10"/>
    <s v="&lt;10"/>
    <n v="1"/>
    <n v="0"/>
    <n v="0"/>
    <n v="0"/>
    <n v="0"/>
    <n v="0"/>
    <x v="2"/>
  </r>
  <r>
    <m/>
    <n v="35100"/>
    <x v="52"/>
    <s v="New Bern, NC"/>
    <n v="126111"/>
    <n v="35"/>
    <n v="180"/>
    <n v="5.14"/>
    <s v="Average"/>
    <n v="0.38"/>
    <s v="Very Low"/>
    <s v="IT Specialist / Engineer"/>
    <s v="Systems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8"/>
    <n v="1"/>
    <n v="5"/>
    <n v="6"/>
    <n v="0"/>
    <n v="0"/>
    <s v="245"/>
    <s v="16"/>
    <s v="&lt;10"/>
    <s v="&lt;10"/>
    <s v="&lt;10"/>
    <s v="&lt;10"/>
    <n v="15"/>
    <n v="3"/>
    <n v="0"/>
    <n v="0"/>
    <n v="0"/>
    <n v="4"/>
    <x v="2"/>
  </r>
  <r>
    <n v="75700"/>
    <n v="35300"/>
    <x v="52"/>
    <s v="New Haven, CT"/>
    <m/>
    <n v="301"/>
    <n v="616"/>
    <n v="2.0499999999999998"/>
    <s v="Very Low"/>
    <n v="0.5"/>
    <s v="Very Low"/>
    <s v="Cyber Security Engineer"/>
    <s v="Cyber Security Manager / Administrator"/>
    <s v="IT Auditor"/>
    <s v="Network Engineer / Architect"/>
    <s v="Internal Audit Manager"/>
    <s v="Internal Auditor"/>
    <s v="Cyber Security Analyst"/>
    <s v="Application Support Engineer / Analyst"/>
    <s v="Cyber Security Specialist / Technician"/>
    <s v="Network Support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"/>
    <n v="199"/>
    <n v="85"/>
    <n v="123"/>
    <n v="115"/>
    <n v="37"/>
    <n v="0"/>
    <s v="90"/>
    <s v="&lt;10"/>
    <s v="&lt;10"/>
    <s v="&lt;10"/>
    <s v="&lt;10"/>
    <s v="48"/>
    <n v="5"/>
    <n v="80"/>
    <n v="0"/>
    <n v="70"/>
    <n v="16"/>
    <n v="36"/>
    <x v="2"/>
  </r>
  <r>
    <m/>
    <n v="35380"/>
    <x v="52"/>
    <s v="New Orleans-Metairie, LA"/>
    <n v="1268883"/>
    <n v="746"/>
    <n v="2140"/>
    <n v="2.87"/>
    <s v="Very Low"/>
    <n v="0.63"/>
    <s v="Very Low"/>
    <s v="Cyber Security Engineer"/>
    <s v="Cyber Security Specialist / Technician"/>
    <s v="Help Desk Technician / Analyst"/>
    <s v="Network Engineer / Architect"/>
    <s v="Software Developer / Engineer"/>
    <s v="Systems Administrator"/>
    <s v="Cyber Security Analyst"/>
    <s v="Technical Support Engineer / Analyst"/>
    <s v="Cyber Security Manager / Administrator"/>
    <s v="Application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"/>
    <n v="491"/>
    <n v="155"/>
    <n v="238"/>
    <n v="227"/>
    <n v="75"/>
    <n v="2"/>
    <s v="667"/>
    <s v="138"/>
    <s v="&lt;10"/>
    <s v="56"/>
    <s v="20"/>
    <s v="133"/>
    <n v="117"/>
    <n v="150"/>
    <n v="8"/>
    <n v="73"/>
    <n v="52"/>
    <n v="86"/>
    <x v="2"/>
  </r>
  <r>
    <m/>
    <n v="35620"/>
    <x v="52"/>
    <s v="New York-Newark-Jersey City, NY-NJ-PA"/>
    <n v="20153634"/>
    <n v="19800"/>
    <n v="57097"/>
    <n v="2.88"/>
    <s v="Very Low"/>
    <n v="1.01"/>
    <s v="Average"/>
    <s v="Cyber Security Engineer"/>
    <s v="Cyber Security Analyst"/>
    <s v="Network Engineer / Architect"/>
    <s v="Cyber Security Manager / Administrator"/>
    <s v="IT Auditor"/>
    <s v="Vulnerability Analyst / Penetration Tester"/>
    <s v="Internal Auditor"/>
    <s v="Software Developer / Engineer"/>
    <s v="Cyber Security Consultan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42"/>
    <n v="11846"/>
    <n v="7746"/>
    <n v="8677"/>
    <n v="9088"/>
    <n v="3217"/>
    <n v="199"/>
    <s v="2867"/>
    <s v="3153"/>
    <s v="635"/>
    <s v="2825"/>
    <s v="882"/>
    <s v="1688"/>
    <n v="354"/>
    <n v="5205"/>
    <n v="155"/>
    <n v="3906"/>
    <n v="2304"/>
    <n v="1433"/>
    <x v="2"/>
  </r>
  <r>
    <m/>
    <n v="35660"/>
    <x v="52"/>
    <s v="Niles-Benton Harbor, MI"/>
    <n v="154010"/>
    <n v="105"/>
    <n v="217"/>
    <n v="2.0699999999999998"/>
    <s v="Very Low"/>
    <n v="0.8"/>
    <s v="Low"/>
    <s v="Vulnerability Analyst / Penetration Tester"/>
    <s v="Compliance Manager"/>
    <s v="Operations Manager"/>
    <s v="SAP Architect / Analyst"/>
    <s v="Internal Auditor"/>
    <s v="Cyber Security Specialist / Technician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53"/>
    <n v="51"/>
    <n v="32"/>
    <n v="68"/>
    <n v="25"/>
    <n v="0"/>
    <s v="15"/>
    <s v="11"/>
    <s v="&lt;10"/>
    <s v="&lt;10"/>
    <s v="&lt;10"/>
    <s v="13"/>
    <n v="2"/>
    <n v="29"/>
    <n v="0"/>
    <n v="10"/>
    <n v="15"/>
    <n v="14"/>
    <x v="2"/>
  </r>
  <r>
    <m/>
    <n v="35840"/>
    <x v="52"/>
    <s v="North Port-Sarasota-Bradenton, FL"/>
    <n v="788457"/>
    <n v="185"/>
    <n v="423"/>
    <n v="2.29"/>
    <s v="Very Low"/>
    <n v="0.31"/>
    <s v="Very Low"/>
    <s v="Help Desk Technician / Analyst"/>
    <s v="Network Engineer / Architect"/>
    <s v="IT Auditor"/>
    <s v="Cyber Security Engineer"/>
    <s v="General / Electrical Engineering Technician"/>
    <s v="Systems Administrator"/>
    <s v="Network Administrator"/>
    <s v="Cyber Security Analyst"/>
    <s v="Systems Engineer"/>
    <s v="Aud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112"/>
    <n v="51"/>
    <n v="38"/>
    <n v="43"/>
    <n v="14"/>
    <n v="0"/>
    <s v="160"/>
    <s v="87"/>
    <s v="&lt;10"/>
    <s v="32"/>
    <s v="15"/>
    <s v="49"/>
    <n v="29"/>
    <n v="25"/>
    <n v="0"/>
    <n v="27"/>
    <n v="15"/>
    <n v="3"/>
    <x v="2"/>
  </r>
  <r>
    <n v="76450"/>
    <n v="35980"/>
    <x v="52"/>
    <s v="Norwich-New London-Westerly, CT-RI"/>
    <m/>
    <n v="136"/>
    <n v="300"/>
    <n v="2.21"/>
    <s v="Very Low"/>
    <n v="0.5"/>
    <s v="Very Low"/>
    <s v="Cyber Security Engineer"/>
    <s v="Systems Administrator"/>
    <s v="Cyber Security Manager / Administrator"/>
    <s v="IT Project Manager"/>
    <s v="Software QA Engineer / Tester"/>
    <s v="Software Developer / Engineer"/>
    <s v="Systems Analyst"/>
    <s v="Senior Software Developer / Engineer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88"/>
    <n v="44"/>
    <n v="45"/>
    <n v="53"/>
    <n v="22"/>
    <n v="0"/>
    <s v="269"/>
    <s v="22"/>
    <s v="&lt;10"/>
    <s v="&lt;10"/>
    <s v="&lt;10"/>
    <s v="27"/>
    <n v="13"/>
    <n v="14"/>
    <n v="1"/>
    <n v="13"/>
    <n v="5"/>
    <n v="16"/>
    <x v="2"/>
  </r>
  <r>
    <m/>
    <n v="36100"/>
    <x v="52"/>
    <s v="Ocala, FL"/>
    <n v="349020"/>
    <n v="19"/>
    <n v="67"/>
    <n v="3.53"/>
    <s v="Very Low"/>
    <n v="0.09"/>
    <s v="Very Low"/>
    <s v="Systems Administra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2"/>
    <n v="9"/>
    <n v="9"/>
    <n v="11"/>
    <n v="4"/>
    <n v="0"/>
    <s v="128"/>
    <s v="13"/>
    <s v="&lt;10"/>
    <s v="&lt;10"/>
    <s v="&lt;10"/>
    <s v="11"/>
    <n v="0"/>
    <n v="4"/>
    <n v="0"/>
    <n v="2"/>
    <n v="2"/>
    <n v="2"/>
    <x v="2"/>
  </r>
  <r>
    <m/>
    <n v="36140"/>
    <x v="52"/>
    <s v="Ocean City, NJ"/>
    <n v="94430"/>
    <n v="12"/>
    <n v="26"/>
    <n v="2.17"/>
    <s v="Very Low"/>
    <n v="0.1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12"/>
    <n v="4"/>
    <n v="0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36220"/>
    <x v="52"/>
    <s v="Odessa, TX"/>
    <n v="157462"/>
    <n v="8"/>
    <n v="55"/>
    <n v="6.88"/>
    <s v="High"/>
    <n v="0.06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n v="1"/>
    <n v="8"/>
    <n v="0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36260"/>
    <x v="52"/>
    <s v="Ogden-Clearfield, UT"/>
    <n v="654417"/>
    <n v="401"/>
    <n v="1035"/>
    <n v="2.58"/>
    <s v="Very Low"/>
    <n v="0.77"/>
    <s v="Low"/>
    <s v="Cyber Security Engineer"/>
    <s v="Cyber Security Manager / Administrator"/>
    <s v="Systems Administrator"/>
    <s v="Information Assurance Engineer / Analyst"/>
    <s v="Software Developer / Engineer"/>
    <s v="Cyber Security Analyst"/>
    <s v="Help Desk Technician / Analyst"/>
    <s v="Unix Administrator / Engineer"/>
    <s v="Network Administra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"/>
    <n v="285"/>
    <n v="67"/>
    <n v="138"/>
    <n v="115"/>
    <n v="60"/>
    <n v="3"/>
    <s v="1078"/>
    <s v="146"/>
    <s v="&lt;10"/>
    <s v="40"/>
    <s v="13"/>
    <s v="70"/>
    <n v="163"/>
    <n v="68"/>
    <n v="0"/>
    <n v="5"/>
    <n v="14"/>
    <n v="22"/>
    <x v="2"/>
  </r>
  <r>
    <m/>
    <n v="36420"/>
    <x v="52"/>
    <s v="Oklahoma City, OK"/>
    <n v="1373211"/>
    <n v="853"/>
    <n v="2530"/>
    <n v="2.97"/>
    <s v="Very Low"/>
    <n v="0.66"/>
    <s v="Very Low"/>
    <s v="Cyber Security Engineer"/>
    <s v="Software Developer / Engineer"/>
    <s v="Cyber Security Analyst"/>
    <s v="Cyber Security Manager / Administrator"/>
    <s v="Network Engineer / Architect"/>
    <s v="Systems Administrator"/>
    <s v="IT Specialist / Engineer"/>
    <s v="IT Auditor"/>
    <s v="Compliance Officer / Analyst"/>
    <s v="Data Analyst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"/>
    <n v="544"/>
    <n v="170"/>
    <n v="273"/>
    <n v="241"/>
    <n v="142"/>
    <n v="3"/>
    <s v="1418"/>
    <s v="260"/>
    <s v="&lt;10"/>
    <s v="104"/>
    <s v="35"/>
    <s v="136"/>
    <n v="105"/>
    <n v="144"/>
    <n v="2"/>
    <n v="64"/>
    <n v="32"/>
    <n v="29"/>
    <x v="2"/>
  </r>
  <r>
    <m/>
    <n v="36500"/>
    <x v="52"/>
    <s v="Olympia-Tumwater, WA"/>
    <n v="275222"/>
    <n v="154"/>
    <n v="569"/>
    <n v="3.69"/>
    <s v="Low"/>
    <n v="0.7"/>
    <s v="Low"/>
    <s v="Cyber Security Engineer"/>
    <s v="Cyber Security Analyst"/>
    <s v="Cyber Security Manager / Administrator"/>
    <s v="IT Specialist / Engineer"/>
    <s v="Network Engineer / Architect"/>
    <s v="Cyber Security Specialist / Technician"/>
    <s v="Cyber Security Architec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15"/>
    <n v="45"/>
    <n v="73"/>
    <n v="55"/>
    <n v="43"/>
    <n v="2"/>
    <s v="461"/>
    <s v="101"/>
    <s v="&lt;10"/>
    <s v="22"/>
    <s v="12"/>
    <s v="34"/>
    <n v="11"/>
    <n v="38"/>
    <n v="0"/>
    <n v="16"/>
    <n v="13"/>
    <n v="26"/>
    <x v="2"/>
  </r>
  <r>
    <m/>
    <n v="36540"/>
    <x v="52"/>
    <s v="Omaha-Council Bluffs, NE-IA"/>
    <n v="924129"/>
    <n v="1551"/>
    <n v="3512"/>
    <n v="2.2599999999999998"/>
    <s v="Very Low"/>
    <n v="1.51"/>
    <s v="Very High"/>
    <s v="Cyber Security Engineer"/>
    <s v="Cyber Security Analyst"/>
    <s v="Systems Engineer"/>
    <s v="Information Assurance Engineer / Analyst"/>
    <s v="Network Engineer / Architect"/>
    <s v="Systems Administrator"/>
    <s v="Cyber Security Manager / Administrator"/>
    <s v="Vulnerability Analyst / Penetration Tester"/>
    <s v="Risk Analyst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0"/>
    <n v="1101"/>
    <n v="322"/>
    <n v="648"/>
    <n v="594"/>
    <n v="233"/>
    <n v="2"/>
    <s v="996"/>
    <s v="369"/>
    <s v="20"/>
    <s v="122"/>
    <s v="30"/>
    <s v="299"/>
    <n v="234"/>
    <n v="394"/>
    <n v="2"/>
    <n v="149"/>
    <n v="149"/>
    <n v="145"/>
    <x v="2"/>
  </r>
  <r>
    <m/>
    <n v="36740"/>
    <x v="52"/>
    <s v="Orlando-Kissimmee-Sanford, FL"/>
    <n v="2441257"/>
    <n v="1603"/>
    <n v="3947"/>
    <n v="2.46"/>
    <s v="Very Low"/>
    <n v="0.64"/>
    <s v="Very Low"/>
    <s v="Cyber Security Engineer"/>
    <s v="Cyber Security Analyst"/>
    <s v="Network Engineer / Architect"/>
    <s v="Systems Administrator"/>
    <s v="Cyber Security Manager / Administrator"/>
    <s v="Software Developer / Engineer"/>
    <s v="Cyber Security Architect"/>
    <s v="IT Auditor"/>
    <s v="Information Assurance Engineer / Analy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"/>
    <n v="1125"/>
    <n v="394"/>
    <n v="595"/>
    <n v="573"/>
    <n v="289"/>
    <n v="12"/>
    <s v="972"/>
    <s v="501"/>
    <s v="18"/>
    <s v="153"/>
    <s v="68"/>
    <s v="262"/>
    <n v="176"/>
    <n v="458"/>
    <n v="3"/>
    <n v="156"/>
    <n v="107"/>
    <n v="175"/>
    <x v="2"/>
  </r>
  <r>
    <m/>
    <n v="36780"/>
    <x v="52"/>
    <s v="Oshkosh-Neenah, WI"/>
    <n v="169886"/>
    <n v="91"/>
    <n v="331"/>
    <n v="3.64"/>
    <s v="Very Low"/>
    <n v="0.46"/>
    <s v="Very Low"/>
    <s v="Cyber Security Engineer"/>
    <s v="SAP Architect / Analyst"/>
    <s v="Software Developer /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61"/>
    <n v="19"/>
    <n v="46"/>
    <n v="38"/>
    <n v="19"/>
    <n v="0"/>
    <s v="16"/>
    <s v="18"/>
    <s v="&lt;10"/>
    <s v="&lt;10"/>
    <s v="&lt;10"/>
    <s v="21"/>
    <n v="1"/>
    <n v="32"/>
    <n v="0"/>
    <n v="6"/>
    <n v="3"/>
    <n v="25"/>
    <x v="2"/>
  </r>
  <r>
    <m/>
    <n v="36980"/>
    <x v="52"/>
    <s v="Owensboro, KY"/>
    <n v="117959"/>
    <n v="46"/>
    <n v="81"/>
    <n v="1.76"/>
    <s v="Very Low"/>
    <n v="0.44"/>
    <s v="Very Low"/>
    <s v="Cyber Security Manager / Administra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0"/>
    <n v="39"/>
    <n v="37"/>
    <n v="39"/>
    <n v="38"/>
    <n v="0"/>
    <s v="22"/>
    <s v="&lt;10"/>
    <s v="&lt;10"/>
    <s v="&lt;10"/>
    <s v="&lt;10"/>
    <s v="&lt;10"/>
    <n v="0"/>
    <n v="35"/>
    <n v="0"/>
    <n v="3"/>
    <n v="1"/>
    <n v="1"/>
    <x v="2"/>
  </r>
  <r>
    <m/>
    <n v="37100"/>
    <x v="52"/>
    <s v="Oxnard-Thousand Oaks-Ventura, CA"/>
    <n v="849738"/>
    <n v="383"/>
    <n v="1317"/>
    <n v="3.44"/>
    <s v="Very Low"/>
    <n v="0.6"/>
    <s v="Very Low"/>
    <s v="Cyber Security Engineer"/>
    <s v="Network Engineer / Architect"/>
    <s v="Cyber Security Analyst"/>
    <s v="Software Developer / Engineer"/>
    <s v="Internal Auditor"/>
    <s v="Systems Administrator"/>
    <s v="Vulnerability Analyst / Penetration Tester"/>
    <s v="Cyber Security Manager / Administrator"/>
    <s v="IT Specialist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n v="219"/>
    <n v="91"/>
    <n v="131"/>
    <n v="136"/>
    <n v="50"/>
    <n v="1"/>
    <s v="463"/>
    <s v="157"/>
    <s v="15"/>
    <s v="64"/>
    <s v="31"/>
    <s v="85"/>
    <n v="69"/>
    <n v="69"/>
    <n v="9"/>
    <n v="42"/>
    <n v="36"/>
    <n v="23"/>
    <x v="2"/>
  </r>
  <r>
    <m/>
    <n v="37340"/>
    <x v="52"/>
    <s v="Palm Bay-Melbourne-Titusville, FL"/>
    <n v="579130"/>
    <n v="508"/>
    <n v="1474"/>
    <n v="2.9"/>
    <s v="Very Low"/>
    <n v="1.19"/>
    <s v="Average"/>
    <s v="Cyber Security Manager / Administrator"/>
    <s v="Cyber Security Engineer"/>
    <s v="Software Developer / Engineer"/>
    <s v="Network Engineer / Architect"/>
    <s v="Systems Engineer"/>
    <s v="Systems Administrator"/>
    <s v="Cyber Security Specialist / Technician"/>
    <s v="Cyber Security Analyst"/>
    <s v="Systems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"/>
    <n v="355"/>
    <n v="91"/>
    <n v="184"/>
    <n v="151"/>
    <n v="89"/>
    <n v="0"/>
    <s v="724"/>
    <s v="242"/>
    <s v="&lt;10"/>
    <s v="48"/>
    <s v="25"/>
    <s v="94"/>
    <n v="107"/>
    <n v="151"/>
    <n v="0"/>
    <n v="48"/>
    <n v="50"/>
    <n v="62"/>
    <x v="2"/>
  </r>
  <r>
    <m/>
    <n v="37460"/>
    <x v="52"/>
    <s v="Panama City, FL"/>
    <n v="199964"/>
    <n v="135"/>
    <n v="507"/>
    <n v="3.76"/>
    <s v="Low"/>
    <n v="0.78"/>
    <s v="Low"/>
    <s v="Information Assurance Engineer / Analyst"/>
    <s v="Systems Administrator"/>
    <s v="Cyber Security Engineer"/>
    <s v="Network Support Technician"/>
    <s v="Cyber Security Manager / Administrator"/>
    <s v="IT Specialist / Engineer"/>
    <s v="Network Engineer / Architect"/>
    <s v="Computer Repair Technician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18"/>
    <n v="22"/>
    <n v="42"/>
    <n v="14"/>
    <n v="8"/>
    <n v="0"/>
    <s v="566"/>
    <s v="70"/>
    <s v="&lt;10"/>
    <s v="&lt;10"/>
    <s v="&lt;10"/>
    <s v="17"/>
    <n v="63"/>
    <n v="32"/>
    <n v="0"/>
    <n v="2"/>
    <n v="3"/>
    <n v="5"/>
    <x v="2"/>
  </r>
  <r>
    <m/>
    <n v="37620"/>
    <x v="52"/>
    <s v="Parkersburg-Vienna, WV"/>
    <n v="91449"/>
    <n v="24"/>
    <n v="81"/>
    <n v="3.38"/>
    <s v="Very Low"/>
    <n v="0.28999999999999998"/>
    <s v="Very Low"/>
    <s v="IT Audi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4"/>
    <n v="9"/>
    <n v="8"/>
    <n v="6"/>
    <n v="2"/>
    <n v="0"/>
    <s v="11"/>
    <s v="11"/>
    <s v="&lt;10"/>
    <s v="&lt;10"/>
    <s v="&lt;10"/>
    <s v="&lt;10"/>
    <n v="0"/>
    <n v="5"/>
    <n v="0"/>
    <n v="5"/>
    <n v="1"/>
    <n v="0"/>
    <x v="2"/>
  </r>
  <r>
    <m/>
    <n v="37860"/>
    <x v="52"/>
    <s v="Pensacola-Ferry Pass-Brent, FL"/>
    <n v="485684"/>
    <n v="545"/>
    <n v="1601"/>
    <n v="2.94"/>
    <s v="Very Low"/>
    <n v="1.55"/>
    <s v="Very High"/>
    <s v="Systems Administrator"/>
    <s v="Network Engineer / Architect"/>
    <s v="Information Assurance Engineer / Analyst"/>
    <s v="Cyber Security Specialist / Technician"/>
    <s v="Java Developer / Engineer"/>
    <s v=".NET Developer / Engineer"/>
    <s v="Unix Administrator / Engineer"/>
    <s v="Cyber Security Manager / Administrator"/>
    <s v="C# Developer / Engine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"/>
    <n v="372"/>
    <n v="84"/>
    <n v="135"/>
    <n v="111"/>
    <n v="45"/>
    <n v="1"/>
    <s v="1524"/>
    <s v="179"/>
    <s v="&lt;10"/>
    <s v="11"/>
    <s v="13"/>
    <s v="133"/>
    <n v="143"/>
    <n v="120"/>
    <n v="0"/>
    <n v="6"/>
    <n v="4"/>
    <n v="150"/>
    <x v="2"/>
  </r>
  <r>
    <m/>
    <n v="37900"/>
    <x v="52"/>
    <s v="Peoria, IL"/>
    <n v="376246"/>
    <n v="135"/>
    <n v="533"/>
    <n v="3.95"/>
    <s v="Low"/>
    <n v="0.36"/>
    <s v="Very Low"/>
    <s v="Cyber Security Engineer"/>
    <s v="Cyber Security Analyst"/>
    <s v="Risk Analyst"/>
    <s v="Network Engineer / Architec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95"/>
    <n v="29"/>
    <n v="86"/>
    <n v="57"/>
    <n v="33"/>
    <n v="1"/>
    <s v="74"/>
    <s v="66"/>
    <s v="&lt;10"/>
    <s v="17"/>
    <s v="10"/>
    <s v="80"/>
    <n v="4"/>
    <n v="43"/>
    <n v="0"/>
    <n v="24"/>
    <n v="12"/>
    <n v="11"/>
    <x v="2"/>
  </r>
  <r>
    <m/>
    <n v="37980"/>
    <x v="52"/>
    <s v="Philadelphia-Camden-Wilmington, PA-NJ-DE-MD"/>
    <n v="6070500"/>
    <n v="5968"/>
    <n v="14618"/>
    <n v="2.4500000000000002"/>
    <s v="Very Low"/>
    <n v="1.01"/>
    <s v="Average"/>
    <s v="Cyber Security Engineer"/>
    <s v="Cyber Security Analyst"/>
    <s v="IT Auditor"/>
    <s v="Network Engineer / Architect"/>
    <s v="Cyber Security Manager / Administrator"/>
    <s v="Software Developer / Engineer"/>
    <s v="Internal Auditor"/>
    <s v="Vulnerability Analyst / Penetration Tester"/>
    <s v="IT Project Manag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5"/>
    <n v="3551"/>
    <n v="2027"/>
    <n v="2289"/>
    <n v="2563"/>
    <n v="857"/>
    <n v="30"/>
    <s v="1889"/>
    <s v="1387"/>
    <s v="116"/>
    <s v="882"/>
    <s v="226"/>
    <s v="672"/>
    <n v="214"/>
    <n v="1469"/>
    <n v="42"/>
    <n v="1174"/>
    <n v="654"/>
    <n v="440"/>
    <x v="2"/>
  </r>
  <r>
    <m/>
    <n v="38060"/>
    <x v="52"/>
    <s v="Phoenix-Mesa-Scottsdale, AZ"/>
    <n v="4661537"/>
    <n v="5139"/>
    <n v="10779"/>
    <n v="2.1"/>
    <s v="Very Low"/>
    <n v="1.25"/>
    <s v="High"/>
    <s v="Cyber Security Engineer"/>
    <s v="Cyber Security Analyst"/>
    <s v="Network Engineer / Architect"/>
    <s v="IT Auditor"/>
    <s v="Internal Auditor"/>
    <s v="Vulnerability Analyst / Penetration Tester"/>
    <s v="Software Developer / Engineer"/>
    <s v="Cyber Security Manager / Administrator"/>
    <s v="Risk Consultan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1"/>
    <n v="3380"/>
    <n v="1603"/>
    <n v="2331"/>
    <n v="2175"/>
    <n v="870"/>
    <n v="26"/>
    <s v="984"/>
    <s v="1044"/>
    <s v="70"/>
    <s v="429"/>
    <s v="223"/>
    <s v="649"/>
    <n v="215"/>
    <n v="1423"/>
    <n v="29"/>
    <n v="1059"/>
    <n v="536"/>
    <n v="529"/>
    <x v="2"/>
  </r>
  <r>
    <m/>
    <n v="38220"/>
    <x v="52"/>
    <s v="Pine Bluff, AR"/>
    <n v="91962"/>
    <n v="24"/>
    <n v="54"/>
    <n v="2.25"/>
    <s v="Very Low"/>
    <n v="0.37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6"/>
    <n v="12"/>
    <n v="18"/>
    <n v="8"/>
    <n v="6"/>
    <n v="0"/>
    <s v="14"/>
    <s v="&lt;10"/>
    <s v="&lt;10"/>
    <s v="&lt;10"/>
    <s v="&lt;10"/>
    <s v="&lt;10"/>
    <n v="0"/>
    <n v="0"/>
    <n v="0"/>
    <n v="0"/>
    <n v="0"/>
    <n v="0"/>
    <x v="2"/>
  </r>
  <r>
    <m/>
    <n v="38300"/>
    <x v="52"/>
    <s v="Pittsburgh, PA"/>
    <n v="2342299"/>
    <n v="1933"/>
    <n v="5665"/>
    <n v="2.93"/>
    <s v="Very Low"/>
    <n v="0.8"/>
    <s v="Low"/>
    <s v="Cyber Security Engineer"/>
    <s v="Cyber Security Analyst"/>
    <s v="Network Engineer / Architect"/>
    <s v="Cyber Security Manager / Administrator"/>
    <s v="IT Auditor"/>
    <s v="Cyber Security Specialist / Technician"/>
    <s v="Software Developer / Engineer"/>
    <s v="Cyber Security Architect"/>
    <s v="Cyber Security Consultan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3"/>
    <n v="1329"/>
    <n v="562"/>
    <n v="921"/>
    <n v="899"/>
    <n v="411"/>
    <n v="9"/>
    <s v="451"/>
    <s v="366"/>
    <s v="36"/>
    <s v="293"/>
    <s v="73"/>
    <s v="371"/>
    <n v="44"/>
    <n v="438"/>
    <n v="5"/>
    <n v="306"/>
    <n v="205"/>
    <n v="128"/>
    <x v="2"/>
  </r>
  <r>
    <n v="76600"/>
    <n v="38340"/>
    <x v="52"/>
    <s v="Pittsfield, MA"/>
    <n v="126903"/>
    <n v="92"/>
    <n v="217"/>
    <n v="2.36"/>
    <s v="Very Low"/>
    <n v="1.07"/>
    <s v="Average"/>
    <s v="Systems Engineer"/>
    <s v="Cyber Security Engineer"/>
    <s v="Network Engineer / Architect"/>
    <s v="Software Developer / Engineer"/>
    <s v="Security Officer"/>
    <s v="Information Assurance Engineer / Analyst"/>
    <s v="Technical Support Engineer / Analys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77"/>
    <n v="13"/>
    <n v="44"/>
    <n v="4"/>
    <n v="5"/>
    <n v="0"/>
    <s v="46"/>
    <s v="15"/>
    <s v="&lt;10"/>
    <s v="&lt;10"/>
    <s v="&lt;10"/>
    <s v="&lt;10"/>
    <n v="14"/>
    <n v="13"/>
    <n v="0"/>
    <n v="2"/>
    <n v="0"/>
    <n v="0"/>
    <x v="2"/>
  </r>
  <r>
    <m/>
    <n v="38540"/>
    <x v="52"/>
    <s v="Pocatello, ID"/>
    <n v="84377"/>
    <n v="23"/>
    <n v="90"/>
    <n v="3.91"/>
    <s v="Low"/>
    <n v="0.33"/>
    <s v="Very Low"/>
    <s v="Cyber Security Analyst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8"/>
    <n v="9"/>
    <n v="14"/>
    <n v="14"/>
    <n v="9"/>
    <n v="0"/>
    <s v="18"/>
    <s v="&lt;10"/>
    <s v="&lt;10"/>
    <s v="&lt;10"/>
    <s v="&lt;10"/>
    <s v="&lt;10"/>
    <n v="0"/>
    <n v="3"/>
    <n v="0"/>
    <n v="0"/>
    <n v="1"/>
    <n v="2"/>
    <x v="2"/>
  </r>
  <r>
    <m/>
    <n v="38940"/>
    <x v="52"/>
    <s v="Port St. Lucie, FL"/>
    <n v="465208"/>
    <n v="19"/>
    <n v="162"/>
    <n v="8.5299999999999994"/>
    <s v="Very High"/>
    <n v="7.0000000000000007E-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"/>
    <n v="4"/>
    <n v="8"/>
    <n v="3"/>
    <n v="3"/>
    <n v="0"/>
    <s v="42"/>
    <s v="27"/>
    <s v="&lt;10"/>
    <s v="14"/>
    <s v="&lt;10"/>
    <s v="10"/>
    <n v="0"/>
    <n v="4"/>
    <n v="0"/>
    <n v="2"/>
    <n v="2"/>
    <n v="2"/>
    <x v="2"/>
  </r>
  <r>
    <n v="76750"/>
    <n v="38860"/>
    <x v="52"/>
    <s v="Portland-South Portland, ME"/>
    <n v="529657"/>
    <n v="226"/>
    <n v="841"/>
    <n v="3.72"/>
    <s v="Low"/>
    <n v="0.53"/>
    <s v="Very Low"/>
    <s v="Network Engineer / Architect"/>
    <s v="Cyber Security Engineer"/>
    <s v="IT Auditor"/>
    <s v="Cyber Security Analyst"/>
    <s v="Vulnerability Analyst / Penetration Tester"/>
    <s v="Software Developer / Engineer"/>
    <s v="Systems Administra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62"/>
    <n v="48"/>
    <n v="85"/>
    <n v="80"/>
    <n v="24"/>
    <n v="0"/>
    <s v="117"/>
    <s v="71"/>
    <s v="25"/>
    <s v="50"/>
    <s v="25"/>
    <s v="42"/>
    <n v="6"/>
    <n v="39"/>
    <n v="0"/>
    <n v="28"/>
    <n v="20"/>
    <n v="10"/>
    <x v="2"/>
  </r>
  <r>
    <m/>
    <n v="38900"/>
    <x v="52"/>
    <s v="Portland-Vancouver-Hillsboro, OR-WA"/>
    <n v="2424955"/>
    <n v="3027"/>
    <n v="5699"/>
    <n v="1.88"/>
    <s v="Very Low"/>
    <n v="1.25"/>
    <s v="High"/>
    <s v="Cyber Security Engineer"/>
    <s v="Cyber Security Analyst"/>
    <s v="Network Engineer / Architect"/>
    <s v="Cyber Security Manager / Administrator"/>
    <s v="Vulnerability Analyst / Penetration Tester"/>
    <s v="Systems Engineer"/>
    <s v="Systems Administrator"/>
    <s v="Cyber Security Architect"/>
    <s v="Software Developer / Engineer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6"/>
    <n v="2032"/>
    <n v="845"/>
    <n v="1236"/>
    <n v="1313"/>
    <n v="502"/>
    <n v="25"/>
    <s v="499"/>
    <s v="516"/>
    <s v="54"/>
    <s v="205"/>
    <s v="60"/>
    <s v="363"/>
    <n v="82"/>
    <n v="752"/>
    <n v="19"/>
    <n v="346"/>
    <n v="281"/>
    <n v="366"/>
    <x v="2"/>
  </r>
  <r>
    <n v="76900"/>
    <n v="76900"/>
    <x v="52"/>
    <s v="Portsmouth, NH-ME"/>
    <m/>
    <n v="210"/>
    <n v="495"/>
    <n v="2.36"/>
    <s v="Very Low"/>
    <n v="1.08"/>
    <s v="Average"/>
    <s v="Cyber Security Analyst"/>
    <s v="Software Developer / Engineer"/>
    <s v="Cyber Security Engineer"/>
    <s v="IT Project Manager"/>
    <s v="Cyber Security Specialist / Technician"/>
    <s v="Systems Administrator"/>
    <s v="IT Specialist / Engineer"/>
    <s v="Cyber Security Manager / Administrator"/>
    <s v="IT Auditor"/>
    <s v="Sale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134"/>
    <n v="43"/>
    <n v="77"/>
    <n v="79"/>
    <n v="49"/>
    <n v="0"/>
    <s v="61"/>
    <s v="39"/>
    <s v="32"/>
    <s v="21"/>
    <s v="&lt;10"/>
    <s v="25"/>
    <n v="49"/>
    <n v="30"/>
    <n v="0"/>
    <n v="21"/>
    <n v="11"/>
    <n v="13"/>
    <x v="2"/>
  </r>
  <r>
    <m/>
    <n v="39140"/>
    <x v="52"/>
    <s v="Prescott, AZ"/>
    <n v="225562"/>
    <n v="30"/>
    <n v="87"/>
    <n v="2.9"/>
    <s v="Very Low"/>
    <n v="0.24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9"/>
    <n v="20"/>
    <n v="10"/>
    <n v="3"/>
    <n v="11"/>
    <n v="0"/>
    <s v="33"/>
    <s v="14"/>
    <s v="&lt;10"/>
    <s v="&lt;10"/>
    <s v="&lt;10"/>
    <s v="&lt;10"/>
    <n v="3"/>
    <n v="0"/>
    <n v="0"/>
    <n v="0"/>
    <n v="0"/>
    <n v="3"/>
    <x v="2"/>
  </r>
  <r>
    <n v="77200"/>
    <n v="39300"/>
    <x v="52"/>
    <s v="Providence-Warwick, RI-MA"/>
    <n v="1614750"/>
    <n v="843"/>
    <n v="3127"/>
    <n v="3.71"/>
    <s v="Low"/>
    <n v="0.7"/>
    <s v="Low"/>
    <s v="Cyber Security Engineer"/>
    <s v="Cyber Security Analyst"/>
    <s v="IT Auditor"/>
    <s v="Network Engineer / Architect"/>
    <s v="Internal Auditor"/>
    <s v="Information Assurance Engineer / Analyst"/>
    <s v="Cyber Security Specialist / Technician"/>
    <s v="Cyber Security Architect"/>
    <s v="Cyber Security Manager / Administrato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"/>
    <n v="594"/>
    <n v="199"/>
    <n v="367"/>
    <n v="348"/>
    <n v="163"/>
    <n v="4"/>
    <s v="444"/>
    <s v="257"/>
    <s v="20"/>
    <s v="130"/>
    <s v="52"/>
    <s v="208"/>
    <n v="78"/>
    <n v="218"/>
    <n v="0"/>
    <n v="153"/>
    <n v="86"/>
    <n v="98"/>
    <x v="2"/>
  </r>
  <r>
    <m/>
    <n v="39340"/>
    <x v="52"/>
    <s v="Provo-Orem, UT"/>
    <n v="603309"/>
    <n v="220"/>
    <n v="688"/>
    <n v="3.13"/>
    <s v="Very Low"/>
    <n v="0.47"/>
    <s v="Very Low"/>
    <s v="Cyber Security Engineer"/>
    <s v="Cyber Security Analyst"/>
    <s v="Systems Engineer"/>
    <s v="Senior Software Developer / Engineer"/>
    <s v="Cyber Security Architect"/>
    <s v="Application Support Engineer / Analyst"/>
    <s v="Software Developer / Engineer"/>
    <s v="Technical Support Engineer / Analyst"/>
    <s v="Network Engineer / Architect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40"/>
    <n v="61"/>
    <n v="106"/>
    <n v="72"/>
    <n v="39"/>
    <n v="0"/>
    <s v="326"/>
    <s v="179"/>
    <s v="&lt;10"/>
    <s v="55"/>
    <s v="&lt;10"/>
    <s v="100"/>
    <n v="4"/>
    <n v="59"/>
    <n v="3"/>
    <n v="31"/>
    <n v="25"/>
    <n v="32"/>
    <x v="2"/>
  </r>
  <r>
    <m/>
    <n v="39380"/>
    <x v="52"/>
    <s v="Pueblo, CO"/>
    <n v="165123"/>
    <n v="36"/>
    <n v="102"/>
    <n v="2.83"/>
    <s v="Very Low"/>
    <n v="0.28999999999999998"/>
    <s v="Very Low"/>
    <s v="Network Administrator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7"/>
    <n v="12"/>
    <n v="14"/>
    <n v="6"/>
    <n v="5"/>
    <n v="0"/>
    <s v="77"/>
    <s v="14"/>
    <s v="&lt;10"/>
    <s v="&lt;10"/>
    <s v="&lt;10"/>
    <s v="&lt;10"/>
    <n v="4"/>
    <n v="4"/>
    <n v="0"/>
    <n v="0"/>
    <n v="3"/>
    <n v="7"/>
    <x v="2"/>
  </r>
  <r>
    <m/>
    <n v="39460"/>
    <x v="52"/>
    <s v="Punta Gorda, FL"/>
    <n v="178465"/>
    <n v="6"/>
    <n v="215"/>
    <n v="35.83"/>
    <s v="Very High"/>
    <n v="0.0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n v="4"/>
    <n v="1"/>
    <n v="5"/>
    <n v="0"/>
    <n v="0"/>
    <s v="28"/>
    <s v="&lt;10"/>
    <s v="&lt;10"/>
    <s v="&lt;10"/>
    <s v="&lt;10"/>
    <s v="&lt;10"/>
    <n v="0"/>
    <n v="0"/>
    <n v="0"/>
    <n v="0"/>
    <n v="0"/>
    <n v="0"/>
    <x v="2"/>
  </r>
  <r>
    <m/>
    <n v="39540"/>
    <x v="52"/>
    <s v="Racine, WI"/>
    <n v="195140"/>
    <n v="104"/>
    <n v="167"/>
    <n v="1.61"/>
    <s v="Very Low"/>
    <n v="0.65"/>
    <s v="Very Low"/>
    <s v="Cyber Security Engineer"/>
    <s v="IT Auditor"/>
    <s v="Network Engineer / Architect"/>
    <s v="Cyber Security Manager / Administrator"/>
    <s v="Systems Architect"/>
    <s v="Vulnerability Analyst / Penetration Tester"/>
    <s v="Cyber Security Architect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75"/>
    <n v="42"/>
    <n v="36"/>
    <n v="46"/>
    <n v="9"/>
    <n v="0"/>
    <s v="29"/>
    <s v="26"/>
    <s v="&lt;10"/>
    <s v="10"/>
    <s v="&lt;10"/>
    <s v="10"/>
    <n v="3"/>
    <n v="25"/>
    <n v="0"/>
    <n v="22"/>
    <n v="9"/>
    <n v="3"/>
    <x v="2"/>
  </r>
  <r>
    <m/>
    <n v="39580"/>
    <x v="52"/>
    <s v="Raleigh, NC"/>
    <n v="1302946"/>
    <n v="2484"/>
    <n v="5480"/>
    <n v="2.21"/>
    <s v="Very Low"/>
    <n v="1.96"/>
    <s v="Very High"/>
    <s v="Cyber Security Engineer"/>
    <s v="Network Engineer / Architect"/>
    <s v="Cyber Security Analyst"/>
    <s v="Software Developer / Engineer"/>
    <s v="Cyber Security Architect"/>
    <s v="Vulnerability Analyst / Penetration Tester"/>
    <s v="Systems Engineer"/>
    <s v="Cyber Security Manager / Administrator"/>
    <s v="Cyber Security Consultan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2"/>
    <n v="1642"/>
    <n v="717"/>
    <n v="1077"/>
    <n v="889"/>
    <n v="373"/>
    <n v="40"/>
    <s v="589"/>
    <s v="635"/>
    <s v="30"/>
    <s v="258"/>
    <s v="86"/>
    <s v="280"/>
    <n v="103"/>
    <n v="778"/>
    <n v="5"/>
    <n v="253"/>
    <n v="242"/>
    <n v="412"/>
    <x v="2"/>
  </r>
  <r>
    <m/>
    <n v="39660"/>
    <x v="52"/>
    <s v="Rapid City, SD"/>
    <n v="145661"/>
    <n v="59"/>
    <n v="144"/>
    <n v="2.44"/>
    <s v="Very Low"/>
    <n v="0.42"/>
    <s v="Very Low"/>
    <s v="Cyber Security Engineer"/>
    <s v="Systems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48"/>
    <n v="20"/>
    <n v="30"/>
    <n v="19"/>
    <n v="12"/>
    <n v="0"/>
    <s v="133"/>
    <s v="18"/>
    <s v="&lt;10"/>
    <s v="&lt;10"/>
    <s v="&lt;10"/>
    <s v="37"/>
    <n v="20"/>
    <n v="4"/>
    <n v="0"/>
    <n v="8"/>
    <n v="0"/>
    <n v="4"/>
    <x v="2"/>
  </r>
  <r>
    <m/>
    <n v="39740"/>
    <x v="52"/>
    <s v="Reading, PA"/>
    <n v="414812"/>
    <n v="106"/>
    <n v="243"/>
    <n v="2.29"/>
    <s v="Very Low"/>
    <n v="0.28999999999999998"/>
    <s v="Very Low"/>
    <s v="Cyber Security Analyst"/>
    <s v="IT Auditor"/>
    <s v="Cyber Security Engineer"/>
    <s v="Cyber Security Manager / Administrator"/>
    <s v="Network Engineer / Architec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63"/>
    <n v="43"/>
    <n v="35"/>
    <n v="36"/>
    <n v="21"/>
    <n v="0"/>
    <s v="67"/>
    <s v="61"/>
    <s v="&lt;10"/>
    <s v="29"/>
    <s v="&lt;10"/>
    <s v="19"/>
    <n v="2"/>
    <n v="25"/>
    <n v="0"/>
    <n v="22"/>
    <n v="5"/>
    <n v="9"/>
    <x v="2"/>
  </r>
  <r>
    <m/>
    <n v="39820"/>
    <x v="52"/>
    <s v="Redding, CA"/>
    <n v="179631"/>
    <n v="12"/>
    <n v="52"/>
    <n v="4.33"/>
    <s v="Low"/>
    <n v="0.09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8"/>
    <n v="1"/>
    <n v="2"/>
    <n v="1"/>
    <n v="0"/>
    <n v="0"/>
    <s v="16"/>
    <s v="&lt;10"/>
    <s v="&lt;10"/>
    <s v="&lt;10"/>
    <s v="&lt;10"/>
    <s v="&lt;10"/>
    <n v="0"/>
    <n v="0"/>
    <n v="0"/>
    <n v="0"/>
    <n v="0"/>
    <n v="1"/>
    <x v="2"/>
  </r>
  <r>
    <m/>
    <n v="39900"/>
    <x v="52"/>
    <s v="Reno, NV"/>
    <n v="457667"/>
    <n v="161"/>
    <n v="432"/>
    <n v="2.68"/>
    <s v="Very Low"/>
    <n v="0.36"/>
    <s v="Very Low"/>
    <s v="Cyber Security Engineer"/>
    <s v="IT Auditor"/>
    <s v="Cyber Security Analyst"/>
    <s v="Network Engineer / Architect"/>
    <s v="Systems Engineer"/>
    <s v="Cyber Security Manager / Administrator"/>
    <s v="Cyber Security Architect"/>
    <s v="Systems Administrator"/>
    <s v="Compliance Officer / Analys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127"/>
    <n v="48"/>
    <n v="57"/>
    <n v="52"/>
    <n v="23"/>
    <n v="0"/>
    <s v="166"/>
    <s v="55"/>
    <s v="&lt;10"/>
    <s v="15"/>
    <s v="&lt;10"/>
    <s v="48"/>
    <n v="9"/>
    <n v="32"/>
    <n v="0"/>
    <n v="16"/>
    <n v="4"/>
    <n v="13"/>
    <x v="2"/>
  </r>
  <r>
    <m/>
    <n v="40060"/>
    <x v="52"/>
    <s v="Richmond, VA"/>
    <n v="1281708"/>
    <n v="1828"/>
    <n v="5897"/>
    <n v="3.23"/>
    <s v="Very Low"/>
    <n v="1.34"/>
    <s v="High"/>
    <s v="Cyber Security Engineer"/>
    <s v="Cyber Security Analyst"/>
    <s v="Network Engineer / Architect"/>
    <s v="IT Auditor"/>
    <s v="Internal Auditor"/>
    <s v="Cyber Security Manager / Administrator"/>
    <s v="Systems Engineer"/>
    <s v="Cyber Security Architect"/>
    <s v="Help Desk Technician / Analys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1"/>
    <n v="1205"/>
    <n v="485"/>
    <n v="686"/>
    <n v="782"/>
    <n v="324"/>
    <n v="13"/>
    <s v="1134"/>
    <s v="556"/>
    <s v="82"/>
    <s v="375"/>
    <s v="106"/>
    <s v="402"/>
    <n v="160"/>
    <n v="459"/>
    <n v="12"/>
    <n v="327"/>
    <n v="206"/>
    <n v="137"/>
    <x v="2"/>
  </r>
  <r>
    <m/>
    <n v="40140"/>
    <x v="52"/>
    <s v="Riverside-San Bernardino-Ontario, CA"/>
    <n v="4527837"/>
    <n v="588"/>
    <n v="2359"/>
    <n v="4.01"/>
    <s v="Low"/>
    <n v="0.2"/>
    <s v="Very Low"/>
    <s v="Cyber Security Engineer"/>
    <s v="Cyber Security Analyst"/>
    <s v="Cyber Security Specialist / Technician"/>
    <s v="Network Engineer / Architect"/>
    <s v="Systems Administrator"/>
    <s v="Cyber Security Manager / Administrator"/>
    <s v="Citrix Engineer"/>
    <s v="IT Specialist / Engineer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"/>
    <n v="435"/>
    <n v="161"/>
    <n v="254"/>
    <n v="181"/>
    <n v="90"/>
    <n v="0"/>
    <s v="1497"/>
    <s v="332"/>
    <s v="&lt;10"/>
    <s v="96"/>
    <s v="43"/>
    <s v="155"/>
    <n v="73"/>
    <n v="107"/>
    <n v="2"/>
    <n v="48"/>
    <n v="37"/>
    <n v="42"/>
    <x v="2"/>
  </r>
  <r>
    <m/>
    <n v="40220"/>
    <x v="52"/>
    <s v="Roanoke, VA"/>
    <n v="313698"/>
    <n v="82"/>
    <n v="363"/>
    <n v="4.43"/>
    <s v="Low"/>
    <n v="0.25"/>
    <s v="Very Low"/>
    <s v="Cyber Security Engineer"/>
    <s v="Systems Administrator"/>
    <s v="Cyber Security Architec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8"/>
    <n v="30"/>
    <n v="40"/>
    <n v="19"/>
    <n v="18"/>
    <n v="0"/>
    <s v="68"/>
    <s v="23"/>
    <s v="&lt;10"/>
    <s v="14"/>
    <s v="&lt;10"/>
    <s v="33"/>
    <n v="3"/>
    <n v="15"/>
    <n v="0"/>
    <n v="5"/>
    <n v="0"/>
    <n v="7"/>
    <x v="2"/>
  </r>
  <r>
    <m/>
    <n v="40340"/>
    <x v="52"/>
    <s v="Rochester, MN"/>
    <n v="215884"/>
    <n v="139"/>
    <n v="572"/>
    <n v="4.12"/>
    <s v="Low"/>
    <n v="0.56999999999999995"/>
    <s v="Very Low"/>
    <s v="Cyber Security Engineer"/>
    <s v="Cyber Security Analyst"/>
    <s v="Audit Manager"/>
    <s v="IT Auditor"/>
    <s v="Systems Support Specialist"/>
    <s v="Software Developer / Engineer"/>
    <s v="Internal Auditor"/>
    <s v="Network Engineer / Architect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n v="105"/>
    <n v="32"/>
    <n v="67"/>
    <n v="57"/>
    <n v="37"/>
    <n v="1"/>
    <s v="22"/>
    <s v="57"/>
    <s v="&lt;10"/>
    <s v="11"/>
    <s v="&lt;10"/>
    <s v="69"/>
    <n v="2"/>
    <n v="76"/>
    <n v="0"/>
    <n v="23"/>
    <n v="53"/>
    <n v="56"/>
    <x v="2"/>
  </r>
  <r>
    <m/>
    <n v="40380"/>
    <x v="52"/>
    <s v="Rochester, NY"/>
    <n v="1078879"/>
    <n v="535"/>
    <n v="2308"/>
    <n v="4.3099999999999996"/>
    <s v="Low"/>
    <n v="0.49"/>
    <s v="Very Low"/>
    <s v="Cyber Security Engineer"/>
    <s v="Cyber Security Analyst"/>
    <s v="IT Auditor"/>
    <s v="Cyber Security Manager / Administrator"/>
    <s v="Internal Auditor"/>
    <s v="IT Director"/>
    <s v="Vulnerability Analyst / Penetration Tester"/>
    <s v="Software Developer / Engineer"/>
    <s v="Network Engineer / Architect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"/>
    <n v="361"/>
    <n v="169"/>
    <n v="241"/>
    <n v="207"/>
    <n v="111"/>
    <n v="9"/>
    <s v="185"/>
    <s v="150"/>
    <s v="&lt;10"/>
    <s v="95"/>
    <s v="39"/>
    <s v="103"/>
    <n v="16"/>
    <n v="130"/>
    <n v="3"/>
    <n v="101"/>
    <n v="69"/>
    <n v="60"/>
    <x v="2"/>
  </r>
  <r>
    <m/>
    <n v="40420"/>
    <x v="52"/>
    <s v="Rockford, IL"/>
    <n v="339376"/>
    <n v="32"/>
    <n v="135"/>
    <n v="4.22"/>
    <s v="Low"/>
    <n v="0.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6"/>
    <n v="12"/>
    <n v="8"/>
    <n v="10"/>
    <n v="7"/>
    <n v="0"/>
    <s v="32"/>
    <s v="14"/>
    <s v="&lt;10"/>
    <s v="&lt;10"/>
    <s v="&lt;10"/>
    <s v="&lt;10"/>
    <n v="0"/>
    <n v="0"/>
    <n v="0"/>
    <n v="0"/>
    <n v="0"/>
    <n v="0"/>
    <x v="2"/>
  </r>
  <r>
    <m/>
    <n v="40580"/>
    <x v="52"/>
    <s v="Rocky Mount, NC"/>
    <n v="147323"/>
    <n v="7"/>
    <n v="38"/>
    <n v="5.43"/>
    <s v="Average"/>
    <n v="0.0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"/>
    <n v="2"/>
    <n v="3"/>
    <n v="0"/>
    <n v="0"/>
    <s v="12"/>
    <s v="&lt;10"/>
    <s v="&lt;10"/>
    <s v="&lt;10"/>
    <s v="&lt;10"/>
    <s v="&lt;10"/>
    <n v="0"/>
    <n v="0"/>
    <n v="0"/>
    <n v="0"/>
    <n v="0"/>
    <n v="1"/>
    <x v="2"/>
  </r>
  <r>
    <m/>
    <n v="40660"/>
    <x v="52"/>
    <s v="Rome, GA"/>
    <n v="96560"/>
    <n v="10"/>
    <n v="39"/>
    <n v="3.9"/>
    <s v="Low"/>
    <n v="0.1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n v="2"/>
    <n v="3"/>
    <n v="7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40900"/>
    <x v="52"/>
    <s v="Sacramento--Roseville--Arden-Arcade, CA"/>
    <n v="2296418"/>
    <n v="1425"/>
    <n v="4870"/>
    <n v="3.42"/>
    <s v="Very Low"/>
    <n v="0.73"/>
    <s v="Low"/>
    <s v="Cyber Security Engineer"/>
    <s v="Cyber Security Analyst"/>
    <s v="Network Engineer / Architect"/>
    <s v="Cyber Security Manager / Administrator"/>
    <s v="Systems Engineer"/>
    <s v="Cyber Security Architect"/>
    <s v="Cyber Security Specialist / Technician"/>
    <s v="Cyber Security Consultant"/>
    <s v="Vulnerability Analyst / Penetration Test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7"/>
    <n v="906"/>
    <n v="505"/>
    <n v="494"/>
    <n v="569"/>
    <n v="237"/>
    <n v="4"/>
    <s v="589"/>
    <s v="491"/>
    <s v="24"/>
    <s v="165"/>
    <s v="71"/>
    <s v="276"/>
    <n v="46"/>
    <n v="370"/>
    <n v="17"/>
    <n v="178"/>
    <n v="117"/>
    <n v="138"/>
    <x v="2"/>
  </r>
  <r>
    <m/>
    <n v="40980"/>
    <x v="52"/>
    <s v="Saginaw, MI"/>
    <n v="192326"/>
    <n v="53"/>
    <n v="107"/>
    <n v="2.02"/>
    <s v="Very Low"/>
    <n v="0.28999999999999998"/>
    <s v="Very Low"/>
    <s v="Network Administrator"/>
    <s v="Cyber Security Engineer"/>
    <s v="SAP Architect / Analy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32"/>
    <n v="27"/>
    <n v="25"/>
    <n v="16"/>
    <n v="5"/>
    <n v="1"/>
    <s v="24"/>
    <s v="11"/>
    <s v="&lt;10"/>
    <s v="&lt;10"/>
    <s v="&lt;10"/>
    <s v="&lt;10"/>
    <n v="0"/>
    <n v="3"/>
    <n v="0"/>
    <n v="1"/>
    <n v="1"/>
    <n v="1"/>
    <x v="2"/>
  </r>
  <r>
    <m/>
    <n v="41420"/>
    <x v="52"/>
    <s v="Salem, OR"/>
    <n v="418139"/>
    <n v="214"/>
    <n v="461"/>
    <n v="2.15"/>
    <s v="Very Low"/>
    <n v="0.62"/>
    <s v="Very Low"/>
    <s v="Cyber Security Engineer"/>
    <s v="Cyber Security Analyst"/>
    <s v="IT Manager"/>
    <s v="Cyber Security Architect"/>
    <s v="Cyber Security Manager / Administrator"/>
    <s v="College Professor / Instructor"/>
    <s v="IT Specialist / Engineer"/>
    <s v="Cyber Security Specialist / Technician"/>
    <s v="Vulnerability Analyst / Penetration Teste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55"/>
    <n v="87"/>
    <n v="97"/>
    <n v="108"/>
    <n v="49"/>
    <n v="0"/>
    <s v="82"/>
    <s v="25"/>
    <s v="&lt;10"/>
    <s v="20"/>
    <s v="&lt;10"/>
    <s v="30"/>
    <n v="5"/>
    <n v="42"/>
    <n v="1"/>
    <n v="17"/>
    <n v="17"/>
    <n v="0"/>
    <x v="2"/>
  </r>
  <r>
    <m/>
    <n v="41500"/>
    <x v="52"/>
    <s v="Salinas, CA"/>
    <n v="435232"/>
    <n v="322"/>
    <n v="660"/>
    <n v="2.0499999999999998"/>
    <s v="Very Low"/>
    <n v="0.92"/>
    <s v="Average"/>
    <s v="Systems Administrator"/>
    <s v="Network Engineer / Architect"/>
    <s v="Administrative Clerk / Coordinator"/>
    <s v="Systems Analyst"/>
    <s v="IT Specialist / Engineer"/>
    <s v="Cyber Security Specialist / Technician"/>
    <s v="Senior Software Developer / Engineer"/>
    <s v="Data Analyst (General)"/>
    <s v="Unix Administrator /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n v="205"/>
    <n v="52"/>
    <n v="64"/>
    <n v="131"/>
    <n v="21"/>
    <n v="0"/>
    <s v="291"/>
    <s v="76"/>
    <s v="&lt;10"/>
    <s v="10"/>
    <s v="&lt;10"/>
    <s v="22"/>
    <n v="110"/>
    <n v="50"/>
    <n v="0"/>
    <n v="7"/>
    <n v="1"/>
    <n v="7"/>
    <x v="2"/>
  </r>
  <r>
    <m/>
    <n v="41540"/>
    <x v="52"/>
    <s v="Salisbury, MD-DE"/>
    <n v="400200"/>
    <n v="50"/>
    <n v="276"/>
    <n v="5.52"/>
    <s v="Average"/>
    <n v="0.15"/>
    <s v="Very Low"/>
    <s v="Network Administrator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0"/>
    <n v="16"/>
    <n v="25"/>
    <n v="11"/>
    <n v="10"/>
    <n v="0"/>
    <s v="82"/>
    <s v="38"/>
    <s v="&lt;10"/>
    <s v="&lt;10"/>
    <s v="&lt;10"/>
    <s v="21"/>
    <n v="8"/>
    <n v="11"/>
    <n v="0"/>
    <n v="4"/>
    <n v="3"/>
    <n v="5"/>
    <x v="2"/>
  </r>
  <r>
    <m/>
    <n v="41620"/>
    <x v="52"/>
    <s v="Salt Lake City, UT"/>
    <n v="1186187"/>
    <n v="1124"/>
    <n v="3022"/>
    <n v="2.69"/>
    <s v="Very Low"/>
    <n v="0.78"/>
    <s v="Low"/>
    <s v="Cyber Security Engineer"/>
    <s v="Cyber Security Analyst"/>
    <s v="Cyber Security Manager / Administrator"/>
    <s v="Network Engineer / Architect"/>
    <s v="Software Developer / Engineer"/>
    <s v="Vulnerability Analyst / Penetration Tester"/>
    <s v="Systems Administrator"/>
    <s v="Help Desk Technician / Analyst"/>
    <s v="Technical Support Engineer / Analys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2"/>
    <n v="730"/>
    <n v="359"/>
    <n v="431"/>
    <n v="420"/>
    <n v="197"/>
    <n v="3"/>
    <s v="698"/>
    <s v="254"/>
    <s v="28"/>
    <s v="141"/>
    <s v="27"/>
    <s v="263"/>
    <n v="94"/>
    <n v="219"/>
    <n v="6"/>
    <n v="132"/>
    <n v="77"/>
    <n v="96"/>
    <x v="2"/>
  </r>
  <r>
    <m/>
    <n v="41660"/>
    <x v="52"/>
    <s v="San Angelo, TX"/>
    <n v="119943"/>
    <n v="13"/>
    <n v="98"/>
    <n v="7.54"/>
    <s v="High"/>
    <n v="0.13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9"/>
    <n v="7"/>
    <n v="7"/>
    <n v="2"/>
    <n v="0"/>
    <n v="0"/>
    <s v="121"/>
    <s v="11"/>
    <s v="&lt;10"/>
    <s v="&lt;10"/>
    <s v="&lt;10"/>
    <s v="&lt;10"/>
    <n v="1"/>
    <n v="1"/>
    <n v="0"/>
    <n v="0"/>
    <n v="1"/>
    <n v="0"/>
    <x v="2"/>
  </r>
  <r>
    <m/>
    <n v="41700"/>
    <x v="52"/>
    <s v="San Antonio-New Braunfels, TX"/>
    <n v="2429609"/>
    <n v="3122"/>
    <n v="9583"/>
    <n v="3.07"/>
    <s v="Very Low"/>
    <n v="1.5"/>
    <s v="High"/>
    <s v="Cyber Security Engineer"/>
    <s v="Cyber Security Analyst"/>
    <s v="Software Developer / Engineer"/>
    <s v="Network Engineer / Architect"/>
    <s v="Systems Administrator"/>
    <s v="Information Assurance Engineer / Analyst"/>
    <s v="Cyber Security Manager / Administrator"/>
    <s v="Cyber Security Specialist / Technician"/>
    <s v="Vulnerability Analyst / Penetration Test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1"/>
    <n v="2051"/>
    <n v="726"/>
    <n v="1196"/>
    <n v="1181"/>
    <n v="631"/>
    <n v="23"/>
    <s v="5040"/>
    <s v="1303"/>
    <s v="31"/>
    <s v="239"/>
    <s v="111"/>
    <s v="1380"/>
    <n v="645"/>
    <n v="783"/>
    <n v="2"/>
    <n v="315"/>
    <n v="198"/>
    <n v="408"/>
    <x v="2"/>
  </r>
  <r>
    <m/>
    <n v="41740"/>
    <x v="52"/>
    <s v="San Diego-Carlsbad, CA"/>
    <n v="3317749"/>
    <n v="4404"/>
    <n v="8596"/>
    <n v="1.95"/>
    <s v="Very Low"/>
    <n v="1.49"/>
    <s v="High"/>
    <s v="Cyber Security Engineer"/>
    <s v="Network Engineer / Architect"/>
    <s v="Systems Engineer"/>
    <s v="Cyber Security Analyst"/>
    <s v="Software Developer / Engineer"/>
    <s v="Systems Administrator"/>
    <s v="Cyber Security Manager / Administrator"/>
    <s v="Information Assurance Engineer / Analyst"/>
    <s v="Cyber Security Specialist / Technician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4"/>
    <n v="3021"/>
    <n v="794"/>
    <n v="1495"/>
    <n v="1393"/>
    <n v="641"/>
    <n v="8"/>
    <s v="5165"/>
    <s v="1227"/>
    <s v="67"/>
    <s v="262"/>
    <s v="140"/>
    <s v="602"/>
    <n v="1242"/>
    <n v="1079"/>
    <n v="20"/>
    <n v="420"/>
    <n v="245"/>
    <n v="438"/>
    <x v="2"/>
  </r>
  <r>
    <m/>
    <n v="41860"/>
    <x v="52"/>
    <s v="San Francisco-Oakland-Hayward, CA"/>
    <n v="4679166"/>
    <n v="8396"/>
    <n v="16666"/>
    <n v="1.98"/>
    <s v="Very Low"/>
    <n v="1.74"/>
    <s v="Very High"/>
    <s v="Cyber Security Engineer"/>
    <s v="Cyber Security Analyst"/>
    <s v="Network Engineer / Architect"/>
    <s v="Software Developer / Engineer"/>
    <s v="Vulnerability Analyst / Penetration Tester"/>
    <s v="Cyber Security Manager / Administrator"/>
    <s v="Systems Engineer"/>
    <s v="Cyber Security Architect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4796"/>
    <n v="3027"/>
    <n v="3210"/>
    <n v="3256"/>
    <n v="1080"/>
    <n v="55"/>
    <s v="602"/>
    <s v="1388"/>
    <s v="444"/>
    <s v="881"/>
    <s v="268"/>
    <s v="660"/>
    <n v="69"/>
    <n v="1882"/>
    <n v="154"/>
    <n v="1448"/>
    <n v="750"/>
    <n v="660"/>
    <x v="2"/>
  </r>
  <r>
    <m/>
    <n v="41940"/>
    <x v="52"/>
    <s v="San Jose-Sunnyvale-Santa Clara, CA"/>
    <n v="1978816"/>
    <n v="4748"/>
    <n v="12915"/>
    <n v="2.72"/>
    <s v="Very Low"/>
    <n v="2.13"/>
    <s v="Very High"/>
    <s v="Cyber Security Engineer"/>
    <s v="Software Developer / Engineer"/>
    <s v="Network Engineer / Architect"/>
    <s v="Cyber Security Analyst"/>
    <s v="Systems Engineer"/>
    <s v="Cyber Security Architect"/>
    <s v="Vulnerability Analyst / Penetration Tester"/>
    <s v="Cyber Security Manager / Administrator"/>
    <s v="Senior Software Developer / Engineer"/>
    <s v="Software QA Engineer /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1"/>
    <n v="2582"/>
    <n v="1548"/>
    <n v="1726"/>
    <n v="1586"/>
    <n v="623"/>
    <n v="40"/>
    <s v="325"/>
    <s v="794"/>
    <s v="250"/>
    <s v="431"/>
    <s v="134"/>
    <s v="417"/>
    <n v="66"/>
    <n v="847"/>
    <n v="43"/>
    <n v="436"/>
    <n v="283"/>
    <n v="256"/>
    <x v="2"/>
  </r>
  <r>
    <m/>
    <n v="41980"/>
    <x v="52"/>
    <s v="San Juan-Carolina-Caguas, PR"/>
    <n v="2157729"/>
    <n v="38"/>
    <n v="1765"/>
    <n v="46.45"/>
    <s v="Very High"/>
    <n v="0.03"/>
    <s v="Very Low"/>
    <s v="IT Specialist /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1"/>
    <n v="12"/>
    <n v="2"/>
    <n v="12"/>
    <n v="1"/>
    <n v="0"/>
    <s v="&lt;10"/>
    <s v="&lt;10"/>
    <s v="&lt;10"/>
    <s v="161"/>
    <s v="24"/>
    <s v="&lt;10"/>
    <n v="6"/>
    <n v="3"/>
    <n v="0"/>
    <n v="5"/>
    <n v="2"/>
    <n v="1"/>
    <x v="2"/>
  </r>
  <r>
    <m/>
    <n v="42020"/>
    <x v="52"/>
    <s v="San Luis Obispo-Paso Robles-Arroyo Grande, CA"/>
    <n v="282887"/>
    <n v="84"/>
    <n v="306"/>
    <n v="3.64"/>
    <s v="Very Low"/>
    <n v="0.35"/>
    <s v="Very Low"/>
    <s v="Cyber Security Engineer"/>
    <s v="Cyber Security Manager / Administrator"/>
    <s v="Application Support Engineer / Analyst"/>
    <s v="Network Analyst / Specialist"/>
    <s v="Cyber Security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64"/>
    <n v="24"/>
    <n v="49"/>
    <n v="32"/>
    <n v="21"/>
    <n v="0"/>
    <s v="120"/>
    <s v="42"/>
    <s v="&lt;10"/>
    <s v="&lt;10"/>
    <s v="&lt;10"/>
    <s v="18"/>
    <n v="1"/>
    <n v="9"/>
    <n v="0"/>
    <n v="6"/>
    <n v="3"/>
    <n v="3"/>
    <x v="2"/>
  </r>
  <r>
    <m/>
    <n v="42100"/>
    <x v="52"/>
    <s v="Santa Cruz-Watsonville, CA"/>
    <n v="274673"/>
    <n v="59"/>
    <n v="193"/>
    <n v="3.27"/>
    <s v="Very Low"/>
    <n v="0.3"/>
    <s v="Very Low"/>
    <s v="Cyber Security Engineer"/>
    <s v="Vulnerability Analyst / Penetration Test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51"/>
    <n v="14"/>
    <n v="27"/>
    <n v="17"/>
    <n v="16"/>
    <n v="0"/>
    <s v="22"/>
    <s v="36"/>
    <s v="&lt;10"/>
    <s v="12"/>
    <s v="&lt;10"/>
    <s v="22"/>
    <n v="0"/>
    <n v="13"/>
    <n v="0"/>
    <n v="2"/>
    <n v="2"/>
    <n v="9"/>
    <x v="2"/>
  </r>
  <r>
    <m/>
    <n v="42140"/>
    <x v="52"/>
    <s v="Santa Fe, NM"/>
    <n v="148651"/>
    <n v="88"/>
    <n v="175"/>
    <n v="1.99"/>
    <s v="Very Low"/>
    <n v="0.67"/>
    <s v="Very Low"/>
    <s v="Cyber Security Analyst"/>
    <s v="Cyber Security Engineer"/>
    <s v="Systems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64"/>
    <n v="24"/>
    <n v="48"/>
    <n v="33"/>
    <n v="23"/>
    <n v="0"/>
    <s v="36"/>
    <s v="18"/>
    <s v="&lt;10"/>
    <s v="&lt;10"/>
    <s v="&lt;10"/>
    <s v="11"/>
    <n v="2"/>
    <n v="22"/>
    <n v="0"/>
    <n v="4"/>
    <n v="5"/>
    <n v="0"/>
    <x v="2"/>
  </r>
  <r>
    <m/>
    <n v="42200"/>
    <x v="52"/>
    <s v="Santa Maria-Santa Barbara, CA"/>
    <n v="446170"/>
    <n v="197"/>
    <n v="700"/>
    <n v="3.55"/>
    <s v="Very Low"/>
    <n v="0.51"/>
    <s v="Very Low"/>
    <s v="Cyber Security Engineer"/>
    <s v="Senior Software Developer / Engineer"/>
    <s v="Cyber Security Analyst"/>
    <s v="Cyber Security Specialist / Technician"/>
    <s v="Software Developer / Engineer"/>
    <s v="Cyber Security Manager / Administrator"/>
    <s v="Systems Administrator"/>
    <s v="Network Engineer / Architect"/>
    <s v="Systems Engineer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144"/>
    <n v="33"/>
    <n v="87"/>
    <n v="61"/>
    <n v="35"/>
    <n v="0"/>
    <s v="365"/>
    <s v="61"/>
    <s v="&lt;10"/>
    <s v="&lt;10"/>
    <s v="&lt;10"/>
    <s v="22"/>
    <n v="27"/>
    <n v="53"/>
    <n v="0"/>
    <n v="12"/>
    <n v="10"/>
    <n v="15"/>
    <x v="2"/>
  </r>
  <r>
    <m/>
    <n v="42220"/>
    <x v="52"/>
    <s v="Santa Rosa, CA"/>
    <n v="503070"/>
    <n v="55"/>
    <n v="285"/>
    <n v="5.18"/>
    <s v="Average"/>
    <n v="0.13"/>
    <s v="Very Low"/>
    <s v="Cyber Security Engineer"/>
    <s v="Network Engineer / Architect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2"/>
    <n v="21"/>
    <n v="23"/>
    <n v="13"/>
    <n v="6"/>
    <n v="0"/>
    <s v="75"/>
    <s v="36"/>
    <s v="&lt;10"/>
    <s v="15"/>
    <s v="&lt;10"/>
    <s v="24"/>
    <n v="5"/>
    <n v="4"/>
    <n v="0"/>
    <n v="5"/>
    <n v="4"/>
    <n v="1"/>
    <x v="2"/>
  </r>
  <r>
    <m/>
    <n v="42340"/>
    <x v="52"/>
    <s v="Savannah, GA"/>
    <n v="384024"/>
    <n v="188"/>
    <n v="321"/>
    <n v="1.71"/>
    <s v="Very Low"/>
    <n v="0.53"/>
    <s v="Very Low"/>
    <s v="Network Engineer / Architect"/>
    <s v="Network Administrator"/>
    <s v="Cyber Security Engineer"/>
    <s v="Computer Support Specialist"/>
    <s v="Cyber Security Specialist / Technician"/>
    <s v="Network Analyst / Specialist"/>
    <s v="Risk Analyst"/>
    <s v="IT Manager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139"/>
    <n v="39"/>
    <n v="73"/>
    <n v="69"/>
    <n v="15"/>
    <n v="0"/>
    <s v="342"/>
    <s v="32"/>
    <s v="&lt;10"/>
    <s v="10"/>
    <s v="&lt;10"/>
    <s v="23"/>
    <n v="26"/>
    <n v="19"/>
    <n v="0"/>
    <n v="4"/>
    <n v="8"/>
    <n v="7"/>
    <x v="2"/>
  </r>
  <r>
    <m/>
    <n v="42540"/>
    <x v="52"/>
    <s v="Scranton--Wilkes-Barre--Hazleton, PA"/>
    <n v="555225"/>
    <n v="52"/>
    <n v="315"/>
    <n v="6.06"/>
    <s v="Average"/>
    <n v="0.1"/>
    <s v="Very Low"/>
    <s v="Systems Support Specialist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28"/>
    <n v="11"/>
    <n v="19"/>
    <n v="11"/>
    <n v="6"/>
    <n v="0"/>
    <s v="110"/>
    <s v="21"/>
    <s v="&lt;10"/>
    <s v="11"/>
    <s v="&lt;10"/>
    <s v="12"/>
    <n v="0"/>
    <n v="5"/>
    <n v="0"/>
    <n v="5"/>
    <n v="4"/>
    <n v="1"/>
    <x v="2"/>
  </r>
  <r>
    <m/>
    <n v="42660"/>
    <x v="52"/>
    <s v="Seattle-Tacoma-Bellevue, WA"/>
    <n v="3798902"/>
    <n v="4833"/>
    <n v="13016"/>
    <n v="2.69"/>
    <s v="Very Low"/>
    <n v="1.21"/>
    <s v="High"/>
    <s v="Cyber Security Engineer"/>
    <s v="Cyber Security Analyst"/>
    <s v="Software Developer / Engineer"/>
    <s v="Network Engineer / Architect"/>
    <s v="Cyber Security Manager / Administrator"/>
    <s v="Vulnerability Analyst / Penetration Tester"/>
    <s v="Systems Engineer"/>
    <s v="Cyber Security Consultant"/>
    <s v="Cyber Security Architec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1"/>
    <n v="2870"/>
    <n v="1646"/>
    <n v="1866"/>
    <n v="1956"/>
    <n v="805"/>
    <n v="22"/>
    <s v="1865"/>
    <s v="1313"/>
    <s v="238"/>
    <s v="484"/>
    <s v="193"/>
    <s v="721"/>
    <n v="282"/>
    <n v="1219"/>
    <n v="45"/>
    <n v="688"/>
    <n v="518"/>
    <n v="463"/>
    <x v="2"/>
  </r>
  <r>
    <m/>
    <n v="42680"/>
    <x v="52"/>
    <s v="Sebastian-Vero Beach, FL"/>
    <n v="151563"/>
    <n v="7"/>
    <n v="35"/>
    <n v="5"/>
    <s v="Average"/>
    <n v="7.0000000000000007E-2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n v="4"/>
    <n v="5"/>
    <n v="4"/>
    <n v="3"/>
    <n v="0"/>
    <s v="12"/>
    <s v="&lt;10"/>
    <s v="&lt;10"/>
    <s v="&lt;10"/>
    <s v="&lt;10"/>
    <s v="&lt;10"/>
    <n v="1"/>
    <n v="0"/>
    <n v="0"/>
    <n v="0"/>
    <n v="0"/>
    <n v="0"/>
    <x v="2"/>
  </r>
  <r>
    <m/>
    <n v="42700"/>
    <x v="52"/>
    <s v="Sebring, FL"/>
    <n v="100917"/>
    <n v="8"/>
    <n v="57"/>
    <n v="7.13"/>
    <s v="High"/>
    <n v="0.1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"/>
    <n v="2"/>
    <n v="1"/>
    <n v="1"/>
    <n v="0"/>
    <n v="0"/>
    <s v="15"/>
    <s v="&lt;10"/>
    <s v="&lt;10"/>
    <s v="&lt;10"/>
    <s v="&lt;10"/>
    <s v="&lt;10"/>
    <n v="1"/>
    <n v="0"/>
    <n v="0"/>
    <n v="0"/>
    <n v="0"/>
    <n v="4"/>
    <x v="2"/>
  </r>
  <r>
    <m/>
    <n v="43100"/>
    <x v="52"/>
    <s v="Sheboygan, WI"/>
    <n v="115427"/>
    <n v="23"/>
    <n v="85"/>
    <n v="3.7"/>
    <s v="Low"/>
    <n v="0.18"/>
    <s v="Very Low"/>
    <s v="Cyber Security Manager / Administra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4"/>
    <n v="9"/>
    <n v="6"/>
    <n v="11"/>
    <n v="5"/>
    <n v="0"/>
    <s v="&lt;10"/>
    <s v="&lt;10"/>
    <s v="&lt;10"/>
    <s v="&lt;10"/>
    <s v="&lt;10"/>
    <s v="&lt;10"/>
    <n v="0"/>
    <n v="4"/>
    <n v="0"/>
    <n v="0"/>
    <n v="0"/>
    <n v="4"/>
    <x v="2"/>
  </r>
  <r>
    <m/>
    <n v="43300"/>
    <x v="52"/>
    <s v="Sherman-Denison, TX"/>
    <n v="128235"/>
    <n v="15"/>
    <n v="73"/>
    <n v="4.87"/>
    <s v="Average"/>
    <n v="0.1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"/>
    <n v="4"/>
    <n v="6"/>
    <n v="1"/>
    <n v="0"/>
    <n v="0"/>
    <s v="21"/>
    <s v="13"/>
    <s v="&lt;10"/>
    <s v="&lt;10"/>
    <s v="&lt;10"/>
    <s v="&lt;10"/>
    <n v="2"/>
    <n v="1"/>
    <n v="0"/>
    <n v="0"/>
    <n v="0"/>
    <n v="0"/>
    <x v="2"/>
  </r>
  <r>
    <m/>
    <n v="43340"/>
    <x v="52"/>
    <s v="Shreveport-Bossier City, LA"/>
    <n v="441767"/>
    <n v="170"/>
    <n v="416"/>
    <n v="2.4500000000000002"/>
    <s v="Very Low"/>
    <n v="0.45"/>
    <s v="Very Low"/>
    <s v="Cyber Security Engineer"/>
    <s v="Cyber Security Manager / Administrator"/>
    <s v="Cyber Security Analyst"/>
    <s v="Network Engineer / Architect"/>
    <s v="Systems Analyst"/>
    <s v="Cyber Security Specialist / Technician"/>
    <s v="Systems Administra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n v="130"/>
    <n v="53"/>
    <n v="101"/>
    <n v="74"/>
    <n v="37"/>
    <n v="0"/>
    <s v="263"/>
    <s v="38"/>
    <s v="&lt;10"/>
    <s v="&lt;10"/>
    <s v="&lt;10"/>
    <s v="20"/>
    <n v="25"/>
    <n v="26"/>
    <n v="0"/>
    <n v="4"/>
    <n v="5"/>
    <n v="2"/>
    <x v="2"/>
  </r>
  <r>
    <m/>
    <n v="43420"/>
    <x v="52"/>
    <s v="Sierra Vista-Douglas, AZ"/>
    <n v="125770"/>
    <n v="1333"/>
    <n v="1122"/>
    <n v="0.84"/>
    <s v="Very Low"/>
    <n v="19.2"/>
    <s v="Very High"/>
    <s v="Systems Engineer"/>
    <s v="Cyber Security Engineer"/>
    <s v="Systems Administrator"/>
    <s v="Cyber Security Analyst"/>
    <s v="Network Engineer / Architect"/>
    <s v="Information Assurance Engineer / Analyst"/>
    <s v="Software Developer / Engineer"/>
    <s v="Windows Administrator"/>
    <s v="Incident Analyst / Responde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5"/>
    <n v="990"/>
    <n v="244"/>
    <n v="384"/>
    <n v="437"/>
    <n v="122"/>
    <n v="0"/>
    <s v="1393"/>
    <s v="268"/>
    <s v="&lt;10"/>
    <s v="12"/>
    <s v="28"/>
    <s v="62"/>
    <n v="515"/>
    <n v="480"/>
    <n v="0"/>
    <n v="293"/>
    <n v="26"/>
    <n v="493"/>
    <x v="2"/>
  </r>
  <r>
    <m/>
    <n v="43580"/>
    <x v="52"/>
    <s v="Sioux City, IA-NE-SD"/>
    <n v="169140"/>
    <n v="30"/>
    <n v="88"/>
    <n v="2.93"/>
    <s v="Very Low"/>
    <n v="0.16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0"/>
    <n v="8"/>
    <n v="15"/>
    <n v="10"/>
    <n v="8"/>
    <n v="0"/>
    <s v="61"/>
    <s v="&lt;10"/>
    <s v="&lt;10"/>
    <s v="&lt;10"/>
    <s v="&lt;10"/>
    <s v="&lt;10"/>
    <n v="0"/>
    <n v="2"/>
    <n v="0"/>
    <n v="0"/>
    <n v="0"/>
    <n v="0"/>
    <x v="2"/>
  </r>
  <r>
    <m/>
    <n v="43620"/>
    <x v="52"/>
    <s v="Sioux Falls, SD"/>
    <n v="255729"/>
    <n v="675"/>
    <n v="817"/>
    <n v="1.21"/>
    <s v="Very Low"/>
    <n v="2.12"/>
    <s v="Very High"/>
    <s v="Cyber Security Analyst"/>
    <s v="Cyber Security Engineer"/>
    <s v="Cyber Security Manager / Administrator"/>
    <s v="Cyber Security Specialist / Technician"/>
    <s v="Cyber Security Consultant"/>
    <s v="IT Auditor"/>
    <s v="Network Engineer / Architect"/>
    <s v="Risk Consultant"/>
    <s v="Vulnerability Analyst / Penetration Teste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"/>
    <n v="414"/>
    <n v="265"/>
    <n v="339"/>
    <n v="318"/>
    <n v="140"/>
    <n v="7"/>
    <s v="65"/>
    <s v="47"/>
    <s v="&lt;10"/>
    <s v="21"/>
    <s v="10"/>
    <s v="32"/>
    <n v="21"/>
    <n v="200"/>
    <n v="8"/>
    <n v="161"/>
    <n v="68"/>
    <n v="42"/>
    <x v="2"/>
  </r>
  <r>
    <m/>
    <n v="43780"/>
    <x v="52"/>
    <s v="South Bend-Mishawaka, IN-MI"/>
    <n v="320740"/>
    <n v="74"/>
    <n v="235"/>
    <n v="3.18"/>
    <s v="Very Low"/>
    <n v="0.26"/>
    <s v="Very Low"/>
    <s v="Systems Administrator"/>
    <s v="Network Engineer / Architect"/>
    <s v="Cyber Security Engineer"/>
    <s v="Security Officer"/>
    <s v="Software QA Analys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46"/>
    <n v="29"/>
    <n v="18"/>
    <n v="28"/>
    <n v="12"/>
    <n v="0"/>
    <s v="57"/>
    <s v="17"/>
    <s v="&lt;10"/>
    <s v="18"/>
    <s v="&lt;10"/>
    <s v="15"/>
    <n v="1"/>
    <n v="13"/>
    <n v="0"/>
    <n v="15"/>
    <n v="8"/>
    <n v="0"/>
    <x v="2"/>
  </r>
  <r>
    <m/>
    <n v="43900"/>
    <x v="52"/>
    <s v="Spartanburg, SC"/>
    <n v="329136"/>
    <n v="107"/>
    <n v="283"/>
    <n v="2.64"/>
    <s v="Very Low"/>
    <n v="0.35"/>
    <s v="Very Low"/>
    <s v="Network Engineer / Architect"/>
    <s v="Cyber Security Engineer"/>
    <s v="Cyber Security Analyst"/>
    <s v="IT Audi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76"/>
    <n v="22"/>
    <n v="32"/>
    <n v="31"/>
    <n v="9"/>
    <n v="0"/>
    <s v="55"/>
    <s v="18"/>
    <s v="&lt;10"/>
    <s v="&lt;10"/>
    <s v="&lt;10"/>
    <s v="22"/>
    <n v="2"/>
    <n v="21"/>
    <n v="0"/>
    <n v="9"/>
    <n v="10"/>
    <n v="0"/>
    <x v="2"/>
  </r>
  <r>
    <m/>
    <n v="44060"/>
    <x v="52"/>
    <s v="Spokane-Spokane Valley, WA"/>
    <n v="556634"/>
    <n v="205"/>
    <n v="596"/>
    <n v="2.91"/>
    <s v="Very Low"/>
    <n v="0.43"/>
    <s v="Very Low"/>
    <s v="Cyber Security Engineer"/>
    <s v="Network Engineer / Architect"/>
    <s v="Cyber Security Analyst"/>
    <s v="Cyber Security Manager / Administrator"/>
    <s v="IT Administrator"/>
    <s v="Network Administrator"/>
    <s v="Internal Auditor"/>
    <s v="Systems Administrator"/>
    <s v="Software Developer /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"/>
    <n v="160"/>
    <n v="44"/>
    <n v="77"/>
    <n v="64"/>
    <n v="42"/>
    <n v="0"/>
    <s v="271"/>
    <s v="58"/>
    <s v="&lt;10"/>
    <s v="36"/>
    <s v="16"/>
    <s v="33"/>
    <n v="15"/>
    <n v="39"/>
    <n v="0"/>
    <n v="27"/>
    <n v="7"/>
    <n v="28"/>
    <x v="2"/>
  </r>
  <r>
    <m/>
    <n v="44100"/>
    <x v="52"/>
    <s v="Springfield, IL"/>
    <n v="210015"/>
    <n v="110"/>
    <n v="421"/>
    <n v="3.83"/>
    <s v="Low"/>
    <n v="0.48"/>
    <s v="Very Low"/>
    <s v="Cyber Security Engineer"/>
    <s v="Cyber Security Analyst"/>
    <s v="IT Auditor"/>
    <s v="Network Engineer / Architec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77"/>
    <n v="33"/>
    <n v="62"/>
    <n v="45"/>
    <n v="22"/>
    <n v="1"/>
    <s v="87"/>
    <s v="27"/>
    <s v="&lt;10"/>
    <s v="27"/>
    <s v="&lt;10"/>
    <s v="23"/>
    <n v="1"/>
    <n v="22"/>
    <n v="0"/>
    <n v="22"/>
    <n v="13"/>
    <n v="6"/>
    <x v="2"/>
  </r>
  <r>
    <n v="78100"/>
    <n v="44140"/>
    <x v="52"/>
    <s v="Springfield, MA-CT"/>
    <m/>
    <n v="194"/>
    <n v="837"/>
    <n v="4.3099999999999996"/>
    <s v="Low"/>
    <n v="0.28999999999999998"/>
    <s v="Very Low"/>
    <s v="Cyber Security Engineer"/>
    <s v="Risk Consultant"/>
    <s v="Network Engineer / Architect"/>
    <s v="IT Director"/>
    <s v="Cyber Security Manager / Administrator"/>
    <s v="Risk Analyst"/>
    <s v="Cyber Security Consultant"/>
    <s v="Cyber Security Analyst"/>
    <s v="Database Administrato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8"/>
    <n v="85"/>
    <n v="91"/>
    <n v="92"/>
    <n v="26"/>
    <n v="3"/>
    <s v="138"/>
    <s v="&lt;10"/>
    <s v="&lt;10"/>
    <s v="&lt;10"/>
    <s v="&lt;10"/>
    <s v="32"/>
    <n v="10"/>
    <n v="31"/>
    <n v="0"/>
    <n v="22"/>
    <n v="13"/>
    <n v="9"/>
    <x v="2"/>
  </r>
  <r>
    <m/>
    <n v="44180"/>
    <x v="52"/>
    <s v="Springfield, MO"/>
    <n v="458930"/>
    <n v="147"/>
    <n v="534"/>
    <n v="3.63"/>
    <s v="Very Low"/>
    <n v="0.34"/>
    <s v="Very Low"/>
    <s v="Cyber Security Engineer"/>
    <s v="Cyber Security Analyst"/>
    <s v="Cyber Security Manager / Administrator"/>
    <s v="Application Analyst"/>
    <s v="Network Engineer / Architect"/>
    <s v="Systems Engineer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96"/>
    <n v="46"/>
    <n v="81"/>
    <n v="64"/>
    <n v="31"/>
    <n v="1"/>
    <s v="79"/>
    <s v="37"/>
    <s v="&lt;10"/>
    <s v="22"/>
    <s v="&lt;10"/>
    <s v="52"/>
    <n v="19"/>
    <n v="40"/>
    <n v="0"/>
    <n v="22"/>
    <n v="16"/>
    <n v="20"/>
    <x v="2"/>
  </r>
  <r>
    <m/>
    <n v="44220"/>
    <x v="52"/>
    <s v="Springfield, OH"/>
    <n v="134786"/>
    <n v="81"/>
    <n v="82"/>
    <n v="1.01"/>
    <s v="Very Low"/>
    <n v="0.79"/>
    <s v="Low"/>
    <s v="Cyber Security Specialist / Technician"/>
    <s v="Cyber Security Engineer"/>
    <s v="Cyber Security Consultant"/>
    <s v="Software Developer / Engineer"/>
    <s v="Network Engineer / Architect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56"/>
    <n v="17"/>
    <n v="42"/>
    <n v="20"/>
    <n v="16"/>
    <n v="0"/>
    <s v="141"/>
    <s v="16"/>
    <s v="&lt;10"/>
    <s v="&lt;10"/>
    <s v="&lt;10"/>
    <s v="&lt;10"/>
    <n v="10"/>
    <n v="36"/>
    <n v="0"/>
    <n v="3"/>
    <n v="6"/>
    <n v="8"/>
    <x v="2"/>
  </r>
  <r>
    <m/>
    <n v="41060"/>
    <x v="52"/>
    <s v="St. Cloud, MN"/>
    <n v="195644"/>
    <n v="81"/>
    <n v="160"/>
    <n v="1.98"/>
    <s v="Very Low"/>
    <n v="0.37"/>
    <s v="Very Low"/>
    <s v="Cyber Security Engineer"/>
    <s v="Network Administrator"/>
    <s v="Cyber Security Analyst"/>
    <s v="Network Engineer / Architect"/>
    <s v="Cyber Security Specialist / Technician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70"/>
    <n v="19"/>
    <n v="44"/>
    <n v="20"/>
    <n v="14"/>
    <n v="0"/>
    <s v="17"/>
    <s v="11"/>
    <s v="&lt;10"/>
    <s v="&lt;10"/>
    <s v="&lt;10"/>
    <s v="&lt;10"/>
    <n v="0"/>
    <n v="0"/>
    <n v="0"/>
    <n v="6"/>
    <n v="0"/>
    <n v="0"/>
    <x v="2"/>
  </r>
  <r>
    <m/>
    <n v="41100"/>
    <x v="52"/>
    <s v="St. George, UT"/>
    <n v="160245"/>
    <n v="5"/>
    <n v="32"/>
    <n v="6.4"/>
    <s v="Average"/>
    <n v="0.04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3"/>
    <n v="5"/>
    <n v="1"/>
    <n v="0"/>
    <n v="0"/>
    <s v="35"/>
    <s v="&lt;10"/>
    <s v="&lt;10"/>
    <s v="&lt;10"/>
    <s v="&lt;10"/>
    <s v="&lt;10"/>
    <n v="1"/>
    <n v="0"/>
    <n v="0"/>
    <n v="0"/>
    <n v="0"/>
    <n v="0"/>
    <x v="2"/>
  </r>
  <r>
    <m/>
    <n v="41140"/>
    <x v="52"/>
    <s v="St. Joseph, MO-KS"/>
    <n v="126565"/>
    <n v="8"/>
    <n v="48"/>
    <n v="6"/>
    <s v="Average"/>
    <n v="7.0000000000000007E-2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8"/>
    <n v="5"/>
    <n v="6"/>
    <n v="2"/>
    <n v="1"/>
    <n v="0"/>
    <s v="38"/>
    <s v="&lt;10"/>
    <s v="&lt;10"/>
    <s v="&lt;10"/>
    <s v="&lt;10"/>
    <s v="&lt;10"/>
    <n v="0"/>
    <n v="1"/>
    <n v="0"/>
    <n v="0"/>
    <n v="0"/>
    <n v="1"/>
    <x v="2"/>
  </r>
  <r>
    <m/>
    <n v="41180"/>
    <x v="52"/>
    <s v="St. Louis, MO-IL"/>
    <n v="2807002"/>
    <n v="3829"/>
    <n v="9996"/>
    <n v="2.61"/>
    <s v="Very Low"/>
    <n v="1.34"/>
    <s v="High"/>
    <s v="Cyber Security Engineer"/>
    <s v="Cyber Security Analyst"/>
    <s v="Systems Administrator"/>
    <s v="Network Engineer / Architect"/>
    <s v="Systems Engineer"/>
    <s v="Cyber Security Specialist / Technician"/>
    <s v="Software Developer / Engineer"/>
    <s v="Internal Auditor"/>
    <s v="IT Audito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0"/>
    <n v="2504"/>
    <n v="842"/>
    <n v="1428"/>
    <n v="1433"/>
    <n v="541"/>
    <n v="47"/>
    <s v="3147"/>
    <s v="898"/>
    <s v="34"/>
    <s v="303"/>
    <s v="113"/>
    <s v="483"/>
    <n v="624"/>
    <n v="905"/>
    <n v="6"/>
    <n v="532"/>
    <n v="327"/>
    <n v="359"/>
    <x v="2"/>
  </r>
  <r>
    <m/>
    <n v="44300"/>
    <x v="52"/>
    <s v="State College, PA"/>
    <n v="161464"/>
    <n v="104"/>
    <n v="305"/>
    <n v="2.93"/>
    <s v="Very Low"/>
    <n v="0.71"/>
    <s v="Low"/>
    <s v="Cyber Security Analyst"/>
    <s v="IT Manager"/>
    <s v="Mechanical Engineer"/>
    <s v="Cyber Security Engineer"/>
    <s v="College Professor / Instructor"/>
    <s v="Senior Software Developer / Engineer"/>
    <s v="Executive Director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68"/>
    <n v="36"/>
    <n v="39"/>
    <n v="50"/>
    <n v="42"/>
    <n v="0"/>
    <s v="46"/>
    <s v="18"/>
    <s v="&lt;10"/>
    <s v="&lt;10"/>
    <s v="&lt;10"/>
    <s v="&lt;10"/>
    <n v="11"/>
    <n v="23"/>
    <n v="0"/>
    <n v="4"/>
    <n v="7"/>
    <n v="17"/>
    <x v="2"/>
  </r>
  <r>
    <m/>
    <n v="44420"/>
    <x v="52"/>
    <s v="Staunton-Waynesboro, VA"/>
    <n v="121247"/>
    <n v="25"/>
    <n v="127"/>
    <n v="5.08"/>
    <s v="Average"/>
    <n v="0.25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"/>
    <n v="10"/>
    <n v="8"/>
    <n v="4"/>
    <n v="4"/>
    <n v="0"/>
    <s v="21"/>
    <s v="&lt;10"/>
    <s v="&lt;10"/>
    <s v="&lt;10"/>
    <s v="&lt;10"/>
    <s v="&lt;10"/>
    <n v="1"/>
    <n v="2"/>
    <n v="0"/>
    <n v="1"/>
    <n v="1"/>
    <n v="2"/>
    <x v="2"/>
  </r>
  <r>
    <m/>
    <n v="44700"/>
    <x v="52"/>
    <s v="Stockton-Lodi, CA"/>
    <n v="733709"/>
    <n v="90"/>
    <n v="354"/>
    <n v="3.93"/>
    <s v="Low"/>
    <n v="0.19"/>
    <s v="Very Low"/>
    <s v="Cyber Security Engineer"/>
    <s v="Network Engineer / Architect"/>
    <s v="Cyber Security Analys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46"/>
    <n v="35"/>
    <n v="19"/>
    <n v="29"/>
    <n v="11"/>
    <n v="0"/>
    <s v="111"/>
    <s v="41"/>
    <s v="&lt;10"/>
    <s v="22"/>
    <s v="&lt;10"/>
    <s v="14"/>
    <n v="1"/>
    <n v="5"/>
    <n v="1"/>
    <n v="2"/>
    <n v="4"/>
    <n v="3"/>
    <x v="2"/>
  </r>
  <r>
    <m/>
    <n v="44940"/>
    <x v="52"/>
    <s v="Sumter, SC"/>
    <n v="107396"/>
    <n v="75"/>
    <n v="247"/>
    <n v="3.29"/>
    <s v="Very Low"/>
    <n v="0.98"/>
    <s v="Average"/>
    <s v="Systems Administrator"/>
    <s v="SharePoint Developer"/>
    <s v="Network Administrator"/>
    <s v="Cyber Security Engine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52"/>
    <n v="3"/>
    <n v="19"/>
    <n v="11"/>
    <n v="4"/>
    <n v="0"/>
    <s v="351"/>
    <s v="33"/>
    <s v="&lt;10"/>
    <s v="&lt;10"/>
    <s v="&lt;10"/>
    <s v="&lt;10"/>
    <n v="38"/>
    <n v="13"/>
    <n v="0"/>
    <n v="1"/>
    <n v="1"/>
    <n v="14"/>
    <x v="2"/>
  </r>
  <r>
    <m/>
    <n v="45060"/>
    <x v="52"/>
    <s v="Syracuse, NY"/>
    <n v="656510"/>
    <n v="305"/>
    <n v="998"/>
    <n v="3.27"/>
    <s v="Very Low"/>
    <n v="0.47"/>
    <s v="Very Low"/>
    <s v="Cyber Security Engineer"/>
    <s v="Cyber Security Analyst"/>
    <s v="Incident Analyst / Responder"/>
    <s v="Network Engineer / Architect"/>
    <s v="Cyber Security Manager / Administrator"/>
    <s v="Systems Administrator"/>
    <s v="Compliance Officer / Analyst"/>
    <s v="Systems Engineer"/>
    <s v="Internal Audit Manage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"/>
    <n v="211"/>
    <n v="122"/>
    <n v="145"/>
    <n v="131"/>
    <n v="54"/>
    <n v="0"/>
    <s v="186"/>
    <s v="69"/>
    <s v="&lt;10"/>
    <s v="18"/>
    <s v="&lt;10"/>
    <s v="38"/>
    <n v="16"/>
    <n v="53"/>
    <n v="0"/>
    <n v="29"/>
    <n v="13"/>
    <n v="20"/>
    <x v="2"/>
  </r>
  <r>
    <m/>
    <n v="45220"/>
    <x v="52"/>
    <s v="Tallahassee, FL"/>
    <n v="379627"/>
    <n v="292"/>
    <n v="820"/>
    <n v="2.81"/>
    <s v="Very Low"/>
    <n v="0.83"/>
    <s v="Average"/>
    <s v="Cyber Security Engineer"/>
    <s v="Cyber Security Analyst"/>
    <s v="SAS Programmer"/>
    <s v="Cyber Security Manager / Administrator"/>
    <s v="Network Administrator"/>
    <s v="IT Project Analyst"/>
    <s v="Network Engineer / Architect"/>
    <s v="Vulnerability Analyst / Penetration Tester"/>
    <s v="Computer Programmer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n v="165"/>
    <n v="107"/>
    <n v="122"/>
    <n v="123"/>
    <n v="59"/>
    <n v="6"/>
    <s v="71"/>
    <s v="77"/>
    <s v="&lt;10"/>
    <s v="100"/>
    <s v="14"/>
    <s v="21"/>
    <n v="3"/>
    <n v="34"/>
    <n v="1"/>
    <n v="26"/>
    <n v="15"/>
    <n v="16"/>
    <x v="2"/>
  </r>
  <r>
    <m/>
    <n v="45300"/>
    <x v="52"/>
    <s v="Tampa-St. Petersburg-Clearwater, FL"/>
    <n v="3032171"/>
    <n v="3793"/>
    <n v="9161"/>
    <n v="2.42"/>
    <s v="Very Low"/>
    <n v="1.41"/>
    <s v="High"/>
    <s v="Cyber Security Engineer"/>
    <s v="Cyber Security Analyst"/>
    <s v="Network Engineer / Architect"/>
    <s v="Cyber Security Manager / Administrator"/>
    <s v="Systems Engineer"/>
    <s v="Systems Administrator"/>
    <s v="Software Developer / Engineer"/>
    <s v="Vulnerability Analyst / Penetration Tester"/>
    <s v="Incident Analyst / Respond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7"/>
    <n v="2429"/>
    <n v="1044"/>
    <n v="1464"/>
    <n v="1518"/>
    <n v="596"/>
    <n v="46"/>
    <s v="2476"/>
    <s v="1009"/>
    <s v="40"/>
    <s v="392"/>
    <s v="176"/>
    <s v="330"/>
    <n v="683"/>
    <n v="873"/>
    <n v="14"/>
    <n v="452"/>
    <n v="321"/>
    <n v="318"/>
    <x v="2"/>
  </r>
  <r>
    <m/>
    <n v="45460"/>
    <x v="52"/>
    <s v="Terre Haute, IN"/>
    <n v="170687"/>
    <n v="22"/>
    <n v="52"/>
    <n v="2.36"/>
    <s v="Very Low"/>
    <n v="0.16"/>
    <s v="Very Low"/>
    <s v="Systems Administrator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8"/>
    <n v="4"/>
    <n v="9"/>
    <n v="0"/>
    <n v="0"/>
    <n v="0"/>
    <s v="99"/>
    <s v="&lt;10"/>
    <s v="&lt;10"/>
    <s v="&lt;10"/>
    <s v="&lt;10"/>
    <s v="&lt;10"/>
    <n v="13"/>
    <n v="3"/>
    <n v="0"/>
    <n v="2"/>
    <n v="2"/>
    <n v="3"/>
    <x v="2"/>
  </r>
  <r>
    <m/>
    <n v="45500"/>
    <x v="52"/>
    <s v="Texarkana, TX-AR"/>
    <n v="150098"/>
    <n v="21"/>
    <n v="52"/>
    <n v="2.48"/>
    <s v="Very Low"/>
    <n v="0.18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4"/>
    <n v="8"/>
    <n v="8"/>
    <n v="1"/>
    <n v="1"/>
    <n v="0"/>
    <s v="66"/>
    <s v="&lt;10"/>
    <s v="&lt;10"/>
    <s v="&lt;10"/>
    <s v="&lt;10"/>
    <s v="&lt;10"/>
    <n v="5"/>
    <n v="4"/>
    <n v="0"/>
    <n v="4"/>
    <n v="1"/>
    <n v="3"/>
    <x v="2"/>
  </r>
  <r>
    <m/>
    <n v="45540"/>
    <x v="52"/>
    <s v="The Villages, FL"/>
    <n v="123996"/>
    <n v="3"/>
    <n v="39"/>
    <n v="13"/>
    <s v="Very High"/>
    <n v="0.0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3"/>
    <n v="2"/>
    <n v="2"/>
    <n v="0"/>
    <n v="0"/>
    <s v="12"/>
    <s v="12"/>
    <s v="&lt;10"/>
    <s v="&lt;10"/>
    <s v="&lt;10"/>
    <s v="&lt;10"/>
    <n v="0"/>
    <n v="3"/>
    <n v="0"/>
    <n v="3"/>
    <n v="1"/>
    <n v="1"/>
    <x v="2"/>
  </r>
  <r>
    <m/>
    <n v="45780"/>
    <x v="52"/>
    <s v="Toledo, OH"/>
    <n v="605221"/>
    <n v="83"/>
    <n v="525"/>
    <n v="6.33"/>
    <s v="Average"/>
    <n v="0.13"/>
    <s v="Very Low"/>
    <s v="Cyber Security Engineer"/>
    <s v="Internal Auditor"/>
    <s v="IT Auditor"/>
    <s v="IT Specialist / Enginee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44"/>
    <n v="32"/>
    <n v="27"/>
    <n v="39"/>
    <n v="10"/>
    <n v="0"/>
    <s v="74"/>
    <s v="30"/>
    <s v="&lt;10"/>
    <s v="26"/>
    <s v="10"/>
    <s v="14"/>
    <n v="0"/>
    <n v="13"/>
    <n v="1"/>
    <n v="23"/>
    <n v="3"/>
    <n v="4"/>
    <x v="2"/>
  </r>
  <r>
    <m/>
    <n v="45820"/>
    <x v="52"/>
    <s v="Topeka, KS"/>
    <n v="233068"/>
    <n v="144"/>
    <n v="518"/>
    <n v="3.6"/>
    <s v="Very Low"/>
    <n v="0.61"/>
    <s v="Very Low"/>
    <s v="Cyber Security Engineer"/>
    <s v="Cyber Security Analyst"/>
    <s v="Cyber Security Manager / Administrator"/>
    <s v="Cyber Security Consultant"/>
    <s v="Cyber Security Architect"/>
    <s v="Network Analyst / Specialist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98"/>
    <n v="45"/>
    <n v="74"/>
    <n v="47"/>
    <n v="42"/>
    <n v="1"/>
    <s v="92"/>
    <s v="42"/>
    <s v="&lt;10"/>
    <s v="28"/>
    <s v="10"/>
    <s v="21"/>
    <n v="12"/>
    <n v="33"/>
    <n v="0"/>
    <n v="10"/>
    <n v="9"/>
    <n v="5"/>
    <x v="2"/>
  </r>
  <r>
    <m/>
    <n v="45940"/>
    <x v="52"/>
    <s v="Trenton, NJ"/>
    <n v="371023"/>
    <n v="732"/>
    <n v="1622"/>
    <n v="2.2200000000000002"/>
    <s v="Very Low"/>
    <n v="1.52"/>
    <s v="Very High"/>
    <s v="Cyber Security Engineer"/>
    <s v="Cyber Security Analyst"/>
    <s v="Network Engineer / Architect"/>
    <s v="Cyber Security Manager / Administrator"/>
    <s v="IT Project Manager"/>
    <s v="Systems Engineer"/>
    <s v="Vulnerability Analyst / Penetration Tester"/>
    <s v="Cyber Security Consultant"/>
    <s v="Software Developer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"/>
    <n v="486"/>
    <n v="189"/>
    <n v="294"/>
    <n v="277"/>
    <n v="108"/>
    <n v="0"/>
    <s v="57"/>
    <s v="98"/>
    <s v="10"/>
    <s v="79"/>
    <s v="24"/>
    <s v="67"/>
    <n v="28"/>
    <n v="144"/>
    <n v="1"/>
    <n v="77"/>
    <n v="43"/>
    <n v="70"/>
    <x v="2"/>
  </r>
  <r>
    <m/>
    <n v="46060"/>
    <x v="52"/>
    <s v="Tucson, AZ"/>
    <n v="1016206"/>
    <n v="351"/>
    <n v="1320"/>
    <n v="3.76"/>
    <s v="Low"/>
    <n v="0.46"/>
    <s v="Very Low"/>
    <s v="Technical Support Engineer / Analyst"/>
    <s v="Cyber Security Engineer"/>
    <s v="Network Engineer / Architect"/>
    <s v="Systems Engineer"/>
    <s v="Cyber Security Manager / Administrator"/>
    <s v="Internal Auditor"/>
    <s v="Information Assurance Engineer / Analyst"/>
    <s v="Cyber Security Analyst"/>
    <s v="Systems Administra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"/>
    <n v="249"/>
    <n v="83"/>
    <n v="95"/>
    <n v="85"/>
    <n v="57"/>
    <n v="1"/>
    <s v="719"/>
    <s v="167"/>
    <s v="&lt;10"/>
    <s v="19"/>
    <s v="10"/>
    <s v="82"/>
    <n v="105"/>
    <n v="72"/>
    <n v="0"/>
    <n v="34"/>
    <n v="27"/>
    <n v="14"/>
    <x v="2"/>
  </r>
  <r>
    <m/>
    <n v="46140"/>
    <x v="52"/>
    <s v="Tulsa, OK"/>
    <n v="987201"/>
    <n v="370"/>
    <n v="1317"/>
    <n v="3.56"/>
    <s v="Very Low"/>
    <n v="0.4"/>
    <s v="Very Low"/>
    <s v="Cyber Security Engineer"/>
    <s v="Cyber Security Analyst"/>
    <s v="Network Engineer / Architect"/>
    <s v="Internal Auditor"/>
    <s v="IT Director"/>
    <s v="Cyber Security Manager / Administrator"/>
    <s v="IT Auditor"/>
    <s v="Systems Administrator"/>
    <s v="Cyber Security Consultant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"/>
    <n v="240"/>
    <n v="108"/>
    <n v="173"/>
    <n v="162"/>
    <n v="86"/>
    <n v="0"/>
    <s v="178"/>
    <s v="85"/>
    <s v="&lt;10"/>
    <s v="64"/>
    <s v="10"/>
    <s v="40"/>
    <n v="11"/>
    <n v="75"/>
    <n v="0"/>
    <n v="41"/>
    <n v="20"/>
    <n v="37"/>
    <x v="2"/>
  </r>
  <r>
    <m/>
    <n v="46220"/>
    <x v="52"/>
    <s v="Tuscaloosa, AL"/>
    <n v="241378"/>
    <n v="24"/>
    <n v="79"/>
    <n v="3.29"/>
    <s v="Very Low"/>
    <n v="0.11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9"/>
    <n v="11"/>
    <n v="12"/>
    <n v="6"/>
    <n v="1"/>
    <n v="0"/>
    <s v="19"/>
    <s v="&lt;10"/>
    <s v="&lt;10"/>
    <s v="&lt;10"/>
    <s v="&lt;10"/>
    <s v="17"/>
    <n v="2"/>
    <n v="2"/>
    <n v="0"/>
    <n v="3"/>
    <n v="0"/>
    <n v="1"/>
    <x v="2"/>
  </r>
  <r>
    <m/>
    <n v="46340"/>
    <x v="52"/>
    <s v="Tyler, TX"/>
    <n v="225290"/>
    <n v="20"/>
    <n v="150"/>
    <n v="7.5"/>
    <s v="High"/>
    <n v="0.09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6"/>
    <n v="14"/>
    <n v="13"/>
    <n v="3"/>
    <n v="1"/>
    <n v="0"/>
    <s v="21"/>
    <s v="&lt;10"/>
    <s v="&lt;10"/>
    <s v="&lt;10"/>
    <s v="&lt;10"/>
    <s v="&lt;10"/>
    <n v="1"/>
    <n v="0"/>
    <n v="0"/>
    <n v="1"/>
    <n v="0"/>
    <n v="0"/>
    <x v="2"/>
  </r>
  <r>
    <m/>
    <n v="46520"/>
    <x v="52"/>
    <s v="Urban Honolulu, HI"/>
    <n v="992605"/>
    <n v="1317"/>
    <n v="3837"/>
    <n v="2.91"/>
    <s v="Very Low"/>
    <n v="1.34"/>
    <s v="High"/>
    <s v="Systems Administrator"/>
    <s v="Network Engineer / Architect"/>
    <s v="Cyber Security Engineer"/>
    <s v="Incident Analyst / Responder"/>
    <s v="Cyber Security Specialist / Technician"/>
    <s v="Information Assurance Engineer / Analyst"/>
    <s v="Network Administrator"/>
    <s v="Systems Engineer"/>
    <s v="Help Desk Technician / Analyst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"/>
    <n v="1017"/>
    <n v="164"/>
    <n v="464"/>
    <n v="435"/>
    <n v="190"/>
    <n v="20"/>
    <s v="3738"/>
    <s v="624"/>
    <s v="&lt;10"/>
    <s v="63"/>
    <s v="56"/>
    <s v="260"/>
    <n v="477"/>
    <n v="258"/>
    <n v="0"/>
    <n v="106"/>
    <n v="51"/>
    <n v="244"/>
    <x v="2"/>
  </r>
  <r>
    <m/>
    <n v="46540"/>
    <x v="52"/>
    <s v="Utica-Rome, NY"/>
    <n v="293803"/>
    <n v="288"/>
    <n v="872"/>
    <n v="3.03"/>
    <s v="Very Low"/>
    <n v="1.1299999999999999"/>
    <s v="Average"/>
    <s v="Software Developer / Engineer"/>
    <s v="Cyber Security Engineer"/>
    <s v="Systems Administrator"/>
    <s v="Vulnerability Analyst / Penetration Tester"/>
    <s v="Unix Administrator / Engineer"/>
    <s v="Cyber Security Manager / Administrator"/>
    <s v="Avionics Technician"/>
    <s v="Cyber Security Analyst"/>
    <s v="Systems Engine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"/>
    <n v="172"/>
    <n v="47"/>
    <n v="112"/>
    <n v="89"/>
    <n v="56"/>
    <n v="2"/>
    <s v="308"/>
    <s v="88"/>
    <s v="&lt;10"/>
    <s v="&lt;10"/>
    <s v="&lt;10"/>
    <s v="25"/>
    <n v="81"/>
    <n v="109"/>
    <n v="0"/>
    <n v="8"/>
    <n v="5"/>
    <n v="54"/>
    <x v="2"/>
  </r>
  <r>
    <m/>
    <n v="46660"/>
    <x v="52"/>
    <s v="Valdosta, GA"/>
    <n v="144676"/>
    <n v="26"/>
    <n v="117"/>
    <n v="4.5"/>
    <s v="Low"/>
    <n v="0.23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9"/>
    <n v="7"/>
    <n v="15"/>
    <n v="6"/>
    <n v="2"/>
    <n v="0"/>
    <s v="95"/>
    <s v="&lt;10"/>
    <s v="&lt;10"/>
    <s v="&lt;10"/>
    <s v="&lt;10"/>
    <s v="&lt;10"/>
    <n v="4"/>
    <n v="7"/>
    <n v="0"/>
    <n v="3"/>
    <n v="0"/>
    <n v="3"/>
    <x v="2"/>
  </r>
  <r>
    <m/>
    <n v="46700"/>
    <x v="52"/>
    <s v="Vallejo-Fairfield, CA"/>
    <n v="440207"/>
    <n v="79"/>
    <n v="198"/>
    <n v="2.5099999999999998"/>
    <s v="Very Low"/>
    <n v="0.28999999999999998"/>
    <s v="Very Low"/>
    <s v="Computer Support Specialist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61"/>
    <n v="15"/>
    <n v="24"/>
    <n v="20"/>
    <n v="14"/>
    <n v="0"/>
    <s v="214"/>
    <s v="55"/>
    <s v="&lt;10"/>
    <s v="23"/>
    <s v="&lt;10"/>
    <s v="17"/>
    <n v="22"/>
    <n v="10"/>
    <n v="0"/>
    <n v="4"/>
    <n v="0"/>
    <n v="2"/>
    <x v="2"/>
  </r>
  <r>
    <m/>
    <n v="47020"/>
    <x v="52"/>
    <s v="Victoria, TX"/>
    <n v="99984"/>
    <n v="3"/>
    <n v="23"/>
    <n v="7.67"/>
    <s v="High"/>
    <n v="0.0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2"/>
    <n v="2"/>
    <n v="0"/>
    <n v="0"/>
    <n v="0"/>
    <s v="&lt;10"/>
    <s v="&lt;10"/>
    <s v="&lt;10"/>
    <s v="&lt;10"/>
    <s v="&lt;10"/>
    <s v="&lt;10"/>
    <n v="0"/>
    <n v="0"/>
    <n v="0"/>
    <n v="0"/>
    <n v="0"/>
    <n v="0"/>
    <x v="2"/>
  </r>
  <r>
    <m/>
    <n v="47220"/>
    <x v="52"/>
    <s v="Vineland-Bridgeton, NJ"/>
    <n v="153797"/>
    <n v="20"/>
    <n v="57"/>
    <n v="2.85"/>
    <s v="Very Low"/>
    <n v="0.16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4"/>
    <n v="7"/>
    <n v="8"/>
    <n v="3"/>
    <n v="2"/>
    <n v="0"/>
    <s v="14"/>
    <s v="&lt;10"/>
    <s v="&lt;10"/>
    <s v="&lt;10"/>
    <s v="&lt;10"/>
    <s v="&lt;10"/>
    <n v="4"/>
    <n v="4"/>
    <n v="0"/>
    <n v="2"/>
    <n v="1"/>
    <n v="1"/>
    <x v="2"/>
  </r>
  <r>
    <m/>
    <n v="47260"/>
    <x v="52"/>
    <s v="Virginia Beach-Norfolk-Newport News, VA-NC"/>
    <n v="1726907"/>
    <n v="3329"/>
    <n v="7430"/>
    <n v="2.23"/>
    <s v="Very Low"/>
    <n v="2.11"/>
    <s v="Very High"/>
    <s v="Cyber Security Engineer"/>
    <s v="Systems Administrator"/>
    <s v="Network Engineer / Architect"/>
    <s v="Cyber Security Analyst"/>
    <s v="Systems Engineer"/>
    <s v="Information Assurance Engineer / Analyst"/>
    <s v="Software Developer / Engineer"/>
    <s v="Cyber Security Manager / Administrator"/>
    <s v="Vulnerability Analyst / Penetration Test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2"/>
    <n v="2435"/>
    <n v="491"/>
    <n v="1055"/>
    <n v="1085"/>
    <n v="391"/>
    <n v="15"/>
    <s v="8095"/>
    <s v="978"/>
    <s v="&lt;10"/>
    <s v="93"/>
    <s v="88"/>
    <s v="563"/>
    <n v="1378"/>
    <n v="765"/>
    <n v="0"/>
    <n v="216"/>
    <n v="172"/>
    <n v="424"/>
    <x v="2"/>
  </r>
  <r>
    <m/>
    <n v="47300"/>
    <x v="52"/>
    <s v="Visalia-Porterville, CA"/>
    <n v="460437"/>
    <n v="33"/>
    <n v="99"/>
    <n v="3"/>
    <s v="Very Low"/>
    <n v="0.11"/>
    <s v="Very Low"/>
    <s v="IT Director"/>
    <s v="Cyber Security Manager /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8"/>
    <n v="24"/>
    <n v="15"/>
    <n v="14"/>
    <n v="11"/>
    <n v="0"/>
    <s v="38"/>
    <s v="&lt;10"/>
    <s v="&lt;10"/>
    <s v="&lt;10"/>
    <s v="&lt;10"/>
    <s v="&lt;10"/>
    <n v="2"/>
    <n v="9"/>
    <n v="0"/>
    <n v="1"/>
    <n v="1"/>
    <n v="1"/>
    <x v="2"/>
  </r>
  <r>
    <m/>
    <n v="47380"/>
    <x v="52"/>
    <s v="Waco, TX"/>
    <n v="265207"/>
    <n v="56"/>
    <n v="220"/>
    <n v="3.93"/>
    <s v="Low"/>
    <n v="0.23"/>
    <s v="Very Low"/>
    <s v="Cyber Security Engineer"/>
    <s v="Cyber Security Manager / Administrato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33"/>
    <n v="22"/>
    <n v="28"/>
    <n v="11"/>
    <n v="13"/>
    <n v="1"/>
    <s v="77"/>
    <s v="17"/>
    <s v="&lt;10"/>
    <s v="&lt;10"/>
    <s v="&lt;10"/>
    <s v="&lt;10"/>
    <n v="12"/>
    <n v="6"/>
    <n v="0"/>
    <n v="0"/>
    <n v="0"/>
    <n v="0"/>
    <x v="2"/>
  </r>
  <r>
    <m/>
    <n v="47460"/>
    <x v="52"/>
    <s v="Walla Walla, WA"/>
    <n v="64278"/>
    <n v="7"/>
    <n v="40"/>
    <n v="5.71"/>
    <s v="Average"/>
    <n v="0.13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1"/>
    <n v="3"/>
    <n v="1"/>
    <n v="1"/>
    <n v="0"/>
    <s v="18"/>
    <s v="&lt;10"/>
    <s v="&lt;10"/>
    <s v="&lt;10"/>
    <s v="&lt;10"/>
    <s v="&lt;10"/>
    <n v="0"/>
    <n v="1"/>
    <n v="0"/>
    <n v="0"/>
    <n v="0"/>
    <n v="1"/>
    <x v="2"/>
  </r>
  <r>
    <m/>
    <n v="47580"/>
    <x v="52"/>
    <s v="Warner Robins, GA"/>
    <n v="190028"/>
    <n v="293"/>
    <n v="701"/>
    <n v="2.39"/>
    <s v="Very Low"/>
    <n v="2"/>
    <s v="Very High"/>
    <s v="Cyber Security Engineer"/>
    <s v="Systems Administrator"/>
    <s v="Software Developer / Engineer"/>
    <s v="Information Assurance Engineer / Analyst"/>
    <s v="Cyber Security Manager / Administrator"/>
    <s v="Network Engineer / Architect"/>
    <s v="Network Administrator"/>
    <s v="Systems Engineer"/>
    <s v="Network Support Technician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"/>
    <n v="249"/>
    <n v="37"/>
    <n v="113"/>
    <n v="56"/>
    <n v="26"/>
    <n v="0"/>
    <s v="961"/>
    <s v="61"/>
    <s v="&lt;10"/>
    <s v="&lt;10"/>
    <s v="&lt;10"/>
    <s v="15"/>
    <n v="155"/>
    <n v="88"/>
    <n v="0"/>
    <n v="43"/>
    <n v="3"/>
    <n v="29"/>
    <x v="2"/>
  </r>
  <r>
    <m/>
    <n v="47900"/>
    <x v="52"/>
    <s v="Washington-Arlington-Alexandria, DC-VA-MD-WV"/>
    <n v="6131977"/>
    <n v="44592"/>
    <n v="77630"/>
    <n v="1.74"/>
    <s v="Very Low"/>
    <n v="6.81"/>
    <s v="Very High"/>
    <s v="Cyber Security Engineer"/>
    <s v="Cyber Security Analyst"/>
    <s v="Network Engineer / Architect"/>
    <s v="Software Developer / Engineer"/>
    <s v="Systems Engineer"/>
    <s v="Cyber Security Manager / Administrator"/>
    <s v="Information Assurance Engineer / Analyst"/>
    <s v="Systems Administrator"/>
    <s v="Cyber Security Specialist / Technician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34"/>
    <n v="29592"/>
    <n v="10066"/>
    <n v="17309"/>
    <n v="15700"/>
    <n v="7292"/>
    <n v="553"/>
    <s v="21765"/>
    <s v="11601"/>
    <s v="579"/>
    <s v="2335"/>
    <s v="1544"/>
    <s v="4293"/>
    <n v="8495"/>
    <n v="14165"/>
    <n v="130"/>
    <n v="3789"/>
    <n v="3418"/>
    <n v="5996"/>
    <x v="2"/>
  </r>
  <r>
    <n v="78700"/>
    <n v="78700"/>
    <x v="52"/>
    <s v="Waterbury, CT"/>
    <m/>
    <n v="62"/>
    <n v="92"/>
    <n v="1.48"/>
    <s v="Very Low"/>
    <n v="0.43"/>
    <s v="Very Low"/>
    <s v="Cyber Security Engineer"/>
    <s v="Internal Audit Manager"/>
    <s v="Internal Audi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36"/>
    <n v="17"/>
    <n v="22"/>
    <n v="23"/>
    <n v="3"/>
    <n v="0"/>
    <s v="30"/>
    <s v="&lt;10"/>
    <s v="&lt;10"/>
    <s v="&lt;10"/>
    <s v="&lt;10"/>
    <s v="&lt;10"/>
    <n v="5"/>
    <n v="9"/>
    <n v="0"/>
    <n v="16"/>
    <n v="0"/>
    <n v="2"/>
    <x v="2"/>
  </r>
  <r>
    <m/>
    <n v="47940"/>
    <x v="52"/>
    <s v="Waterloo-Cedar Falls, IA"/>
    <n v="170015"/>
    <n v="40"/>
    <n v="110"/>
    <n v="2.75"/>
    <s v="Very Low"/>
    <n v="0.21"/>
    <s v="Very Low"/>
    <s v="IT Director"/>
    <s v="Systems Administrator"/>
    <s v=".NET Developer / Enginee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0"/>
    <n v="13"/>
    <n v="9"/>
    <n v="7"/>
    <n v="14"/>
    <n v="0"/>
    <s v="36"/>
    <s v="&lt;10"/>
    <s v="&lt;10"/>
    <s v="&lt;10"/>
    <s v="&lt;10"/>
    <s v="&lt;10"/>
    <n v="0"/>
    <n v="0"/>
    <n v="0"/>
    <n v="0"/>
    <n v="0"/>
    <n v="0"/>
    <x v="2"/>
  </r>
  <r>
    <m/>
    <n v="48060"/>
    <x v="52"/>
    <s v="Watertown-Fort Drum, NY"/>
    <n v="114006"/>
    <n v="92"/>
    <n v="270"/>
    <n v="2.93"/>
    <s v="Very Low"/>
    <n v="1.05"/>
    <s v="Average"/>
    <s v="Field Service Technician"/>
    <s v="Cyber Security Engineer"/>
    <s v="Network Engineer / Architect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50"/>
    <n v="22"/>
    <n v="22"/>
    <n v="19"/>
    <n v="1"/>
    <n v="0"/>
    <s v="256"/>
    <s v="21"/>
    <s v="&lt;10"/>
    <s v="&lt;10"/>
    <s v="&lt;10"/>
    <s v="43"/>
    <n v="62"/>
    <n v="11"/>
    <n v="0"/>
    <n v="4"/>
    <n v="3"/>
    <n v="10"/>
    <x v="2"/>
  </r>
  <r>
    <m/>
    <n v="48140"/>
    <x v="52"/>
    <s v="Wausau, WI"/>
    <n v="135603"/>
    <n v="28"/>
    <n v="144"/>
    <n v="5.14"/>
    <s v="Average"/>
    <n v="0.19"/>
    <s v="Very Low"/>
    <s v="Network Administrato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1"/>
    <n v="4"/>
    <n v="8"/>
    <n v="14"/>
    <n v="4"/>
    <n v="0"/>
    <s v="&lt;10"/>
    <s v="&lt;10"/>
    <s v="&lt;10"/>
    <s v="&lt;10"/>
    <s v="&lt;10"/>
    <s v="&lt;10"/>
    <n v="0"/>
    <n v="0"/>
    <n v="0"/>
    <n v="0"/>
    <n v="0"/>
    <n v="2"/>
    <x v="2"/>
  </r>
  <r>
    <m/>
    <n v="48260"/>
    <x v="52"/>
    <s v="Weirton-Steubenville, WV-OH"/>
    <n v="119271"/>
    <n v="13"/>
    <n v="37"/>
    <n v="2.85"/>
    <s v="Very Low"/>
    <n v="0.16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"/>
    <n v="8"/>
    <n v="6"/>
    <n v="2"/>
    <n v="5"/>
    <n v="0"/>
    <s v="&lt;10"/>
    <s v="&lt;10"/>
    <s v="&lt;10"/>
    <s v="&lt;10"/>
    <s v="&lt;10"/>
    <s v="&lt;10"/>
    <n v="0"/>
    <n v="1"/>
    <n v="0"/>
    <n v="0"/>
    <n v="0"/>
    <n v="0"/>
    <x v="2"/>
  </r>
  <r>
    <m/>
    <n v="48300"/>
    <x v="52"/>
    <s v="Wenatchee, WA"/>
    <n v="117665"/>
    <n v="15"/>
    <n v="68"/>
    <n v="4.53"/>
    <s v="Low"/>
    <n v="0.16"/>
    <s v="Very Low"/>
    <s v="Security Offic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15"/>
    <n v="3"/>
    <n v="4"/>
    <n v="12"/>
    <n v="0"/>
    <s v="14"/>
    <s v="&lt;10"/>
    <s v="&lt;10"/>
    <s v="&lt;10"/>
    <s v="&lt;10"/>
    <s v="&lt;10"/>
    <n v="0"/>
    <n v="5"/>
    <n v="0"/>
    <n v="1"/>
    <n v="4"/>
    <n v="0"/>
    <x v="2"/>
  </r>
  <r>
    <m/>
    <n v="48540"/>
    <x v="52"/>
    <s v="Wheeling, WV-OH"/>
    <n v="142982"/>
    <n v="30"/>
    <n v="103"/>
    <n v="3.43"/>
    <s v="Very Low"/>
    <n v="0.22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4"/>
    <n v="23"/>
    <n v="10"/>
    <n v="6"/>
    <n v="4"/>
    <n v="0"/>
    <s v="&lt;10"/>
    <s v="&lt;10"/>
    <s v="&lt;10"/>
    <s v="&lt;10"/>
    <s v="&lt;10"/>
    <s v="&lt;10"/>
    <n v="0"/>
    <n v="0"/>
    <n v="0"/>
    <n v="1"/>
    <n v="0"/>
    <n v="0"/>
    <x v="2"/>
  </r>
  <r>
    <m/>
    <n v="48660"/>
    <x v="52"/>
    <s v="Wichita Falls, TX"/>
    <n v="150734"/>
    <n v="6"/>
    <n v="45"/>
    <n v="7.5"/>
    <s v="High"/>
    <n v="0.05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5"/>
    <n v="5"/>
    <n v="0"/>
    <n v="1"/>
    <n v="0"/>
    <s v="90"/>
    <s v="&lt;10"/>
    <s v="&lt;10"/>
    <s v="&lt;10"/>
    <s v="&lt;10"/>
    <s v="&lt;10"/>
    <n v="0"/>
    <n v="0"/>
    <n v="0"/>
    <n v="0"/>
    <n v="0"/>
    <n v="0"/>
    <x v="2"/>
  </r>
  <r>
    <m/>
    <n v="48620"/>
    <x v="52"/>
    <s v="Wichita, KS"/>
    <n v="644672"/>
    <n v="261"/>
    <n v="831"/>
    <n v="3.18"/>
    <s v="Very Low"/>
    <n v="0.41"/>
    <s v="Very Low"/>
    <s v="Cyber Security Specialist / Technician"/>
    <s v="Cyber Security Analyst"/>
    <s v="Cyber Security Engineer"/>
    <s v="Network Engineer / Architect"/>
    <s v="Sales Representative"/>
    <s v="Cyber Security Manager / Administrator"/>
    <s v="IT Specialist / Engineer"/>
    <s v="Systems Administrator"/>
    <s v="Network Analyst / Speciali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"/>
    <n v="191"/>
    <n v="72"/>
    <n v="119"/>
    <n v="88"/>
    <n v="64"/>
    <n v="0"/>
    <s v="456"/>
    <s v="75"/>
    <s v="&lt;10"/>
    <s v="15"/>
    <s v="&lt;10"/>
    <s v="69"/>
    <n v="22"/>
    <n v="44"/>
    <n v="0"/>
    <n v="32"/>
    <n v="16"/>
    <n v="26"/>
    <x v="2"/>
  </r>
  <r>
    <m/>
    <n v="48700"/>
    <x v="52"/>
    <s v="Williamsport, PA"/>
    <n v="115248"/>
    <n v="13"/>
    <n v="99"/>
    <n v="7.62"/>
    <s v="High"/>
    <n v="0.12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n v="4"/>
    <n v="8"/>
    <n v="2"/>
    <n v="2"/>
    <n v="0"/>
    <s v="19"/>
    <s v="&lt;10"/>
    <s v="&lt;10"/>
    <s v="&lt;10"/>
    <s v="&lt;10"/>
    <s v="&lt;10"/>
    <n v="0"/>
    <n v="2"/>
    <n v="0"/>
    <n v="0"/>
    <n v="0"/>
    <n v="0"/>
    <x v="2"/>
  </r>
  <r>
    <m/>
    <n v="48900"/>
    <x v="52"/>
    <s v="Wilmington, NC"/>
    <n v="282573"/>
    <n v="62"/>
    <n v="214"/>
    <n v="3.45"/>
    <s v="Very Low"/>
    <n v="0.24"/>
    <s v="Very Low"/>
    <s v="Cyber Security Engineer"/>
    <s v="Cyber Security Manager / Administrator"/>
    <s v="Cyber Security Specialist / Technician"/>
    <s v="Help Desk Technician / Analyst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49"/>
    <n v="18"/>
    <n v="34"/>
    <n v="12"/>
    <n v="12"/>
    <n v="0"/>
    <s v="77"/>
    <s v="18"/>
    <s v="&lt;10"/>
    <s v="&lt;10"/>
    <s v="&lt;10"/>
    <s v="10"/>
    <n v="5"/>
    <n v="11"/>
    <n v="0"/>
    <n v="3"/>
    <n v="2"/>
    <n v="8"/>
    <x v="2"/>
  </r>
  <r>
    <m/>
    <n v="49020"/>
    <x v="52"/>
    <s v="Winchester, VA-WV"/>
    <n v="135238"/>
    <n v="29"/>
    <n v="144"/>
    <n v="4.97"/>
    <s v="Average"/>
    <n v="0.24"/>
    <s v="Very Low"/>
    <s v="Cyber Security Engineer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16"/>
    <n v="11"/>
    <n v="16"/>
    <n v="12"/>
    <n v="3"/>
    <n v="0"/>
    <s v="160"/>
    <s v="76"/>
    <s v="&lt;10"/>
    <s v="&lt;10"/>
    <s v="&lt;10"/>
    <s v="&lt;10"/>
    <n v="0"/>
    <n v="3"/>
    <n v="0"/>
    <n v="4"/>
    <n v="0"/>
    <n v="0"/>
    <x v="2"/>
  </r>
  <r>
    <m/>
    <n v="49180"/>
    <x v="52"/>
    <s v="Winston-Salem, NC"/>
    <n v="662079"/>
    <n v="300"/>
    <n v="910"/>
    <n v="3.03"/>
    <s v="Very Low"/>
    <n v="0.54"/>
    <s v="Very Low"/>
    <s v="Cyber Security Engineer"/>
    <s v="Cyber Security Analyst"/>
    <s v="Risk Consultant"/>
    <s v="Cyber Security Manager / Administrator"/>
    <s v="Cyber Security Specialist / Technician"/>
    <s v="Security Officer"/>
    <s v="Incident Analyst / Responder"/>
    <s v="Vulnerability Analyst / Penetration Tester"/>
    <s v="Information Assurance Engineer / Analyst"/>
    <s v="Business Intelligence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"/>
    <n v="176"/>
    <n v="129"/>
    <n v="171"/>
    <n v="202"/>
    <n v="87"/>
    <n v="2"/>
    <s v="91"/>
    <s v="65"/>
    <s v="&lt;10"/>
    <s v="37"/>
    <s v="12"/>
    <s v="60"/>
    <n v="3"/>
    <n v="69"/>
    <n v="0"/>
    <n v="50"/>
    <n v="13"/>
    <n v="16"/>
    <x v="2"/>
  </r>
  <r>
    <n v="79600"/>
    <n v="49340"/>
    <x v="52"/>
    <s v="Worcester, MA-CT"/>
    <n v="935781"/>
    <n v="280"/>
    <n v="1077"/>
    <n v="3.85"/>
    <s v="Low"/>
    <n v="0.47"/>
    <s v="Very Low"/>
    <s v="Cyber Security Engineer"/>
    <s v="Network Engineer / Architect"/>
    <s v="Cyber Security Analyst"/>
    <s v="Cyber Security Architect"/>
    <s v="Systems Engineer"/>
    <s v="Cyber Security Manager / Administrator"/>
    <s v="IT Auditor"/>
    <s v="Security Officer"/>
    <s v="Software Developer / Engineer"/>
    <s v="Infrastructure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202"/>
    <n v="85"/>
    <n v="109"/>
    <n v="86"/>
    <n v="45"/>
    <n v="1"/>
    <s v="124"/>
    <s v="164"/>
    <s v="&lt;10"/>
    <s v="64"/>
    <s v="37"/>
    <s v="63"/>
    <n v="12"/>
    <n v="64"/>
    <n v="3"/>
    <n v="53"/>
    <n v="29"/>
    <n v="46"/>
    <x v="2"/>
  </r>
  <r>
    <m/>
    <n v="49420"/>
    <x v="52"/>
    <s v="Yakima, WA"/>
    <n v="249636"/>
    <n v="14"/>
    <n v="60"/>
    <n v="4.29"/>
    <s v="Low"/>
    <n v="0.08"/>
    <s v="Very Low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"/>
    <n v="9"/>
    <n v="4"/>
    <n v="5"/>
    <n v="6"/>
    <n v="0"/>
    <s v="31"/>
    <s v="&lt;10"/>
    <s v="&lt;10"/>
    <s v="&lt;10"/>
    <s v="&lt;10"/>
    <s v="&lt;10"/>
    <n v="0"/>
    <n v="0"/>
    <n v="0"/>
    <n v="0"/>
    <n v="0"/>
    <n v="0"/>
    <x v="2"/>
  </r>
  <r>
    <m/>
    <n v="49620"/>
    <x v="52"/>
    <s v="York-Hanover, PA"/>
    <n v="443744"/>
    <n v="112"/>
    <n v="226"/>
    <n v="2.02"/>
    <s v="Very Low"/>
    <n v="0.28999999999999998"/>
    <s v="Very Low"/>
    <s v="Cyber Security Engineer"/>
    <s v="Executive Director"/>
    <s v="Network Engineer / Architect"/>
    <s v="Cyber Security Manager / Administrator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69"/>
    <n v="40"/>
    <n v="44"/>
    <n v="23"/>
    <n v="13"/>
    <n v="0"/>
    <s v="274"/>
    <s v="101"/>
    <s v="&lt;10"/>
    <s v="15"/>
    <s v="&lt;10"/>
    <s v="32"/>
    <n v="4"/>
    <n v="15"/>
    <n v="0"/>
    <n v="4"/>
    <n v="6"/>
    <n v="5"/>
    <x v="2"/>
  </r>
  <r>
    <m/>
    <n v="49660"/>
    <x v="52"/>
    <s v="Youngstown-Warren-Boardman, OH-PA"/>
    <n v="544746"/>
    <n v="46"/>
    <n v="241"/>
    <n v="5.24"/>
    <s v="Average"/>
    <n v="0.1"/>
    <s v="Very Low"/>
    <s v="Cyber Security Engineer"/>
    <s v="Network Engineer / Architect"/>
    <s v="IT Director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2"/>
    <n v="14"/>
    <n v="16"/>
    <n v="10"/>
    <n v="9"/>
    <n v="0"/>
    <s v="68"/>
    <s v="&lt;10"/>
    <s v="&lt;10"/>
    <s v="14"/>
    <s v="&lt;10"/>
    <s v="11"/>
    <n v="3"/>
    <n v="3"/>
    <n v="0"/>
    <n v="2"/>
    <n v="0"/>
    <n v="0"/>
    <x v="2"/>
  </r>
  <r>
    <m/>
    <n v="49700"/>
    <x v="52"/>
    <s v="Yuba City, CA"/>
    <n v="171926"/>
    <n v="53"/>
    <n v="135"/>
    <n v="2.5499999999999998"/>
    <s v="Very Low"/>
    <n v="0.62"/>
    <s v="Very Low"/>
    <s v="Systems Administrator"/>
    <s v="Cyber Security Engineer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34"/>
    <n v="7"/>
    <n v="16"/>
    <n v="16"/>
    <n v="11"/>
    <n v="0"/>
    <s v="217"/>
    <s v="11"/>
    <s v="&lt;10"/>
    <s v="&lt;10"/>
    <s v="&lt;10"/>
    <s v="&lt;10"/>
    <n v="32"/>
    <n v="2"/>
    <n v="0"/>
    <n v="0"/>
    <n v="0"/>
    <n v="0"/>
    <x v="2"/>
  </r>
  <r>
    <m/>
    <n v="49740"/>
    <x v="52"/>
    <s v="Yuma, AZ"/>
    <n v="205631"/>
    <n v="115"/>
    <n v="233"/>
    <n v="2.0299999999999998"/>
    <s v="Very Low"/>
    <n v="0.89"/>
    <s v="Average"/>
    <s v="Human Resources Specialist"/>
    <s v="Cyber Security Engineer"/>
    <s v="Cyber Security Specialist / Technician"/>
    <s v="Systems Administrator"/>
    <s v="Systems Analyst"/>
    <s v="Computer Support Specialist"/>
    <s v="Computer Repair Technician"/>
    <s v="IT Specialist / Engineer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89"/>
    <n v="7"/>
    <n v="34"/>
    <n v="26"/>
    <n v="13"/>
    <n v="0"/>
    <s v="191"/>
    <s v="17"/>
    <s v="&lt;10"/>
    <s v="&lt;10"/>
    <s v="&lt;10"/>
    <s v="&lt;10"/>
    <n v="43"/>
    <n v="28"/>
    <n v="0"/>
    <n v="6"/>
    <n v="0"/>
    <n v="13"/>
    <x v="2"/>
  </r>
  <r>
    <m/>
    <n v="2"/>
    <x v="2"/>
    <m/>
    <n v="739795"/>
    <n v="853"/>
    <n v="1496"/>
    <n v="1.8"/>
    <s v="Very Low"/>
    <n v="1"/>
    <s v="Average"/>
    <s v="Cyber Security Engineer"/>
    <s v="Vulnerability Analyst / Penetration Tester"/>
    <s v="Cyber Security Manager / Administrator"/>
    <s v="Network Engineer / Architect"/>
    <s v="Systems Engineer"/>
    <s v="Cyber Security Analyst"/>
    <s v="Network Administrator"/>
    <s v="Systems Administrator"/>
    <s v="Incident Analyst / Respond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"/>
    <n v="565"/>
    <n v="118"/>
    <n v="257"/>
    <n v="156"/>
    <n v="63"/>
    <n v="1"/>
    <m/>
    <m/>
    <m/>
    <m/>
    <m/>
    <m/>
    <n v="92"/>
    <n v="170"/>
    <n v="0"/>
    <n v="83"/>
    <n v="52"/>
    <n v="64"/>
    <x v="3"/>
  </r>
  <r>
    <m/>
    <n v="1"/>
    <x v="1"/>
    <m/>
    <n v="4874747"/>
    <n v="5382"/>
    <n v="9648"/>
    <n v="1.8"/>
    <s v="Very Low"/>
    <n v="1.1000000000000001"/>
    <s v="Average"/>
    <s v="Cyber Security Engineer"/>
    <s v="Cyber Security Analyst"/>
    <s v="Cyber Security Manager / Administrator"/>
    <s v="Network Engineer / Architect"/>
    <s v="Vulnerability Analyst / Penetration Tester"/>
    <s v="Systems Engineer"/>
    <s v="Cyber Security Consultant"/>
    <s v="Software Developer / Engineer"/>
    <s v="Information Assurance Engineer /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7"/>
    <n v="3853"/>
    <n v="611"/>
    <n v="2142"/>
    <n v="1265"/>
    <n v="393"/>
    <n v="31"/>
    <m/>
    <m/>
    <m/>
    <m/>
    <m/>
    <m/>
    <n v="1225"/>
    <n v="1192"/>
    <n v="4"/>
    <n v="326"/>
    <n v="277"/>
    <n v="499"/>
    <x v="3"/>
  </r>
  <r>
    <m/>
    <n v="5"/>
    <x v="4"/>
    <m/>
    <n v="3004279"/>
    <n v="1230"/>
    <n v="4381"/>
    <n v="3.6"/>
    <s v="Low"/>
    <n v="0.4"/>
    <s v="Very Low"/>
    <s v="Cyber Security Engineer"/>
    <s v="Cyber Security Analyst"/>
    <s v="Vulnerability Analyst / Penetration Tester"/>
    <s v="Client Service Representative / Associate"/>
    <s v="Cyber Security Manager / Administrator"/>
    <s v="Network Engineer / Architect"/>
    <s v="Software Developer / Engineer"/>
    <s v="Cyber Security Consultant"/>
    <s v="Systems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"/>
    <n v="701"/>
    <n v="185"/>
    <n v="360"/>
    <n v="228"/>
    <n v="84"/>
    <n v="0"/>
    <m/>
    <m/>
    <m/>
    <m/>
    <m/>
    <m/>
    <n v="52"/>
    <n v="276"/>
    <n v="14"/>
    <n v="197"/>
    <n v="91"/>
    <n v="124"/>
    <x v="3"/>
  </r>
  <r>
    <m/>
    <n v="4"/>
    <x v="3"/>
    <m/>
    <n v="7016270"/>
    <n v="12126"/>
    <n v="19779"/>
    <n v="1.6"/>
    <s v="Very Low"/>
    <n v="1.6"/>
    <s v="Very High"/>
    <s v="Cyber Security Engineer"/>
    <s v="Cyber Security Analyst"/>
    <s v="Systems Engineer"/>
    <s v="Cyber Security Consultant"/>
    <s v="Cyber Security Manager / Administrator"/>
    <s v="Software Developer / Engineer"/>
    <s v="Vulnerability Analyst / Penetration Tester"/>
    <s v="Network Engineer / Architect"/>
    <s v="Risk Consultan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0"/>
    <n v="7424"/>
    <n v="1387"/>
    <n v="3941"/>
    <n v="1917"/>
    <n v="810"/>
    <n v="33"/>
    <m/>
    <m/>
    <m/>
    <m/>
    <m/>
    <m/>
    <n v="878"/>
    <n v="2722"/>
    <n v="69"/>
    <n v="1778"/>
    <n v="936"/>
    <n v="1463"/>
    <x v="3"/>
  </r>
  <r>
    <m/>
    <n v="6"/>
    <x v="5"/>
    <m/>
    <n v="39536653"/>
    <n v="68683"/>
    <n v="104536"/>
    <n v="1.5"/>
    <s v="Very Low"/>
    <n v="1.5"/>
    <s v="High"/>
    <s v="Cyber Security Engineer"/>
    <s v="Cyber Security Analyst"/>
    <s v="Systems Engineer"/>
    <s v="Network Engineer / Architect"/>
    <s v="Cyber Security Consultant"/>
    <s v="Cyber Security Manager / Administrator"/>
    <s v="Software Developer / Engineer"/>
    <s v="Vulnerability Analyst / Penetration Tester"/>
    <s v="Systems Administra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59"/>
    <n v="41248"/>
    <n v="9047"/>
    <n v="19619"/>
    <n v="9535"/>
    <n v="4447"/>
    <n v="200"/>
    <m/>
    <m/>
    <m/>
    <m/>
    <m/>
    <m/>
    <n v="4700"/>
    <n v="13556"/>
    <n v="740"/>
    <n v="7731"/>
    <n v="4979"/>
    <n v="5464"/>
    <x v="3"/>
  </r>
  <r>
    <m/>
    <n v="8"/>
    <x v="6"/>
    <m/>
    <n v="5607154"/>
    <n v="16080"/>
    <n v="24207"/>
    <n v="1.5"/>
    <s v="Very Low"/>
    <n v="2.2999999999999998"/>
    <s v="Very High"/>
    <s v="Cyber Security Engineer"/>
    <s v="Cyber Security Analyst"/>
    <s v="Cyber Security Manager / Administrator"/>
    <s v="Network Engineer / Architect"/>
    <s v="Software Developer / Engineer"/>
    <s v="Systems Engineer"/>
    <s v="Cyber Security Consultant"/>
    <s v="Vulnerability Analyst / Penetration Tester"/>
    <s v="Systems Administra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65"/>
    <n v="10180"/>
    <n v="2009"/>
    <n v="5053"/>
    <n v="2818"/>
    <n v="1266"/>
    <n v="57"/>
    <m/>
    <m/>
    <m/>
    <m/>
    <m/>
    <m/>
    <n v="2419"/>
    <n v="4075"/>
    <n v="63"/>
    <n v="2003"/>
    <n v="1317"/>
    <n v="1965"/>
    <x v="3"/>
  </r>
  <r>
    <m/>
    <n v="9"/>
    <x v="7"/>
    <m/>
    <n v="3588184"/>
    <n v="3517"/>
    <n v="8557"/>
    <n v="2.4"/>
    <s v="Very Low"/>
    <n v="0.8"/>
    <s v="Low"/>
    <s v="Cyber Security Engineer"/>
    <s v="Cyber Security Manager / Administrator"/>
    <s v="Cyber Security Analyst"/>
    <s v="Vulnerability Analyst / Penetration Tester"/>
    <s v="Cyber Security Consultant"/>
    <s v="Network Engineer / Architect"/>
    <s v="Business / Management Consultant"/>
    <s v="Systems Engineer"/>
    <s v="IT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3"/>
    <n v="2324"/>
    <n v="530"/>
    <n v="1211"/>
    <n v="740"/>
    <n v="306"/>
    <n v="14"/>
    <m/>
    <m/>
    <m/>
    <m/>
    <m/>
    <m/>
    <n v="193"/>
    <n v="850"/>
    <n v="32"/>
    <n v="553"/>
    <n v="296"/>
    <n v="216"/>
    <x v="3"/>
  </r>
  <r>
    <m/>
    <n v="11"/>
    <x v="9"/>
    <m/>
    <n v="693972"/>
    <n v="13729"/>
    <n v="20197"/>
    <n v="1.5"/>
    <s v="Very Low"/>
    <n v="7.1"/>
    <s v="Very High"/>
    <s v="Cyber Security Engineer"/>
    <s v="Cyber Security Analyst"/>
    <s v="Cyber Security Manager / Administrator"/>
    <s v="Network Engineer / Architect"/>
    <s v="Cyber Security Consultant"/>
    <s v="Systems Engineer"/>
    <s v="Software Developer / Engineer"/>
    <s v="Vulnerability Analyst / Penetration Tester"/>
    <s v="Cyber Security Specialist / Technician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5"/>
    <n v="8857"/>
    <n v="1977"/>
    <n v="5044"/>
    <n v="2710"/>
    <n v="1120"/>
    <n v="113"/>
    <m/>
    <m/>
    <m/>
    <m/>
    <m/>
    <m/>
    <n v="1837"/>
    <n v="3896"/>
    <n v="99"/>
    <n v="1499"/>
    <n v="1146"/>
    <n v="1940"/>
    <x v="3"/>
  </r>
  <r>
    <m/>
    <n v="10"/>
    <x v="8"/>
    <m/>
    <n v="961939"/>
    <n v="1425"/>
    <n v="3208"/>
    <n v="2.2999999999999998"/>
    <s v="Very Low"/>
    <n v="1.2"/>
    <s v="Average"/>
    <s v="Cyber Security Engineer"/>
    <s v="Cyber Security Analyst"/>
    <s v="Vulnerability Analyst / Penetration Tester"/>
    <s v="Cyber Security Manager / Administrator"/>
    <s v="Cyber Security Consultant"/>
    <s v="Cyber Security Specialist / Technician"/>
    <s v="Network Engineer / Architect"/>
    <s v="Internal Auditor"/>
    <s v="Cyber Security Architec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9"/>
    <n v="881"/>
    <n v="189"/>
    <n v="460"/>
    <n v="0"/>
    <n v="0"/>
    <n v="0"/>
    <m/>
    <m/>
    <m/>
    <m/>
    <m/>
    <m/>
    <n v="27"/>
    <n v="381"/>
    <n v="17"/>
    <n v="274"/>
    <n v="139"/>
    <n v="98"/>
    <x v="3"/>
  </r>
  <r>
    <m/>
    <n v="12"/>
    <x v="10"/>
    <m/>
    <n v="20984400"/>
    <n v="23527"/>
    <n v="47384"/>
    <n v="2"/>
    <s v="Very Low"/>
    <n v="1"/>
    <s v="Average"/>
    <s v="Cyber Security Engineer"/>
    <s v="Cyber Security Analyst"/>
    <s v="Cyber Security Manager / Administrator"/>
    <s v="Network Engineer / Architect"/>
    <s v="Vulnerability Analyst / Penetration Tester"/>
    <s v="Systems Engineer"/>
    <s v="Software Developer / Engineer"/>
    <s v="Cyber Security Consultant"/>
    <s v="Systems Administra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23"/>
    <n v="14730"/>
    <n v="2650"/>
    <n v="7178"/>
    <n v="4126"/>
    <n v="1640"/>
    <n v="102"/>
    <m/>
    <m/>
    <m/>
    <m/>
    <m/>
    <m/>
    <n v="2498"/>
    <n v="5190"/>
    <n v="154"/>
    <n v="2916"/>
    <n v="1732"/>
    <n v="2115"/>
    <x v="3"/>
  </r>
  <r>
    <m/>
    <n v="13"/>
    <x v="11"/>
    <m/>
    <n v="10429379"/>
    <n v="17532"/>
    <n v="33869"/>
    <n v="1.9"/>
    <s v="Very Low"/>
    <n v="1.5"/>
    <s v="High"/>
    <s v="Cyber Security Engineer"/>
    <s v="Cyber Security Analyst"/>
    <s v="Network Engineer / Architect"/>
    <s v="Vulnerability Analyst / Penetration Tester"/>
    <s v="Cyber Security Manager / Administrator"/>
    <s v="Systems Engineer"/>
    <s v="Software Developer / Engineer"/>
    <s v="Cyber Security Consultant"/>
    <s v="IT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22"/>
    <n v="11067"/>
    <n v="2404"/>
    <n v="5514"/>
    <n v="2966"/>
    <n v="1216"/>
    <n v="47"/>
    <m/>
    <m/>
    <m/>
    <m/>
    <m/>
    <m/>
    <n v="1215"/>
    <n v="4423"/>
    <n v="112"/>
    <n v="2403"/>
    <n v="1689"/>
    <n v="1535"/>
    <x v="3"/>
  </r>
  <r>
    <m/>
    <n v="15"/>
    <x v="12"/>
    <m/>
    <n v="1427538"/>
    <n v="2086"/>
    <n v="5022"/>
    <n v="2.4"/>
    <s v="Very Low"/>
    <n v="1.2"/>
    <s v="Average"/>
    <s v="Cyber Security Engineer"/>
    <s v="Cyber Security Analyst"/>
    <s v="Network Engineer / Architect"/>
    <s v="Cyber Security Specialist / Technician"/>
    <s v="Systems Administrator"/>
    <s v="Vulnerability Analyst / Penetration Tester"/>
    <s v="Cyber Security Manager / Administrator"/>
    <s v="IT Manager"/>
    <s v="Systems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6"/>
    <n v="1519"/>
    <n v="280"/>
    <n v="703"/>
    <n v="354"/>
    <n v="176"/>
    <n v="12"/>
    <m/>
    <m/>
    <m/>
    <m/>
    <m/>
    <m/>
    <n v="535"/>
    <n v="618"/>
    <n v="2"/>
    <n v="273"/>
    <n v="104"/>
    <n v="385"/>
    <x v="3"/>
  </r>
  <r>
    <m/>
    <n v="19"/>
    <x v="16"/>
    <m/>
    <n v="3145711"/>
    <n v="3376"/>
    <n v="6288"/>
    <n v="1.9"/>
    <s v="Very Low"/>
    <n v="0.8"/>
    <s v="Low"/>
    <s v="Cyber Security Engineer"/>
    <s v="Cyber Security Analyst"/>
    <s v="Risk Consultant"/>
    <s v="Cyber Security Manager / Administrator"/>
    <s v="Cyber Security Consultant"/>
    <s v="Vulnerability Analyst / Penetration Tester"/>
    <s v="Compliance Officer / Analyst"/>
    <s v="Network Engineer / Architect"/>
    <s v="Internal Audi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3"/>
    <n v="2220"/>
    <n v="465"/>
    <n v="1325"/>
    <n v="652"/>
    <n v="267"/>
    <n v="1"/>
    <m/>
    <m/>
    <m/>
    <m/>
    <m/>
    <m/>
    <n v="112"/>
    <n v="663"/>
    <n v="12"/>
    <n v="630"/>
    <n v="304"/>
    <n v="215"/>
    <x v="3"/>
  </r>
  <r>
    <m/>
    <n v="16"/>
    <x v="13"/>
    <m/>
    <n v="1716943"/>
    <n v="1095"/>
    <n v="3266"/>
    <n v="3"/>
    <s v="Very Low"/>
    <n v="0.6"/>
    <s v="Very Low"/>
    <s v="Cyber Security Engineer"/>
    <s v="Cyber Security Analyst"/>
    <s v="Systems Engineer"/>
    <s v="Forest / Conservation Technician"/>
    <s v="Vulnerability Analyst / Penetration Tester"/>
    <s v="Cyber Security Manager / Administrator"/>
    <s v="Network Engineer / Architect"/>
    <s v="Cyber Security Consultant"/>
    <s v="Client Service Representative / Associate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"/>
    <n v="600"/>
    <n v="155"/>
    <n v="327"/>
    <n v="181"/>
    <n v="70"/>
    <n v="2"/>
    <m/>
    <m/>
    <m/>
    <m/>
    <m/>
    <m/>
    <n v="42"/>
    <n v="202"/>
    <n v="1"/>
    <n v="127"/>
    <n v="70"/>
    <n v="67"/>
    <x v="3"/>
  </r>
  <r>
    <m/>
    <n v="17"/>
    <x v="14"/>
    <m/>
    <n v="12802023"/>
    <n v="16988"/>
    <n v="38671"/>
    <n v="2.2999999999999998"/>
    <s v="Very Low"/>
    <n v="1.1000000000000001"/>
    <s v="Average"/>
    <s v="Cyber Security Engineer"/>
    <s v="Cyber Security Analyst"/>
    <s v="Network Engineer / Architect"/>
    <s v="Cyber Security Consultant"/>
    <s v="Cyber Security Manager / Administrator"/>
    <s v="Vulnerability Analyst / Penetration Tester"/>
    <s v="IT Auditor"/>
    <s v="Systems Engineer"/>
    <s v="Internal Audi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79"/>
    <n v="10423"/>
    <n v="2533"/>
    <n v="5096"/>
    <n v="2868"/>
    <n v="1226"/>
    <n v="47"/>
    <m/>
    <m/>
    <m/>
    <m/>
    <m/>
    <m/>
    <n v="886"/>
    <n v="4065"/>
    <n v="186"/>
    <n v="2398"/>
    <n v="1642"/>
    <n v="1658"/>
    <x v="3"/>
  </r>
  <r>
    <m/>
    <n v="18"/>
    <x v="15"/>
    <m/>
    <n v="6666818"/>
    <n v="4223"/>
    <n v="10379"/>
    <n v="2.5"/>
    <s v="Very Low"/>
    <n v="0.5"/>
    <s v="Very Low"/>
    <s v="Cyber Security Engineer"/>
    <s v="Cyber Security Analyst"/>
    <s v="Cyber Security Consultant"/>
    <s v="Vulnerability Analyst / Penetration Tester"/>
    <s v="Cyber Security Manager / Administrator"/>
    <s v="IT Auditor"/>
    <s v="Network Engineer / Architect"/>
    <s v="Client Service Representative / Associate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n v="2510"/>
    <n v="526"/>
    <n v="1265"/>
    <n v="694"/>
    <n v="285"/>
    <n v="24"/>
    <m/>
    <m/>
    <m/>
    <m/>
    <m/>
    <m/>
    <n v="293"/>
    <n v="928"/>
    <n v="12"/>
    <n v="492"/>
    <n v="301"/>
    <n v="279"/>
    <x v="3"/>
  </r>
  <r>
    <m/>
    <n v="20"/>
    <x v="17"/>
    <m/>
    <n v="2913123"/>
    <n v="2475"/>
    <n v="5874"/>
    <n v="2.4"/>
    <s v="Very Low"/>
    <n v="0.7"/>
    <s v="Low"/>
    <s v="Cyber Security Engineer"/>
    <s v="Cyber Security Analyst"/>
    <s v="Vulnerability Analyst / Penetration Tester"/>
    <s v="Cyber Security Consultant"/>
    <s v="Network Engineer / Architect"/>
    <s v="Cyber Security Manager / Administrator"/>
    <s v="Systems Engineer"/>
    <s v="Software Developer / Engineer"/>
    <s v="Internal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3"/>
    <n v="1454"/>
    <n v="377"/>
    <n v="754"/>
    <n v="386"/>
    <n v="167"/>
    <n v="1"/>
    <m/>
    <m/>
    <m/>
    <m/>
    <m/>
    <m/>
    <n v="239"/>
    <n v="517"/>
    <n v="31"/>
    <n v="294"/>
    <n v="174"/>
    <n v="208"/>
    <x v="3"/>
  </r>
  <r>
    <m/>
    <n v="21"/>
    <x v="18"/>
    <m/>
    <n v="4454189"/>
    <n v="2273"/>
    <n v="5975"/>
    <n v="2.6"/>
    <s v="Very Low"/>
    <n v="0.5"/>
    <s v="Very Low"/>
    <s v="Cyber Security Engineer"/>
    <s v="Cyber Security Analyst"/>
    <s v="Cyber Security Manager / Administrator"/>
    <s v="Vulnerability Analyst / Penetration Tester"/>
    <s v="Network Engineer / Architect"/>
    <s v="Cyber Security Consultant"/>
    <s v="Client Service Representative / Associate"/>
    <s v="Cyber Security Specialist / Technician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1"/>
    <n v="1421"/>
    <n v="339"/>
    <n v="635"/>
    <n v="406"/>
    <n v="164"/>
    <n v="5"/>
    <m/>
    <m/>
    <m/>
    <m/>
    <m/>
    <m/>
    <n v="195"/>
    <n v="475"/>
    <n v="7"/>
    <n v="235"/>
    <n v="166"/>
    <n v="144"/>
    <x v="3"/>
  </r>
  <r>
    <m/>
    <n v="22"/>
    <x v="19"/>
    <m/>
    <n v="4684333"/>
    <n v="2065"/>
    <n v="5477"/>
    <n v="2.7"/>
    <s v="Very Low"/>
    <n v="0.4"/>
    <s v="Very Low"/>
    <s v="Cyber Security Engineer"/>
    <s v="Cyber Security Analyst"/>
    <s v="Cyber Security Manager / Administrator"/>
    <s v="Cyber Security Specialist / Technician"/>
    <s v="Cyber Security Consultant"/>
    <s v="Vulnerability Analyst / Penetration Tester"/>
    <s v="Client Service Representative / Associate"/>
    <s v="Internal Auditor"/>
    <s v="Business / Management Consultan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"/>
    <n v="1399"/>
    <n v="307"/>
    <n v="730"/>
    <n v="351"/>
    <n v="168"/>
    <n v="0"/>
    <m/>
    <m/>
    <m/>
    <m/>
    <m/>
    <m/>
    <n v="243"/>
    <n v="506"/>
    <n v="3"/>
    <n v="323"/>
    <n v="180"/>
    <n v="157"/>
    <x v="3"/>
  </r>
  <r>
    <m/>
    <n v="25"/>
    <x v="22"/>
    <m/>
    <n v="6859819"/>
    <n v="12844"/>
    <n v="24257"/>
    <n v="1.9"/>
    <s v="Very Low"/>
    <n v="1.3"/>
    <s v="High"/>
    <s v="Cyber Security Engineer"/>
    <s v="Cyber Security Analyst"/>
    <s v="Cyber Security Manager / Administrator"/>
    <s v="Network Engineer / Architect"/>
    <s v="Cyber Security Consultant"/>
    <s v="Systems Engineer"/>
    <s v="Vulnerability Analyst / Penetration Tester"/>
    <s v="Software Developer / Engineer"/>
    <s v="IT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11"/>
    <n v="7988"/>
    <n v="1955"/>
    <n v="4054"/>
    <n v="2126"/>
    <n v="1059"/>
    <n v="23"/>
    <m/>
    <m/>
    <m/>
    <m/>
    <m/>
    <m/>
    <n v="693"/>
    <n v="2764"/>
    <n v="70"/>
    <n v="1595"/>
    <n v="1044"/>
    <n v="797"/>
    <x v="3"/>
  </r>
  <r>
    <m/>
    <n v="24"/>
    <x v="21"/>
    <m/>
    <n v="6052177"/>
    <n v="18209"/>
    <n v="41572"/>
    <n v="2.2999999999999998"/>
    <s v="Very Low"/>
    <n v="2.6"/>
    <s v="Very High"/>
    <s v="Cyber Security Engineer"/>
    <s v="Cyber Security Manager / Administrator"/>
    <s v="Cyber Security Analyst"/>
    <s v="Systems Engineer"/>
    <s v="Network Engineer / Architect"/>
    <s v="Software Developer / Engineer"/>
    <s v="Systems Administrator"/>
    <s v="Cyber Security Consultant"/>
    <s v="Vulnerability Analyst / Penetration Test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36"/>
    <n v="12157"/>
    <n v="2502"/>
    <n v="6174"/>
    <n v="3249"/>
    <n v="1693"/>
    <n v="186"/>
    <m/>
    <m/>
    <m/>
    <m/>
    <m/>
    <m/>
    <n v="3346"/>
    <n v="4914"/>
    <n v="40"/>
    <n v="1532"/>
    <n v="1218"/>
    <n v="2408"/>
    <x v="3"/>
  </r>
  <r>
    <m/>
    <n v="23"/>
    <x v="20"/>
    <m/>
    <n v="1335907"/>
    <n v="918"/>
    <n v="4801"/>
    <n v="5.2"/>
    <s v="Average"/>
    <n v="0.6"/>
    <s v="Very Low"/>
    <s v="Cyber Security Engineer"/>
    <s v="Vulnerability Analyst / Penetration Tester"/>
    <s v="Cyber Security Analyst"/>
    <s v="Network Engineer / Architect"/>
    <s v="Cyber Security Manager / Administrator"/>
    <s v="Risk Consultant"/>
    <s v="Software Developer / Engineer"/>
    <s v="Cyber Security Consultant"/>
    <s v="IT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"/>
    <n v="529"/>
    <n v="136"/>
    <n v="255"/>
    <n v="159"/>
    <n v="48"/>
    <n v="0"/>
    <m/>
    <m/>
    <m/>
    <m/>
    <m/>
    <m/>
    <n v="35"/>
    <n v="172"/>
    <n v="0"/>
    <n v="135"/>
    <n v="77"/>
    <n v="44"/>
    <x v="3"/>
  </r>
  <r>
    <m/>
    <n v="26"/>
    <x v="23"/>
    <m/>
    <n v="9962311"/>
    <n v="8336"/>
    <n v="17139"/>
    <n v="2.1"/>
    <s v="Very Low"/>
    <n v="0.7"/>
    <s v="Low"/>
    <s v="Cyber Security Engineer"/>
    <s v="Cyber Security Analyst"/>
    <s v="Network Engineer / Architect"/>
    <s v="Cyber Security Manager / Administrator"/>
    <s v="Cyber Security Consultant"/>
    <s v="Vulnerability Analyst / Penetration Tester"/>
    <s v="IT Auditor"/>
    <s v="Internal Auditor"/>
    <s v="Systems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8"/>
    <n v="5477"/>
    <n v="1075"/>
    <n v="2607"/>
    <n v="1455"/>
    <n v="558"/>
    <n v="24"/>
    <m/>
    <m/>
    <m/>
    <m/>
    <m/>
    <m/>
    <n v="308"/>
    <n v="1738"/>
    <n v="36"/>
    <n v="1161"/>
    <n v="698"/>
    <n v="508"/>
    <x v="3"/>
  </r>
  <r>
    <m/>
    <n v="27"/>
    <x v="24"/>
    <m/>
    <n v="5576606"/>
    <n v="7817"/>
    <n v="16801"/>
    <n v="2.1"/>
    <s v="Very Low"/>
    <n v="1"/>
    <s v="Average"/>
    <s v="Cyber Security Engineer"/>
    <s v="Cyber Security Analyst"/>
    <s v="Vulnerability Analyst / Penetration Tester"/>
    <s v="Cyber Security Consultant"/>
    <s v="Cyber Security Manager / Administrator"/>
    <s v="Network Engineer / Architect"/>
    <s v="Risk Consultant"/>
    <s v="Systems Engineer"/>
    <s v="Incident Analyst / Respond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7"/>
    <n v="4816"/>
    <n v="922"/>
    <n v="2658"/>
    <n v="1263"/>
    <n v="436"/>
    <n v="30"/>
    <m/>
    <m/>
    <m/>
    <m/>
    <m/>
    <m/>
    <n v="264"/>
    <n v="1767"/>
    <n v="82"/>
    <n v="1283"/>
    <n v="729"/>
    <n v="645"/>
    <x v="3"/>
  </r>
  <r>
    <m/>
    <n v="29"/>
    <x v="26"/>
    <m/>
    <n v="6113532"/>
    <n v="7018"/>
    <n v="19253"/>
    <n v="2.7"/>
    <s v="Very Low"/>
    <n v="1"/>
    <s v="Average"/>
    <s v="Cyber Security Engineer"/>
    <s v="Cyber Security Analyst"/>
    <s v="Cyber Security Manager / Administrator"/>
    <s v="Vulnerability Analyst / Penetration Tester"/>
    <s v="Network Engineer / Architect"/>
    <s v="Systems Engineer"/>
    <s v="Cyber Security Consultant"/>
    <s v="Software Developer / Engineer"/>
    <s v="IT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"/>
    <n v="4383"/>
    <n v="992"/>
    <n v="2228"/>
    <n v="1207"/>
    <n v="489"/>
    <n v="20"/>
    <m/>
    <m/>
    <m/>
    <m/>
    <m/>
    <m/>
    <n v="460"/>
    <n v="1697"/>
    <n v="53"/>
    <n v="1099"/>
    <n v="654"/>
    <n v="493"/>
    <x v="3"/>
  </r>
  <r>
    <m/>
    <n v="28"/>
    <x v="25"/>
    <m/>
    <n v="2984100"/>
    <n v="1082"/>
    <n v="3141"/>
    <n v="2.9"/>
    <s v="Very Low"/>
    <n v="0.4"/>
    <s v="Very Low"/>
    <s v="Cyber Security Engineer"/>
    <s v="Cyber Security Analyst"/>
    <s v="Network Engineer / Architect"/>
    <s v="Vulnerability Analyst / Penetration Tester"/>
    <s v="Cyber Security Manager / Administrator"/>
    <s v="Client Service Representative / Associate"/>
    <s v="Cyber Security Consultant"/>
    <s v="Cyber Security Specialist / Technician"/>
    <s v="Software Developer /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"/>
    <n v="688"/>
    <n v="133"/>
    <n v="371"/>
    <n v="198"/>
    <n v="72"/>
    <n v="0"/>
    <m/>
    <m/>
    <m/>
    <m/>
    <m/>
    <m/>
    <n v="112"/>
    <n v="286"/>
    <n v="0"/>
    <n v="109"/>
    <n v="65"/>
    <n v="107"/>
    <x v="3"/>
  </r>
  <r>
    <m/>
    <n v="30"/>
    <x v="27"/>
    <m/>
    <n v="1050493"/>
    <n v="673"/>
    <n v="1874"/>
    <n v="2.8"/>
    <s v="Very Low"/>
    <n v="0.6"/>
    <s v="Very Low"/>
    <s v="Cyber Security Engineer"/>
    <s v="Cyber Security Analyst"/>
    <s v="Vulnerability Analyst / Penetration Tester"/>
    <s v="Network Engineer / Architect"/>
    <s v="Cyber Security Manager / Administrator"/>
    <s v="Forest / Conservation Technician"/>
    <s v="Systems Engineer"/>
    <s v="Systems Administrator"/>
    <s v="Cyber Security Specialist / Technician"/>
    <s v="Biological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373"/>
    <n v="122"/>
    <n v="210"/>
    <n v="109"/>
    <n v="53"/>
    <n v="3"/>
    <m/>
    <m/>
    <m/>
    <m/>
    <m/>
    <m/>
    <n v="30"/>
    <n v="116"/>
    <n v="1"/>
    <n v="64"/>
    <n v="34"/>
    <n v="41"/>
    <x v="3"/>
  </r>
  <r>
    <m/>
    <n v="0"/>
    <x v="0"/>
    <m/>
    <n v="325719178"/>
    <n v="471028"/>
    <n v="931713"/>
    <n v="2"/>
    <s v="Very Low"/>
    <n v="1"/>
    <s v="Average"/>
    <s v="Cyber Security Engineer"/>
    <s v="Cyber Security Analyst"/>
    <s v="Cyber Security Manager / Administrator"/>
    <s v="Network Engineer / Architect"/>
    <s v="Systems Engineer"/>
    <s v="Cyber Security Consultant"/>
    <s v="Vulnerability Analyst / Penetration Tester"/>
    <s v="Software Developer / Engineer"/>
    <s v="IT Audito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518"/>
    <n v="292636"/>
    <n v="61828"/>
    <n v="147675"/>
    <n v="79134"/>
    <n v="34103"/>
    <n v="2068"/>
    <m/>
    <m/>
    <m/>
    <m/>
    <m/>
    <m/>
    <n v="42697"/>
    <n v="108892"/>
    <n v="3023"/>
    <n v="58778"/>
    <n v="37505"/>
    <n v="44803"/>
    <x v="3"/>
  </r>
  <r>
    <m/>
    <n v="37"/>
    <x v="34"/>
    <m/>
    <n v="10273419"/>
    <n v="18862"/>
    <n v="33430"/>
    <n v="1.8"/>
    <s v="Very Low"/>
    <n v="1.6"/>
    <s v="Very High"/>
    <s v="Cyber Security Engineer"/>
    <s v="Cyber Security Analyst"/>
    <s v="Network Engineer / Architect"/>
    <s v="Cyber Security Manager / Administrator"/>
    <s v="Vulnerability Analyst / Penetration Tester"/>
    <s v="Cyber Security Consultant"/>
    <s v="Software Developer / Engineer"/>
    <s v="Systems Engineer"/>
    <s v="Incident Analyst / Respond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00"/>
    <n v="11978"/>
    <n v="2273"/>
    <n v="6431"/>
    <n v="3319"/>
    <n v="1206"/>
    <n v="92"/>
    <m/>
    <m/>
    <m/>
    <m/>
    <m/>
    <m/>
    <n v="1443"/>
    <n v="4787"/>
    <n v="84"/>
    <n v="2959"/>
    <n v="1985"/>
    <n v="2135"/>
    <x v="3"/>
  </r>
  <r>
    <m/>
    <n v="38"/>
    <x v="35"/>
    <m/>
    <n v="755393"/>
    <n v="613"/>
    <n v="1641"/>
    <n v="2.7"/>
    <s v="Very Low"/>
    <n v="0.6"/>
    <s v="Very Low"/>
    <s v="Cyber Security Engineer"/>
    <s v="Vulnerability Analyst / Penetration Tester"/>
    <s v="Cyber Security Analyst"/>
    <s v="Cyber Security Manager / Administrator"/>
    <s v="Cyber Security Specialist / Technician"/>
    <s v="Network Engineer / Architect"/>
    <s v="Client Service Representative / Associate"/>
    <s v="Network Administrator"/>
    <s v="Incident Analyst / Responder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"/>
    <n v="366"/>
    <n v="93"/>
    <n v="204"/>
    <n v="106"/>
    <n v="36"/>
    <n v="0"/>
    <m/>
    <m/>
    <m/>
    <m/>
    <m/>
    <m/>
    <n v="26"/>
    <n v="116"/>
    <n v="0"/>
    <n v="55"/>
    <n v="32"/>
    <n v="28"/>
    <x v="3"/>
  </r>
  <r>
    <m/>
    <n v="31"/>
    <x v="28"/>
    <m/>
    <n v="1920076"/>
    <n v="2825"/>
    <n v="6170"/>
    <n v="2.2000000000000002"/>
    <s v="Very Low"/>
    <n v="1.1000000000000001"/>
    <s v="Average"/>
    <s v="Cyber Security Engineer"/>
    <s v="Cyber Security Analyst"/>
    <s v="Network Engineer / Architect"/>
    <s v="Systems Engineer"/>
    <s v="Cyber Security Manager / Administrator"/>
    <s v="Vulnerability Analyst / Penetration Tester"/>
    <s v="Cyber Security Consultant"/>
    <s v="Cyber Security Specialist / Technician"/>
    <s v="Senior Software Developer /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6"/>
    <n v="1860"/>
    <n v="364"/>
    <n v="918"/>
    <n v="488"/>
    <n v="233"/>
    <n v="0"/>
    <m/>
    <m/>
    <m/>
    <m/>
    <m/>
    <m/>
    <n v="219"/>
    <n v="530"/>
    <n v="12"/>
    <n v="273"/>
    <n v="180"/>
    <n v="201"/>
    <x v="3"/>
  </r>
  <r>
    <m/>
    <n v="33"/>
    <x v="30"/>
    <m/>
    <n v="1342795"/>
    <n v="1051"/>
    <n v="2843"/>
    <n v="2.7"/>
    <s v="Very Low"/>
    <n v="0.6"/>
    <s v="Very Low"/>
    <s v="Cyber Security Engineer"/>
    <s v="Cyber Security Manager / Administrator"/>
    <s v="Vulnerability Analyst / Penetration Tester"/>
    <s v="Cyber Security Analyst"/>
    <s v="Software Developer / Engineer"/>
    <s v="Cyber Security Consultant"/>
    <s v="Systems Engineer"/>
    <s v="Network Engineer / Architect"/>
    <s v="Cyber Security Specialist / Technician"/>
    <s v="Unix Administrato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"/>
    <n v="709"/>
    <n v="192"/>
    <n v="394"/>
    <n v="0"/>
    <n v="0"/>
    <n v="2"/>
    <m/>
    <m/>
    <m/>
    <m/>
    <m/>
    <m/>
    <n v="33"/>
    <n v="216"/>
    <n v="0"/>
    <n v="118"/>
    <n v="65"/>
    <n v="51"/>
    <x v="3"/>
  </r>
  <r>
    <m/>
    <n v="34"/>
    <x v="31"/>
    <m/>
    <n v="9005644"/>
    <n v="11059"/>
    <n v="27727"/>
    <n v="2.5"/>
    <s v="Very Low"/>
    <n v="1"/>
    <s v="Average"/>
    <s v="Cyber Security Engineer"/>
    <s v="Cyber Security Analyst"/>
    <s v="Cyber Security Manager / Administrator"/>
    <s v="Cyber Security Consultant"/>
    <s v="Vulnerability Analyst / Penetration Tester"/>
    <s v="Network Engineer / Architect"/>
    <s v="Software Developer / Engineer"/>
    <s v="Cyber Security Specialist / Technician"/>
    <s v="Systems Engine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7"/>
    <n v="6877"/>
    <n v="1623"/>
    <n v="3654"/>
    <n v="2058"/>
    <n v="829"/>
    <n v="35"/>
    <m/>
    <m/>
    <m/>
    <m/>
    <m/>
    <m/>
    <n v="385"/>
    <n v="2427"/>
    <n v="69"/>
    <n v="1484"/>
    <n v="1008"/>
    <n v="836"/>
    <x v="3"/>
  </r>
  <r>
    <m/>
    <n v="35"/>
    <x v="32"/>
    <m/>
    <n v="2088070"/>
    <n v="2217"/>
    <n v="5364"/>
    <n v="2.4"/>
    <s v="Very Low"/>
    <n v="1"/>
    <s v="Average"/>
    <s v="Cyber Security Engineer"/>
    <s v="Cyber Security Manager / Administrator"/>
    <s v="Cyber Security Analyst"/>
    <s v="Network Engineer / Architect"/>
    <s v="Cyber Security Consultant"/>
    <s v="Systems Administrator"/>
    <s v="Vulnerability Analyst / Penetration Tester"/>
    <s v="Information Assurance Engineer / Analyst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5"/>
    <n v="1396"/>
    <n v="359"/>
    <n v="762"/>
    <n v="432"/>
    <n v="210"/>
    <n v="3"/>
    <m/>
    <m/>
    <m/>
    <m/>
    <m/>
    <m/>
    <n v="334"/>
    <n v="422"/>
    <n v="5"/>
    <n v="119"/>
    <n v="125"/>
    <n v="178"/>
    <x v="3"/>
  </r>
  <r>
    <m/>
    <n v="32"/>
    <x v="29"/>
    <m/>
    <n v="2998039"/>
    <n v="2719"/>
    <n v="4679"/>
    <n v="1.7"/>
    <s v="Very Low"/>
    <n v="0.8"/>
    <s v="Low"/>
    <s v="Cyber Security Engineer"/>
    <s v="Cyber Security Analyst"/>
    <s v="Cyber Security Manager / Administrator"/>
    <s v="Network Engineer / Architect"/>
    <s v="Vulnerability Analyst / Penetration Tester"/>
    <s v="Cyber Security Consultant"/>
    <s v="Systems Engineer"/>
    <s v="Internal Auditor"/>
    <s v="IT Specialist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"/>
    <n v="1653"/>
    <n v="501"/>
    <n v="832"/>
    <n v="483"/>
    <n v="244"/>
    <n v="8"/>
    <m/>
    <m/>
    <m/>
    <m/>
    <m/>
    <m/>
    <n v="214"/>
    <n v="455"/>
    <n v="7"/>
    <n v="311"/>
    <n v="177"/>
    <n v="235"/>
    <x v="3"/>
  </r>
  <r>
    <m/>
    <n v="36"/>
    <x v="33"/>
    <m/>
    <n v="19849399"/>
    <n v="24041"/>
    <n v="58772"/>
    <n v="2.4"/>
    <s v="Very Low"/>
    <n v="1"/>
    <s v="Average"/>
    <s v="Cyber Security Engineer"/>
    <s v="Cyber Security Analyst"/>
    <s v="Network Engineer / Architect"/>
    <s v="Cyber Security Manager / Administrator"/>
    <s v="Cyber Security Consultant"/>
    <s v="Systems Engineer"/>
    <s v="Software Developer / Engineer"/>
    <s v="Vulnerability Analyst / Penetration Tester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27"/>
    <n v="14466"/>
    <n v="3385"/>
    <n v="7138"/>
    <n v="3677"/>
    <n v="1594"/>
    <n v="95"/>
    <m/>
    <m/>
    <m/>
    <m/>
    <m/>
    <m/>
    <n v="830"/>
    <n v="5212"/>
    <n v="202"/>
    <n v="3718"/>
    <n v="2216"/>
    <n v="1680"/>
    <x v="3"/>
  </r>
  <r>
    <m/>
    <n v="39"/>
    <x v="36"/>
    <m/>
    <n v="11658609"/>
    <n v="13121"/>
    <n v="25488"/>
    <n v="1.9"/>
    <s v="Very Low"/>
    <n v="0.9"/>
    <s v="Average"/>
    <s v="Cyber Security Engineer"/>
    <s v="Cyber Security Analyst"/>
    <s v="Network Engineer / Architect"/>
    <s v="Cyber Security Manager / Administrator"/>
    <s v="Cyber Security Consultant"/>
    <s v="Vulnerability Analyst / Penetration Tester"/>
    <s v="Systems Engineer"/>
    <s v="Software Developer / Engineer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60"/>
    <n v="8397"/>
    <n v="1543"/>
    <n v="3971"/>
    <n v="2207"/>
    <n v="945"/>
    <n v="58"/>
    <m/>
    <m/>
    <m/>
    <m/>
    <m/>
    <m/>
    <n v="1006"/>
    <n v="3275"/>
    <n v="66"/>
    <n v="1781"/>
    <n v="964"/>
    <n v="1141"/>
    <x v="3"/>
  </r>
  <r>
    <m/>
    <n v="40"/>
    <x v="37"/>
    <m/>
    <n v="3930864"/>
    <n v="2655"/>
    <n v="6571"/>
    <n v="2.5"/>
    <s v="Very Low"/>
    <n v="0.6"/>
    <s v="Very Low"/>
    <s v="Cyber Security Engineer"/>
    <s v="Cyber Security Analyst"/>
    <s v="Cyber Security Manager / Administrator"/>
    <s v="Vulnerability Analyst / Penetration Tester"/>
    <s v="Cyber Security Consultant"/>
    <s v="Network Engineer / Architect"/>
    <s v="Cyber Security Specialist / Technician"/>
    <s v="Client Service Representative / Associate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9"/>
    <n v="1720"/>
    <n v="329"/>
    <n v="937"/>
    <n v="447"/>
    <n v="177"/>
    <n v="6"/>
    <m/>
    <m/>
    <m/>
    <m/>
    <m/>
    <m/>
    <n v="253"/>
    <n v="603"/>
    <n v="17"/>
    <n v="269"/>
    <n v="174"/>
    <n v="193"/>
    <x v="3"/>
  </r>
  <r>
    <m/>
    <n v="41"/>
    <x v="38"/>
    <m/>
    <n v="4142776"/>
    <n v="4266"/>
    <n v="9052"/>
    <n v="2.1"/>
    <s v="Very Low"/>
    <n v="0.9"/>
    <s v="Average"/>
    <s v="Cyber Security Engineer"/>
    <s v="Cyber Security Analyst"/>
    <s v="Vulnerability Analyst / Penetration Tester"/>
    <s v="Systems Engineer"/>
    <s v="Network Engineer / Architect"/>
    <s v="Cyber Security Consultant"/>
    <s v="Software Developer / Engineer"/>
    <s v="Cyber Security Manager / Administrator"/>
    <s v="Compliance Officer / Analys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2"/>
    <n v="2425"/>
    <n v="488"/>
    <n v="1258"/>
    <n v="630"/>
    <n v="236"/>
    <n v="16"/>
    <m/>
    <m/>
    <m/>
    <m/>
    <m/>
    <m/>
    <n v="99"/>
    <n v="822"/>
    <n v="17"/>
    <n v="477"/>
    <n v="312"/>
    <n v="329"/>
    <x v="3"/>
  </r>
  <r>
    <m/>
    <n v="42"/>
    <x v="39"/>
    <m/>
    <n v="12805537"/>
    <n v="13795"/>
    <n v="28701"/>
    <n v="2.1"/>
    <s v="Very Low"/>
    <n v="0.9"/>
    <s v="Average"/>
    <s v="Cyber Security Engineer"/>
    <s v="Cyber Security Analyst"/>
    <s v="Cyber Security Manager / Administrator"/>
    <s v="Cyber Security Consultant"/>
    <s v="Network Engineer / Architect"/>
    <s v="Vulnerability Analyst / Penetration Tester"/>
    <s v="Systems Engineer"/>
    <s v="Software Developer / Engineer"/>
    <s v="IT Audi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3"/>
    <n v="7831"/>
    <n v="1983"/>
    <n v="3860"/>
    <n v="2218"/>
    <n v="928"/>
    <n v="49"/>
    <m/>
    <m/>
    <m/>
    <m/>
    <m/>
    <m/>
    <n v="750"/>
    <n v="2669"/>
    <n v="99"/>
    <n v="1725"/>
    <n v="1028"/>
    <n v="1035"/>
    <x v="3"/>
  </r>
  <r>
    <m/>
    <n v="44"/>
    <x v="40"/>
    <m/>
    <n v="1059639"/>
    <n v="1330"/>
    <n v="3130"/>
    <n v="2.4"/>
    <s v="Very Low"/>
    <n v="1.1000000000000001"/>
    <s v="Average"/>
    <s v="Cyber Security Engineer"/>
    <s v="Cyber Security Analyst"/>
    <s v="Vulnerability Analyst / Penetration Tester"/>
    <s v="Cyber Security Specialist / Technician"/>
    <s v="Cyber Security Consultant"/>
    <s v="Cyber Security Manager / Administrator"/>
    <s v="Incident Analyst / Responder"/>
    <s v="IT Auditor"/>
    <s v="IT Specialist / Enginee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"/>
    <n v="933"/>
    <n v="157"/>
    <n v="524"/>
    <n v="0"/>
    <n v="79"/>
    <n v="0"/>
    <m/>
    <m/>
    <m/>
    <m/>
    <m/>
    <m/>
    <n v="164"/>
    <n v="421"/>
    <n v="1"/>
    <n v="249"/>
    <n v="186"/>
    <n v="168"/>
    <x v="3"/>
  </r>
  <r>
    <m/>
    <n v="45"/>
    <x v="41"/>
    <m/>
    <n v="5024369"/>
    <n v="4429"/>
    <n v="11543"/>
    <n v="2.6"/>
    <s v="Very Low"/>
    <n v="0.8"/>
    <s v="Low"/>
    <s v="Cyber Security Engineer"/>
    <s v="Cyber Security Analyst"/>
    <s v="Network Engineer / Architect"/>
    <s v="Vulnerability Analyst / Penetration Tester"/>
    <s v="Cyber Security Manager / Administrator"/>
    <s v="Software Developer / Engineer"/>
    <s v="Systems Engineer"/>
    <s v="Cyber Security Specialist / Technician"/>
    <s v="Cyber Security Consultant"/>
    <s v="College Professor / Instru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7"/>
    <n v="2906"/>
    <n v="545"/>
    <n v="1447"/>
    <n v="800"/>
    <n v="301"/>
    <n v="25"/>
    <m/>
    <m/>
    <m/>
    <m/>
    <m/>
    <m/>
    <n v="799"/>
    <n v="848"/>
    <n v="10"/>
    <n v="437"/>
    <n v="229"/>
    <n v="589"/>
    <x v="3"/>
  </r>
  <r>
    <m/>
    <n v="46"/>
    <x v="42"/>
    <m/>
    <n v="869666"/>
    <n v="668"/>
    <n v="1806"/>
    <n v="2.7"/>
    <s v="Very Low"/>
    <n v="0.6"/>
    <s v="Very Low"/>
    <s v="Cyber Security Engineer"/>
    <s v="Vulnerability Analyst / Penetration Tester"/>
    <s v="Cyber Security Analyst"/>
    <s v="Risk Consultant"/>
    <s v="Cyber Security Specialist / Technician"/>
    <s v="Cyber Security Consultant"/>
    <s v="Network Engineer / Architect"/>
    <s v="Cyber Security Manager / Administrator"/>
    <s v="Systems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"/>
    <n v="442"/>
    <n v="97"/>
    <n v="227"/>
    <n v="119"/>
    <n v="0"/>
    <n v="0"/>
    <m/>
    <m/>
    <m/>
    <m/>
    <m/>
    <m/>
    <n v="27"/>
    <n v="135"/>
    <n v="3"/>
    <n v="108"/>
    <n v="55"/>
    <n v="35"/>
    <x v="3"/>
  </r>
  <r>
    <m/>
    <n v="47"/>
    <x v="43"/>
    <m/>
    <n v="6715984"/>
    <n v="5100"/>
    <n v="10744"/>
    <n v="2.1"/>
    <s v="Very Low"/>
    <n v="0.7"/>
    <s v="Low"/>
    <s v="Cyber Security Engineer"/>
    <s v="Cyber Security Analyst"/>
    <s v="Network Engineer / Architect"/>
    <s v="Vulnerability Analyst / Penetration Tester"/>
    <s v="Cyber Security Manager / Administrator"/>
    <s v="IT Auditor"/>
    <s v="Cyber Security Consultant"/>
    <s v="Systems Engineer"/>
    <s v="Software Developer / Engine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7"/>
    <n v="3265"/>
    <n v="676"/>
    <n v="1532"/>
    <n v="828"/>
    <n v="343"/>
    <n v="6"/>
    <m/>
    <m/>
    <m/>
    <m/>
    <m/>
    <m/>
    <n v="239"/>
    <n v="1170"/>
    <n v="25"/>
    <n v="838"/>
    <n v="473"/>
    <n v="410"/>
    <x v="3"/>
  </r>
  <r>
    <m/>
    <n v="48"/>
    <x v="44"/>
    <m/>
    <n v="28304596"/>
    <n v="40892"/>
    <n v="78737"/>
    <n v="1.9"/>
    <s v="Very Low"/>
    <n v="1.3"/>
    <s v="High"/>
    <s v="Cyber Security Engineer"/>
    <s v="Cyber Security Analyst"/>
    <s v="Network Engineer / Architect"/>
    <s v="Cyber Security Manager / Administrator"/>
    <s v="Systems Engineer"/>
    <s v="Cyber Security Consultant"/>
    <s v="Vulnerability Analyst / Penetration Tester"/>
    <s v="Software Developer / Engineer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00"/>
    <n v="24549"/>
    <n v="5158"/>
    <n v="11985"/>
    <n v="6561"/>
    <n v="2865"/>
    <n v="127"/>
    <m/>
    <m/>
    <m/>
    <m/>
    <m/>
    <m/>
    <n v="2724"/>
    <n v="9576"/>
    <n v="238"/>
    <n v="5700"/>
    <n v="3529"/>
    <n v="3797"/>
    <x v="3"/>
  </r>
  <r>
    <m/>
    <n v="49"/>
    <x v="45"/>
    <m/>
    <n v="3101833"/>
    <n v="3309"/>
    <n v="7912"/>
    <n v="2.4"/>
    <s v="Very Low"/>
    <n v="0.8"/>
    <s v="Low"/>
    <s v="Cyber Security Engineer"/>
    <s v="Cyber Security Analyst"/>
    <s v="Network Engineer / Architect"/>
    <s v="Cyber Security Manager / Administrator"/>
    <s v="Vulnerability Analyst / Penetration Tester"/>
    <s v="Software Developer / Engineer"/>
    <s v="Cyber Security Consultant"/>
    <s v="Systems Engineer"/>
    <s v="Technical Support Engineer /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9"/>
    <n v="2005"/>
    <n v="420"/>
    <n v="1035"/>
    <n v="608"/>
    <n v="242"/>
    <n v="14"/>
    <m/>
    <m/>
    <m/>
    <m/>
    <m/>
    <m/>
    <n v="413"/>
    <n v="710"/>
    <n v="18"/>
    <n v="398"/>
    <n v="238"/>
    <n v="295"/>
    <x v="3"/>
  </r>
  <r>
    <m/>
    <n v="51"/>
    <x v="47"/>
    <m/>
    <n v="8470020"/>
    <n v="45435"/>
    <n v="82164"/>
    <n v="1.8"/>
    <s v="Very Low"/>
    <n v="4.5"/>
    <s v="Very High"/>
    <s v="Cyber Security Engineer"/>
    <s v="Cyber Security Analyst"/>
    <s v="Cyber Security Manager / Administrator"/>
    <s v="Systems Engineer"/>
    <s v="Network Engineer / Architect"/>
    <s v="Software Developer / Engineer"/>
    <s v="Systems Administrator"/>
    <s v="Vulnerability Analyst / Penetration Tester"/>
    <s v="Cyber Security Consultan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23"/>
    <n v="28893"/>
    <n v="5525"/>
    <n v="14914"/>
    <n v="8455"/>
    <n v="3927"/>
    <n v="467"/>
    <m/>
    <m/>
    <m/>
    <m/>
    <m/>
    <m/>
    <n v="8961"/>
    <n v="13000"/>
    <n v="175"/>
    <n v="4228"/>
    <n v="3037"/>
    <n v="6587"/>
    <x v="3"/>
  </r>
  <r>
    <m/>
    <n v="50"/>
    <x v="46"/>
    <m/>
    <n v="623657"/>
    <n v="556"/>
    <n v="1589"/>
    <n v="2.9"/>
    <s v="Very Low"/>
    <n v="0.7"/>
    <s v="Low"/>
    <s v="Cyber Security Engineer"/>
    <s v="Vulnerability Analyst / Penetration Tester"/>
    <s v="Network Engineer / Architect"/>
    <s v="Cyber Security Analyst"/>
    <s v="Cyber Security Manager / Administrator"/>
    <s v="Technical Support Engineer / Analyst"/>
    <s v="Systems Engineer"/>
    <s v="Software Developer / Engineer"/>
    <s v="Cyber Security Specialist / Technician"/>
    <s v="Risk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"/>
    <n v="359"/>
    <n v="79"/>
    <n v="164"/>
    <n v="98"/>
    <n v="39"/>
    <n v="0"/>
    <m/>
    <m/>
    <m/>
    <m/>
    <m/>
    <m/>
    <n v="29"/>
    <n v="121"/>
    <n v="0"/>
    <n v="83"/>
    <n v="40"/>
    <n v="35"/>
    <x v="3"/>
  </r>
  <r>
    <m/>
    <n v="53"/>
    <x v="48"/>
    <m/>
    <n v="7405743"/>
    <n v="10376"/>
    <n v="22184"/>
    <n v="2.1"/>
    <s v="Very Low"/>
    <n v="1.2"/>
    <s v="Average"/>
    <s v="Cyber Security Engineer"/>
    <s v="Cyber Security Analyst"/>
    <s v="Software Developer / Engineer"/>
    <s v="Cyber Security Manager / Administrator"/>
    <s v="Cyber Security Consultant"/>
    <s v="Vulnerability Analyst / Penetration Tester"/>
    <s v="Network Engineer / Architect"/>
    <s v="Systems Engineer"/>
    <s v="Incident Analyst / Respond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1"/>
    <n v="6001"/>
    <n v="1411"/>
    <n v="3143"/>
    <n v="1450"/>
    <n v="587"/>
    <n v="23"/>
    <m/>
    <m/>
    <m/>
    <m/>
    <m/>
    <m/>
    <n v="428"/>
    <n v="1820"/>
    <n v="101"/>
    <n v="1050"/>
    <n v="765"/>
    <n v="703"/>
    <x v="3"/>
  </r>
  <r>
    <m/>
    <n v="55"/>
    <x v="50"/>
    <m/>
    <n v="5795483"/>
    <n v="4547"/>
    <n v="10147"/>
    <n v="2.2000000000000002"/>
    <s v="Very Low"/>
    <n v="0.6"/>
    <s v="Very Low"/>
    <s v="Cyber Security Engineer"/>
    <s v="Cyber Security Analyst"/>
    <s v="Cyber Security Manager / Administrator"/>
    <s v="Cyber Security Consultant"/>
    <s v="Vulnerability Analyst / Penetration Tester"/>
    <s v="Network Engineer / Architect"/>
    <s v="IT Auditor"/>
    <s v="Client Service Representative / Associate"/>
    <s v="Systems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9"/>
    <n v="3065"/>
    <n v="598"/>
    <n v="1631"/>
    <n v="975"/>
    <n v="470"/>
    <n v="4"/>
    <m/>
    <m/>
    <m/>
    <m/>
    <m/>
    <m/>
    <n v="210"/>
    <n v="973"/>
    <n v="34"/>
    <n v="666"/>
    <n v="460"/>
    <n v="345"/>
    <x v="3"/>
  </r>
  <r>
    <m/>
    <n v="54"/>
    <x v="49"/>
    <m/>
    <n v="1815857"/>
    <n v="1164"/>
    <n v="3854"/>
    <n v="3.3"/>
    <s v="Low"/>
    <n v="0.6"/>
    <s v="Very Low"/>
    <s v="Cyber Security Engineer"/>
    <s v="Retail Sales Associate (General)"/>
    <s v="Cyber Security Analyst"/>
    <s v="Network Engineer / Architect"/>
    <s v="Vulnerability Analyst / Penetration Tester"/>
    <s v="Software Developer / Engineer"/>
    <s v="Cyber Security Manager / Administrator"/>
    <s v="Cyber Security Specialist / Technician"/>
    <s v="Systems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"/>
    <n v="696"/>
    <n v="130"/>
    <n v="373"/>
    <n v="211"/>
    <n v="59"/>
    <n v="0"/>
    <m/>
    <m/>
    <m/>
    <m/>
    <m/>
    <m/>
    <n v="159"/>
    <n v="275"/>
    <n v="0"/>
    <n v="124"/>
    <n v="63"/>
    <n v="121"/>
    <x v="3"/>
  </r>
  <r>
    <m/>
    <n v="56"/>
    <x v="51"/>
    <m/>
    <n v="579315"/>
    <n v="442"/>
    <n v="919"/>
    <n v="2.1"/>
    <s v="Very Low"/>
    <n v="0.6"/>
    <s v="Very Low"/>
    <s v="Cyber Security Engineer"/>
    <s v="Vulnerability Analyst / Penetration Tester"/>
    <s v="Cyber Security Analyst"/>
    <s v="Network Engineer / Architect"/>
    <s v="Cyber Security Specialist / Technician"/>
    <s v="Cyber Security Manager / Administrator"/>
    <s v="Systems Engineer"/>
    <s v="Risk Consultant"/>
    <s v="Cyber Security Consultan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258"/>
    <n v="67"/>
    <n v="131"/>
    <n v="88"/>
    <n v="21"/>
    <n v="0"/>
    <m/>
    <m/>
    <m/>
    <m/>
    <m/>
    <m/>
    <n v="13"/>
    <n v="98"/>
    <n v="0"/>
    <n v="64"/>
    <n v="32"/>
    <n v="28"/>
    <x v="3"/>
  </r>
  <r>
    <m/>
    <n v="10180"/>
    <x v="53"/>
    <s v="Abilene, TX"/>
    <n v="170219"/>
    <n v="42"/>
    <n v="82"/>
    <n v="2"/>
    <s v="Very Low"/>
    <n v="0.3"/>
    <s v="Very Low"/>
    <s v="Cyber Security Engineer"/>
    <s v="Cyber Security Manager / Administrator"/>
    <s v="Cyber Security Analyst"/>
    <s v="Cyber Security Specialist / Technician"/>
    <s v="IT Specialist / Engineer"/>
    <s v="Attorney"/>
    <s v="IT Director"/>
    <s v="Systems Administrator"/>
    <s v="Social / Human Services Manager"/>
    <s v="Senior Busines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6"/>
    <n v="0"/>
    <n v="18"/>
    <n v="0"/>
    <n v="0"/>
    <n v="0"/>
    <m/>
    <m/>
    <m/>
    <m/>
    <m/>
    <m/>
    <n v="0"/>
    <n v="0"/>
    <n v="0"/>
    <n v="0"/>
    <n v="0"/>
    <n v="0"/>
    <x v="3"/>
  </r>
  <r>
    <m/>
    <n v="10380"/>
    <x v="53"/>
    <s v="Aguadilla-Isabela, PR"/>
    <n v="302615"/>
    <n v="3"/>
    <n v="247"/>
    <n v="82.3"/>
    <s v="Very High"/>
    <n v="0"/>
    <s v="Very Low"/>
    <s v="Vulnerability Analyst / Penetration Test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0"/>
    <n v="0"/>
    <n v="0"/>
    <n v="0"/>
    <m/>
    <m/>
    <m/>
    <m/>
    <m/>
    <m/>
    <n v="0"/>
    <n v="0"/>
    <n v="0"/>
    <n v="0"/>
    <n v="0"/>
    <n v="0"/>
    <x v="3"/>
  </r>
  <r>
    <m/>
    <n v="10420"/>
    <x v="53"/>
    <s v="Akron, OH"/>
    <n v="703505"/>
    <n v="445"/>
    <n v="1137"/>
    <n v="2.6"/>
    <s v="Very Low"/>
    <n v="0.5"/>
    <s v="Very Low"/>
    <s v="Cyber Security Engineer"/>
    <s v="General Engineering Technician / Technologist"/>
    <s v="Build and Release Engineer"/>
    <s v="Cyber Security Manager / Administrator"/>
    <s v="Cyber Security Analyst"/>
    <s v="Network Engineer / Architect"/>
    <s v="Systems Engineer"/>
    <s v="Biomedical Systems Engineer"/>
    <s v="Client Service Representative / Associate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0580"/>
    <x v="53"/>
    <s v="Albany-Schenectady-Troy, NY"/>
    <n v="886188"/>
    <n v="1164"/>
    <n v="2389"/>
    <n v="2.1"/>
    <s v="Very Low"/>
    <n v="1"/>
    <s v="Average"/>
    <s v="Cyber Security Engineer"/>
    <s v="Cyber Security Analyst"/>
    <s v="Network Engineer / Architect"/>
    <s v="Cyber Security Manager / Administrator"/>
    <s v="Vulnerability Analyst / Penetration Tester"/>
    <s v="Software Developer / Engineer"/>
    <s v="Systems Engineer"/>
    <s v="Application Developer / Engineer"/>
    <s v="Cyber Security Consultan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2"/>
    <n v="644"/>
    <n v="126"/>
    <n v="312"/>
    <n v="169"/>
    <n v="69"/>
    <n v="1"/>
    <m/>
    <m/>
    <m/>
    <m/>
    <m/>
    <m/>
    <n v="24"/>
    <n v="273"/>
    <n v="2"/>
    <n v="170"/>
    <n v="94"/>
    <n v="83"/>
    <x v="3"/>
  </r>
  <r>
    <m/>
    <n v="10500"/>
    <x v="53"/>
    <s v="Albany, GA"/>
    <n v="151434"/>
    <n v="57"/>
    <n v="207"/>
    <n v="3.6"/>
    <s v="Low"/>
    <n v="0.4"/>
    <s v="Very Low"/>
    <s v="Technical Writer"/>
    <s v="Data Architect"/>
    <s v="Cyber Security Engineer"/>
    <s v="Cyber Security Specialist / Technician"/>
    <s v="Information Assurance Engineer / Analyst"/>
    <s v="Cyber Security Analyst"/>
    <s v="Client Service Representative / Associate"/>
    <s v="Cyber Crime Analyst / Investigator"/>
    <s v="College Professor / Instruc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41"/>
    <n v="0"/>
    <n v="20"/>
    <n v="11"/>
    <n v="0"/>
    <n v="0"/>
    <m/>
    <m/>
    <m/>
    <m/>
    <m/>
    <m/>
    <n v="15"/>
    <n v="15"/>
    <n v="0"/>
    <n v="7"/>
    <n v="2"/>
    <n v="9"/>
    <x v="3"/>
  </r>
  <r>
    <m/>
    <n v="10540"/>
    <x v="53"/>
    <s v="Albany, OR"/>
    <n v="125047"/>
    <n v="14"/>
    <n v="73"/>
    <n v="5.2"/>
    <s v="Average"/>
    <n v="0.1"/>
    <s v="Very Low"/>
    <s v="Cyber Security Engineer"/>
    <s v="Application Support Engineer / Analyst"/>
    <s v="Biological Technician"/>
    <s v="Cyber Security Analyst"/>
    <s v="Cyber Security Consultant"/>
    <s v="Cyber Security Manager / Administrator"/>
    <s v="Cyber Security Specialist / Technician"/>
    <s v="Systems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"/>
    <n v="0"/>
    <n v="10"/>
    <n v="0"/>
    <n v="0"/>
    <n v="0"/>
    <m/>
    <m/>
    <m/>
    <m/>
    <m/>
    <m/>
    <n v="0"/>
    <n v="0"/>
    <n v="0"/>
    <n v="0"/>
    <n v="0"/>
    <n v="0"/>
    <x v="3"/>
  </r>
  <r>
    <m/>
    <n v="10740"/>
    <x v="53"/>
    <s v="Albuquerque, NM"/>
    <n v="910726"/>
    <n v="1579"/>
    <n v="2868"/>
    <n v="1.8"/>
    <s v="Very Low"/>
    <n v="1.6"/>
    <s v="Very High"/>
    <s v="Cyber Security Engineer"/>
    <s v="Cyber Security Manager / Administrator"/>
    <s v="Cyber Security Analyst"/>
    <s v="Cyber Security Consultant"/>
    <s v="Vulnerability Analyst / Penetration Tester"/>
    <s v="Network Engineer / Architect"/>
    <s v="Systems Administrator"/>
    <s v="Systems Engineer"/>
    <s v="Information Assurance Engineer / Analys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2"/>
    <n v="1021"/>
    <n v="260"/>
    <n v="599"/>
    <n v="353"/>
    <n v="149"/>
    <n v="3"/>
    <m/>
    <m/>
    <m/>
    <m/>
    <m/>
    <m/>
    <n v="191"/>
    <n v="339"/>
    <n v="5"/>
    <n v="104"/>
    <n v="97"/>
    <n v="141"/>
    <x v="3"/>
  </r>
  <r>
    <m/>
    <n v="10780"/>
    <x v="53"/>
    <s v="Alexandria, LA"/>
    <n v="153984"/>
    <n v="17"/>
    <n v="68"/>
    <n v="4"/>
    <s v="Average"/>
    <n v="0.1"/>
    <s v="Very Low"/>
    <s v="Cyber Security Engineer"/>
    <s v="Application Support Engineer / Analyst"/>
    <s v="Budget Analyst"/>
    <s v="Business Analyst (General)"/>
    <s v="Cyber Crime Analyst / Investigator"/>
    <s v="Cyber Security Specialist / Technician"/>
    <s v="Forest / Conservation Technician"/>
    <s v="IT Manager"/>
    <s v="Internal Audi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0"/>
    <n v="3"/>
    <n v="3"/>
    <n v="0"/>
    <n v="0"/>
    <n v="0"/>
    <m/>
    <m/>
    <m/>
    <m/>
    <m/>
    <m/>
    <n v="0"/>
    <n v="0"/>
    <n v="0"/>
    <n v="0"/>
    <n v="0"/>
    <n v="0"/>
    <x v="3"/>
  </r>
  <r>
    <m/>
    <n v="10900"/>
    <x v="53"/>
    <s v="Allentown-Bethlehem-Easton, PA-NJ"/>
    <n v="840550"/>
    <n v="318"/>
    <n v="911"/>
    <n v="2.9"/>
    <s v="Very Low"/>
    <n v="0.3"/>
    <s v="Very Low"/>
    <s v="Cyber Security Engineer"/>
    <s v="Cyber Security Analyst"/>
    <s v="Cyber Security Consultant"/>
    <s v="Network Engineer / Architect"/>
    <s v="Cyber Security Specialist / Technician"/>
    <s v="Security Officer"/>
    <s v="Application Support Engineer / Analyst"/>
    <s v="Vulnerability Analyst / Penetration Tester"/>
    <s v="Internal Auditor"/>
    <s v="Data Entry Cle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n v="220"/>
    <n v="0"/>
    <n v="129"/>
    <n v="0"/>
    <n v="0"/>
    <n v="0"/>
    <m/>
    <m/>
    <m/>
    <m/>
    <m/>
    <m/>
    <n v="0"/>
    <n v="0"/>
    <n v="0"/>
    <n v="0"/>
    <n v="0"/>
    <n v="0"/>
    <x v="3"/>
  </r>
  <r>
    <m/>
    <n v="11020"/>
    <x v="53"/>
    <s v="Altoona, PA"/>
    <n v="123457"/>
    <n v="6"/>
    <n v="111"/>
    <n v="18.5"/>
    <s v="Very High"/>
    <n v="0"/>
    <s v="Very Low"/>
    <s v="Cyber Security Analyst"/>
    <s v="Cyber Security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0"/>
    <n v="5"/>
    <n v="0"/>
    <n v="0"/>
    <n v="0"/>
    <m/>
    <m/>
    <m/>
    <m/>
    <m/>
    <m/>
    <n v="0"/>
    <n v="0"/>
    <n v="0"/>
    <n v="0"/>
    <n v="0"/>
    <n v="0"/>
    <x v="3"/>
  </r>
  <r>
    <m/>
    <n v="11100"/>
    <x v="53"/>
    <s v="Amarillo, TX"/>
    <n v="264925"/>
    <n v="119"/>
    <n v="323"/>
    <n v="2.7"/>
    <s v="Very Low"/>
    <n v="0.4"/>
    <s v="Very Low"/>
    <s v="Cyber Security Analyst"/>
    <s v="Cyber Security Manager / Administrator"/>
    <s v="Network Administrator"/>
    <s v="Cyber Security Specialist / Technician"/>
    <s v="Computer Support Specialist"/>
    <s v="Cyber Security Engineer"/>
    <s v="IT Auditor"/>
    <s v="Cyber Security Consultant"/>
    <s v="Network Engineer / Architec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91"/>
    <n v="0"/>
    <n v="46"/>
    <n v="0"/>
    <n v="0"/>
    <n v="0"/>
    <m/>
    <m/>
    <m/>
    <m/>
    <m/>
    <m/>
    <n v="0"/>
    <n v="0"/>
    <n v="0"/>
    <n v="0"/>
    <n v="0"/>
    <n v="0"/>
    <x v="3"/>
  </r>
  <r>
    <m/>
    <n v="11180"/>
    <x v="53"/>
    <s v="Ames, IA"/>
    <n v="97502"/>
    <n v="62"/>
    <n v="151"/>
    <n v="2.4"/>
    <s v="Very Low"/>
    <n v="0.5"/>
    <s v="Very Low"/>
    <s v="Cyber Security Analyst"/>
    <s v="Cyber Security Engineer"/>
    <s v="Cyber Security Consultant"/>
    <s v="Internal Auditor"/>
    <s v="Systems Analyst"/>
    <s v="Systems Administrator"/>
    <s v="Vulnerability Analyst / Penetration Tester"/>
    <s v="Cyber Security Manager / Administrator"/>
    <s v="IT Director"/>
    <s v="Statist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53"/>
    <n v="9"/>
    <n v="31"/>
    <n v="24"/>
    <n v="0"/>
    <n v="0"/>
    <m/>
    <m/>
    <m/>
    <m/>
    <m/>
    <m/>
    <n v="0"/>
    <n v="0"/>
    <n v="0"/>
    <n v="0"/>
    <n v="0"/>
    <n v="0"/>
    <x v="3"/>
  </r>
  <r>
    <m/>
    <n v="11260"/>
    <x v="53"/>
    <s v="Anchorage, AK"/>
    <n v="400888"/>
    <n v="364"/>
    <n v="655"/>
    <n v="1.8"/>
    <s v="Very Low"/>
    <n v="0.8"/>
    <s v="Low"/>
    <s v="Cyber Security Engineer"/>
    <s v="Systems Administrator"/>
    <s v="Network Administrator"/>
    <s v="Vulnerability Analyst / Penetration Tester"/>
    <s v="Systems Engineer"/>
    <s v="Network Engineer / Architect"/>
    <s v="Cyber Security Manager / Administrator"/>
    <s v="Cyber Security Analyst"/>
    <s v="Information Assurance Engineer / Analys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271"/>
    <n v="51"/>
    <n v="111"/>
    <n v="58"/>
    <n v="30"/>
    <n v="1"/>
    <m/>
    <m/>
    <m/>
    <m/>
    <m/>
    <m/>
    <n v="69"/>
    <n v="82"/>
    <n v="0"/>
    <n v="23"/>
    <n v="22"/>
    <n v="30"/>
    <x v="3"/>
  </r>
  <r>
    <m/>
    <n v="11460"/>
    <x v="53"/>
    <s v="Ann Arbor, MI"/>
    <n v="367627"/>
    <n v="535"/>
    <n v="1126"/>
    <n v="2.1"/>
    <s v="Very Low"/>
    <n v="0.9"/>
    <s v="Average"/>
    <s v="Cyber Security Engineer"/>
    <s v="Cyber Security Analyst"/>
    <s v="Devops Engineer"/>
    <s v="Cyber Security Manager / Administrator"/>
    <s v="Network Engineer / Architect"/>
    <s v="Software Developer / Engineer"/>
    <s v="College Professor / Instructor"/>
    <s v="Systems Administrator"/>
    <s v="Systems Enginee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328"/>
    <n v="85"/>
    <n v="154"/>
    <n v="0"/>
    <n v="0"/>
    <n v="0"/>
    <m/>
    <m/>
    <m/>
    <m/>
    <m/>
    <m/>
    <n v="13"/>
    <n v="46"/>
    <n v="1"/>
    <n v="26"/>
    <n v="16"/>
    <n v="19"/>
    <x v="3"/>
  </r>
  <r>
    <m/>
    <n v="11500"/>
    <x v="53"/>
    <s v="Anniston-Oxford-Jacksonville, AL"/>
    <n v="114728"/>
    <n v="16"/>
    <n v="80"/>
    <n v="5"/>
    <s v="Average"/>
    <n v="0.1"/>
    <s v="Very Low"/>
    <s v="Medical Records Clerk / Technician"/>
    <s v="Cyber Security Engineer"/>
    <s v="Loss Prevention / Asset Protection Specialist"/>
    <s v="Cyber Security Analyst"/>
    <s v="Program Manager (General)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3"/>
    <n v="2"/>
    <n v="5"/>
    <n v="0"/>
    <n v="0"/>
    <n v="0"/>
    <m/>
    <m/>
    <m/>
    <m/>
    <m/>
    <m/>
    <n v="0"/>
    <n v="4"/>
    <n v="0"/>
    <n v="0"/>
    <n v="1"/>
    <n v="0"/>
    <x v="3"/>
  </r>
  <r>
    <m/>
    <n v="11540"/>
    <x v="53"/>
    <s v="Appleton, WI"/>
    <n v="236126"/>
    <n v="75"/>
    <n v="248"/>
    <n v="3.3"/>
    <s v="Low"/>
    <n v="0.2"/>
    <s v="Very Low"/>
    <s v="Systems Engineer"/>
    <s v="Cyber Security Analyst"/>
    <s v="Client Service Representative / Associate"/>
    <s v="Cyber Security Engineer"/>
    <s v="Cyber Security Consultant"/>
    <s v="Cyber Security Manager / Administrator"/>
    <s v="General Engineering Technician / Technologist"/>
    <s v="IT Auditor"/>
    <s v="Network Engineer / Architect"/>
    <s v="Account Executive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  <n v="0"/>
    <n v="0"/>
    <n v="0"/>
    <n v="0"/>
    <m/>
    <m/>
    <m/>
    <m/>
    <m/>
    <m/>
    <n v="0"/>
    <n v="0"/>
    <n v="0"/>
    <n v="0"/>
    <n v="0"/>
    <n v="0"/>
    <x v="3"/>
  </r>
  <r>
    <m/>
    <n v="11700"/>
    <x v="53"/>
    <s v="Asheville, NC"/>
    <n v="456145"/>
    <n v="99"/>
    <n v="354"/>
    <n v="3.6"/>
    <s v="Low"/>
    <n v="0.2"/>
    <s v="Very Low"/>
    <s v="Cyber Security Engineer"/>
    <s v="Client Service Representative / Associate"/>
    <s v="College Professor / Instructor"/>
    <s v="Systems Administrator"/>
    <s v="Cyber Security Analyst"/>
    <s v="Cyber Crime Analyst / Investigator"/>
    <s v="Network Administrator"/>
    <s v="Retail Store Manager"/>
    <s v="IT Specialist / Engineer"/>
    <s v="Coa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9"/>
    <n v="14"/>
    <n v="20"/>
    <n v="0"/>
    <n v="0"/>
    <n v="0"/>
    <m/>
    <m/>
    <m/>
    <m/>
    <m/>
    <m/>
    <n v="0"/>
    <n v="0"/>
    <n v="0"/>
    <n v="0"/>
    <n v="0"/>
    <n v="0"/>
    <x v="3"/>
  </r>
  <r>
    <m/>
    <n v="12020"/>
    <x v="53"/>
    <s v="Athens-Clarke County, GA"/>
    <n v="209271"/>
    <n v="83"/>
    <n v="198"/>
    <n v="2.4"/>
    <s v="Very Low"/>
    <n v="0.4"/>
    <s v="Very Low"/>
    <s v="Cyber Security Specialist / Technician"/>
    <s v="Cyber Security Engineer"/>
    <s v="Vulnerability Analyst / Penetration Tester"/>
    <s v="Client Service Representative / Associate"/>
    <s v="Network Engineer / Architect"/>
    <s v="Help Desk Technician / Analyst"/>
    <s v="Internal Auditor"/>
    <s v="Systems Support Specialist"/>
    <s v="College Professor / Instructo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9"/>
    <n v="8"/>
    <n v="0"/>
    <n v="0"/>
    <n v="0"/>
    <n v="0"/>
    <m/>
    <m/>
    <m/>
    <m/>
    <m/>
    <m/>
    <n v="0"/>
    <n v="0"/>
    <n v="0"/>
    <n v="0"/>
    <n v="0"/>
    <n v="0"/>
    <x v="3"/>
  </r>
  <r>
    <m/>
    <n v="12060"/>
    <x v="53"/>
    <s v="Atlanta-Sandy Springs-Roswell, GA"/>
    <n v="5884736"/>
    <n v="14196"/>
    <n v="25833"/>
    <n v="1.8"/>
    <s v="Very Low"/>
    <n v="2"/>
    <s v="Very High"/>
    <s v="Cyber Security Engineer"/>
    <s v="Cyber Security Analyst"/>
    <s v="Network Engineer / Architect"/>
    <s v="Vulnerability Analyst / Penetration Tester"/>
    <s v="Cyber Security Consultant"/>
    <s v="Systems Engineer"/>
    <s v="Cyber Security Manager / Administrator"/>
    <s v="Software Developer / Engineer"/>
    <s v="IT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29"/>
    <n v="8995"/>
    <n v="1872"/>
    <n v="4378"/>
    <n v="2333"/>
    <n v="918"/>
    <n v="38"/>
    <m/>
    <m/>
    <m/>
    <m/>
    <m/>
    <m/>
    <n v="723"/>
    <n v="3660"/>
    <n v="102"/>
    <n v="2101"/>
    <n v="1456"/>
    <n v="1217"/>
    <x v="3"/>
  </r>
  <r>
    <m/>
    <n v="12100"/>
    <x v="53"/>
    <s v="Atlantic City-Hammonton, NJ"/>
    <n v="269918"/>
    <n v="88"/>
    <n v="556"/>
    <n v="6.3"/>
    <s v="High"/>
    <n v="0.3"/>
    <s v="Very Low"/>
    <s v="Cyber Security Specialist / Technician"/>
    <s v="Cyber Security Manager / Administrator"/>
    <s v="Cyber Security Consultant"/>
    <s v="Cyber Security Engineer"/>
    <s v="Cyber Security Analyst"/>
    <s v="Systems Engineer"/>
    <s v="Computer Scientist / Researcher"/>
    <s v="IT Director"/>
    <s v="Application Support Engineer / Analyst"/>
    <s v="Compliance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0"/>
    <n v="16"/>
    <n v="0"/>
    <n v="0"/>
    <n v="0"/>
    <n v="0"/>
    <m/>
    <m/>
    <m/>
    <m/>
    <m/>
    <m/>
    <n v="0"/>
    <n v="0"/>
    <n v="0"/>
    <n v="0"/>
    <n v="0"/>
    <n v="0"/>
    <x v="3"/>
  </r>
  <r>
    <m/>
    <n v="12220"/>
    <x v="53"/>
    <s v="Auburn-Opelika, AL"/>
    <n v="161604"/>
    <n v="63"/>
    <n v="81"/>
    <n v="1.3"/>
    <s v="Very Low"/>
    <n v="0.4"/>
    <s v="Very Low"/>
    <s v="IT Director"/>
    <s v="IT Specialist / Engineer"/>
    <s v="Cyber Security Engineer"/>
    <s v="Cyber Security Manager / Administrator"/>
    <s v="Cyber Security Specialist / Technician"/>
    <s v="Systems Support Specialist"/>
    <s v="Retail Store Manager"/>
    <s v="Cyber Security Analyst"/>
    <s v="Technical Consultant /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42"/>
    <n v="15"/>
    <n v="23"/>
    <n v="11"/>
    <n v="10"/>
    <n v="0"/>
    <m/>
    <m/>
    <m/>
    <m/>
    <m/>
    <m/>
    <n v="8"/>
    <n v="18"/>
    <n v="2"/>
    <n v="8"/>
    <n v="11"/>
    <n v="4"/>
    <x v="3"/>
  </r>
  <r>
    <m/>
    <n v="12260"/>
    <x v="53"/>
    <s v="Augusta-Richmond County, GA-SC"/>
    <n v="600151"/>
    <n v="797"/>
    <n v="1542"/>
    <n v="1.9"/>
    <s v="Very Low"/>
    <n v="1.4"/>
    <s v="High"/>
    <s v="Cyber Security Engineer"/>
    <s v="Cyber Security Analyst"/>
    <s v="Systems Administrator"/>
    <s v="Cyber Security Specialist / Technician"/>
    <s v="Cyber Security Manager / Administrator"/>
    <s v="Vulnerability Analyst / Penetration Tester"/>
    <s v="Software Developer / Engineer"/>
    <s v="Systems Engineer"/>
    <s v="Client Service Representative / Associate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"/>
    <n v="563"/>
    <n v="127"/>
    <n v="383"/>
    <n v="215"/>
    <n v="91"/>
    <n v="2"/>
    <m/>
    <m/>
    <m/>
    <m/>
    <m/>
    <m/>
    <n v="203"/>
    <n v="205"/>
    <n v="0"/>
    <n v="45"/>
    <n v="42"/>
    <n v="101"/>
    <x v="3"/>
  </r>
  <r>
    <m/>
    <n v="12420"/>
    <x v="53"/>
    <s v="Austin-Round Rock, TX"/>
    <n v="2115827"/>
    <n v="6150"/>
    <n v="10022"/>
    <n v="1.6"/>
    <s v="Very Low"/>
    <n v="2.2999999999999998"/>
    <s v="Very High"/>
    <s v="Cyber Security Engineer"/>
    <s v="Cyber Security Analyst"/>
    <s v="Systems Engineer"/>
    <s v="Software Developer / Engineer"/>
    <s v="Network Engineer / Architect"/>
    <s v="Cyber Security Manager / Administrator"/>
    <s v="Vulnerability Analyst / Penetration Tester"/>
    <s v="Cyber Security Consultant"/>
    <s v="Cyber Security Architect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0"/>
    <n v="3357"/>
    <n v="815"/>
    <n v="1677"/>
    <n v="965"/>
    <n v="479"/>
    <n v="16"/>
    <m/>
    <m/>
    <m/>
    <m/>
    <m/>
    <m/>
    <n v="216"/>
    <n v="1243"/>
    <n v="58"/>
    <n v="595"/>
    <n v="427"/>
    <n v="555"/>
    <x v="3"/>
  </r>
  <r>
    <m/>
    <n v="12540"/>
    <x v="53"/>
    <s v="Bakersfield, CA"/>
    <n v="893119"/>
    <n v="631"/>
    <n v="1007"/>
    <n v="1.6"/>
    <s v="Very Low"/>
    <n v="0.8"/>
    <s v="Low"/>
    <s v="Cyber Security Engineer"/>
    <s v="Systems Administrator"/>
    <s v="Cyber Security Manager / Administrator"/>
    <s v="Cyber Security Analyst"/>
    <s v="Incident Analyst / Responder"/>
    <s v="Systems Engineer"/>
    <s v="Network Administrator"/>
    <s v="Information Assurance Engineer / Analyst"/>
    <s v="Computer Repair Technician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n v="515"/>
    <n v="98"/>
    <n v="245"/>
    <n v="108"/>
    <n v="65"/>
    <n v="0"/>
    <m/>
    <m/>
    <m/>
    <m/>
    <m/>
    <m/>
    <n v="163"/>
    <n v="133"/>
    <n v="0"/>
    <n v="60"/>
    <n v="33"/>
    <n v="103"/>
    <x v="3"/>
  </r>
  <r>
    <m/>
    <n v="12580"/>
    <x v="53"/>
    <s v="Baltimore-Columbia-Towson, MD"/>
    <n v="2808175"/>
    <n v="10663"/>
    <n v="22531"/>
    <n v="2.1"/>
    <s v="Very Low"/>
    <n v="3"/>
    <s v="Very High"/>
    <s v="Cyber Security Engineer"/>
    <s v="Cyber Security Manager / Administrator"/>
    <s v="Systems Engineer"/>
    <s v="Cyber Security Analyst"/>
    <s v="Network Engineer / Architect"/>
    <s v="Software Developer / Engineer"/>
    <s v="Cyber Security Consultant"/>
    <s v="Cyber Security Specialist / Technician"/>
    <s v="Systems Administrato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3"/>
    <n v="7180"/>
    <n v="1459"/>
    <n v="3710"/>
    <n v="1962"/>
    <n v="1077"/>
    <n v="135"/>
    <m/>
    <m/>
    <m/>
    <m/>
    <m/>
    <m/>
    <n v="1906"/>
    <n v="2684"/>
    <n v="22"/>
    <n v="939"/>
    <n v="686"/>
    <n v="1414"/>
    <x v="3"/>
  </r>
  <r>
    <n v="70750"/>
    <n v="12620"/>
    <x v="53"/>
    <s v="Bangor, ME"/>
    <n v="151957"/>
    <n v="49"/>
    <n v="1438"/>
    <n v="29.3"/>
    <s v="Very High"/>
    <n v="0.3"/>
    <s v="Very Low"/>
    <s v="Cyber Security Engineer"/>
    <s v="Systems Analyst"/>
    <s v="Cyber Security Analyst"/>
    <s v="Software Developer / Engineer"/>
    <s v="Payroll Clerk"/>
    <s v="Financial Planning Manager"/>
    <s v="IT Director"/>
    <s v="Business Analyst (General)"/>
    <s v="Laboratory Manager"/>
    <s v="Social / Human Services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1"/>
    <n v="11"/>
    <n v="13"/>
    <n v="12"/>
    <n v="0"/>
    <n v="0"/>
    <m/>
    <m/>
    <m/>
    <m/>
    <m/>
    <m/>
    <n v="0"/>
    <n v="0"/>
    <n v="0"/>
    <n v="0"/>
    <n v="0"/>
    <n v="0"/>
    <x v="3"/>
  </r>
  <r>
    <n v="70900"/>
    <n v="12700"/>
    <x v="53"/>
    <s v="Barnstable Town, MA"/>
    <n v="213444"/>
    <n v="24"/>
    <n v="110"/>
    <n v="4.5999999999999996"/>
    <s v="Average"/>
    <n v="0.1"/>
    <s v="Very Low"/>
    <s v="Cyber Security Manager / Administrator"/>
    <s v="Cyber Security Analyst"/>
    <s v="Cyber Security Engineer"/>
    <s v="Technical Support Engineer / Analyst"/>
    <s v="Application Support Engineer / Analyst"/>
    <s v="Computer Support Specialist"/>
    <s v="Cyber Security Specialist / Technician"/>
    <s v="IT Manager"/>
    <s v="Systems Administrato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4"/>
    <n v="0"/>
    <n v="16"/>
    <n v="0"/>
    <n v="0"/>
    <n v="0"/>
    <m/>
    <m/>
    <m/>
    <m/>
    <m/>
    <m/>
    <n v="9"/>
    <n v="5"/>
    <n v="0"/>
    <n v="0"/>
    <n v="0"/>
    <n v="0"/>
    <x v="3"/>
  </r>
  <r>
    <m/>
    <n v="12940"/>
    <x v="53"/>
    <s v="Baton Rouge, LA"/>
    <n v="834159"/>
    <n v="571"/>
    <n v="1464"/>
    <n v="2.6"/>
    <s v="Very Low"/>
    <n v="0.6"/>
    <s v="Very Low"/>
    <s v="Cyber Security Engineer"/>
    <s v="Internal Auditor"/>
    <s v="Cyber Security Analyst"/>
    <s v="Vulnerability Analyst / Penetration Tester"/>
    <s v="Cyber Security Consultant"/>
    <s v="Systems Engineer"/>
    <s v="Cyber Security Manager / Administrator"/>
    <s v="Client Service Representative / Associate"/>
    <s v="IT Audi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"/>
    <n v="346"/>
    <n v="83"/>
    <n v="174"/>
    <n v="94"/>
    <n v="37"/>
    <n v="0"/>
    <m/>
    <m/>
    <m/>
    <m/>
    <m/>
    <m/>
    <n v="16"/>
    <n v="99"/>
    <n v="0"/>
    <n v="106"/>
    <n v="28"/>
    <n v="24"/>
    <x v="3"/>
  </r>
  <r>
    <m/>
    <n v="12980"/>
    <x v="53"/>
    <s v="Battle Creek, MI"/>
    <n v="134128"/>
    <n v="55"/>
    <n v="126"/>
    <n v="2.2999999999999998"/>
    <s v="Very Low"/>
    <n v="0.4"/>
    <s v="Very Low"/>
    <s v="Cyber Security Analyst"/>
    <s v="Cyber Security Specialist / Technician"/>
    <s v="Cyber Security Engineer"/>
    <s v="Cyber Security Manager / Administrator"/>
    <s v="Health Technician / Technologist (Other)"/>
    <s v="Computer Programmer"/>
    <s v="Computer Support Specialist"/>
    <s v="Application Developer / Engineer"/>
    <s v="Database Administrator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38"/>
    <n v="8"/>
    <n v="28"/>
    <n v="0"/>
    <n v="4"/>
    <n v="0"/>
    <m/>
    <m/>
    <m/>
    <m/>
    <m/>
    <m/>
    <n v="20"/>
    <n v="11"/>
    <n v="0"/>
    <n v="4"/>
    <n v="1"/>
    <n v="14"/>
    <x v="3"/>
  </r>
  <r>
    <m/>
    <n v="13020"/>
    <x v="53"/>
    <s v="Bay City, MI"/>
    <n v="104239"/>
    <n v="10"/>
    <n v="19"/>
    <n v="1.9"/>
    <s v="Very Low"/>
    <n v="0.1"/>
    <s v="Very Low"/>
    <s v="Administrator, Higher Education"/>
    <s v="Director of Health Information Management"/>
    <s v="Software Produ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3140"/>
    <x v="53"/>
    <s v="Beaumont-Port Arthur, TX"/>
    <n v="412437"/>
    <n v="86"/>
    <n v="199"/>
    <n v="2.2999999999999998"/>
    <s v="Very Low"/>
    <n v="0.2"/>
    <s v="Very Low"/>
    <s v="Administrator, Higher Education"/>
    <s v="Cyber Security Engineer"/>
    <s v="Retail Store Manager"/>
    <s v="IT Auditor"/>
    <s v="IT Specialist / Engineer"/>
    <s v="Vulnerability Analyst / Penetration Tester"/>
    <s v="Project Manager (General)"/>
    <s v="College Professor / Instructor"/>
    <s v="Cyber Security Manager / Administrator"/>
    <s v="Client Service Representative / Associ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4"/>
    <n v="5"/>
    <n v="0"/>
    <n v="0"/>
    <n v="0"/>
    <n v="0"/>
    <m/>
    <m/>
    <m/>
    <m/>
    <m/>
    <m/>
    <n v="0"/>
    <n v="0"/>
    <n v="0"/>
    <n v="0"/>
    <n v="0"/>
    <n v="0"/>
    <x v="3"/>
  </r>
  <r>
    <m/>
    <n v="13220"/>
    <x v="53"/>
    <s v="Beckley, WV"/>
    <n v="118543"/>
    <n v="25"/>
    <n v="111"/>
    <n v="4.4000000000000004"/>
    <s v="Average"/>
    <n v="0.2"/>
    <s v="Very Low"/>
    <s v="Retail Sales Associate (General)"/>
    <s v="Cyber Security Engineer"/>
    <s v="Network Engineer / Architect"/>
    <s v="Radiologic Technician / Technologist"/>
    <s v="College Professor / Instructor"/>
    <s v="Director of Sal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8"/>
    <n v="0"/>
    <n v="0"/>
    <n v="0"/>
    <n v="0"/>
    <n v="0"/>
    <m/>
    <m/>
    <m/>
    <m/>
    <m/>
    <m/>
    <n v="0"/>
    <n v="0"/>
    <n v="0"/>
    <n v="0"/>
    <n v="0"/>
    <n v="0"/>
    <x v="3"/>
  </r>
  <r>
    <m/>
    <n v="13380"/>
    <x v="53"/>
    <s v="Bellingham, WA"/>
    <n v="221404"/>
    <n v="25"/>
    <n v="135"/>
    <n v="5.4"/>
    <s v="Average"/>
    <n v="0.1"/>
    <s v="Very Low"/>
    <s v="Cyber Security Engineer"/>
    <s v="Cyber Security Specialist / Technician"/>
    <s v="College Professor / Instructor"/>
    <s v="Database Administrator"/>
    <s v="IT Director"/>
    <s v="Fundraising Manager"/>
    <s v="Systems Analyst"/>
    <s v="Systems Engineer"/>
    <s v="Technical Consultant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n v="0"/>
    <n v="0"/>
    <n v="0"/>
    <n v="0"/>
    <n v="0"/>
    <m/>
    <m/>
    <m/>
    <m/>
    <m/>
    <m/>
    <n v="0"/>
    <n v="0"/>
    <n v="0"/>
    <n v="0"/>
    <n v="0"/>
    <n v="0"/>
    <x v="3"/>
  </r>
  <r>
    <m/>
    <n v="13460"/>
    <x v="53"/>
    <s v="Bend-Redmond, OR"/>
    <n v="186875"/>
    <n v="54"/>
    <n v="276"/>
    <n v="5.0999999999999996"/>
    <s v="Average"/>
    <n v="0.2"/>
    <s v="Very Low"/>
    <s v="Cyber Security Engineer"/>
    <s v="IT Director"/>
    <s v="Cyber Security Consultant"/>
    <s v="Automotive Service Technician / Mechanic"/>
    <s v="Forest / Conservation Technician"/>
    <s v="Data Center Technician / Engineer"/>
    <s v="Laborer / Warehouse Worker"/>
    <s v="Biological Technician"/>
    <s v="Compliance Officer / Analyst"/>
    <s v="Contract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8"/>
    <n v="9"/>
    <n v="13"/>
    <n v="0"/>
    <n v="0"/>
    <n v="0"/>
    <m/>
    <m/>
    <m/>
    <m/>
    <m/>
    <m/>
    <n v="0"/>
    <n v="0"/>
    <n v="0"/>
    <n v="0"/>
    <n v="0"/>
    <n v="0"/>
    <x v="3"/>
  </r>
  <r>
    <m/>
    <n v="13740"/>
    <x v="53"/>
    <s v="Billings, MT"/>
    <n v="170498"/>
    <n v="235"/>
    <n v="339"/>
    <n v="1.4"/>
    <s v="Very Low"/>
    <n v="1.1000000000000001"/>
    <s v="Average"/>
    <s v="Cyber Security Engineer"/>
    <s v="Vulnerability Analyst / Penetration Tester"/>
    <s v="Cyber Security Manager / Administrator"/>
    <s v="Cyber Security Analyst"/>
    <s v="Network Engineer / Architect"/>
    <s v="Cyber Security Specialist / Technician"/>
    <s v="Risk Consultant"/>
    <s v="Risk Manager"/>
    <s v="Software Developer /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"/>
    <n v="162"/>
    <n v="0"/>
    <n v="91"/>
    <n v="0"/>
    <n v="0"/>
    <n v="0"/>
    <m/>
    <m/>
    <m/>
    <m/>
    <m/>
    <m/>
    <n v="0"/>
    <n v="0"/>
    <n v="0"/>
    <n v="0"/>
    <n v="0"/>
    <n v="0"/>
    <x v="3"/>
  </r>
  <r>
    <m/>
    <n v="13780"/>
    <x v="53"/>
    <s v="Binghamton, NY"/>
    <n v="242217"/>
    <n v="153"/>
    <n v="330"/>
    <n v="2.2000000000000002"/>
    <s v="Very Low"/>
    <n v="0.6"/>
    <s v="Very Low"/>
    <s v="Server Administrator"/>
    <s v="Client Service Representative / Associate"/>
    <s v="Systems Engineer"/>
    <s v="Cyber Security Manager / Administrator"/>
    <s v="Systems Analyst"/>
    <s v="Software Developer / Engineer"/>
    <s v="Cyber Security Engineer"/>
    <s v="Vulnerability Analyst / Penetration Tester"/>
    <s v="Cyber Security Analyst"/>
    <s v="Unix Administrato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107"/>
    <n v="15"/>
    <n v="23"/>
    <n v="24"/>
    <n v="6"/>
    <n v="0"/>
    <m/>
    <m/>
    <m/>
    <m/>
    <m/>
    <m/>
    <n v="18"/>
    <n v="37"/>
    <n v="0"/>
    <n v="5"/>
    <n v="6"/>
    <n v="4"/>
    <x v="3"/>
  </r>
  <r>
    <m/>
    <n v="13820"/>
    <x v="53"/>
    <s v="Birmingham-Hoover, AL"/>
    <n v="1149807"/>
    <n v="779"/>
    <n v="2086"/>
    <n v="2.7"/>
    <s v="Very Low"/>
    <n v="0.6"/>
    <s v="Very Low"/>
    <s v="Cyber Security Engineer"/>
    <s v="Cyber Security Analyst"/>
    <s v="Cyber Security Manager / Administrator"/>
    <s v="Vulnerability Analyst / Penetration Tester"/>
    <s v="IT Auditor"/>
    <s v="Cyber Security Consultant"/>
    <s v="Client Service Representative / Associate"/>
    <s v="Network Engineer / Architect"/>
    <s v="Application Developer / Engine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"/>
    <n v="509"/>
    <n v="120"/>
    <n v="289"/>
    <n v="0"/>
    <n v="0"/>
    <n v="0"/>
    <m/>
    <m/>
    <m/>
    <m/>
    <m/>
    <m/>
    <n v="45"/>
    <n v="197"/>
    <n v="0"/>
    <n v="103"/>
    <n v="47"/>
    <n v="47"/>
    <x v="3"/>
  </r>
  <r>
    <m/>
    <n v="13900"/>
    <x v="53"/>
    <s v="Bismarck, ND"/>
    <n v="132142"/>
    <n v="170"/>
    <n v="458"/>
    <n v="2.7"/>
    <s v="Very Low"/>
    <n v="0.9"/>
    <s v="Average"/>
    <s v="Cyber Security Engineer"/>
    <s v="Network Engineer / Architect"/>
    <s v="Cyber Security Specialist / Technician"/>
    <s v="Systems Engineer"/>
    <s v="Cyber Security Manager / Administrator"/>
    <s v="Risk Consultant"/>
    <s v="Solutions Engineer"/>
    <s v="Cyber Security Analyst"/>
    <s v="Vulnerability Analyst / Penetration Tester"/>
    <s v="Security / Defense Intelligence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n v="88"/>
    <n v="34"/>
    <n v="0"/>
    <n v="0"/>
    <n v="0"/>
    <n v="0"/>
    <m/>
    <m/>
    <m/>
    <m/>
    <m/>
    <m/>
    <n v="0"/>
    <n v="0"/>
    <n v="0"/>
    <n v="0"/>
    <n v="0"/>
    <n v="0"/>
    <x v="3"/>
  </r>
  <r>
    <m/>
    <n v="13980"/>
    <x v="53"/>
    <s v="Blacksburg-Christiansburg-Radford, VA"/>
    <n v="182993"/>
    <n v="92"/>
    <n v="251"/>
    <n v="2.7"/>
    <s v="Very Low"/>
    <n v="0.5"/>
    <s v="Very Low"/>
    <s v="Cyber Security Engineer"/>
    <s v="Cyber Security Manager / Administrator"/>
    <s v="Attorney"/>
    <s v="Systems Administrator"/>
    <s v="Network Administrator"/>
    <s v="IT Auditor"/>
    <s v="Information Assurance Engineer / Analyst"/>
    <s v="Forest / Conservation Technician"/>
    <s v="Database Architec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73"/>
    <n v="0"/>
    <n v="34"/>
    <n v="0"/>
    <n v="0"/>
    <n v="0"/>
    <m/>
    <m/>
    <m/>
    <m/>
    <m/>
    <m/>
    <n v="14"/>
    <n v="21"/>
    <n v="0"/>
    <n v="4"/>
    <n v="2"/>
    <n v="9"/>
    <x v="3"/>
  </r>
  <r>
    <m/>
    <n v="14010"/>
    <x v="53"/>
    <s v="Bloomington, IL"/>
    <n v="188232"/>
    <n v="159"/>
    <n v="1079"/>
    <n v="6.8"/>
    <s v="High"/>
    <n v="0.7"/>
    <s v="Low"/>
    <s v="Cyber Security Analyst"/>
    <s v="Client Service Representative / Associate"/>
    <s v="IT Specialist / Engineer"/>
    <s v="Application Developer / Engineer"/>
    <s v="Network Administrator"/>
    <s v="Attorney"/>
    <s v="Systems Analyst"/>
    <s v="Compliance Officer / Analyst"/>
    <s v="IT Manag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n v="0"/>
    <n v="0"/>
    <n v="80"/>
    <n v="0"/>
    <n v="0"/>
    <n v="0"/>
    <m/>
    <m/>
    <m/>
    <m/>
    <m/>
    <m/>
    <n v="0"/>
    <n v="0"/>
    <n v="0"/>
    <n v="0"/>
    <n v="0"/>
    <n v="0"/>
    <x v="3"/>
  </r>
  <r>
    <m/>
    <n v="14020"/>
    <x v="53"/>
    <s v="Bloomington, IN"/>
    <n v="167825"/>
    <n v="69"/>
    <n v="208"/>
    <n v="3"/>
    <s v="Very Low"/>
    <n v="0.4"/>
    <s v="Very Low"/>
    <s v="Cyber Security Analyst"/>
    <s v="Cyber Security Engineer"/>
    <s v="Cyber Security Consultant"/>
    <s v="Client Service Representative / Associate"/>
    <s v="Cyber Security Manager / Administrator"/>
    <s v="Policy Analyst"/>
    <s v="Network Engineer / Architect"/>
    <s v="Unix Administrator / Engineer"/>
    <s v="Senior Software Developer / Enginee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8"/>
    <n v="0"/>
    <n v="32"/>
    <n v="22"/>
    <n v="0"/>
    <n v="0"/>
    <m/>
    <m/>
    <m/>
    <m/>
    <m/>
    <m/>
    <n v="10"/>
    <n v="4"/>
    <n v="0"/>
    <n v="1"/>
    <n v="2"/>
    <n v="3"/>
    <x v="3"/>
  </r>
  <r>
    <m/>
    <n v="14100"/>
    <x v="53"/>
    <s v="Bloomsburg-Berwick, PA"/>
    <n v="84204"/>
    <n v="21"/>
    <n v="80"/>
    <n v="3.8"/>
    <s v="Low"/>
    <n v="0.2"/>
    <s v="Very Low"/>
    <s v="Cyber Security Engineer"/>
    <s v="Cyber Security Consultant"/>
    <s v="Business / Systems Analyst"/>
    <s v="College Professor / Instructor"/>
    <s v="Cyber Security Analyst"/>
    <s v="IT Auditor"/>
    <s v="IT Director"/>
    <s v="Software Developer /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4260"/>
    <x v="53"/>
    <s v="Boise City, ID"/>
    <n v="709845"/>
    <n v="607"/>
    <n v="1438"/>
    <n v="2.4"/>
    <s v="Very Low"/>
    <n v="0.7"/>
    <s v="Low"/>
    <s v="Cyber Security Engineer"/>
    <s v="Cyber Security Analyst"/>
    <s v="Cyber Security Manager / Administrator"/>
    <s v="Vulnerability Analyst / Penetration Tester"/>
    <s v="Network Engineer / Architect"/>
    <s v="Systems Engineer"/>
    <s v="Cyber Security Consultant"/>
    <s v="Software Developer / Engineer"/>
    <s v="Internal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353"/>
    <n v="105"/>
    <n v="192"/>
    <n v="107"/>
    <n v="45"/>
    <n v="2"/>
    <m/>
    <m/>
    <m/>
    <m/>
    <m/>
    <m/>
    <n v="30"/>
    <n v="141"/>
    <n v="0"/>
    <n v="84"/>
    <n v="52"/>
    <n v="43"/>
    <x v="3"/>
  </r>
  <r>
    <n v="71650"/>
    <n v="14460"/>
    <x v="53"/>
    <s v="Boston-Cambridge-Nashua, MA-NH"/>
    <n v="5005946"/>
    <n v="11222"/>
    <n v="21646"/>
    <n v="1.9"/>
    <s v="Very Low"/>
    <n v="1.5"/>
    <s v="High"/>
    <s v="Cyber Security Engineer"/>
    <s v="Cyber Security Analyst"/>
    <s v="Cyber Security Manager / Administrator"/>
    <s v="Network Engineer / Architect"/>
    <s v="Cyber Security Consultant"/>
    <s v="Systems Engineer"/>
    <s v="Software Developer / Engineer"/>
    <s v="Vulnerability Analyst / Penetration Tester"/>
    <s v="IT Audito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1"/>
    <n v="6870"/>
    <n v="1697"/>
    <n v="3462"/>
    <n v="1847"/>
    <n v="894"/>
    <n v="19"/>
    <m/>
    <m/>
    <m/>
    <m/>
    <m/>
    <m/>
    <n v="566"/>
    <n v="2408"/>
    <n v="62"/>
    <n v="1403"/>
    <n v="916"/>
    <n v="692"/>
    <x v="3"/>
  </r>
  <r>
    <m/>
    <n v="14500"/>
    <x v="53"/>
    <s v="Boulder, CO"/>
    <n v="322514"/>
    <n v="1018"/>
    <n v="1770"/>
    <n v="1.7"/>
    <s v="Very Low"/>
    <n v="2.1"/>
    <s v="Very High"/>
    <s v="Cyber Security Engineer"/>
    <s v="Systems Engineer"/>
    <s v="Network Engineer / Architect"/>
    <s v="Software Developer / Engineer"/>
    <s v="Cyber Security Manager / Administrator"/>
    <s v="Cyber Security Analyst"/>
    <s v="Vulnerability Analyst / Penetration Tester"/>
    <s v="Systems Administrator"/>
    <s v="Technical Manager / Director"/>
    <s v="Systems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"/>
    <n v="615"/>
    <n v="157"/>
    <n v="296"/>
    <n v="161"/>
    <n v="0"/>
    <n v="0"/>
    <m/>
    <m/>
    <m/>
    <m/>
    <m/>
    <m/>
    <n v="79"/>
    <n v="194"/>
    <n v="4"/>
    <n v="53"/>
    <n v="48"/>
    <n v="60"/>
    <x v="3"/>
  </r>
  <r>
    <m/>
    <n v="14540"/>
    <x v="53"/>
    <s v="Bowling Green, KY"/>
    <n v="174835"/>
    <n v="48"/>
    <n v="128"/>
    <n v="2.7"/>
    <s v="Very Low"/>
    <n v="0.3"/>
    <s v="Very Low"/>
    <s v="Vulnerability Analyst / Penetration Tester"/>
    <s v="Cyber Security Engineer"/>
    <s v="Cyber Security Analyst"/>
    <s v="Cyber Security Manager / Administrator"/>
    <s v="Client Service Representative / Associate"/>
    <s v="Social / Human Service Assistant"/>
    <s v="Attorney"/>
    <s v="Recreation / Activities Worker"/>
    <s v="Network Administrator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4740"/>
    <x v="53"/>
    <s v="Bremerton-Silverdale, WA"/>
    <n v="266414"/>
    <n v="191"/>
    <n v="493"/>
    <n v="2.6"/>
    <s v="Very Low"/>
    <n v="0.8"/>
    <s v="Low"/>
    <s v="Cyber Security Engineer"/>
    <s v="Network Engineer / Architect"/>
    <s v="Systems Administrator"/>
    <s v="Cyber Security Analyst"/>
    <s v="Systems Analyst"/>
    <s v="Systems Engineer"/>
    <s v="Software Developer / Engineer"/>
    <s v="IT Specialist / Engineer"/>
    <s v="Information Assurance Engineer / Analyst"/>
    <s v="Repair / Service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158"/>
    <n v="10"/>
    <n v="56"/>
    <n v="31"/>
    <n v="8"/>
    <n v="0"/>
    <m/>
    <m/>
    <m/>
    <m/>
    <m/>
    <m/>
    <n v="78"/>
    <n v="40"/>
    <n v="0"/>
    <n v="0"/>
    <n v="8"/>
    <n v="31"/>
    <x v="3"/>
  </r>
  <r>
    <n v="71950"/>
    <n v="14860"/>
    <x v="53"/>
    <s v="Bridgeport-Stamford-Norwalk, CT"/>
    <n v="949921"/>
    <n v="949"/>
    <n v="2755"/>
    <n v="2.9"/>
    <s v="Very Low"/>
    <n v="0.8"/>
    <s v="Low"/>
    <s v="Cyber Security Engineer"/>
    <s v="Cyber Security Manager / Administrator"/>
    <s v="Cyber Security Analyst"/>
    <s v="Business / Management Consultant"/>
    <s v="Vulnerability Analyst / Penetration Tester"/>
    <s v="Network Engineer / Architect"/>
    <s v="Cyber Security Consultant"/>
    <s v="Incident Analyst / Responder"/>
    <s v="Systems Engine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"/>
    <n v="660"/>
    <n v="148"/>
    <n v="317"/>
    <n v="177"/>
    <n v="90"/>
    <n v="0"/>
    <m/>
    <m/>
    <m/>
    <m/>
    <m/>
    <m/>
    <n v="47"/>
    <n v="238"/>
    <n v="13"/>
    <n v="186"/>
    <n v="101"/>
    <n v="53"/>
    <x v="3"/>
  </r>
  <r>
    <m/>
    <n v="15180"/>
    <x v="53"/>
    <s v="Brownsville-Harlingen, TX"/>
    <n v="423725"/>
    <n v="40"/>
    <n v="154"/>
    <n v="3.8"/>
    <s v="Low"/>
    <n v="0.1"/>
    <s v="Very Low"/>
    <s v="IT Specialist / Engineer"/>
    <s v="Network Administrator"/>
    <s v="Repair / Service Technician"/>
    <s v="Cyber Security Consultant"/>
    <s v="Cyber Security Manager / Administrator"/>
    <s v="IT Director"/>
    <s v="Network Support Technician"/>
    <s v="Systems Administrator"/>
    <s v="Systems Analyst"/>
    <s v="College Professor / Instru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5260"/>
    <x v="53"/>
    <s v="Brunswick, GA"/>
    <n v="118119"/>
    <n v="25"/>
    <n v="147"/>
    <n v="5.9"/>
    <s v="Average"/>
    <n v="0.2"/>
    <s v="Very Low"/>
    <s v="Network Administrator"/>
    <s v="Client Service Representative / Associate"/>
    <s v="General Manager"/>
    <s v="Network Engineer / Architect"/>
    <s v="Cyber Security Consultant"/>
    <s v="Cyber Security Specialist / Technician"/>
    <s v="IT Project Manager"/>
    <s v="Network Support Technician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n v="1"/>
    <n v="5"/>
    <n v="0"/>
    <n v="0"/>
    <n v="0"/>
    <m/>
    <m/>
    <m/>
    <m/>
    <m/>
    <m/>
    <n v="0"/>
    <n v="0"/>
    <n v="0"/>
    <n v="0"/>
    <n v="0"/>
    <n v="0"/>
    <x v="3"/>
  </r>
  <r>
    <m/>
    <n v="15380"/>
    <x v="53"/>
    <s v="Buffalo-Cheektowaga-Niagara Falls, NY"/>
    <n v="1136856"/>
    <n v="1001"/>
    <n v="2724"/>
    <n v="2.7"/>
    <s v="Very Low"/>
    <n v="0.7"/>
    <s v="Low"/>
    <s v="Cyber Security Engineer"/>
    <s v="Network Engineer / Architect"/>
    <s v="Cyber Security Analyst"/>
    <s v="IT Auditor"/>
    <s v="Internal Auditor"/>
    <s v="Systems Engineer"/>
    <s v="Cyber Security Manager / Administrator"/>
    <s v="Security / Defense Intelligence Analyst"/>
    <s v="Cyber Security Consultan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"/>
    <n v="595"/>
    <n v="116"/>
    <n v="289"/>
    <n v="0"/>
    <n v="97"/>
    <n v="0"/>
    <m/>
    <m/>
    <m/>
    <m/>
    <m/>
    <m/>
    <n v="79"/>
    <n v="195"/>
    <n v="0"/>
    <n v="137"/>
    <n v="72"/>
    <n v="44"/>
    <x v="3"/>
  </r>
  <r>
    <n v="72400"/>
    <n v="15540"/>
    <x v="53"/>
    <s v="Burlington-South Burlington, VT"/>
    <n v="218395"/>
    <n v="153"/>
    <n v="895"/>
    <n v="5.8"/>
    <s v="Average"/>
    <n v="0.5"/>
    <s v="Very Low"/>
    <s v="Cyber Security Engineer"/>
    <s v="Technical Support Engineer / Analyst"/>
    <s v="Cyber Security Manager / Administrator"/>
    <s v="Cyber Security Analyst"/>
    <s v="Risk Consultant"/>
    <s v="Field Service Technician"/>
    <s v="Network Engineer / Architect"/>
    <s v="Engineering Manager (General)"/>
    <s v="Vulnerability Analyst / Penetration Tester"/>
    <s v="Document Control / Managemen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"/>
    <n v="113"/>
    <n v="30"/>
    <n v="58"/>
    <n v="29"/>
    <n v="21"/>
    <n v="0"/>
    <m/>
    <m/>
    <m/>
    <m/>
    <m/>
    <m/>
    <n v="21"/>
    <n v="24"/>
    <n v="0"/>
    <n v="9"/>
    <n v="9"/>
    <n v="10"/>
    <x v="3"/>
  </r>
  <r>
    <m/>
    <n v="15500"/>
    <x v="53"/>
    <s v="Burlington, NC"/>
    <n v="162391"/>
    <n v="125"/>
    <n v="136"/>
    <n v="1.1000000000000001"/>
    <s v="Very Low"/>
    <n v="0.8"/>
    <s v="Low"/>
    <s v="Incident Analyst / Responder"/>
    <s v="Cyber Security Engineer"/>
    <s v="Cyber Security Analyst"/>
    <s v="Cyber Security Manager / Administrator"/>
    <s v="Application Developer / Engineer"/>
    <s v="Healthcare Administrator"/>
    <s v="Internal Auditor"/>
    <s v="Cyber Security Consultant"/>
    <s v="Technical Project Manag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92"/>
    <n v="0"/>
    <n v="65"/>
    <n v="0"/>
    <n v="0"/>
    <n v="0"/>
    <m/>
    <m/>
    <m/>
    <m/>
    <m/>
    <m/>
    <n v="0"/>
    <n v="0"/>
    <n v="0"/>
    <n v="0"/>
    <n v="0"/>
    <n v="0"/>
    <x v="3"/>
  </r>
  <r>
    <m/>
    <n v="15680"/>
    <x v="53"/>
    <s v="California-Lexington Park, MD"/>
    <n v="112667"/>
    <n v="545"/>
    <n v="1529"/>
    <n v="2.8"/>
    <s v="Very Low"/>
    <n v="4.5"/>
    <s v="Very High"/>
    <s v="Cyber Security Engineer"/>
    <s v="Cyber Security Manager / Administrator"/>
    <s v="Network Engineer / Architect"/>
    <s v="Systems Administrator"/>
    <s v="Information Assurance Engineer / Analyst"/>
    <s v="Software Developer / Engineer"/>
    <s v="Cyber Security Analyst"/>
    <s v="IT Specialist / Engineer"/>
    <s v="Systems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n v="415"/>
    <n v="66"/>
    <n v="182"/>
    <n v="120"/>
    <n v="0"/>
    <n v="0"/>
    <m/>
    <m/>
    <m/>
    <m/>
    <m/>
    <m/>
    <n v="219"/>
    <n v="175"/>
    <n v="0"/>
    <n v="14"/>
    <n v="29"/>
    <n v="83"/>
    <x v="3"/>
  </r>
  <r>
    <m/>
    <n v="15940"/>
    <x v="53"/>
    <s v="Canton-Massillon, OH"/>
    <n v="399927"/>
    <n v="146"/>
    <n v="339"/>
    <n v="2.2999999999999998"/>
    <s v="Very Low"/>
    <n v="0.3"/>
    <s v="Very Low"/>
    <s v="Cyber Security Engineer"/>
    <s v="Build and Release Engineer"/>
    <s v="Vulnerability Analyst / Penetration Tester"/>
    <s v="Cyber Security Analyst"/>
    <s v="General Engineering Technician / Technologist"/>
    <s v="Senior .NET Developer / Engineer"/>
    <s v="Biomedical Systems Engineer"/>
    <s v="Cyber Security Consultant"/>
    <s v="Network Engineer / Architec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5980"/>
    <x v="53"/>
    <s v="Cape Coral-Fort Myers, FL"/>
    <n v="739224"/>
    <n v="329"/>
    <n v="821"/>
    <n v="2.5"/>
    <s v="Very Low"/>
    <n v="0.5"/>
    <s v="Very Low"/>
    <s v="Cyber Security Analyst"/>
    <s v="Vulnerability Analyst / Penetration Tester"/>
    <s v="Client Service Representative / Associate"/>
    <s v="Cyber Security Engineer"/>
    <s v="Cyber Security Consultant"/>
    <s v="Technical Support Engineer / Analyst"/>
    <s v="Network Engineer / Architect"/>
    <s v="Network Administrator"/>
    <s v="Cyber Security Architect"/>
    <s v="Health Technician / Technologist (Other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"/>
    <n v="194"/>
    <n v="0"/>
    <n v="85"/>
    <n v="72"/>
    <n v="0"/>
    <n v="0"/>
    <m/>
    <m/>
    <m/>
    <m/>
    <m/>
    <m/>
    <n v="0"/>
    <n v="0"/>
    <n v="0"/>
    <n v="0"/>
    <n v="0"/>
    <n v="0"/>
    <x v="3"/>
  </r>
  <r>
    <m/>
    <n v="16020"/>
    <x v="53"/>
    <s v="Cape Girardeau, MO-IL"/>
    <n v="96782"/>
    <n v="25"/>
    <n v="131"/>
    <n v="5.2"/>
    <s v="Average"/>
    <n v="0.2"/>
    <s v="Very Low"/>
    <s v="Personal Banker (General)"/>
    <s v="Cyber Security Engineer"/>
    <s v="College Professor / Instructor"/>
    <s v="IT Auditor"/>
    <s v="Network Engineer / Architect"/>
    <s v="Sales Representative"/>
    <s v="Attorney"/>
    <s v="Cyber Security Analyst"/>
    <s v="Database Architect"/>
    <s v="Production Plant Supervis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6060"/>
    <x v="53"/>
    <s v="Carbondale-Marion, IL"/>
    <n v="125612"/>
    <n v="21"/>
    <n v="119"/>
    <n v="5.7"/>
    <s v="Average"/>
    <n v="0.2"/>
    <s v="Very Low"/>
    <s v="Cyber Security Engineer"/>
    <s v="Forest / Conservation Technician"/>
    <s v="Cyber Security Specialist / Technician"/>
    <s v="Loan Officer (General)"/>
    <s v="College Professor / Instructor"/>
    <s v="Concierge"/>
    <s v="Financial Manager (General)"/>
    <s v="Forester"/>
    <s v="Medical Records / Coding Supervis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5"/>
    <n v="0"/>
    <n v="0"/>
    <n v="0"/>
    <n v="0"/>
    <m/>
    <m/>
    <m/>
    <m/>
    <m/>
    <m/>
    <n v="0"/>
    <n v="0"/>
    <n v="0"/>
    <n v="0"/>
    <n v="0"/>
    <n v="0"/>
    <x v="3"/>
  </r>
  <r>
    <m/>
    <n v="16180"/>
    <x v="53"/>
    <s v="Carson City, NV"/>
    <n v="54745"/>
    <n v="234"/>
    <n v="328"/>
    <n v="1.4"/>
    <s v="Very Low"/>
    <n v="3.1"/>
    <s v="Very High"/>
    <s v="IT Specialist / Engineer"/>
    <s v="Systems Engineer"/>
    <s v="Network Engineer / Architect"/>
    <s v="IT Manager"/>
    <s v="Cyber Security Manager / Administrator"/>
    <s v="Software Developer / Engineer"/>
    <s v="Solutions Engineer"/>
    <s v="Risk Consultant"/>
    <s v="Systems Administrator"/>
    <s v="Senior Java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76"/>
    <n v="0"/>
    <n v="22"/>
    <n v="0"/>
    <n v="0"/>
    <n v="0"/>
    <m/>
    <m/>
    <m/>
    <m/>
    <m/>
    <m/>
    <n v="1"/>
    <n v="19"/>
    <n v="0"/>
    <n v="2"/>
    <n v="14"/>
    <n v="8"/>
    <x v="3"/>
  </r>
  <r>
    <m/>
    <n v="16220"/>
    <x v="53"/>
    <s v="Casper, WY"/>
    <n v="79547"/>
    <n v="11"/>
    <n v="38"/>
    <n v="3.5"/>
    <s v="Low"/>
    <n v="0.1"/>
    <s v="Very Low"/>
    <s v="Cyber Security Analyst"/>
    <s v="Cyber Security Consultant"/>
    <s v="Computer Support Specialist"/>
    <s v="Cyber Security Engineer"/>
    <s v="Cyber Security Manager / Administrator"/>
    <s v="Health Information Manager"/>
    <s v="Network Support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0"/>
    <n v="0"/>
    <n v="0"/>
    <m/>
    <m/>
    <m/>
    <m/>
    <m/>
    <m/>
    <n v="0"/>
    <n v="0"/>
    <n v="0"/>
    <n v="0"/>
    <n v="0"/>
    <n v="0"/>
    <x v="3"/>
  </r>
  <r>
    <m/>
    <n v="16300"/>
    <x v="53"/>
    <s v="Cedar Rapids, IA"/>
    <n v="270293"/>
    <n v="518"/>
    <n v="864"/>
    <n v="1.7"/>
    <s v="Very Low"/>
    <n v="1.4"/>
    <s v="High"/>
    <s v="Cyber Security Engineer"/>
    <s v="Cyber Security Analyst"/>
    <s v="Vulnerability Analyst / Penetration Tester"/>
    <s v="Embedded Software Engineer"/>
    <s v="Cyber Security Manager / Administrator"/>
    <s v="Systems Engineer"/>
    <s v="IT Auditor"/>
    <s v="Cyber Security Specialist / Technician"/>
    <s v="Network Engineer / Architect"/>
    <s v="Risk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0"/>
    <n v="61"/>
    <n v="211"/>
    <n v="0"/>
    <n v="38"/>
    <n v="0"/>
    <m/>
    <m/>
    <m/>
    <m/>
    <m/>
    <m/>
    <n v="0"/>
    <n v="0"/>
    <n v="0"/>
    <n v="0"/>
    <n v="0"/>
    <n v="0"/>
    <x v="3"/>
  </r>
  <r>
    <m/>
    <n v="16540"/>
    <x v="53"/>
    <s v="Chambersburg-Waynesboro, PA"/>
    <n v="154234"/>
    <n v="66"/>
    <n v="494"/>
    <n v="7.5"/>
    <s v="Very High"/>
    <n v="0.4"/>
    <s v="Very Low"/>
    <s v="Cyber Security Engineer"/>
    <s v="Vulnerability Analyst / Penetration Tester"/>
    <s v="Security Officer"/>
    <s v="Cyber Security Specialist / Technician"/>
    <s v="Technical Manager / Director"/>
    <s v="Client Service Representative / Associate"/>
    <s v="College Professor / Instructor"/>
    <s v="Cyber Security Architect"/>
    <s v="Cyber Security Consultant"/>
    <s v="Distribution Center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8"/>
    <n v="0"/>
    <n v="11"/>
    <n v="0"/>
    <n v="0"/>
    <n v="0"/>
    <m/>
    <m/>
    <m/>
    <m/>
    <m/>
    <m/>
    <n v="27"/>
    <n v="38"/>
    <n v="0"/>
    <n v="0"/>
    <n v="2"/>
    <n v="6"/>
    <x v="3"/>
  </r>
  <r>
    <m/>
    <n v="16580"/>
    <x v="53"/>
    <s v="Champaign-Urbana, IL"/>
    <n v="239124"/>
    <n v="90"/>
    <n v="355"/>
    <n v="3.9"/>
    <s v="Low"/>
    <n v="0.3"/>
    <s v="Very Low"/>
    <s v="Network Engineer / Architect"/>
    <s v="Cyber Security Analyst"/>
    <s v="Repair / Service Technician"/>
    <s v="Client Service Representative / Associate"/>
    <s v="Cyber Security Engineer"/>
    <s v="Cyber Security Specialist / Technician"/>
    <s v="General Engineering Technician / Technologist"/>
    <s v="Software Developer / Engineer"/>
    <s v="Cyber Security Consultant"/>
    <s v="Accounting Cle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9"/>
    <n v="6"/>
    <n v="0"/>
    <n v="0"/>
    <n v="0"/>
    <n v="0"/>
    <m/>
    <m/>
    <m/>
    <m/>
    <m/>
    <m/>
    <n v="0"/>
    <n v="0"/>
    <n v="0"/>
    <n v="0"/>
    <n v="0"/>
    <n v="0"/>
    <x v="3"/>
  </r>
  <r>
    <m/>
    <n v="16700"/>
    <x v="53"/>
    <s v="Charleston-North Charleston, SC"/>
    <n v="775831"/>
    <n v="1333"/>
    <n v="3292"/>
    <n v="2.5"/>
    <s v="Very Low"/>
    <n v="1.5"/>
    <s v="High"/>
    <s v="Cyber Security Engineer"/>
    <s v="Cyber Security Analyst"/>
    <s v="Network Engineer / Architect"/>
    <s v="Systems Engineer"/>
    <s v="Software Developer / Engineer"/>
    <s v="Unix Administrator / Engineer"/>
    <s v="Cyber Security Manager / Administrator"/>
    <s v="Incident Analyst / Responder"/>
    <s v="Systems Administrato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8"/>
    <n v="845"/>
    <n v="143"/>
    <n v="417"/>
    <n v="241"/>
    <n v="56"/>
    <n v="0"/>
    <m/>
    <m/>
    <m/>
    <m/>
    <m/>
    <m/>
    <n v="469"/>
    <n v="298"/>
    <n v="1"/>
    <n v="79"/>
    <n v="35"/>
    <n v="276"/>
    <x v="3"/>
  </r>
  <r>
    <m/>
    <n v="16620"/>
    <x v="53"/>
    <s v="Charleston, WV"/>
    <n v="214406"/>
    <n v="328"/>
    <n v="738"/>
    <n v="2.2000000000000002"/>
    <s v="Very Low"/>
    <n v="1.1000000000000001"/>
    <s v="Average"/>
    <s v="Cyber Security Engineer"/>
    <s v="Vulnerability Analyst / Penetration Tester"/>
    <s v="Retail Sales Associate (General)"/>
    <s v="Cyber Security Analyst"/>
    <s v="Systems Engineer"/>
    <s v="Network Engineer / Architect"/>
    <s v="Software Developer / Engineer"/>
    <s v="Cyber Security Manager / Administrator"/>
    <s v="Cyber Security Specialist / Technician"/>
    <s v="Risk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6"/>
    <n v="0"/>
    <n v="86"/>
    <n v="0"/>
    <n v="0"/>
    <n v="0"/>
    <m/>
    <m/>
    <m/>
    <m/>
    <m/>
    <m/>
    <n v="7"/>
    <n v="70"/>
    <n v="0"/>
    <n v="49"/>
    <n v="31"/>
    <n v="22"/>
    <x v="3"/>
  </r>
  <r>
    <m/>
    <n v="16740"/>
    <x v="53"/>
    <s v="Charlotte-Concord-Gastonia, NC-SC"/>
    <n v="2525305"/>
    <n v="8277"/>
    <n v="12362"/>
    <n v="1.5"/>
    <s v="Very Low"/>
    <n v="2.6"/>
    <s v="Very High"/>
    <s v="Cyber Security Engineer"/>
    <s v="Cyber Security Analyst"/>
    <s v="Vulnerability Analyst / Penetration Tester"/>
    <s v="Cyber Security Manager / Administrator"/>
    <s v="Risk Consultant"/>
    <s v="Cyber Security Consultant"/>
    <s v="Network Engineer / Architect"/>
    <s v="IT Auditor"/>
    <s v="Software Developer / Engine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0"/>
    <n v="5144"/>
    <n v="1014"/>
    <n v="2623"/>
    <n v="1472"/>
    <n v="488"/>
    <n v="20"/>
    <m/>
    <m/>
    <m/>
    <m/>
    <m/>
    <m/>
    <n v="231"/>
    <n v="1959"/>
    <n v="53"/>
    <n v="1690"/>
    <n v="847"/>
    <n v="701"/>
    <x v="3"/>
  </r>
  <r>
    <m/>
    <n v="16820"/>
    <x v="53"/>
    <s v="Charlottesville, VA"/>
    <n v="233793"/>
    <n v="287"/>
    <n v="983"/>
    <n v="3.4"/>
    <s v="Low"/>
    <n v="1"/>
    <s v="Average"/>
    <s v="Cyber Security Analyst"/>
    <s v="Cyber Security Engineer"/>
    <s v="Network Engineer / Architect"/>
    <s v="Network Administrator"/>
    <s v="Systems Engineer"/>
    <s v="Information Assurance Engineer / Analyst"/>
    <s v="College Professor / Instructor"/>
    <s v="Systems Administrator"/>
    <s v="Cyber Security Manager / Administrator"/>
    <s v="Client Service Representative / Associ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"/>
    <n v="176"/>
    <n v="38"/>
    <n v="100"/>
    <n v="66"/>
    <n v="25"/>
    <n v="0"/>
    <m/>
    <m/>
    <m/>
    <m/>
    <m/>
    <m/>
    <n v="42"/>
    <n v="54"/>
    <n v="0"/>
    <n v="7"/>
    <n v="0"/>
    <n v="10"/>
    <x v="3"/>
  </r>
  <r>
    <m/>
    <n v="16860"/>
    <x v="53"/>
    <s v="Chattanooga, TN-GA"/>
    <n v="556548"/>
    <n v="300"/>
    <n v="678"/>
    <n v="2.2999999999999998"/>
    <s v="Very Low"/>
    <n v="0.5"/>
    <s v="Very Low"/>
    <s v="Cyber Security Engineer"/>
    <s v="Cyber Security Analyst"/>
    <s v="Client Service Representative / Associate"/>
    <s v="Network Engineer / Architect"/>
    <s v="Cyber Security Consultant"/>
    <s v="Cyber Security Manager / Administrator"/>
    <s v="Vulnerability Analyst / Penetration Tester"/>
    <s v="Incident Analyst / Responder"/>
    <s v="IT Auditor"/>
    <s v="Project Manager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"/>
    <n v="202"/>
    <n v="42"/>
    <n v="149"/>
    <n v="62"/>
    <n v="0"/>
    <n v="0"/>
    <m/>
    <m/>
    <m/>
    <m/>
    <m/>
    <m/>
    <n v="16"/>
    <n v="84"/>
    <n v="1"/>
    <n v="21"/>
    <n v="29"/>
    <n v="48"/>
    <x v="3"/>
  </r>
  <r>
    <m/>
    <n v="16940"/>
    <x v="53"/>
    <s v="Cheyenne, WY"/>
    <n v="98327"/>
    <n v="252"/>
    <n v="333"/>
    <n v="1.3"/>
    <s v="Very Low"/>
    <n v="2.1"/>
    <s v="Very High"/>
    <s v="Cyber Security Engineer"/>
    <s v="Vulnerability Analyst / Penetration Tester"/>
    <s v="Cyber Security Specialist / Technician"/>
    <s v="Cyber Security Analyst"/>
    <s v="Network Engineer / Architect"/>
    <s v="Cyber Security Manager / Administrator"/>
    <s v="Systems Engineer"/>
    <s v="Risk Consultant"/>
    <s v="Technical Consultant /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38"/>
    <n v="40"/>
    <n v="70"/>
    <n v="49"/>
    <n v="15"/>
    <n v="0"/>
    <m/>
    <m/>
    <m/>
    <m/>
    <m/>
    <m/>
    <n v="9"/>
    <n v="55"/>
    <n v="0"/>
    <n v="32"/>
    <n v="19"/>
    <n v="14"/>
    <x v="3"/>
  </r>
  <r>
    <m/>
    <n v="16980"/>
    <x v="53"/>
    <s v="Chicago-Naperville-Elgin, IL-IN-WI"/>
    <n v="9533040"/>
    <n v="15389"/>
    <n v="32087"/>
    <n v="2.1"/>
    <s v="Very Low"/>
    <n v="1.2"/>
    <s v="Average"/>
    <s v="Cyber Security Engineer"/>
    <s v="Cyber Security Analyst"/>
    <s v="Network Engineer / Architect"/>
    <s v="Cyber Security Consultant"/>
    <s v="Cyber Security Manager / Administrator"/>
    <s v="Vulnerability Analyst / Penetration Tester"/>
    <s v="IT Auditor"/>
    <s v="Systems Engineer"/>
    <s v="Internal Audi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51"/>
    <n v="9316"/>
    <n v="2381"/>
    <n v="4501"/>
    <n v="2537"/>
    <n v="1073"/>
    <n v="37"/>
    <m/>
    <m/>
    <m/>
    <m/>
    <m/>
    <m/>
    <n v="512"/>
    <n v="3672"/>
    <n v="182"/>
    <n v="2310"/>
    <n v="1575"/>
    <n v="1468"/>
    <x v="3"/>
  </r>
  <r>
    <m/>
    <n v="17020"/>
    <x v="53"/>
    <s v="Chico, CA"/>
    <n v="229294"/>
    <n v="76"/>
    <n v="521"/>
    <n v="6.9"/>
    <s v="High"/>
    <n v="0.4"/>
    <s v="Very Low"/>
    <s v="Technical Consultant / Analyst"/>
    <s v="Programmer / Analyst"/>
    <s v="Loan Processor (General)"/>
    <s v="Digital Marketing Manager"/>
    <s v="Systems Administrator"/>
    <s v="Internal Auditor"/>
    <s v="Application Support Engineer / Analyst"/>
    <s v="Project Management Analyst"/>
    <s v="Help Desk Technician / Analyst"/>
    <s v="Business / 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5"/>
    <n v="0"/>
    <n v="3"/>
    <n v="0"/>
    <n v="0"/>
    <n v="0"/>
    <m/>
    <m/>
    <m/>
    <m/>
    <m/>
    <m/>
    <n v="0"/>
    <n v="0"/>
    <n v="0"/>
    <n v="0"/>
    <n v="0"/>
    <n v="0"/>
    <x v="3"/>
  </r>
  <r>
    <m/>
    <n v="17140"/>
    <x v="53"/>
    <s v="Cincinnati, OH-KY-IN"/>
    <n v="2179082"/>
    <n v="2613"/>
    <n v="5516"/>
    <n v="2.1"/>
    <s v="Very Low"/>
    <n v="0.9"/>
    <s v="Average"/>
    <s v="Cyber Security Engineer"/>
    <s v="Cyber Security Analyst"/>
    <s v="Cyber Security Consultant"/>
    <s v="Network Engineer / Architect"/>
    <s v="Cyber Security Manager / Administrator"/>
    <s v="Vulnerability Analyst / Penetration Tester"/>
    <s v="IT Auditor"/>
    <s v="Cyber Security Architect"/>
    <s v="Software Developer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1"/>
    <n v="1682"/>
    <n v="271"/>
    <n v="790"/>
    <n v="421"/>
    <n v="174"/>
    <n v="8"/>
    <m/>
    <m/>
    <m/>
    <m/>
    <m/>
    <m/>
    <n v="123"/>
    <n v="619"/>
    <n v="4"/>
    <n v="370"/>
    <n v="167"/>
    <n v="157"/>
    <x v="3"/>
  </r>
  <r>
    <m/>
    <n v="17300"/>
    <x v="53"/>
    <s v="Clarksville, TN-KY"/>
    <n v="285042"/>
    <n v="120"/>
    <n v="483"/>
    <n v="4"/>
    <s v="Average"/>
    <n v="0.5"/>
    <s v="Very Low"/>
    <s v="Network Engineer / Architect"/>
    <s v="Systems Analyst"/>
    <s v="Production Worker"/>
    <s v="Cyber Security Engineer"/>
    <s v="Cyber Security Manager / Administrator"/>
    <s v="Network Administrator"/>
    <s v="Software Developer / Engineer"/>
    <s v="Systems Engineer"/>
    <s v="Application Support Engineer / Analyst"/>
    <s v="RF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47"/>
    <n v="13"/>
    <n v="21"/>
    <n v="21"/>
    <n v="0"/>
    <n v="0"/>
    <m/>
    <m/>
    <m/>
    <m/>
    <m/>
    <m/>
    <n v="16"/>
    <n v="4"/>
    <n v="0"/>
    <n v="2"/>
    <n v="6"/>
    <n v="1"/>
    <x v="3"/>
  </r>
  <r>
    <m/>
    <n v="17460"/>
    <x v="53"/>
    <s v="Cleveland-Elyria, OH"/>
    <n v="2058844"/>
    <n v="2405"/>
    <n v="4832"/>
    <n v="2"/>
    <s v="Very Low"/>
    <n v="0.9"/>
    <s v="Average"/>
    <s v="Cyber Security Engineer"/>
    <s v="Cyber Security Analyst"/>
    <s v="Vulnerability Analyst / Penetration Tester"/>
    <s v="Cyber Security Consultant"/>
    <s v="IT Auditor"/>
    <s v="Network Engineer / Architect"/>
    <s v="Internal Auditor"/>
    <s v="Cyber Security Manager / Administrator"/>
    <s v="Systems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1"/>
    <n v="1501"/>
    <n v="274"/>
    <n v="677"/>
    <n v="405"/>
    <n v="0"/>
    <n v="11"/>
    <m/>
    <m/>
    <m/>
    <m/>
    <m/>
    <m/>
    <n v="100"/>
    <n v="592"/>
    <n v="14"/>
    <n v="387"/>
    <n v="168"/>
    <n v="200"/>
    <x v="3"/>
  </r>
  <r>
    <m/>
    <n v="17420"/>
    <x v="53"/>
    <s v="Cleveland, TN"/>
    <n v="122317"/>
    <n v="11"/>
    <n v="81"/>
    <n v="7.4"/>
    <s v="Very High"/>
    <n v="0.1"/>
    <s v="Very Low"/>
    <s v="Client Service Representative / Associate"/>
    <s v="Electrical Control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7660"/>
    <x v="53"/>
    <s v="Coeur d'Alene, ID"/>
    <n v="157637"/>
    <n v="161"/>
    <n v="443"/>
    <n v="2.8"/>
    <s v="Very Low"/>
    <n v="1"/>
    <s v="Average"/>
    <s v="Cyber Security Engineer"/>
    <s v="Vulnerability Analyst / Penetration Tester"/>
    <s v="Cyber Security Analyst"/>
    <s v="Cyber Security Specialist / Technician"/>
    <s v="Cyber Security Manager / Administrator"/>
    <s v="Risk Manager"/>
    <s v="Fraud Examiner / Analyst"/>
    <s v="Risk Consultant"/>
    <s v="Client Service Representative / Associate"/>
    <s v="Data Analyst (Financ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7780"/>
    <x v="53"/>
    <s v="College Station-Bryan, TX"/>
    <n v="258044"/>
    <n v="124"/>
    <n v="526"/>
    <n v="4.2"/>
    <s v="Average"/>
    <n v="0.5"/>
    <s v="Very Low"/>
    <s v="College Professor / Instructor"/>
    <s v="Vulnerability Analyst / Penetration Tester"/>
    <s v="Cyber Security Specialist / Technician"/>
    <s v="Systems Administrator"/>
    <s v="Network Engineer / Architect"/>
    <s v="Cyber Security Analyst"/>
    <s v="Systems Engineer"/>
    <s v="Cyber Security Engineer"/>
    <s v="Cyber Security Manager / Administra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2"/>
    <n v="28"/>
    <n v="0"/>
    <n v="0"/>
    <n v="0"/>
    <n v="0"/>
    <m/>
    <m/>
    <m/>
    <m/>
    <m/>
    <m/>
    <n v="0"/>
    <n v="0"/>
    <n v="0"/>
    <n v="0"/>
    <n v="0"/>
    <n v="0"/>
    <x v="3"/>
  </r>
  <r>
    <m/>
    <n v="17820"/>
    <x v="53"/>
    <s v="Colorado Springs, CO"/>
    <n v="723878"/>
    <n v="3686"/>
    <n v="5441"/>
    <n v="1.5"/>
    <s v="Very Low"/>
    <n v="5"/>
    <s v="Very High"/>
    <s v="Cyber Security Engineer"/>
    <s v="Network Engineer / Architect"/>
    <s v="Cyber Security Manager / Administrator"/>
    <s v="Systems Administrator"/>
    <s v="Software Developer / Engineer"/>
    <s v="Cyber Security Analyst"/>
    <s v="Systems Engineer"/>
    <s v="Information Assurance Engineer / Analyst"/>
    <s v="Network Administra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0"/>
    <n v="2452"/>
    <n v="325"/>
    <n v="1265"/>
    <n v="651"/>
    <n v="294"/>
    <n v="12"/>
    <m/>
    <m/>
    <m/>
    <m/>
    <m/>
    <m/>
    <n v="1138"/>
    <n v="1142"/>
    <n v="5"/>
    <n v="360"/>
    <n v="226"/>
    <n v="841"/>
    <x v="3"/>
  </r>
  <r>
    <m/>
    <n v="17860"/>
    <x v="53"/>
    <s v="Columbia, MO"/>
    <n v="178271"/>
    <n v="87"/>
    <n v="420"/>
    <n v="4.8"/>
    <s v="Average"/>
    <n v="0.4"/>
    <s v="Very Low"/>
    <s v="Cyber Security Engineer"/>
    <s v="IT Auditor"/>
    <s v="Assistant Branch Manager"/>
    <s v="Software Developer / Engineer"/>
    <s v="Cyber Security Analyst"/>
    <s v="Cyber Security Consultant"/>
    <s v="Registrar / Patient Service Representative"/>
    <s v="Attorney"/>
    <s v="Sales Manager"/>
    <s v="Human Resources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38"/>
    <n v="4"/>
    <n v="21"/>
    <n v="5"/>
    <n v="1"/>
    <n v="0"/>
    <m/>
    <m/>
    <m/>
    <m/>
    <m/>
    <m/>
    <n v="1"/>
    <n v="6"/>
    <n v="0"/>
    <n v="2"/>
    <n v="0"/>
    <n v="2"/>
    <x v="3"/>
  </r>
  <r>
    <m/>
    <n v="17900"/>
    <x v="53"/>
    <s v="Columbia, SC"/>
    <n v="825033"/>
    <n v="1154"/>
    <n v="2935"/>
    <n v="2.5"/>
    <s v="Very Low"/>
    <n v="1.2"/>
    <s v="Average"/>
    <s v="Cyber Security Analyst"/>
    <s v="Network Engineer / Architect"/>
    <s v="Cyber Security Engineer"/>
    <s v="Cyber Security Manager / Administrator"/>
    <s v="Vulnerability Analyst / Penetration Tester"/>
    <s v="Cyber Security Specialist / Technician"/>
    <s v="Software Developer / Engineer"/>
    <s v="Systems Engineer"/>
    <s v="Cyber Security Architec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"/>
    <n v="874"/>
    <n v="147"/>
    <n v="399"/>
    <n v="242"/>
    <n v="130"/>
    <n v="0"/>
    <m/>
    <m/>
    <m/>
    <m/>
    <m/>
    <m/>
    <n v="65"/>
    <n v="182"/>
    <n v="1"/>
    <n v="132"/>
    <n v="70"/>
    <n v="144"/>
    <x v="3"/>
  </r>
  <r>
    <m/>
    <n v="17980"/>
    <x v="53"/>
    <s v="Columbus, GA-AL"/>
    <n v="303811"/>
    <n v="559"/>
    <n v="1127"/>
    <n v="2"/>
    <s v="Very Low"/>
    <n v="1.9"/>
    <s v="Very High"/>
    <s v="Cyber Security Engineer"/>
    <s v="Cyber Security Analyst"/>
    <s v="Software Developer / Engineer"/>
    <s v="Network Engineer / Architect"/>
    <s v="Network Administrator"/>
    <s v="Cyber Security Manager / Administrator"/>
    <s v="Application Support Engineer / Analyst"/>
    <s v="IT Auditor"/>
    <s v="Systems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"/>
    <n v="347"/>
    <n v="76"/>
    <n v="227"/>
    <n v="0"/>
    <n v="69"/>
    <n v="2"/>
    <m/>
    <m/>
    <m/>
    <m/>
    <m/>
    <m/>
    <n v="61"/>
    <n v="116"/>
    <n v="3"/>
    <n v="53"/>
    <n v="64"/>
    <n v="46"/>
    <x v="3"/>
  </r>
  <r>
    <m/>
    <n v="18020"/>
    <x v="53"/>
    <s v="Columbus, IN"/>
    <n v="82040"/>
    <n v="65"/>
    <n v="175"/>
    <n v="2.7"/>
    <s v="Very Low"/>
    <n v="0.5"/>
    <s v="Very Low"/>
    <s v="Client Service Representative / Associate"/>
    <s v="IT Project Manager"/>
    <s v="Cyber Security Analyst"/>
    <s v="Cyber Security Engineer"/>
    <s v="Network Engineer / Architect"/>
    <s v="Computer Support Specialist"/>
    <s v="Cyber Security Consultant"/>
    <s v="Application Developer / Engineer"/>
    <s v="Incident Analyst / Responder"/>
    <s v="Application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8140"/>
    <x v="53"/>
    <s v="Columbus, OH"/>
    <n v="2078725"/>
    <n v="4994"/>
    <n v="7632"/>
    <n v="1.5"/>
    <s v="Very Low"/>
    <n v="1.8"/>
    <s v="Very High"/>
    <s v="Cyber Security Engineer"/>
    <s v="Cyber Security Analyst"/>
    <s v="Network Engineer / Architect"/>
    <s v="Cyber Security Manager / Administrator"/>
    <s v="Cyber Security Consultant"/>
    <s v="Systems Engineer"/>
    <s v="Software Developer / Engineer"/>
    <s v="Vulnerability Analyst / Penetration Tester"/>
    <s v="Incident Analyst / Responde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2"/>
    <n v="3213"/>
    <n v="596"/>
    <n v="1568"/>
    <n v="850"/>
    <n v="392"/>
    <n v="19"/>
    <m/>
    <m/>
    <m/>
    <m/>
    <m/>
    <m/>
    <n v="385"/>
    <n v="1250"/>
    <n v="46"/>
    <n v="760"/>
    <n v="404"/>
    <n v="483"/>
    <x v="3"/>
  </r>
  <r>
    <m/>
    <n v="18580"/>
    <x v="53"/>
    <s v="Corpus Christi, TX"/>
    <n v="454008"/>
    <n v="125"/>
    <n v="296"/>
    <n v="2.4"/>
    <s v="Very Low"/>
    <n v="0.3"/>
    <s v="Very Low"/>
    <s v="Cyber Security Engineer"/>
    <s v="Network Administrator"/>
    <s v="Client Service Representative / Associate"/>
    <s v="Compliance Officer / Analyst"/>
    <s v="Systems Administrator"/>
    <s v="SharePoint Developer"/>
    <s v="Cyber Security Manager / Administrator"/>
    <s v="Unix Administrator / Engineer"/>
    <s v="Outside Sales Representative"/>
    <s v="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75"/>
    <n v="9"/>
    <n v="37"/>
    <n v="13"/>
    <n v="0"/>
    <n v="0"/>
    <m/>
    <m/>
    <m/>
    <m/>
    <m/>
    <m/>
    <n v="0"/>
    <n v="0"/>
    <n v="0"/>
    <n v="0"/>
    <n v="0"/>
    <n v="0"/>
    <x v="3"/>
  </r>
  <r>
    <m/>
    <n v="18700"/>
    <x v="53"/>
    <s v="Corvallis, OR"/>
    <n v="90951"/>
    <n v="84"/>
    <n v="180"/>
    <n v="2.1"/>
    <s v="Very Low"/>
    <n v="0.9"/>
    <s v="Average"/>
    <s v="Cyber Security Engineer"/>
    <s v="Cyber Security Manager / Administrator"/>
    <s v="College Professor / Instructor"/>
    <s v="Network Analyst / Specialist"/>
    <s v="IT Director"/>
    <s v="Big Data Architect"/>
    <s v="Fundraising Manager"/>
    <s v="Cyber Security Specialist / Technician"/>
    <s v="IT Auditor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8880"/>
    <x v="53"/>
    <s v="Crestview-Fort Walton Beach-Destin, FL"/>
    <n v="271346"/>
    <n v="738"/>
    <n v="1668"/>
    <n v="2.2999999999999998"/>
    <s v="Very Low"/>
    <n v="2.6"/>
    <s v="Very High"/>
    <s v="Cyber Security Manager / Administrator"/>
    <s v="Cyber Security Engineer"/>
    <s v="Network Engineer / Architect"/>
    <s v="Vulnerability Analyst / Penetration Tester"/>
    <s v="Systems Engineer"/>
    <s v="Systems Administrator"/>
    <s v="Cyber Security Analyst"/>
    <s v="Network Administrator"/>
    <s v="Information Assurance Engineer / Analyst"/>
    <s v="Security / Defense Intelligence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"/>
    <n v="527"/>
    <n v="153"/>
    <n v="313"/>
    <n v="210"/>
    <n v="140"/>
    <n v="0"/>
    <m/>
    <m/>
    <m/>
    <m/>
    <m/>
    <m/>
    <n v="191"/>
    <n v="189"/>
    <n v="0"/>
    <n v="27"/>
    <n v="48"/>
    <n v="134"/>
    <x v="3"/>
  </r>
  <r>
    <m/>
    <n v="19060"/>
    <x v="53"/>
    <s v="Cumberland, MD-WV"/>
    <n v="98837"/>
    <n v="95"/>
    <n v="245"/>
    <n v="2.6"/>
    <s v="Very Low"/>
    <n v="1"/>
    <s v="Average"/>
    <s v="Cyber Security Engineer"/>
    <s v="Compliance Officer / Analyst"/>
    <s v="Cyber Security Manager / Administrator"/>
    <s v="Application Support Engineer / Analyst"/>
    <s v="Cyber Security Specialist / Technician"/>
    <s v="Incident Analyst / Responder"/>
    <s v="Network Engineer / Architect"/>
    <s v="Cyber Security Analyst"/>
    <s v="Unix Administrator / Engine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78"/>
    <n v="24"/>
    <n v="66"/>
    <n v="0"/>
    <n v="0"/>
    <n v="0"/>
    <m/>
    <m/>
    <m/>
    <m/>
    <m/>
    <m/>
    <n v="0"/>
    <n v="0"/>
    <n v="0"/>
    <n v="0"/>
    <n v="0"/>
    <n v="0"/>
    <x v="3"/>
  </r>
  <r>
    <m/>
    <n v="19100"/>
    <x v="53"/>
    <s v="Dallas-Fort Worth-Arlington, TX"/>
    <n v="7399662"/>
    <n v="19635"/>
    <n v="30621"/>
    <n v="1.6"/>
    <s v="Very Low"/>
    <n v="2.1"/>
    <s v="Very High"/>
    <s v="Cyber Security Engineer"/>
    <s v="Cyber Security Analyst"/>
    <s v="Network Engineer / Architect"/>
    <s v="Cyber Security Manager / Administrator"/>
    <s v="Systems Engineer"/>
    <s v="Cyber Security Consultant"/>
    <s v="Vulnerability Analyst / Penetration Tester"/>
    <s v="Software Developer / Engineer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95"/>
    <n v="11737"/>
    <n v="2474"/>
    <n v="5564"/>
    <n v="3062"/>
    <n v="1269"/>
    <n v="62"/>
    <m/>
    <m/>
    <m/>
    <m/>
    <m/>
    <m/>
    <n v="1021"/>
    <n v="4914"/>
    <n v="111"/>
    <n v="2989"/>
    <n v="1970"/>
    <n v="1735"/>
    <x v="3"/>
  </r>
  <r>
    <m/>
    <n v="19140"/>
    <x v="53"/>
    <s v="Dalton, GA"/>
    <n v="144440"/>
    <n v="11"/>
    <n v="78"/>
    <n v="7.1"/>
    <s v="High"/>
    <n v="0.1"/>
    <s v="Very Low"/>
    <s v=".NET Developer / Engineer"/>
    <s v="Cyber Security Manager / Administrator"/>
    <s v="Forest / Conservation Technician"/>
    <s v="Health Information Technician / Cancer Registrar"/>
    <s v="IT Director"/>
    <s v="Incident Analyst / Responder"/>
    <s v="Licensed Practical / Vocational Nurse"/>
    <s v="Network Analyst / Speciali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n v="72850"/>
    <n v="72850"/>
    <x v="53"/>
    <s v="Danbury, CT"/>
    <n v="85246"/>
    <n v="57"/>
    <n v="228"/>
    <n v="4"/>
    <s v="Average"/>
    <n v="0.3"/>
    <s v="Very Low"/>
    <s v="Cyber Security Manager / Administrator"/>
    <s v="Cyber Security Engineer"/>
    <s v="Cyber Security Analyst"/>
    <s v="Software Developer / Engineer"/>
    <s v="Accounting Clerk"/>
    <s v="Application Developer / Engineer"/>
    <s v="Client Service Representative / Associate"/>
    <s v="Cyber Security Consultant"/>
    <s v="C# Developer / Engineer"/>
    <s v="Administrative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35"/>
    <n v="0"/>
    <n v="0"/>
    <n v="0"/>
    <n v="0"/>
    <n v="0"/>
    <m/>
    <m/>
    <m/>
    <m/>
    <m/>
    <m/>
    <n v="0"/>
    <n v="0"/>
    <n v="0"/>
    <n v="0"/>
    <n v="0"/>
    <n v="0"/>
    <x v="3"/>
  </r>
  <r>
    <m/>
    <n v="19180"/>
    <x v="53"/>
    <s v="Danville, IL"/>
    <n v="77909"/>
    <n v="2"/>
    <n v="19"/>
    <n v="9.5"/>
    <s v="Very High"/>
    <n v="0"/>
    <s v="Very Low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9300"/>
    <x v="53"/>
    <s v="Daphne-Fairhope-Foley, AL"/>
    <n v="212628"/>
    <n v="7"/>
    <n v="38"/>
    <n v="5.4"/>
    <s v="Average"/>
    <n v="0"/>
    <s v="Very Low"/>
    <s v="Client Service Representative / Associate"/>
    <s v="Cyber Security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9340"/>
    <x v="53"/>
    <s v="Davenport-Moline-Rock Island, IA-IL"/>
    <n v="382263"/>
    <n v="262"/>
    <n v="638"/>
    <n v="2.4"/>
    <s v="Very Low"/>
    <n v="0.5"/>
    <s v="Very Low"/>
    <s v="Cyber Security Engineer"/>
    <s v="Cyber Security Analyst"/>
    <s v="Vulnerability Analyst / Penetration Tester"/>
    <s v="Network Engineer / Architect"/>
    <s v="Information Assurance Engineer / Analyst"/>
    <s v="Systems Administrator"/>
    <s v="Technical Consultant / Analyst"/>
    <s v="Application Developer / Engineer"/>
    <s v="IT Specialist / Engineer"/>
    <s v="Server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n v="212"/>
    <n v="28"/>
    <n v="132"/>
    <n v="73"/>
    <n v="0"/>
    <n v="0"/>
    <m/>
    <m/>
    <m/>
    <m/>
    <m/>
    <m/>
    <n v="15"/>
    <n v="52"/>
    <n v="1"/>
    <n v="26"/>
    <n v="20"/>
    <n v="22"/>
    <x v="3"/>
  </r>
  <r>
    <m/>
    <n v="19380"/>
    <x v="53"/>
    <s v="Dayton, OH"/>
    <n v="803416"/>
    <n v="1298"/>
    <n v="2629"/>
    <n v="2"/>
    <s v="Very Low"/>
    <n v="1.3"/>
    <s v="High"/>
    <s v="Cyber Security Engineer"/>
    <s v="Cyber Security Manager / Administrator"/>
    <s v="Software Developer / Engineer"/>
    <s v="Cyber Security Analyst"/>
    <s v="Systems Engineer"/>
    <s v="Information Assurance Engineer / Analyst"/>
    <s v="Systems Administrator"/>
    <s v="Network Engineer / Architect"/>
    <s v="Cyber Security Consultan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8"/>
    <n v="853"/>
    <n v="181"/>
    <n v="403"/>
    <n v="249"/>
    <n v="117"/>
    <n v="0"/>
    <m/>
    <m/>
    <m/>
    <m/>
    <m/>
    <m/>
    <n v="310"/>
    <n v="381"/>
    <n v="0"/>
    <n v="68"/>
    <n v="97"/>
    <n v="179"/>
    <x v="3"/>
  </r>
  <r>
    <m/>
    <n v="19460"/>
    <x v="53"/>
    <s v="Decatur, AL"/>
    <n v="151867"/>
    <n v="28"/>
    <n v="67"/>
    <n v="2.4"/>
    <s v="Very Low"/>
    <n v="0.2"/>
    <s v="Very Low"/>
    <s v="Network Administrator"/>
    <s v="Client Service Representative / Associate"/>
    <s v="Cyber Security Consultant"/>
    <s v="Customer Service Representative (General)"/>
    <s v="Cyber Security Engineer"/>
    <s v="Facilities Manager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9500"/>
    <x v="53"/>
    <s v="Decatur, IL"/>
    <n v="105801"/>
    <n v="36"/>
    <n v="64"/>
    <n v="1.8"/>
    <s v="Very Low"/>
    <n v="0.3"/>
    <s v="Very Low"/>
    <s v="Cloud Architect"/>
    <s v="Vulnerability Analyst / Penetration Tester"/>
    <s v="Cyber Security Analyst"/>
    <s v="Cyber Security Engineer"/>
    <s v="General Engineering Technician / Technologist"/>
    <s v="IT Auditor"/>
    <s v="Incident Analyst / Responder"/>
    <s v="Technical Support Engineer / Analyst"/>
    <s v="Application Support Engineer /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19660"/>
    <x v="53"/>
    <s v="Deltona-Daytona Beach-Ormond Beach, FL"/>
    <n v="649202"/>
    <n v="125"/>
    <n v="582"/>
    <n v="4.7"/>
    <s v="Average"/>
    <n v="0.2"/>
    <s v="Very Low"/>
    <s v="Cyber Security Engineer"/>
    <s v="Internal Auditor"/>
    <s v="Client Service Representative / Associate"/>
    <s v="Internal Audit Manager"/>
    <s v="Systems Administrator"/>
    <s v="Cyber Security Consultant"/>
    <s v="IT Auditor"/>
    <s v="Cyber Security Specialist / Technician"/>
    <s v="Network Administrator"/>
    <s v="Application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n v="96"/>
    <n v="7"/>
    <n v="0"/>
    <n v="0"/>
    <n v="5"/>
    <n v="0"/>
    <m/>
    <m/>
    <m/>
    <m/>
    <m/>
    <m/>
    <n v="0"/>
    <n v="0"/>
    <n v="0"/>
    <n v="0"/>
    <n v="0"/>
    <n v="0"/>
    <x v="3"/>
  </r>
  <r>
    <m/>
    <n v="19740"/>
    <x v="53"/>
    <s v="Denver-Aurora-Lakewood, CO"/>
    <n v="2888227"/>
    <n v="10151"/>
    <n v="14409"/>
    <n v="1.4"/>
    <s v="Very Low"/>
    <n v="2.6"/>
    <s v="Very High"/>
    <s v="Cyber Security Engineer"/>
    <s v="Cyber Security Analyst"/>
    <s v="Cyber Security Manager / Administrator"/>
    <s v="Cyber Security Consultant"/>
    <s v="Vulnerability Analyst / Penetration Tester"/>
    <s v="Network Engineer / Architect"/>
    <s v="Software Developer / Engineer"/>
    <s v="Systems Engineer"/>
    <s v="IT Auditor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2"/>
    <n v="6423"/>
    <n v="1349"/>
    <n v="3102"/>
    <n v="1768"/>
    <n v="781"/>
    <n v="39"/>
    <m/>
    <m/>
    <m/>
    <m/>
    <m/>
    <m/>
    <n v="1106"/>
    <n v="2462"/>
    <n v="47"/>
    <n v="1457"/>
    <n v="946"/>
    <n v="953"/>
    <x v="3"/>
  </r>
  <r>
    <m/>
    <n v="19780"/>
    <x v="53"/>
    <s v="Des Moines-West Des Moines, IA"/>
    <n v="645911"/>
    <n v="2176"/>
    <n v="3311"/>
    <n v="1.5"/>
    <s v="Very Low"/>
    <n v="2.2000000000000002"/>
    <s v="Very High"/>
    <s v="Risk Consultant"/>
    <s v="Cyber Security Engineer"/>
    <s v="Cyber Security Analyst"/>
    <s v="Cyber Security Manager / Administrator"/>
    <s v="Cyber Security Consultant"/>
    <s v="Compliance Officer / Analyst"/>
    <s v="Network Engineer / Architect"/>
    <s v="Internal Auditor"/>
    <s v="Technical Consultant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6"/>
    <n v="1391"/>
    <n v="311"/>
    <n v="854"/>
    <n v="406"/>
    <n v="178"/>
    <n v="0"/>
    <m/>
    <m/>
    <m/>
    <m/>
    <m/>
    <m/>
    <n v="50"/>
    <n v="417"/>
    <n v="11"/>
    <n v="438"/>
    <n v="213"/>
    <n v="116"/>
    <x v="3"/>
  </r>
  <r>
    <m/>
    <n v="19820"/>
    <x v="53"/>
    <s v="Detroit-Warren-Dearborn, MI"/>
    <n v="4313002"/>
    <n v="5040"/>
    <n v="9629"/>
    <n v="1.9"/>
    <s v="Very Low"/>
    <n v="1"/>
    <s v="Average"/>
    <s v="Cyber Security Engineer"/>
    <s v="Cyber Security Analyst"/>
    <s v="Cyber Security Consultant"/>
    <s v="Cyber Security Manager / Administrator"/>
    <s v="IT Auditor"/>
    <s v="Network Engineer / Architect"/>
    <s v="Internal Auditor"/>
    <s v="Vulnerability Analyst / Penetration Tester"/>
    <s v="Cyber Security Specialist / Technician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0"/>
    <n v="3398"/>
    <n v="646"/>
    <n v="1622"/>
    <n v="847"/>
    <n v="324"/>
    <n v="19"/>
    <m/>
    <m/>
    <m/>
    <m/>
    <m/>
    <m/>
    <n v="188"/>
    <n v="1165"/>
    <n v="29"/>
    <n v="850"/>
    <n v="467"/>
    <n v="326"/>
    <x v="3"/>
  </r>
  <r>
    <m/>
    <n v="20020"/>
    <x v="53"/>
    <s v="Dothan, AL"/>
    <n v="147914"/>
    <n v="10"/>
    <n v="70"/>
    <n v="7"/>
    <s v="High"/>
    <n v="0.1"/>
    <s v="Very Low"/>
    <s v="Client Service Representative / Associate"/>
    <s v="Technical Support Engineer / Analyst"/>
    <s v="Cyber Security Analyst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0"/>
    <n v="0"/>
    <n v="0"/>
    <m/>
    <m/>
    <m/>
    <m/>
    <m/>
    <m/>
    <n v="0"/>
    <n v="0"/>
    <n v="0"/>
    <n v="0"/>
    <n v="0"/>
    <n v="0"/>
    <x v="3"/>
  </r>
  <r>
    <n v="73050"/>
    <n v="73050"/>
    <x v="53"/>
    <s v="Dover-Durham, NH-ME"/>
    <n v="152643"/>
    <n v="33"/>
    <n v="41"/>
    <n v="1.2"/>
    <s v="Very Low"/>
    <n v="0.3"/>
    <s v="Very Low"/>
    <s v="Cyber Security Engineer"/>
    <s v="Software Developer / Engineer"/>
    <s v="Vulnerability Analyst / Penetration Tester"/>
    <s v="Cyber Security Analyst"/>
    <s v="Network Engineer / Architect"/>
    <s v="Application Support Engineer / Analyst"/>
    <s v="Clinical Data Analyst"/>
    <s v="Compliance Manager"/>
    <s v="Cyber Security Architect"/>
    <s v="Data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0100"/>
    <x v="53"/>
    <s v="Dover, DE"/>
    <n v="176824"/>
    <n v="263"/>
    <n v="405"/>
    <n v="1.5"/>
    <s v="Very Low"/>
    <n v="1.6"/>
    <s v="Very High"/>
    <s v="Cyber Security Engineer"/>
    <s v="Vulnerability Analyst / Penetration Tester"/>
    <s v="Cyber Security Analyst"/>
    <s v="Network Engineer / Architect"/>
    <s v="Risk Consultant"/>
    <s v="Systems Engineer"/>
    <s v="Cyber Security Manager / Administrator"/>
    <s v="Cyber Security Specialist / Technician"/>
    <s v="Cyber Security Consultant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"/>
    <n v="165"/>
    <n v="45"/>
    <n v="88"/>
    <n v="0"/>
    <n v="0"/>
    <n v="0"/>
    <m/>
    <m/>
    <m/>
    <m/>
    <m/>
    <m/>
    <n v="5"/>
    <n v="64"/>
    <n v="0"/>
    <n v="41"/>
    <n v="22"/>
    <n v="10"/>
    <x v="3"/>
  </r>
  <r>
    <m/>
    <n v="20220"/>
    <x v="53"/>
    <s v="Dubuque, IA"/>
    <n v="97041"/>
    <n v="57"/>
    <n v="158"/>
    <n v="2.8"/>
    <s v="Very Low"/>
    <n v="0.4"/>
    <s v="Very Low"/>
    <s v="Cyber Security Engineer"/>
    <s v="Cyber Security Analyst"/>
    <s v="Vulnerability Analyst / Penetration Tester"/>
    <s v="Systems Support Specialist"/>
    <s v="Cyber Security Manager / Administrator"/>
    <s v="Data Warehouse Developer"/>
    <s v="Systems Analyst"/>
    <s v="College Professor / Instructor"/>
    <s v="Internal Audi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0260"/>
    <x v="53"/>
    <s v="Duluth, MN-WI"/>
    <n v="278782"/>
    <n v="53"/>
    <n v="229"/>
    <n v="4.3"/>
    <s v="Average"/>
    <n v="0.2"/>
    <s v="Very Low"/>
    <s v="Cyber Security Engineer"/>
    <s v="Client Service Representative / Associate"/>
    <s v="Vulnerability Analyst / Penetration Tester"/>
    <s v="Forest / Conservation Technician"/>
    <s v="Realty Specialist"/>
    <s v="Cyber Security Consultant"/>
    <s v="Technical Support Engineer / Analyst"/>
    <s v="Systems Analyst"/>
    <s v="Systems Administra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8"/>
    <n v="7"/>
    <n v="17"/>
    <n v="0"/>
    <n v="0"/>
    <n v="0"/>
    <m/>
    <m/>
    <m/>
    <m/>
    <m/>
    <m/>
    <n v="0"/>
    <n v="0"/>
    <n v="0"/>
    <n v="0"/>
    <n v="0"/>
    <n v="0"/>
    <x v="3"/>
  </r>
  <r>
    <m/>
    <n v="20500"/>
    <x v="53"/>
    <s v="Durham-Chapel Hill, NC"/>
    <n v="567428"/>
    <n v="2247"/>
    <n v="2868"/>
    <n v="1.3"/>
    <s v="Very Low"/>
    <n v="2.8"/>
    <s v="Very High"/>
    <s v="Cyber Security Engineer"/>
    <s v="Cyber Security Analyst"/>
    <s v="Software Developer / Engineer"/>
    <s v="Network Engineer / Architect"/>
    <s v="Cyber Security Manager / Administrator"/>
    <s v="Vulnerability Analyst / Penetration Tester"/>
    <s v="Cyber Security Specialist / Technician"/>
    <s v="Cyber Security Architect"/>
    <s v="Systems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"/>
    <n v="1481"/>
    <n v="271"/>
    <n v="797"/>
    <n v="360"/>
    <n v="192"/>
    <n v="0"/>
    <m/>
    <m/>
    <m/>
    <m/>
    <m/>
    <m/>
    <n v="141"/>
    <n v="483"/>
    <n v="2"/>
    <n v="193"/>
    <n v="154"/>
    <n v="206"/>
    <x v="3"/>
  </r>
  <r>
    <m/>
    <n v="20700"/>
    <x v="53"/>
    <s v="East Stroudsburg, PA"/>
    <n v="168046"/>
    <n v="15"/>
    <n v="28"/>
    <n v="1.9"/>
    <s v="Very Low"/>
    <n v="0.1"/>
    <s v="Very Low"/>
    <s v="Cyber Security Consultant"/>
    <s v="Application Support Engineer / Analyst"/>
    <s v="Logistics Manager"/>
    <s v="Network Administrator"/>
    <s v="Cyber Security Specialist / Technician"/>
    <s v="Data Specialist"/>
    <s v="Hospital Security Officer"/>
    <s v="Surgical Technician / Technologist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9"/>
    <n v="2"/>
    <n v="1"/>
    <n v="0"/>
    <n v="0"/>
    <n v="0"/>
    <m/>
    <m/>
    <m/>
    <m/>
    <m/>
    <m/>
    <n v="0"/>
    <n v="0"/>
    <n v="0"/>
    <n v="0"/>
    <n v="0"/>
    <n v="0"/>
    <x v="3"/>
  </r>
  <r>
    <m/>
    <n v="20740"/>
    <x v="53"/>
    <s v="Eau Claire, WI"/>
    <n v="167484"/>
    <n v="43"/>
    <n v="118"/>
    <n v="2.7"/>
    <s v="Very Low"/>
    <n v="0.2"/>
    <s v="Very Low"/>
    <s v="Cyber Security Engineer"/>
    <s v="Cyber Security Consultant"/>
    <s v="Client Service Representative / Associate"/>
    <s v="IT Auditor"/>
    <s v="Business Process Analyst"/>
    <s v="Cyber Security Analyst"/>
    <s v="Cyber Security Manager / Administrator"/>
    <s v="Cyber Security Specialist / Technician"/>
    <s v="Database Administrator"/>
    <s v="Database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0940"/>
    <x v="53"/>
    <s v="El Centro, CA"/>
    <n v="182830"/>
    <n v="11"/>
    <n v="568"/>
    <n v="51.6"/>
    <s v="Very High"/>
    <n v="0.1"/>
    <s v="Very Low"/>
    <s v="Cyber Security Consultant"/>
    <s v="Cyber Security Engineer"/>
    <s v="Executive Medical Director"/>
    <s v="Food / Agricultural Inspector"/>
    <s v="Loan Officer (General)"/>
    <s v="Office / Administrative Assis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0"/>
    <n v="0"/>
    <n v="0"/>
    <n v="0"/>
    <n v="0"/>
    <m/>
    <m/>
    <m/>
    <m/>
    <m/>
    <m/>
    <n v="0"/>
    <n v="0"/>
    <n v="0"/>
    <n v="0"/>
    <n v="0"/>
    <n v="0"/>
    <x v="3"/>
  </r>
  <r>
    <m/>
    <n v="21340"/>
    <x v="53"/>
    <s v="El Paso, TX"/>
    <n v="844818"/>
    <n v="464"/>
    <n v="973"/>
    <n v="2.1"/>
    <s v="Very Low"/>
    <n v="0.6"/>
    <s v="Very Low"/>
    <s v="Network Engineer / Architect"/>
    <s v="Incident Analyst / Responder"/>
    <s v="Systems Administrator"/>
    <s v="Information Assurance Engineer / Analyst"/>
    <s v="Cyber Security Engineer"/>
    <s v="Cyber Security Analyst"/>
    <s v="Cyber Security Manager / Administrator"/>
    <s v="Systems Engineer"/>
    <s v="Cyber Security Specialist / Technician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342"/>
    <n v="41"/>
    <n v="148"/>
    <n v="62"/>
    <n v="27"/>
    <n v="1"/>
    <m/>
    <m/>
    <m/>
    <m/>
    <m/>
    <m/>
    <n v="68"/>
    <n v="148"/>
    <n v="0"/>
    <n v="92"/>
    <n v="21"/>
    <n v="106"/>
    <x v="3"/>
  </r>
  <r>
    <m/>
    <n v="21060"/>
    <x v="53"/>
    <s v="Elizabethtown-Fort Knox, KY"/>
    <n v="150430"/>
    <n v="61"/>
    <n v="197"/>
    <n v="3.2"/>
    <s v="Very Low"/>
    <n v="0.4"/>
    <s v="Very Low"/>
    <s v="Systems Administrator"/>
    <s v="Information Assurance Engineer / Analyst"/>
    <s v="Cyber Security Specialist / Technician"/>
    <s v="Vulnerability Analyst / Penetration Tester"/>
    <s v="Senior Java Developer / Engineer"/>
    <s v="Application Support Engineer / Analyst"/>
    <s v="Software Developer / Engineer"/>
    <s v="IT Director"/>
    <s v="Network Engineer / Architect"/>
    <s v="Pil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54"/>
    <n v="6"/>
    <n v="14"/>
    <n v="10"/>
    <n v="0"/>
    <n v="0"/>
    <m/>
    <m/>
    <m/>
    <m/>
    <m/>
    <m/>
    <n v="26"/>
    <n v="15"/>
    <n v="0"/>
    <n v="1"/>
    <n v="0"/>
    <n v="7"/>
    <x v="3"/>
  </r>
  <r>
    <m/>
    <n v="21140"/>
    <x v="53"/>
    <s v="Elkhart-Goshen, IN"/>
    <n v="205032"/>
    <n v="15"/>
    <n v="71"/>
    <n v="4.7"/>
    <s v="Average"/>
    <n v="0"/>
    <s v="Very Low"/>
    <s v="Client Service Representative / Associate"/>
    <s v="IT Operations / Networking Manager"/>
    <s v="IT Auditor"/>
    <s v="IT Project Manager"/>
    <s v="Network Engineer / Architect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"/>
    <n v="0"/>
    <n v="0"/>
    <n v="0"/>
    <n v="0"/>
    <m/>
    <m/>
    <m/>
    <m/>
    <m/>
    <m/>
    <n v="0"/>
    <n v="0"/>
    <n v="0"/>
    <n v="0"/>
    <n v="0"/>
    <n v="0"/>
    <x v="3"/>
  </r>
  <r>
    <m/>
    <n v="21300"/>
    <x v="53"/>
    <s v="Elmira, NY"/>
    <n v="85557"/>
    <n v="16"/>
    <n v="50"/>
    <n v="3.1"/>
    <s v="Very Low"/>
    <n v="0.2"/>
    <s v="Very Low"/>
    <s v="Server Administrator"/>
    <s v="Network Administrator"/>
    <s v="Systems Administrator"/>
    <s v="Cyber Security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1500"/>
    <x v="53"/>
    <s v="Erie, PA"/>
    <n v="274541"/>
    <n v="499"/>
    <n v="642"/>
    <n v="1.3"/>
    <s v="Very Low"/>
    <n v="1.6"/>
    <s v="Very High"/>
    <s v="Registered Nurse"/>
    <s v="Systems Engineer"/>
    <s v="Registrar / Patient Service Representative"/>
    <s v="Cyber Security Engineer"/>
    <s v="Licensed Practical / Vocational Nurse"/>
    <s v="Radiologic Technician / Technologist"/>
    <s v="Medical Assistant"/>
    <s v="Cyber Security Consultant"/>
    <s v="Software Developer / Engineer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9"/>
    <n v="0"/>
    <n v="43"/>
    <n v="0"/>
    <n v="0"/>
    <n v="0"/>
    <m/>
    <m/>
    <m/>
    <m/>
    <m/>
    <m/>
    <n v="0"/>
    <n v="0"/>
    <n v="0"/>
    <n v="0"/>
    <n v="0"/>
    <n v="0"/>
    <x v="3"/>
  </r>
  <r>
    <m/>
    <n v="21660"/>
    <x v="53"/>
    <s v="Eugene, OR"/>
    <n v="374748"/>
    <n v="106"/>
    <n v="443"/>
    <n v="4.2"/>
    <s v="Average"/>
    <n v="0.3"/>
    <s v="Very Low"/>
    <s v="Cyber Security Manager / Administrator"/>
    <s v="Network Engineer / Architect"/>
    <s v="Software Developer / Engineer"/>
    <s v="Systems Administrator"/>
    <s v="PHP Developer"/>
    <s v="Cyber Security Analyst"/>
    <s v="Cyber Security Engineer"/>
    <s v="Cyber Security Specialist / Technician"/>
    <s v="Systems Engineer"/>
    <s v="Web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63"/>
    <n v="25"/>
    <n v="38"/>
    <n v="0"/>
    <n v="0"/>
    <n v="0"/>
    <m/>
    <m/>
    <m/>
    <m/>
    <m/>
    <m/>
    <n v="0"/>
    <n v="6"/>
    <n v="0"/>
    <n v="5"/>
    <n v="2"/>
    <n v="3"/>
    <x v="3"/>
  </r>
  <r>
    <m/>
    <n v="21780"/>
    <x v="53"/>
    <s v="Evansville, IN-KY"/>
    <n v="315669"/>
    <n v="70"/>
    <n v="273"/>
    <n v="3.9"/>
    <s v="Low"/>
    <n v="0.2"/>
    <s v="Very Low"/>
    <s v="Cyber Security Engineer"/>
    <s v="IT Auditor"/>
    <s v="Cyber Security Analyst"/>
    <s v="Cyber Security Manager / Administrator"/>
    <s v="Cyber Security Specialist / Technician"/>
    <s v="Cyber Security Consultant"/>
    <s v="Vulnerability Analyst / Penetration Tester"/>
    <s v="Attorney"/>
    <s v="Customer Service Representative (General)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1820"/>
    <x v="53"/>
    <s v="Fairbanks, AK"/>
    <n v="99703"/>
    <n v="74"/>
    <n v="157"/>
    <n v="2.1"/>
    <s v="Very Low"/>
    <n v="0.8"/>
    <s v="Low"/>
    <s v="Vulnerability Analyst / Penetration Tester"/>
    <s v="Cyber Security Manager / Administrator"/>
    <s v="Cyber Security Analyst"/>
    <s v="Cyber Security Engineer"/>
    <s v="Network Administrator"/>
    <s v="Cyber Security Consultant"/>
    <s v="Technical Support Engineer / Analyst"/>
    <s v="Facilities Manager"/>
    <s v="Network Engineer / Architect"/>
    <s v="Senior Busines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56"/>
    <n v="13"/>
    <n v="27"/>
    <n v="0"/>
    <n v="0"/>
    <n v="0"/>
    <m/>
    <m/>
    <m/>
    <m/>
    <m/>
    <m/>
    <n v="0"/>
    <n v="0"/>
    <n v="0"/>
    <n v="0"/>
    <n v="0"/>
    <n v="0"/>
    <x v="3"/>
  </r>
  <r>
    <m/>
    <n v="22020"/>
    <x v="53"/>
    <s v="Fargo, ND-MN"/>
    <n v="241356"/>
    <n v="322"/>
    <n v="782"/>
    <n v="2.4"/>
    <s v="Very Low"/>
    <n v="0.9"/>
    <s v="Average"/>
    <s v="Cyber Security Engineer"/>
    <s v="Vulnerability Analyst / Penetration Tester"/>
    <s v="Cyber Security Manager / Administrator"/>
    <s v="Cyber Security Analyst"/>
    <s v="Cyber Security Specialist / Technician"/>
    <s v="Network Engineer / Architect"/>
    <s v="Software Developer / Engineer"/>
    <s v="IT Manager"/>
    <s v="Incident Analyst / Responder"/>
    <s v="Risk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"/>
    <n v="205"/>
    <n v="49"/>
    <n v="111"/>
    <n v="71"/>
    <n v="17"/>
    <n v="0"/>
    <m/>
    <m/>
    <m/>
    <m/>
    <m/>
    <m/>
    <n v="14"/>
    <n v="81"/>
    <n v="0"/>
    <n v="50"/>
    <n v="24"/>
    <n v="17"/>
    <x v="3"/>
  </r>
  <r>
    <m/>
    <n v="22140"/>
    <x v="53"/>
    <s v="Farmington, NM"/>
    <n v="126926"/>
    <n v="13"/>
    <n v="65"/>
    <n v="5"/>
    <s v="Average"/>
    <n v="0.1"/>
    <s v="Very Low"/>
    <s v="Network Engineer / Architect"/>
    <s v="Cyber Security Engineer"/>
    <s v="IT Specialist / Engineer"/>
    <s v="Incident Analyst / Responder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0"/>
    <n v="0"/>
    <n v="0"/>
    <m/>
    <m/>
    <m/>
    <m/>
    <m/>
    <m/>
    <n v="0"/>
    <n v="0"/>
    <n v="0"/>
    <n v="0"/>
    <n v="0"/>
    <n v="0"/>
    <x v="3"/>
  </r>
  <r>
    <m/>
    <n v="22220"/>
    <x v="53"/>
    <s v="Fayetteville-Springdale-Rogers, AR-MO"/>
    <n v="537463"/>
    <n v="347"/>
    <n v="1419"/>
    <n v="4.0999999999999996"/>
    <s v="Average"/>
    <n v="0.5"/>
    <s v="Very Low"/>
    <s v="Cyber Security Engineer"/>
    <s v="Client Service Representative / Associate"/>
    <s v="Vulnerability Analyst / Penetration Tester"/>
    <s v="Cyber Security Analyst"/>
    <s v="Network Engineer / Architect"/>
    <s v="Software Developer / Engineer"/>
    <s v="IT Auditor"/>
    <s v="Cyber Security Manager / Administrator"/>
    <s v="Cyber Security Consultan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n v="196"/>
    <n v="0"/>
    <n v="89"/>
    <n v="0"/>
    <n v="0"/>
    <n v="0"/>
    <m/>
    <m/>
    <m/>
    <m/>
    <m/>
    <m/>
    <n v="0"/>
    <n v="0"/>
    <n v="0"/>
    <n v="0"/>
    <n v="0"/>
    <n v="0"/>
    <x v="3"/>
  </r>
  <r>
    <m/>
    <n v="22180"/>
    <x v="53"/>
    <s v="Fayetteville, NC"/>
    <n v="386662"/>
    <n v="777"/>
    <n v="2294"/>
    <n v="3"/>
    <s v="Very Low"/>
    <n v="2.2999999999999998"/>
    <s v="Very High"/>
    <s v="Cyber Security Engineer"/>
    <s v="Network Engineer / Architect"/>
    <s v="Cyber Security Analyst"/>
    <s v="Security / Defense Intelligence Analyst"/>
    <s v="Systems Engineer"/>
    <s v="Incident Analyst / Responder"/>
    <s v="Cyber Security Manager / Administrator"/>
    <s v="Software Developer / Engineer"/>
    <s v="Information Assurance Engineer / Analys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"/>
    <n v="476"/>
    <n v="53"/>
    <n v="263"/>
    <n v="159"/>
    <n v="63"/>
    <n v="27"/>
    <m/>
    <m/>
    <m/>
    <m/>
    <m/>
    <m/>
    <n v="260"/>
    <n v="161"/>
    <n v="0"/>
    <n v="32"/>
    <n v="69"/>
    <n v="110"/>
    <x v="3"/>
  </r>
  <r>
    <m/>
    <n v="22380"/>
    <x v="53"/>
    <s v="Flagstaff, AZ"/>
    <n v="140776"/>
    <n v="43"/>
    <n v="279"/>
    <n v="6.5"/>
    <s v="High"/>
    <n v="0.3"/>
    <s v="Very Low"/>
    <s v="Forest / Conservation Technician"/>
    <s v="Forester"/>
    <s v="IT Specialist / Engineer"/>
    <s v="Cyber Security Engineer"/>
    <s v="Cyber Security Manager / Administrator"/>
    <s v="IT Director"/>
    <s v="Biological Technician"/>
    <s v="Conservation Scientist / Park Ranger"/>
    <s v="Cyber Security Consultant"/>
    <s v="General Engineering Technician / Technolog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3"/>
    <n v="0"/>
    <n v="5"/>
    <n v="0"/>
    <n v="0"/>
    <n v="0"/>
    <m/>
    <m/>
    <m/>
    <m/>
    <m/>
    <m/>
    <n v="0"/>
    <n v="0"/>
    <n v="0"/>
    <n v="0"/>
    <n v="0"/>
    <n v="0"/>
    <x v="3"/>
  </r>
  <r>
    <m/>
    <n v="22420"/>
    <x v="53"/>
    <s v="Flint, MI"/>
    <n v="407385"/>
    <n v="165"/>
    <n v="683"/>
    <n v="4.0999999999999996"/>
    <s v="Average"/>
    <n v="0.5"/>
    <s v="Very Low"/>
    <s v="Licensed Practical / Vocational Nurse"/>
    <s v="Data Entry Clerk"/>
    <s v="Registrar / Patient Service Representative"/>
    <s v="Customer Service Representative (General)"/>
    <s v="Marketing Specialist"/>
    <s v="Account Manager"/>
    <s v="Marketing Manager (General)"/>
    <s v="Clinical Pharmacist"/>
    <s v="Pharmacy Technician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9"/>
    <n v="0"/>
    <n v="0"/>
    <n v="0"/>
    <n v="0"/>
    <m/>
    <m/>
    <m/>
    <m/>
    <m/>
    <m/>
    <n v="0"/>
    <n v="0"/>
    <n v="0"/>
    <n v="0"/>
    <n v="0"/>
    <n v="0"/>
    <x v="3"/>
  </r>
  <r>
    <m/>
    <n v="22520"/>
    <x v="53"/>
    <s v="Florence-Muscle Shoals, AL"/>
    <n v="147038"/>
    <n v="5"/>
    <n v="56"/>
    <n v="11.2"/>
    <s v="Very High"/>
    <n v="0"/>
    <s v="Very Low"/>
    <s v="Client Service Representative / Associate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0"/>
    <n v="0"/>
    <m/>
    <m/>
    <m/>
    <m/>
    <m/>
    <m/>
    <n v="0"/>
    <n v="0"/>
    <n v="0"/>
    <n v="0"/>
    <n v="0"/>
    <n v="0"/>
    <x v="3"/>
  </r>
  <r>
    <m/>
    <n v="22500"/>
    <x v="53"/>
    <s v="Florence, SC"/>
    <n v="205831"/>
    <n v="22"/>
    <n v="181"/>
    <n v="8.1999999999999993"/>
    <s v="Very High"/>
    <n v="0.1"/>
    <s v="Very Low"/>
    <s v="Client Service Representative / Associate"/>
    <s v="Network Engineer / Architect"/>
    <s v="Office Manager (General)"/>
    <s v="Application Developer / Engineer"/>
    <s v="Customer Care Manager"/>
    <s v="Cyber Security Engineer"/>
    <s v="IT Auditor"/>
    <s v="Network Analyst / Specialist"/>
    <s v="Technical Support Manager / Supervis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2540"/>
    <x v="53"/>
    <s v="Fond du Lac, WI"/>
    <n v="102548"/>
    <n v="20"/>
    <n v="64"/>
    <n v="3.2"/>
    <s v="Very Low"/>
    <n v="0.2"/>
    <s v="Very Low"/>
    <s v="Cyber Security Engineer"/>
    <s v="Attorney"/>
    <s v="IT Auditor"/>
    <s v="Senior Business Analyst"/>
    <s v="Vulnerability Analyst / Penetration Tester"/>
    <s v="Cyber Security Analyst"/>
    <s v="Cyber Security Consultant"/>
    <s v="Database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3"/>
    <n v="2"/>
    <n v="6"/>
    <n v="0"/>
    <n v="0"/>
    <n v="0"/>
    <m/>
    <m/>
    <m/>
    <m/>
    <m/>
    <m/>
    <n v="0"/>
    <n v="0"/>
    <n v="0"/>
    <n v="0"/>
    <n v="0"/>
    <n v="0"/>
    <x v="3"/>
  </r>
  <r>
    <m/>
    <n v="22660"/>
    <x v="53"/>
    <s v="Fort Collins, CO"/>
    <n v="343976"/>
    <n v="221"/>
    <n v="481"/>
    <n v="2.2000000000000002"/>
    <s v="Very Low"/>
    <n v="0.5"/>
    <s v="Very Low"/>
    <s v="Cyber Security Analyst"/>
    <s v="Cyber Security Engineer"/>
    <s v="Systems Support Specialist"/>
    <s v="Business Intelligence Developer / Architect"/>
    <s v="Network Engineer / Architect"/>
    <s v="Systems Analyst"/>
    <s v="Application Developer / Engineer"/>
    <s v="Cyber Security Specialist / Technician"/>
    <s v="Technical Consultant / Analyst"/>
    <s v="Compliance Offic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"/>
    <n v="145"/>
    <n v="34"/>
    <n v="80"/>
    <n v="57"/>
    <n v="0"/>
    <n v="0"/>
    <m/>
    <m/>
    <m/>
    <m/>
    <m/>
    <m/>
    <n v="0"/>
    <n v="0"/>
    <n v="0"/>
    <n v="0"/>
    <n v="0"/>
    <n v="0"/>
    <x v="3"/>
  </r>
  <r>
    <m/>
    <n v="22900"/>
    <x v="53"/>
    <s v="Fort Smith, AR-OK"/>
    <n v="282086"/>
    <n v="22"/>
    <n v="162"/>
    <n v="7.4"/>
    <s v="Very High"/>
    <n v="0.1"/>
    <s v="Very Low"/>
    <s v="Cyber Security Manager / Administrator"/>
    <s v="Client Service Representative / Associate"/>
    <s v="Cyber Security Analyst"/>
    <s v="Technical Support Engineer / Analyst"/>
    <s v="Application Support Engineer / Analyst"/>
    <s v="Computer Support Specialist"/>
    <s v="Cyber Security Engineer"/>
    <s v="Forest / Conservation Technician"/>
    <s v="Retail Store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"/>
    <n v="4"/>
    <n v="9"/>
    <n v="0"/>
    <n v="0"/>
    <n v="0"/>
    <m/>
    <m/>
    <m/>
    <m/>
    <m/>
    <m/>
    <n v="8"/>
    <n v="2"/>
    <n v="0"/>
    <n v="0"/>
    <n v="0"/>
    <n v="1"/>
    <x v="3"/>
  </r>
  <r>
    <m/>
    <n v="23060"/>
    <x v="53"/>
    <s v="Fort Wayne, IN"/>
    <n v="434617"/>
    <n v="216"/>
    <n v="520"/>
    <n v="2.4"/>
    <s v="Very Low"/>
    <n v="0.4"/>
    <s v="Very Low"/>
    <s v="Cyber Security Engineer"/>
    <s v="Data Engineer"/>
    <s v="Cyber Security Analyst"/>
    <s v="Senior Software Developer / Engineer"/>
    <s v="Client Service Representative / Associate"/>
    <s v="Cyber Security Manager / Administrator"/>
    <s v="Cyber Security Consultant"/>
    <s v="Teller (General)"/>
    <s v="Vulnerability Analyst / Penetration Teste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11"/>
    <n v="20"/>
    <n v="66"/>
    <n v="38"/>
    <n v="0"/>
    <n v="0"/>
    <m/>
    <m/>
    <m/>
    <m/>
    <m/>
    <m/>
    <n v="0"/>
    <n v="0"/>
    <n v="0"/>
    <n v="0"/>
    <n v="0"/>
    <n v="0"/>
    <x v="3"/>
  </r>
  <r>
    <m/>
    <n v="23420"/>
    <x v="53"/>
    <s v="Fresno, CA"/>
    <n v="989255"/>
    <n v="350"/>
    <n v="619"/>
    <n v="1.8"/>
    <s v="Very Low"/>
    <n v="0.4"/>
    <s v="Very Low"/>
    <s v="Cyber Security Engineer"/>
    <s v="Cyber Security Manager / Administrator"/>
    <s v="Cyber Security Consultant"/>
    <s v="Cyber Security Analyst"/>
    <s v="Vulnerability Analyst / Penetration Tester"/>
    <s v="Network Administrator"/>
    <s v="Internal Auditor"/>
    <s v="IT Manager"/>
    <s v="Computer Repair Technician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246"/>
    <n v="68"/>
    <n v="125"/>
    <n v="66"/>
    <n v="0"/>
    <n v="0"/>
    <m/>
    <m/>
    <m/>
    <m/>
    <m/>
    <m/>
    <n v="0"/>
    <n v="0"/>
    <n v="0"/>
    <n v="0"/>
    <n v="0"/>
    <n v="0"/>
    <x v="3"/>
  </r>
  <r>
    <m/>
    <n v="23460"/>
    <x v="53"/>
    <s v="Gadsden, AL"/>
    <n v="102755"/>
    <n v="1"/>
    <n v="12"/>
    <n v="12"/>
    <s v="Very High"/>
    <n v="0"/>
    <s v="Very Low"/>
    <s v="Medical Co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3540"/>
    <x v="53"/>
    <s v="Gainesville, FL"/>
    <n v="284687"/>
    <n v="165"/>
    <n v="415"/>
    <n v="2.5"/>
    <s v="Very Low"/>
    <n v="0.5"/>
    <s v="Very Low"/>
    <s v="Cyber Security Engineer"/>
    <s v="College Professor / Instructor"/>
    <s v="Systems Administrator"/>
    <s v="Vulnerability Analyst / Penetration Tester"/>
    <s v="Cyber Security Analyst"/>
    <s v="IT Auditor"/>
    <s v="Cisco Engineer"/>
    <s v="Cyber Security Consultant"/>
    <s v="IT Specialist / Engineer"/>
    <s v="Health Information Technician / Cancer Registr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102"/>
    <n v="30"/>
    <n v="47"/>
    <n v="0"/>
    <n v="0"/>
    <n v="0"/>
    <m/>
    <m/>
    <m/>
    <m/>
    <m/>
    <m/>
    <n v="0"/>
    <n v="0"/>
    <n v="0"/>
    <n v="0"/>
    <n v="0"/>
    <n v="0"/>
    <x v="3"/>
  </r>
  <r>
    <m/>
    <n v="23580"/>
    <x v="53"/>
    <s v="Gainesville, GA"/>
    <n v="199335"/>
    <n v="40"/>
    <n v="96"/>
    <n v="2.4"/>
    <s v="Very Low"/>
    <n v="0.2"/>
    <s v="Very Low"/>
    <s v="Cyber Security Analyst"/>
    <s v="Cyber Security Engineer"/>
    <s v="Attorney"/>
    <s v="Client Service Representative / Associate"/>
    <s v="Help Desk Technician / Analyst"/>
    <s v="IT Auditor"/>
    <s v="Senior Business Analyst"/>
    <s v="Business Intelligence Analyst"/>
    <s v="Channel Sales Engineer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3900"/>
    <x v="53"/>
    <s v="Gettysburg, PA"/>
    <n v="102336"/>
    <n v="5"/>
    <n v="19"/>
    <n v="3.8"/>
    <s v="Low"/>
    <n v="0.1"/>
    <s v="Very Low"/>
    <s v="Cyber Security Manager / Administrator"/>
    <s v="Network Administrato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n v="0"/>
    <n v="2"/>
    <n v="0"/>
    <n v="0"/>
    <n v="0"/>
    <m/>
    <m/>
    <m/>
    <m/>
    <m/>
    <m/>
    <n v="0"/>
    <n v="0"/>
    <n v="0"/>
    <n v="0"/>
    <n v="0"/>
    <n v="0"/>
    <x v="3"/>
  </r>
  <r>
    <m/>
    <n v="24020"/>
    <x v="53"/>
    <s v="Glens Falls, NY"/>
    <n v="126152"/>
    <n v="11"/>
    <n v="162"/>
    <n v="14.7"/>
    <s v="Very High"/>
    <n v="0.1"/>
    <s v="Very Low"/>
    <s v="College Professor / Instructor"/>
    <s v="Cyber Security Consultant"/>
    <s v="Cyber Security Analyst"/>
    <s v="Cyber Security Engineer"/>
    <s v="Food / Agricultural Inspector"/>
    <s v="General Engineering Technician / Technologist"/>
    <s v="Medical Records Clerk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4140"/>
    <x v="53"/>
    <s v="Goldsboro, NC"/>
    <n v="124172"/>
    <n v="5"/>
    <n v="33"/>
    <n v="6.6"/>
    <s v="High"/>
    <n v="0"/>
    <s v="Very Low"/>
    <s v="Cyber Security Analyst"/>
    <s v="Cyber Security Engineer"/>
    <s v="Cyber Security Manager / Administrator"/>
    <s v="Programmer / Analyst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1"/>
    <n v="4"/>
    <n v="0"/>
    <n v="0"/>
    <n v="0"/>
    <m/>
    <m/>
    <m/>
    <m/>
    <m/>
    <m/>
    <n v="0"/>
    <n v="0"/>
    <n v="0"/>
    <n v="0"/>
    <n v="0"/>
    <n v="0"/>
    <x v="3"/>
  </r>
  <r>
    <m/>
    <n v="24220"/>
    <x v="53"/>
    <s v="Grand Forks, ND-MN"/>
    <n v="102414"/>
    <n v="47"/>
    <n v="108"/>
    <n v="2.2999999999999998"/>
    <s v="Very Low"/>
    <n v="0.4"/>
    <s v="Very Low"/>
    <s v="Cyber Security Analyst"/>
    <s v="Cyber Security Engineer"/>
    <s v="Systems Administrator"/>
    <s v="Network Administrator"/>
    <s v="Devops Engineer"/>
    <s v="Incident Analyst / Responder"/>
    <s v="Network Engineer / Architect"/>
    <s v="Application Support Engineer / Analyst"/>
    <s v="Biological Technician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37"/>
    <n v="0"/>
    <n v="26"/>
    <n v="0"/>
    <n v="0"/>
    <n v="0"/>
    <m/>
    <m/>
    <m/>
    <m/>
    <m/>
    <m/>
    <n v="0"/>
    <n v="0"/>
    <n v="0"/>
    <n v="0"/>
    <n v="0"/>
    <n v="0"/>
    <x v="3"/>
  </r>
  <r>
    <m/>
    <n v="24260"/>
    <x v="53"/>
    <s v="Grand Island, NE"/>
    <n v="85045"/>
    <n v="12"/>
    <n v="39"/>
    <n v="3.2"/>
    <s v="Very Low"/>
    <n v="0.1"/>
    <s v="Very Low"/>
    <s v="Technical Support Engineer / Analyst"/>
    <s v="Cyber Security Analyst"/>
    <s v="Client Service Representative / Associate"/>
    <s v="Food / Agricultural Inspector"/>
    <s v="IT Manager"/>
    <s v="Network Administrator"/>
    <s v="Risk Analyst"/>
    <s v="Security Supervisor"/>
    <s v="Senior Busines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0"/>
    <n v="0"/>
    <n v="0"/>
    <n v="0"/>
    <m/>
    <m/>
    <m/>
    <m/>
    <m/>
    <m/>
    <n v="0"/>
    <n v="0"/>
    <n v="0"/>
    <n v="0"/>
    <n v="0"/>
    <n v="0"/>
    <x v="3"/>
  </r>
  <r>
    <m/>
    <n v="24300"/>
    <x v="53"/>
    <s v="Grand Junction, CO"/>
    <n v="151616"/>
    <n v="25"/>
    <n v="93"/>
    <n v="3.7"/>
    <s v="Low"/>
    <n v="0.2"/>
    <s v="Very Low"/>
    <s v="Application Support Engineer / Analyst"/>
    <s v="Cyber Security Manager / Administrator"/>
    <s v="Emergency Room Registered Nurse"/>
    <s v="Forest / Conservation Technician"/>
    <s v="Health Technician / Technologist (Other)"/>
    <s v="Psychiatry Nurse Practitioner"/>
    <s v="Social / Human Service Assistant"/>
    <s v="Cyber Security Analyst"/>
    <s v="Cyber Security Consultant"/>
    <s v="Cyber Security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3"/>
    <n v="3"/>
    <n v="3"/>
    <n v="0"/>
    <m/>
    <m/>
    <m/>
    <m/>
    <m/>
    <m/>
    <n v="0"/>
    <n v="0"/>
    <n v="0"/>
    <n v="0"/>
    <n v="0"/>
    <n v="1"/>
    <x v="3"/>
  </r>
  <r>
    <m/>
    <n v="24340"/>
    <x v="53"/>
    <s v="Grand Rapids-Wyoming, MI"/>
    <n v="1059113"/>
    <n v="585"/>
    <n v="1377"/>
    <n v="2.4"/>
    <s v="Very Low"/>
    <n v="0.4"/>
    <s v="Very Low"/>
    <s v="Cyber Security Engineer"/>
    <s v="Cyber Security Analyst"/>
    <s v="Cyber Security Manager / Administrator"/>
    <s v="Systems Engineer"/>
    <s v="Internal Auditor"/>
    <s v="Incident Analyst / Responder"/>
    <s v="Architect"/>
    <s v="Repair / Service Technician"/>
    <s v="Vulnerability Analyst / Penetration Teste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385"/>
    <n v="96"/>
    <n v="198"/>
    <n v="0"/>
    <n v="0"/>
    <n v="1"/>
    <m/>
    <m/>
    <m/>
    <m/>
    <m/>
    <m/>
    <n v="0"/>
    <n v="0"/>
    <n v="0"/>
    <n v="0"/>
    <n v="0"/>
    <n v="0"/>
    <x v="3"/>
  </r>
  <r>
    <m/>
    <n v="24420"/>
    <x v="53"/>
    <s v="Grants Pass, OR"/>
    <n v="86352"/>
    <n v="15"/>
    <n v="88"/>
    <n v="5.9"/>
    <s v="Average"/>
    <n v="0.2"/>
    <s v="Very Low"/>
    <s v="Customer Service Representative (General)"/>
    <s v="Sales Representative"/>
    <s v="Civil Engineer"/>
    <s v="Personal Trainer / Fitness Instru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4500"/>
    <x v="53"/>
    <s v="Great Falls, MT"/>
    <n v="81654"/>
    <n v="39"/>
    <n v="151"/>
    <n v="3.9"/>
    <s v="Low"/>
    <n v="0.4"/>
    <s v="Very Low"/>
    <s v="Security Officer"/>
    <s v="Cyber Security Manager / Administrator"/>
    <s v="Network Analyst / Specialist"/>
    <s v="Systems Engineer"/>
    <s v="Cyber Security Analyst"/>
    <s v="Network Engineer / Architect"/>
    <s v="Systems Administrator"/>
    <s v="Biological Technician"/>
    <s v="IT Director"/>
    <s v="Loan Processor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32"/>
    <n v="15"/>
    <n v="22"/>
    <n v="0"/>
    <n v="0"/>
    <n v="0"/>
    <m/>
    <m/>
    <m/>
    <m/>
    <m/>
    <m/>
    <n v="0"/>
    <n v="0"/>
    <n v="0"/>
    <n v="0"/>
    <n v="0"/>
    <n v="0"/>
    <x v="3"/>
  </r>
  <r>
    <m/>
    <n v="24540"/>
    <x v="53"/>
    <s v="Greeley, CO"/>
    <n v="304633"/>
    <n v="51"/>
    <n v="171"/>
    <n v="3.4"/>
    <s v="Low"/>
    <n v="0.2"/>
    <s v="Very Low"/>
    <s v="Cyber Security Engineer"/>
    <s v="Cyber Security Manager / Administrator"/>
    <s v="Webmaster / Administrator"/>
    <s v="Crime Scene / Forensic Science Technician"/>
    <s v="Cyber Security Specialist / Technician"/>
    <s v="Forester"/>
    <s v="IT Director"/>
    <s v="Technical Support Engineer / Analyst"/>
    <s v="Systems Analy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41"/>
    <n v="0"/>
    <n v="24"/>
    <n v="0"/>
    <n v="0"/>
    <n v="0"/>
    <m/>
    <m/>
    <m/>
    <m/>
    <m/>
    <m/>
    <n v="0"/>
    <n v="0"/>
    <n v="0"/>
    <n v="0"/>
    <n v="0"/>
    <n v="0"/>
    <x v="3"/>
  </r>
  <r>
    <m/>
    <n v="24580"/>
    <x v="53"/>
    <s v="Green Bay, WI"/>
    <n v="320050"/>
    <n v="176"/>
    <n v="478"/>
    <n v="2.7"/>
    <s v="Very Low"/>
    <n v="0.4"/>
    <s v="Very Low"/>
    <s v="Cyber Security Engineer"/>
    <s v="Cyber Security Analyst"/>
    <s v="Vulnerability Analyst / Penetration Tester"/>
    <s v="Systems Engineer"/>
    <s v="Client Service Representative / Associate"/>
    <s v="Network Engineer / Architect"/>
    <s v="Health Technician / Technologist (Other)"/>
    <s v="Help Desk Technician / Analyst"/>
    <s v="IT Specialist / Engineer"/>
    <s v="Risk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4660"/>
    <x v="53"/>
    <s v="Greensboro-High Point, NC"/>
    <n v="761184"/>
    <n v="564"/>
    <n v="1190"/>
    <n v="2.1"/>
    <s v="Very Low"/>
    <n v="0.6"/>
    <s v="Very Low"/>
    <s v="Cyber Security Engineer"/>
    <s v="Cyber Security Analyst"/>
    <s v="Cyber Security Manager / Administrator"/>
    <s v="Network Engineer / Architect"/>
    <s v="College Professor / Instructor"/>
    <s v="Systems Engineer"/>
    <s v="Incident Analyst / Responder"/>
    <s v="Software Developer / Engineer"/>
    <s v="Cyber Security Consultan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"/>
    <n v="311"/>
    <n v="107"/>
    <n v="167"/>
    <n v="97"/>
    <n v="0"/>
    <n v="0"/>
    <m/>
    <m/>
    <m/>
    <m/>
    <m/>
    <m/>
    <n v="44"/>
    <n v="112"/>
    <n v="2"/>
    <n v="51"/>
    <n v="44"/>
    <n v="27"/>
    <x v="3"/>
  </r>
  <r>
    <m/>
    <n v="24860"/>
    <x v="53"/>
    <s v="Greenville-Anderson-Mauldin, SC"/>
    <n v="895923"/>
    <n v="246"/>
    <n v="1099"/>
    <n v="4.5"/>
    <s v="Average"/>
    <n v="0.2"/>
    <s v="Very Low"/>
    <s v="Cyber Security Engineer"/>
    <s v="Cyber Security Analyst"/>
    <s v="Client Service Representative / Associate"/>
    <s v="IT Auditor"/>
    <s v="Internal Auditor"/>
    <s v="College Professor / Instructor"/>
    <s v="Network Engineer / Architect"/>
    <s v="Vulnerability Analyst / Penetration Tester"/>
    <s v="SAP Architect /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4780"/>
    <x v="53"/>
    <s v="Greenville, NC"/>
    <n v="179042"/>
    <n v="31"/>
    <n v="126"/>
    <n v="4.0999999999999996"/>
    <s v="Average"/>
    <n v="0.2"/>
    <s v="Very Low"/>
    <s v="Client Service Representative / Associate"/>
    <s v="Cyber Security Engineer"/>
    <s v="Cyber Security Analyst"/>
    <s v="Cyber Security Consultant"/>
    <s v="IT Specialist / Engineer"/>
    <s v="Incident Analyst / Responder"/>
    <s v="Internal Auditor"/>
    <s v="Software Developer / Engineer"/>
    <s v="Chief Information Officer"/>
    <s v="Customer Service Representative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5060"/>
    <x v="53"/>
    <s v="Gulfport-Biloxi-Pascagoula, MS"/>
    <n v="394232"/>
    <n v="160"/>
    <n v="642"/>
    <n v="4"/>
    <s v="Average"/>
    <n v="0.4"/>
    <s v="Very Low"/>
    <s v="Cyber Security Engineer"/>
    <s v="Cyber Security Manager / Administrator"/>
    <s v="Systems Architect"/>
    <s v="Network Engineer / Architect"/>
    <s v="Cyber Security Analyst"/>
    <s v="Information Assurance Engineer / Analyst"/>
    <s v="Cyber Security Specialist / Technician"/>
    <s v="IT Specialist / Engineer"/>
    <s v="Systems Analyst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n v="75"/>
    <n v="20"/>
    <n v="68"/>
    <n v="0"/>
    <n v="0"/>
    <n v="0"/>
    <m/>
    <m/>
    <m/>
    <m/>
    <m/>
    <m/>
    <n v="37"/>
    <n v="49"/>
    <n v="0"/>
    <n v="10"/>
    <n v="10"/>
    <n v="12"/>
    <x v="3"/>
  </r>
  <r>
    <m/>
    <n v="25180"/>
    <x v="53"/>
    <s v="Hagerstown-Martinsburg, MD-WV"/>
    <n v="265498"/>
    <n v="181"/>
    <n v="969"/>
    <n v="5.4"/>
    <s v="Average"/>
    <n v="0.7"/>
    <s v="Low"/>
    <s v="Cyber Security Analyst"/>
    <s v="Cyber Security Engineer"/>
    <s v="Retail Sales Associate (General)"/>
    <s v="Network Engineer / Architect"/>
    <s v="Client Service Representative / Associate"/>
    <s v="Cyber Security Specialist / Technician"/>
    <s v="Systems Analyst"/>
    <s v="Loss Prevention / Asset Protection Specialist"/>
    <s v="Incident Analyst / Responder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112"/>
    <n v="0"/>
    <n v="83"/>
    <n v="0"/>
    <n v="0"/>
    <n v="0"/>
    <m/>
    <m/>
    <m/>
    <m/>
    <m/>
    <m/>
    <n v="0"/>
    <n v="0"/>
    <n v="0"/>
    <n v="0"/>
    <n v="0"/>
    <n v="0"/>
    <x v="3"/>
  </r>
  <r>
    <m/>
    <n v="25220"/>
    <x v="53"/>
    <s v="Hammond, LA"/>
    <n v="132497"/>
    <n v="8"/>
    <n v="64"/>
    <n v="8"/>
    <s v="Very High"/>
    <n v="0.1"/>
    <s v="Very Low"/>
    <s v="College Professor / Instructor"/>
    <s v="Cyber Security Engineer"/>
    <s v="Cyber Security Manager / Administrator"/>
    <s v="Cyber Security Specialist / Technician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3"/>
    <n v="0"/>
    <n v="0"/>
    <n v="0"/>
    <n v="0"/>
    <m/>
    <m/>
    <m/>
    <m/>
    <m/>
    <m/>
    <n v="0"/>
    <n v="0"/>
    <n v="0"/>
    <n v="0"/>
    <n v="0"/>
    <n v="0"/>
    <x v="3"/>
  </r>
  <r>
    <m/>
    <n v="25260"/>
    <x v="53"/>
    <s v="Hanford-Corcoran, CA"/>
    <n v="150101"/>
    <n v="42"/>
    <n v="130"/>
    <n v="3.1"/>
    <s v="Very Low"/>
    <n v="0.4"/>
    <s v="Very Low"/>
    <s v="Cyber Security Manager / Administrator"/>
    <s v="Vulnerability Analyst / Penetration Tester"/>
    <s v="Security Officer"/>
    <s v="Application Support Engineer / Analyst"/>
    <s v="Computer Support Specialist"/>
    <s v="Cyber Security Consultant"/>
    <s v="Systems Support Specialist"/>
    <s v="Cyber Security Engineer"/>
    <s v="Account Executive (General)"/>
    <s v="Application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7"/>
    <n v="17"/>
    <n v="13"/>
    <n v="0"/>
    <n v="0"/>
    <n v="0"/>
    <m/>
    <m/>
    <m/>
    <m/>
    <m/>
    <m/>
    <n v="0"/>
    <n v="0"/>
    <n v="0"/>
    <n v="0"/>
    <n v="0"/>
    <n v="0"/>
    <x v="3"/>
  </r>
  <r>
    <m/>
    <n v="25420"/>
    <x v="53"/>
    <s v="Harrisburg-Carlisle, PA"/>
    <n v="571903"/>
    <n v="1088"/>
    <n v="2361"/>
    <n v="2.2000000000000002"/>
    <s v="Very Low"/>
    <n v="1.3"/>
    <s v="High"/>
    <s v="Cyber Security Engineer"/>
    <s v="Cyber Security Analyst"/>
    <s v="Cyber Security Consultant"/>
    <s v="Cyber Security Manager / Administrator"/>
    <s v="Vulnerability Analyst / Penetration Tester"/>
    <s v="Incident Analyst / Responder"/>
    <s v="Network Engineer / Architect"/>
    <s v="Client Service Representative / Associate"/>
    <s v="Systems Engine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"/>
    <n v="723"/>
    <n v="145"/>
    <n v="316"/>
    <n v="171"/>
    <n v="61"/>
    <n v="0"/>
    <m/>
    <m/>
    <m/>
    <m/>
    <m/>
    <m/>
    <n v="88"/>
    <n v="227"/>
    <n v="6"/>
    <n v="142"/>
    <n v="74"/>
    <n v="146"/>
    <x v="3"/>
  </r>
  <r>
    <m/>
    <n v="25500"/>
    <x v="53"/>
    <s v="Harrisonburg, VA"/>
    <n v="134442"/>
    <n v="47"/>
    <n v="168"/>
    <n v="3.6"/>
    <s v="Low"/>
    <n v="0.3"/>
    <s v="Very Low"/>
    <s v="Information Assurance Engineer / Analyst"/>
    <s v="Cyber Security Engineer"/>
    <s v="Client Service Representative / Associate"/>
    <s v="College Professor / Instructor"/>
    <s v="Vulnerability Analyst / Penetration Tester"/>
    <s v="IT Director"/>
    <s v="Cyber Security Consultant"/>
    <s v="Cyber Security Manager / Administrator"/>
    <s v="Banking Branch Manag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n v="73450"/>
    <n v="25540"/>
    <x v="53"/>
    <s v="Hartford-West Hartford-East Hartford, CT"/>
    <n v="1210259"/>
    <n v="1953"/>
    <n v="4000"/>
    <n v="2"/>
    <s v="Very Low"/>
    <n v="1.2"/>
    <s v="Average"/>
    <s v="Cyber Security Engineer"/>
    <s v="Cyber Security Analyst"/>
    <s v="Cyber Security Manager / Administrator"/>
    <s v="Vulnerability Analyst / Penetration Tester"/>
    <s v="Cyber Security Consultant"/>
    <s v="Network Engineer / Architect"/>
    <s v="Software Developer / Engineer"/>
    <s v="Systems Engineer"/>
    <s v="Technical Consultant / Analys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8"/>
    <n v="1268"/>
    <n v="283"/>
    <n v="692"/>
    <n v="423"/>
    <n v="164"/>
    <n v="0"/>
    <m/>
    <m/>
    <m/>
    <m/>
    <m/>
    <m/>
    <n v="124"/>
    <n v="480"/>
    <n v="17"/>
    <n v="305"/>
    <n v="161"/>
    <n v="124"/>
    <x v="3"/>
  </r>
  <r>
    <m/>
    <n v="25620"/>
    <x v="53"/>
    <s v="Hattiesburg, MS"/>
    <n v="148877"/>
    <n v="13"/>
    <n v="52"/>
    <n v="4"/>
    <s v="Average"/>
    <n v="0.1"/>
    <s v="Very Low"/>
    <s v="Cyber Security Manager / Administrator"/>
    <s v="Cyber Security Consultant"/>
    <s v="Cyber Security Engineer"/>
    <s v="Forest / Conservation Technician"/>
    <s v="Network Analyst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5860"/>
    <x v="53"/>
    <s v="Hickory-Lenoir-Morganton, NC"/>
    <n v="366534"/>
    <n v="116"/>
    <n v="304"/>
    <n v="2.6"/>
    <s v="Very Low"/>
    <n v="0.3"/>
    <s v="Very Low"/>
    <s v="Cyber Security Engineer"/>
    <s v="Cyber Security Analyst"/>
    <s v="Vulnerability Analyst / Penetration Tester"/>
    <s v="Technical Consultant / Analyst"/>
    <s v="Cyber Security Consultant"/>
    <s v="Compliance Officer / Analyst"/>
    <s v="IT Auditor"/>
    <s v="Cyber Security Manager / Administrator"/>
    <s v="Business / Management Consultan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76"/>
    <n v="0"/>
    <n v="54"/>
    <n v="39"/>
    <n v="0"/>
    <n v="0"/>
    <m/>
    <m/>
    <m/>
    <m/>
    <m/>
    <m/>
    <n v="0"/>
    <n v="0"/>
    <n v="0"/>
    <n v="0"/>
    <n v="0"/>
    <n v="0"/>
    <x v="3"/>
  </r>
  <r>
    <m/>
    <n v="25940"/>
    <x v="53"/>
    <s v="Hilton Head Island-Bluffton-Beaufort, SC"/>
    <n v="215302"/>
    <n v="37"/>
    <n v="226"/>
    <n v="6.1"/>
    <s v="Average"/>
    <n v="0.2"/>
    <s v="Very Low"/>
    <s v="Cyber Security Manager / Administrator"/>
    <s v="Cyber Security Specialist / Technician"/>
    <s v="Technical Support Engineer / Analyst"/>
    <s v="Vulnerability Analyst / Penetration Tester"/>
    <s v="Environmental Engineer"/>
    <s v="Controller (General)"/>
    <s v="Cyber Security Analyst"/>
    <s v="Cyber Security Consultant"/>
    <s v="Cyber Security Engineer"/>
    <s v="Engineering Manager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9"/>
    <n v="0"/>
    <n v="16"/>
    <n v="0"/>
    <n v="0"/>
    <n v="0"/>
    <m/>
    <m/>
    <m/>
    <m/>
    <m/>
    <m/>
    <n v="0"/>
    <n v="0"/>
    <n v="0"/>
    <n v="0"/>
    <n v="0"/>
    <n v="0"/>
    <x v="3"/>
  </r>
  <r>
    <m/>
    <n v="25980"/>
    <x v="53"/>
    <s v="Hinesville, GA"/>
    <n v="80400"/>
    <n v="33"/>
    <n v="150"/>
    <n v="4.5"/>
    <s v="Average"/>
    <n v="0.7"/>
    <s v="Low"/>
    <s v="Cyber Security Analyst"/>
    <s v="IT Project Analyst"/>
    <s v="Computer Operator"/>
    <s v="Cyber Security Engineer"/>
    <s v="Software Developer / Engineer"/>
    <s v="Cyber Security Manager / Administrator"/>
    <s v="Network Analyst / Specialist"/>
    <s v="Network Engineer / Architect"/>
    <s v="Technical Support Engineer / Analyst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5"/>
    <n v="14"/>
    <n v="0"/>
    <n v="0"/>
    <n v="0"/>
    <m/>
    <m/>
    <m/>
    <m/>
    <m/>
    <m/>
    <n v="0"/>
    <n v="0"/>
    <n v="0"/>
    <n v="0"/>
    <n v="0"/>
    <n v="0"/>
    <x v="3"/>
  </r>
  <r>
    <m/>
    <n v="26300"/>
    <x v="53"/>
    <s v="Hot Springs, AR"/>
    <n v="98658"/>
    <n v="17"/>
    <n v="61"/>
    <n v="3.6"/>
    <s v="Low"/>
    <n v="0.2"/>
    <s v="Very Low"/>
    <s v="Client Service Representative / Associate"/>
    <s v="Forest / Conservation Technician"/>
    <s v="Civil Engineer"/>
    <s v="Archeologist"/>
    <s v="Cyber Security Engineer"/>
    <s v="Forester"/>
    <s v="Program Manager (General)"/>
    <s v="Purchasing Age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0"/>
    <n v="3"/>
    <n v="0"/>
    <n v="0"/>
    <n v="0"/>
    <m/>
    <m/>
    <m/>
    <m/>
    <m/>
    <m/>
    <n v="0"/>
    <n v="0"/>
    <n v="0"/>
    <n v="0"/>
    <n v="0"/>
    <n v="0"/>
    <x v="3"/>
  </r>
  <r>
    <m/>
    <n v="26380"/>
    <x v="53"/>
    <s v="Houma-Thibodaux, LA"/>
    <n v="210512"/>
    <n v="11"/>
    <n v="48"/>
    <n v="4.4000000000000004"/>
    <s v="Average"/>
    <n v="0.1"/>
    <s v="Very Low"/>
    <s v="Cyber Security Engineer"/>
    <s v="Client Service Representative / Associate"/>
    <s v="Cyber Security Consultant"/>
    <s v="Cyber Security Manager / Administrato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7"/>
    <n v="0"/>
    <n v="0"/>
    <n v="0"/>
    <n v="0"/>
    <n v="0"/>
    <m/>
    <m/>
    <m/>
    <m/>
    <m/>
    <m/>
    <n v="0"/>
    <n v="0"/>
    <n v="0"/>
    <n v="0"/>
    <n v="0"/>
    <n v="0"/>
    <x v="3"/>
  </r>
  <r>
    <m/>
    <n v="26420"/>
    <x v="53"/>
    <s v="Houston-The Woodlands-Sugar Land, TX"/>
    <n v="6892427"/>
    <n v="6435"/>
    <n v="15938"/>
    <n v="2.5"/>
    <s v="Very Low"/>
    <n v="0.8"/>
    <s v="Low"/>
    <s v="Cyber Security Engineer"/>
    <s v="Cyber Security Analyst"/>
    <s v="Cyber Security Consultant"/>
    <s v="Network Engineer / Architect"/>
    <s v="Cyber Security Manager / Administrator"/>
    <s v="IT Auditor"/>
    <s v="Cyber Security Architect"/>
    <s v="Vulnerability Analyst / Penetration Tester"/>
    <s v="Internal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3"/>
    <n v="3997"/>
    <n v="727"/>
    <n v="1943"/>
    <n v="1035"/>
    <n v="398"/>
    <n v="21"/>
    <m/>
    <m/>
    <m/>
    <m/>
    <m/>
    <m/>
    <n v="228"/>
    <n v="1531"/>
    <n v="51"/>
    <n v="1082"/>
    <n v="623"/>
    <n v="542"/>
    <x v="3"/>
  </r>
  <r>
    <m/>
    <n v="26580"/>
    <x v="53"/>
    <s v="Huntington-Ashland, WV-KY-OH"/>
    <n v="356474"/>
    <n v="48"/>
    <n v="190"/>
    <n v="4"/>
    <s v="Average"/>
    <n v="0.1"/>
    <s v="Very Low"/>
    <s v="Retail Sales Associate (General)"/>
    <s v="Client Service Representative / Associate"/>
    <s v="Cyber Security Engineer"/>
    <s v="Cyber Security Consultant"/>
    <s v="Cyber Security Manager / Administrator"/>
    <s v="Vulnerability Analyst / Penetration Tester"/>
    <s v="Retail Store Manager"/>
    <s v="Computer Support Specialist"/>
    <s v="Computer Repair Technician"/>
    <s v="Banking Branch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5"/>
    <n v="0"/>
    <n v="8"/>
    <n v="0"/>
    <n v="0"/>
    <n v="0"/>
    <m/>
    <m/>
    <m/>
    <m/>
    <m/>
    <m/>
    <n v="0"/>
    <n v="0"/>
    <n v="0"/>
    <n v="0"/>
    <n v="0"/>
    <n v="0"/>
    <x v="3"/>
  </r>
  <r>
    <m/>
    <n v="26620"/>
    <x v="53"/>
    <s v="Huntsville, AL"/>
    <n v="455448"/>
    <n v="3083"/>
    <n v="3845"/>
    <n v="1.2"/>
    <s v="Very Low"/>
    <n v="5.2"/>
    <s v="Very High"/>
    <s v="Cyber Security Engineer"/>
    <s v="Cyber Security Analyst"/>
    <s v="Cyber Security Manager / Administrator"/>
    <s v="Systems Engineer"/>
    <s v="Software Developer / Engineer"/>
    <s v="Vulnerability Analyst / Penetration Tester"/>
    <s v="Cyber Security Consultant"/>
    <s v="Network Engineer / Architect"/>
    <s v="Systems Administrato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6"/>
    <n v="2272"/>
    <n v="297"/>
    <n v="1343"/>
    <n v="861"/>
    <n v="235"/>
    <n v="21"/>
    <m/>
    <m/>
    <m/>
    <m/>
    <m/>
    <m/>
    <n v="896"/>
    <n v="708"/>
    <n v="1"/>
    <n v="129"/>
    <n v="135"/>
    <n v="284"/>
    <x v="3"/>
  </r>
  <r>
    <m/>
    <n v="26820"/>
    <x v="53"/>
    <s v="Idaho Falls, ID"/>
    <n v="145643"/>
    <n v="32"/>
    <n v="196"/>
    <n v="6.1"/>
    <s v="Average"/>
    <n v="0.2"/>
    <s v="Very Low"/>
    <s v="Cyber Security Engineer"/>
    <s v=".NET Developer / Engineer"/>
    <s v="C# Developer / Engineer"/>
    <s v="Computer Operator"/>
    <s v="Computer Repair Technician"/>
    <s v="Cyber Security Analyst"/>
    <s v="Cyber Security Manager / Administrator"/>
    <s v="Java Developer / Engineer"/>
    <s v="Surveyor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"/>
    <n v="2"/>
    <n v="6"/>
    <n v="2"/>
    <n v="1"/>
    <n v="0"/>
    <m/>
    <m/>
    <m/>
    <m/>
    <m/>
    <m/>
    <n v="1"/>
    <n v="2"/>
    <n v="1"/>
    <n v="0"/>
    <n v="0"/>
    <n v="1"/>
    <x v="3"/>
  </r>
  <r>
    <m/>
    <n v="26900"/>
    <x v="53"/>
    <s v="Indianapolis-Carmel-Anderson, IN"/>
    <n v="2028614"/>
    <n v="2680"/>
    <n v="5201"/>
    <n v="1.9"/>
    <s v="Very Low"/>
    <n v="1"/>
    <s v="Average"/>
    <s v="Cyber Security Engineer"/>
    <s v="Cyber Security Analyst"/>
    <s v="Cyber Security Consultant"/>
    <s v="Vulnerability Analyst / Penetration Tester"/>
    <s v="IT Auditor"/>
    <s v="Network Engineer / Architect"/>
    <s v="Cyber Security Manager / Administrator"/>
    <s v="Systems Engineer"/>
    <s v="Incident Analyst / Respond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9"/>
    <n v="1578"/>
    <n v="330"/>
    <n v="770"/>
    <n v="403"/>
    <n v="178"/>
    <n v="17"/>
    <m/>
    <m/>
    <m/>
    <m/>
    <m/>
    <m/>
    <n v="111"/>
    <n v="644"/>
    <n v="6"/>
    <n v="350"/>
    <n v="190"/>
    <n v="178"/>
    <x v="3"/>
  </r>
  <r>
    <m/>
    <n v="26980"/>
    <x v="53"/>
    <s v="Iowa City, IA"/>
    <n v="171491"/>
    <n v="92"/>
    <n v="205"/>
    <n v="2.2000000000000002"/>
    <s v="Very Low"/>
    <n v="0.4"/>
    <s v="Very Low"/>
    <s v="Cyber Security Engineer"/>
    <s v="Internal Auditor"/>
    <s v="Cyber Security Consultant"/>
    <s v="Systems Administrator"/>
    <s v="Technical Project Manager"/>
    <s v="Cyber Security Analyst"/>
    <s v="Cyber Security Manager / Administrator"/>
    <s v="Software Developer / Engineer"/>
    <s v="Application Support Engineer / Analyst"/>
    <s v="Automation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6"/>
    <n v="0"/>
    <n v="32"/>
    <n v="0"/>
    <n v="0"/>
    <n v="0"/>
    <m/>
    <m/>
    <m/>
    <m/>
    <m/>
    <m/>
    <n v="0"/>
    <n v="8"/>
    <n v="0"/>
    <n v="6"/>
    <n v="3"/>
    <n v="6"/>
    <x v="3"/>
  </r>
  <r>
    <m/>
    <n v="27060"/>
    <x v="53"/>
    <s v="Ithaca, NY"/>
    <n v="104802"/>
    <n v="71"/>
    <n v="175"/>
    <n v="2.5"/>
    <s v="Very Low"/>
    <n v="0.5"/>
    <s v="Very Low"/>
    <s v="Software Developer / Engineer"/>
    <s v="Network Engineer / Architect"/>
    <s v="Technical Support Engineer / Analyst"/>
    <s v="Cyber Security Engineer"/>
    <s v="Senior Software Developer / Engineer"/>
    <s v="Cyber Security Analyst"/>
    <s v="Systems Administrator"/>
    <s v="Server Administrator"/>
    <s v="Computer Support Specialist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6"/>
    <n v="8"/>
    <n v="16"/>
    <n v="7"/>
    <n v="1"/>
    <n v="0"/>
    <m/>
    <m/>
    <m/>
    <m/>
    <m/>
    <m/>
    <n v="4"/>
    <n v="17"/>
    <n v="0"/>
    <n v="12"/>
    <n v="10"/>
    <n v="3"/>
    <x v="3"/>
  </r>
  <r>
    <m/>
    <n v="27100"/>
    <x v="53"/>
    <s v="Jackson, MI"/>
    <n v="158640"/>
    <n v="144"/>
    <n v="252"/>
    <n v="1.8"/>
    <s v="Very Low"/>
    <n v="1"/>
    <s v="Average"/>
    <s v="Cyber Security Engineer"/>
    <s v="Cyber Security Analyst"/>
    <s v="Network Engineer / Architect"/>
    <s v="Database Administrator"/>
    <s v="Technical Support Engineer / Analyst"/>
    <s v="Systems Engineer"/>
    <s v="Application Support Engineer / Analyst"/>
    <s v="Software Developer / Engineer"/>
    <s v="Systems Analyst"/>
    <s v="Risk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7140"/>
    <x v="53"/>
    <s v="Jackson, MS"/>
    <n v="578715"/>
    <n v="463"/>
    <n v="1281"/>
    <n v="2.8"/>
    <s v="Very Low"/>
    <n v="0.7"/>
    <s v="Low"/>
    <s v="Cyber Security Engineer"/>
    <s v="Vulnerability Analyst / Penetration Tester"/>
    <s v="Cyber Security Analyst"/>
    <s v="Network Engineer / Architect"/>
    <s v="Cyber Security Consultant"/>
    <s v="Systems Engineer"/>
    <s v="Cyber Security Manager / Administrator"/>
    <s v="Software Developer / Engineer"/>
    <s v="Risk Consultant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n v="298"/>
    <n v="67"/>
    <n v="0"/>
    <n v="0"/>
    <n v="0"/>
    <n v="0"/>
    <m/>
    <m/>
    <m/>
    <m/>
    <m/>
    <m/>
    <n v="0"/>
    <n v="0"/>
    <n v="0"/>
    <n v="0"/>
    <n v="0"/>
    <n v="0"/>
    <x v="3"/>
  </r>
  <r>
    <m/>
    <n v="27180"/>
    <x v="53"/>
    <s v="Jackson, TN"/>
    <n v="129235"/>
    <n v="8"/>
    <n v="35"/>
    <n v="4.4000000000000004"/>
    <s v="Average"/>
    <n v="0"/>
    <s v="Very Low"/>
    <s v="Internal Auditor"/>
    <s v="Application Support Engineer / Analyst"/>
    <s v="Chief Information Officer"/>
    <s v="Computer Programmer"/>
    <s v="Library Assistan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7260"/>
    <x v="53"/>
    <s v="Jacksonville, FL"/>
    <n v="1504980"/>
    <n v="3097"/>
    <n v="4133"/>
    <n v="1.3"/>
    <s v="Very Low"/>
    <n v="1.7"/>
    <s v="Very High"/>
    <s v="Cyber Security Engineer"/>
    <s v="Cyber Security Analyst"/>
    <s v="Cyber Security Architect"/>
    <s v="Network Engineer / Architect"/>
    <s v="Cyber Security Manager / Administrator"/>
    <s v="IT Auditor"/>
    <s v="Software Developer / Engineer"/>
    <s v="Cyber Security Specialist / Technician"/>
    <s v="Systems Engine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0"/>
    <n v="2123"/>
    <n v="318"/>
    <n v="1037"/>
    <n v="582"/>
    <n v="180"/>
    <n v="5"/>
    <m/>
    <m/>
    <m/>
    <m/>
    <m/>
    <m/>
    <n v="298"/>
    <n v="760"/>
    <n v="20"/>
    <n v="399"/>
    <n v="315"/>
    <n v="236"/>
    <x v="3"/>
  </r>
  <r>
    <m/>
    <n v="27340"/>
    <x v="53"/>
    <s v="Jacksonville, NC"/>
    <n v="193893"/>
    <n v="83"/>
    <n v="441"/>
    <n v="5.3"/>
    <s v="Average"/>
    <n v="0.7"/>
    <s v="Low"/>
    <s v="Systems Administrator"/>
    <s v="Cyber Security Engineer"/>
    <s v="Cyber Security Specialist / Technician"/>
    <s v="Network Engineer / Architect"/>
    <s v="Business Process Analyst"/>
    <s v="Server Administrator"/>
    <s v="Production Worker"/>
    <s v="IT Auditor"/>
    <s v="Software Developer / Engineer"/>
    <s v="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57"/>
    <n v="2"/>
    <n v="9"/>
    <n v="3"/>
    <n v="0"/>
    <n v="0"/>
    <m/>
    <m/>
    <m/>
    <m/>
    <m/>
    <m/>
    <n v="26"/>
    <n v="6"/>
    <n v="0"/>
    <n v="2"/>
    <n v="0"/>
    <n v="26"/>
    <x v="3"/>
  </r>
  <r>
    <m/>
    <n v="27500"/>
    <x v="53"/>
    <s v="Janesville-Beloit, WI"/>
    <n v="162309"/>
    <n v="29"/>
    <n v="80"/>
    <n v="2.8"/>
    <s v="Very Low"/>
    <n v="0.2"/>
    <s v="Very Low"/>
    <s v="Cyber Security Consultant"/>
    <s v="Hospitality Front Office Manager"/>
    <s v="Computer Support Specialist"/>
    <s v="General Manager"/>
    <s v="IT Auditor"/>
    <s v="Sales Supervisor"/>
    <s v="Client Service Representative / Associate"/>
    <s v="IT Director"/>
    <s v="Senior Software Developer / Engineer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7620"/>
    <x v="53"/>
    <s v="Jefferson City, MO"/>
    <n v="151465"/>
    <n v="153"/>
    <n v="499"/>
    <n v="3.3"/>
    <s v="Low"/>
    <n v="0.8"/>
    <s v="Low"/>
    <s v="Systems Engineer"/>
    <s v="Cyber Security Manager / Administrator"/>
    <s v="Cyber Security Engineer"/>
    <s v="Network Engineer / Architect"/>
    <s v="Solutions Engineer"/>
    <s v="Risk Consultant"/>
    <s v="Cyber Security Analyst"/>
    <s v="IT Director"/>
    <s v="Cloud Architect"/>
    <s v="Senior Java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75"/>
    <n v="0"/>
    <n v="35"/>
    <n v="25"/>
    <n v="23"/>
    <n v="0"/>
    <m/>
    <m/>
    <m/>
    <m/>
    <m/>
    <m/>
    <n v="0"/>
    <n v="0"/>
    <n v="0"/>
    <n v="0"/>
    <n v="0"/>
    <n v="0"/>
    <x v="3"/>
  </r>
  <r>
    <m/>
    <n v="27740"/>
    <x v="53"/>
    <s v="Johnson City, TN"/>
    <n v="202053"/>
    <n v="8"/>
    <n v="124"/>
    <n v="15.5"/>
    <s v="Very High"/>
    <n v="0"/>
    <s v="Very Low"/>
    <s v="College Professor / Instructor"/>
    <s v="Cyber Security Manager / Administrator"/>
    <s v="Cyber Security Specialist / Technician"/>
    <s v="Environmental Planner / Scientist"/>
    <s v="Senior Software Developer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4"/>
    <n v="5"/>
    <n v="0"/>
    <n v="0"/>
    <n v="0"/>
    <m/>
    <m/>
    <m/>
    <m/>
    <m/>
    <m/>
    <n v="0"/>
    <n v="0"/>
    <n v="0"/>
    <n v="0"/>
    <n v="0"/>
    <n v="0"/>
    <x v="3"/>
  </r>
  <r>
    <m/>
    <n v="27780"/>
    <x v="53"/>
    <s v="Johnstown, PA"/>
    <n v="133054"/>
    <n v="12"/>
    <n v="94"/>
    <n v="7.8"/>
    <s v="Very High"/>
    <n v="0.1"/>
    <s v="Very Low"/>
    <s v="Programmer / Analyst"/>
    <s v="Client Service Representative / Associate"/>
    <s v="Network Engineer / Architect"/>
    <s v="Cyber Security Analyst"/>
    <s v="Food / Agricultural Inspector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0"/>
    <n v="0"/>
    <n v="0"/>
    <m/>
    <m/>
    <m/>
    <m/>
    <m/>
    <m/>
    <n v="0"/>
    <n v="0"/>
    <n v="0"/>
    <n v="0"/>
    <n v="0"/>
    <n v="0"/>
    <x v="3"/>
  </r>
  <r>
    <m/>
    <n v="27860"/>
    <x v="53"/>
    <s v="Jonesboro, AR"/>
    <n v="131269"/>
    <n v="18"/>
    <n v="53"/>
    <n v="2.9"/>
    <s v="Very Low"/>
    <n v="0.1"/>
    <s v="Very Low"/>
    <s v="College Professor / Instructor"/>
    <s v="IT Manager"/>
    <s v="Cloud Architect"/>
    <s v="Cyber Security Analyst"/>
    <s v="Cyber Security Engineer"/>
    <s v="Cyber Security Manager / Administrator"/>
    <s v="Library Assistant / Technician"/>
    <s v="Office Manager (General)"/>
    <s v="Personal Banker (General)"/>
    <s v="Programm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"/>
    <n v="0"/>
    <n v="0"/>
    <n v="0"/>
    <n v="0"/>
    <m/>
    <m/>
    <m/>
    <m/>
    <m/>
    <m/>
    <n v="0"/>
    <n v="0"/>
    <n v="0"/>
    <n v="0"/>
    <n v="0"/>
    <n v="0"/>
    <x v="3"/>
  </r>
  <r>
    <m/>
    <n v="27900"/>
    <x v="53"/>
    <s v="Joplin, MO"/>
    <n v="178507"/>
    <n v="22"/>
    <n v="172"/>
    <n v="7.8"/>
    <s v="Very High"/>
    <n v="0.1"/>
    <s v="Very Low"/>
    <s v="Client Service Representative / Associate"/>
    <s v="Cyber Security Analyst"/>
    <s v="Quality Assurance Manager"/>
    <s v="Compliance Officer / Analyst"/>
    <s v="Cyber Security Consultant"/>
    <s v="Cyber Security Manager / Administrator"/>
    <s v="Cyber Security Specialist / Technician"/>
    <s v="IT Operations / Networking Manager"/>
    <s v="Network Engineer / Architect"/>
    <s v="Operations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7980"/>
    <x v="53"/>
    <s v="Kahului-Wailuku-Lahaina, HI"/>
    <n v="166348"/>
    <n v="28"/>
    <n v="146"/>
    <n v="5.2"/>
    <s v="Average"/>
    <n v="0.1"/>
    <s v="Very Low"/>
    <s v="Cyber Security Consultant"/>
    <s v="Cyber Security Engineer"/>
    <s v="Software Developer / Engineer"/>
    <s v="Cyber Security Specialist / Technician"/>
    <s v="Java Developer / Engine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5"/>
    <n v="0"/>
    <n v="0"/>
    <n v="0"/>
    <n v="0"/>
    <m/>
    <m/>
    <m/>
    <m/>
    <m/>
    <m/>
    <n v="0"/>
    <n v="0"/>
    <n v="0"/>
    <n v="0"/>
    <n v="0"/>
    <n v="0"/>
    <x v="3"/>
  </r>
  <r>
    <m/>
    <n v="28020"/>
    <x v="53"/>
    <s v="Kalamazoo-Portage, MI"/>
    <n v="338338"/>
    <n v="100"/>
    <n v="332"/>
    <n v="3.3"/>
    <s v="Low"/>
    <n v="0.3"/>
    <s v="Very Low"/>
    <s v="Cyber Security Consultant"/>
    <s v="Vulnerability Analyst / Penetration Tester"/>
    <s v="Cyber Security Engineer"/>
    <s v="Cyber Security Manager / Administrator"/>
    <s v="IT Auditor"/>
    <s v="Incident Analyst / Responder"/>
    <s v="Senior Software Developer / Engineer"/>
    <s v="Technical Support Engineer / Analyst"/>
    <s v="Systems Integration Engineer / Specialist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8100"/>
    <x v="53"/>
    <s v="Kankakee, IL"/>
    <n v="109605"/>
    <n v="6"/>
    <n v="44"/>
    <n v="7.3"/>
    <s v="High"/>
    <n v="0.1"/>
    <s v="Very Low"/>
    <s v="Cyber Security Engineer"/>
    <s v="Client Service Representative / Associate"/>
    <s v="Cyber Security Consultant"/>
    <s v="Food / Agricultural Insp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8140"/>
    <x v="53"/>
    <s v="Kansas City, MO-KS"/>
    <n v="2128912"/>
    <n v="3379"/>
    <n v="7077"/>
    <n v="2.1"/>
    <s v="Very Low"/>
    <n v="1.2"/>
    <s v="Average"/>
    <s v="Cyber Security Engineer"/>
    <s v="Cyber Security Analyst"/>
    <s v="Vulnerability Analyst / Penetration Tester"/>
    <s v="Cyber Security Manager / Administrator"/>
    <s v="Network Engineer / Architect"/>
    <s v="Cyber Security Consultant"/>
    <s v="Systems Engineer"/>
    <s v="Cyber Security Specialist / Technician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2"/>
    <n v="2101"/>
    <n v="492"/>
    <n v="1016"/>
    <n v="562"/>
    <n v="224"/>
    <n v="2"/>
    <m/>
    <m/>
    <m/>
    <m/>
    <m/>
    <m/>
    <n v="263"/>
    <n v="784"/>
    <n v="48"/>
    <n v="456"/>
    <n v="300"/>
    <n v="307"/>
    <x v="3"/>
  </r>
  <r>
    <m/>
    <n v="28420"/>
    <x v="53"/>
    <s v="Kennewick-Richland, WA"/>
    <n v="290296"/>
    <n v="179"/>
    <n v="413"/>
    <n v="2.2999999999999998"/>
    <s v="Very Low"/>
    <n v="0.6"/>
    <s v="Very Low"/>
    <s v="Cyber Security Engineer"/>
    <s v="Cyber Security Analyst"/>
    <s v="Administrator, Higher Education"/>
    <s v="Cyber Security Consultant"/>
    <s v="Internal Auditor"/>
    <s v="Client Service Representative / Associate"/>
    <s v="Information Assurance Engineer / Analyst"/>
    <s v="Incident Analyst / Responder"/>
    <s v="Security Offic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7"/>
    <n v="0"/>
    <n v="62"/>
    <n v="0"/>
    <n v="0"/>
    <n v="0"/>
    <m/>
    <m/>
    <m/>
    <m/>
    <m/>
    <m/>
    <n v="11"/>
    <n v="14"/>
    <n v="1"/>
    <n v="7"/>
    <n v="5"/>
    <n v="5"/>
    <x v="3"/>
  </r>
  <r>
    <m/>
    <n v="28660"/>
    <x v="53"/>
    <s v="Killeen-Temple, TX"/>
    <n v="443773"/>
    <n v="229"/>
    <n v="773"/>
    <n v="3.4"/>
    <s v="Low"/>
    <n v="0.6"/>
    <s v="Very Low"/>
    <s v="Cyber Security Engineer"/>
    <s v="Cyber Security Specialist / Technician"/>
    <s v="Field Service Technician"/>
    <s v="Client Service Representative / Associate"/>
    <s v="Systems Administrator"/>
    <s v="Training and Development Specialist"/>
    <s v="Cyber Security Consultant"/>
    <s v="Information Assurance Engineer / Analyst"/>
    <s v="Systems Enginee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37"/>
    <n v="30"/>
    <n v="61"/>
    <n v="0"/>
    <n v="0"/>
    <n v="0"/>
    <m/>
    <m/>
    <m/>
    <m/>
    <m/>
    <m/>
    <n v="78"/>
    <n v="46"/>
    <n v="0"/>
    <n v="10"/>
    <n v="20"/>
    <n v="41"/>
    <x v="3"/>
  </r>
  <r>
    <m/>
    <n v="28700"/>
    <x v="53"/>
    <s v="Kingsport-Bristol-Bristol, TN-VA"/>
    <n v="306659"/>
    <n v="46"/>
    <n v="233"/>
    <n v="5.0999999999999996"/>
    <s v="Average"/>
    <n v="0.2"/>
    <s v="Very Low"/>
    <s v="Cyber Security Engineer"/>
    <s v="IT Auditor"/>
    <s v="Vulnerability Analyst / Penetration Tester"/>
    <s v="Cyber Security Analyst"/>
    <s v="Attorney"/>
    <s v="Cyber Security Manager / Administrator"/>
    <s v="Database Architect"/>
    <s v="Senior Business Analyst"/>
    <s v="College Professor / Instructor"/>
    <s v="Compliance Offic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6"/>
    <n v="0"/>
    <n v="0"/>
    <n v="0"/>
    <n v="0"/>
    <n v="0"/>
    <m/>
    <m/>
    <m/>
    <m/>
    <m/>
    <m/>
    <n v="1"/>
    <n v="9"/>
    <n v="0"/>
    <n v="8"/>
    <n v="2"/>
    <n v="1"/>
    <x v="3"/>
  </r>
  <r>
    <m/>
    <n v="28740"/>
    <x v="53"/>
    <s v="Kingston, NY"/>
    <n v="179417"/>
    <n v="10"/>
    <n v="35"/>
    <n v="3.5"/>
    <s v="Low"/>
    <n v="0.1"/>
    <s v="Very Low"/>
    <s v="Cyber Security Architect"/>
    <s v="Computer Circuit Design Engineer"/>
    <s v="Cyber Security Consultant"/>
    <s v="Cyber Security Engineer"/>
    <s v="Cyber Security Manager / Administrator"/>
    <s v="Database Administrator"/>
    <s v="Quality Inspector"/>
    <s v="Retail Store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8940"/>
    <x v="53"/>
    <s v="Knoxville, TN"/>
    <n v="877104"/>
    <n v="616"/>
    <n v="1806"/>
    <n v="2.9"/>
    <s v="Very Low"/>
    <n v="0.6"/>
    <s v="Very Low"/>
    <s v="Cyber Security Engineer"/>
    <s v="Cyber Security Analyst"/>
    <s v="Network Engineer / Architect"/>
    <s v="Cyber Security Manager / Administrator"/>
    <s v="Vulnerability Analyst / Penetration Tester"/>
    <s v="Cyber Security Consultant"/>
    <s v="Cyber Security Specialist / Technician"/>
    <s v="Fraud Examiner / Analyst"/>
    <s v="Vocational Education Instruc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397"/>
    <n v="0"/>
    <n v="223"/>
    <n v="104"/>
    <n v="40"/>
    <n v="0"/>
    <m/>
    <m/>
    <m/>
    <m/>
    <m/>
    <m/>
    <n v="24"/>
    <n v="135"/>
    <n v="1"/>
    <n v="70"/>
    <n v="29"/>
    <n v="41"/>
    <x v="3"/>
  </r>
  <r>
    <m/>
    <n v="29020"/>
    <x v="53"/>
    <s v="Kokomo, IN"/>
    <n v="82363"/>
    <n v="15"/>
    <n v="70"/>
    <n v="4.7"/>
    <s v="Average"/>
    <n v="0.1"/>
    <s v="Very Low"/>
    <s v="Client Service Representative / Associate"/>
    <s v="Cyber Security Consultant"/>
    <s v="College Professor / Instructor"/>
    <s v="Cyber Security Engineer"/>
    <s v="Cyber Security Manager / Administrator"/>
    <s v="Cyber Security Specialist / Technician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9100"/>
    <x v="53"/>
    <s v="La Crosse-Onalaska, WI-MN"/>
    <n v="136934"/>
    <n v="48"/>
    <n v="256"/>
    <n v="5.3"/>
    <s v="Average"/>
    <n v="0.2"/>
    <s v="Very Low"/>
    <s v="Client Service Representative / Associate"/>
    <s v="Cyber Security Analyst"/>
    <s v="Cyber Security Specialist / Technician"/>
    <s v="Systems Administrator"/>
    <s v="Cyber Security Engineer"/>
    <s v="Cyber Crime Analyst / Investigator"/>
    <s v="Cyber Security Manager / Administrator"/>
    <s v="Compliance Officer / Analyst"/>
    <s v="Medical Records Clerk / Technician"/>
    <s v="Territory / Regional Sales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9200"/>
    <x v="53"/>
    <s v="Lafayette-West Lafayette, IN"/>
    <n v="219239"/>
    <n v="72"/>
    <n v="297"/>
    <n v="4.0999999999999996"/>
    <s v="Average"/>
    <n v="0.3"/>
    <s v="Very Low"/>
    <s v="College Professor / Instructor"/>
    <s v="Cyber Security Analyst"/>
    <s v="Cyber Security Engineer"/>
    <s v="Client Service Representative / Associate"/>
    <s v="Cyber Security Consultant"/>
    <s v="Cyber Security Manager / Administrator"/>
    <s v="Food / Agricultural Inspector"/>
    <s v="Systems Engineer"/>
    <s v="Audit Manager"/>
    <s v="Systems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39"/>
    <n v="19"/>
    <n v="0"/>
    <n v="0"/>
    <n v="0"/>
    <n v="0"/>
    <m/>
    <m/>
    <m/>
    <m/>
    <m/>
    <m/>
    <n v="0"/>
    <n v="0"/>
    <n v="0"/>
    <n v="0"/>
    <n v="0"/>
    <n v="0"/>
    <x v="3"/>
  </r>
  <r>
    <m/>
    <n v="29180"/>
    <x v="53"/>
    <s v="Lafayette, LA"/>
    <n v="491558"/>
    <n v="69"/>
    <n v="292"/>
    <n v="4.2"/>
    <s v="Average"/>
    <n v="0.1"/>
    <s v="Very Low"/>
    <s v="Cyber Security Analyst"/>
    <s v="Cyber Security Consultant"/>
    <s v="Client Service Representative / Associate"/>
    <s v="Cyber Security Engineer"/>
    <s v="Systems Administrator"/>
    <s v="Software Developer / Engineer"/>
    <s v="Cyber Security Specialist / Technician"/>
    <s v="Perl Developer"/>
    <s v="Technical Project Manager"/>
    <s v="Software QA Le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42"/>
    <n v="0"/>
    <n v="0"/>
    <n v="0"/>
    <n v="0"/>
    <n v="0"/>
    <m/>
    <m/>
    <m/>
    <m/>
    <m/>
    <m/>
    <n v="7"/>
    <n v="13"/>
    <n v="0"/>
    <n v="11"/>
    <n v="10"/>
    <n v="7"/>
    <x v="3"/>
  </r>
  <r>
    <m/>
    <n v="29340"/>
    <x v="53"/>
    <s v="Lake Charles, LA"/>
    <n v="209357"/>
    <n v="22"/>
    <n v="109"/>
    <n v="5"/>
    <s v="Average"/>
    <n v="0.1"/>
    <s v="Very Low"/>
    <s v="Client Service Representative / Associate"/>
    <s v="Cyber Security Consultant"/>
    <s v="Cyber Security Engineer"/>
    <s v="Cyber Security Specialist / Technician"/>
    <s v="Director of Instruction / Curriculum Specialist"/>
    <s v="Network Engineer / Architect"/>
    <s v="Construction Manager"/>
    <s v="Network Analyst / Specialist"/>
    <s v="Technical Manager /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2"/>
    <n v="0"/>
    <n v="5"/>
    <n v="0"/>
    <n v="0"/>
    <n v="0"/>
    <m/>
    <m/>
    <m/>
    <m/>
    <m/>
    <m/>
    <n v="0"/>
    <n v="0"/>
    <n v="0"/>
    <n v="0"/>
    <n v="0"/>
    <n v="0"/>
    <x v="3"/>
  </r>
  <r>
    <m/>
    <n v="29420"/>
    <x v="53"/>
    <s v="Lake Havasu City-Kingman, AZ"/>
    <n v="207200"/>
    <n v="4"/>
    <n v="54"/>
    <n v="13.5"/>
    <s v="Very High"/>
    <n v="0"/>
    <s v="Very Low"/>
    <s v="Client Service Representative / Associ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29460"/>
    <x v="53"/>
    <s v="Lakeland-Winter Haven, FL"/>
    <n v="686483"/>
    <n v="236"/>
    <n v="715"/>
    <n v="3"/>
    <s v="Very Low"/>
    <n v="0.4"/>
    <s v="Very Low"/>
    <s v="Cyber Security Analyst"/>
    <s v="Cyber Security Engineer"/>
    <s v="Network Engineer / Architect"/>
    <s v="Client Service Representative / Associate"/>
    <s v="Cyber Security Manager / Administrator"/>
    <s v="Systems Engineer"/>
    <s v="Systems Administrator"/>
    <s v="Network Administrator"/>
    <s v="SAP Architect / Analyst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37"/>
    <n v="0"/>
    <n v="61"/>
    <n v="0"/>
    <n v="0"/>
    <n v="0"/>
    <m/>
    <m/>
    <m/>
    <m/>
    <m/>
    <m/>
    <n v="15"/>
    <n v="26"/>
    <n v="0"/>
    <n v="8"/>
    <n v="8"/>
    <n v="7"/>
    <x v="3"/>
  </r>
  <r>
    <m/>
    <n v="29540"/>
    <x v="53"/>
    <s v="Lancaster, PA"/>
    <n v="542903"/>
    <n v="120"/>
    <n v="435"/>
    <n v="3.6"/>
    <s v="Low"/>
    <n v="0.2"/>
    <s v="Very Low"/>
    <s v="Network Engineer / Architect"/>
    <s v="IT Project Manager"/>
    <s v="Cyber Security Manager / Administrator"/>
    <s v="Internal Auditor"/>
    <s v="Cyber Security Engineer"/>
    <s v="Incident Analyst / Responder"/>
    <s v="Cyber Security Consultant"/>
    <s v="Application Developer / Engineer"/>
    <s v="Social / Human Service Assistan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79"/>
    <n v="27"/>
    <n v="39"/>
    <n v="20"/>
    <n v="14"/>
    <n v="0"/>
    <m/>
    <m/>
    <m/>
    <m/>
    <m/>
    <m/>
    <n v="1"/>
    <n v="7"/>
    <n v="0"/>
    <n v="18"/>
    <n v="4"/>
    <n v="3"/>
    <x v="3"/>
  </r>
  <r>
    <m/>
    <n v="29620"/>
    <x v="53"/>
    <s v="Lansing-East Lansing, MI"/>
    <n v="477656"/>
    <n v="1156"/>
    <n v="1568"/>
    <n v="1.4"/>
    <s v="Very Low"/>
    <n v="2"/>
    <s v="Very High"/>
    <s v="Cyber Security Analyst"/>
    <s v="Network Engineer / Architect"/>
    <s v="Vulnerability Analyst / Penetration Tester"/>
    <s v="Cyber Security Engineer"/>
    <s v="Systems Engineer"/>
    <s v="Cyber Security Manager / Administrator"/>
    <s v="Cloud Architect"/>
    <s v="Cyber Security Architect"/>
    <s v="Incident Analyst / Respond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"/>
    <n v="848"/>
    <n v="0"/>
    <n v="334"/>
    <n v="275"/>
    <n v="73"/>
    <n v="0"/>
    <m/>
    <m/>
    <m/>
    <m/>
    <m/>
    <m/>
    <n v="34"/>
    <n v="236"/>
    <n v="0"/>
    <n v="100"/>
    <n v="114"/>
    <n v="47"/>
    <x v="3"/>
  </r>
  <r>
    <m/>
    <n v="29700"/>
    <x v="53"/>
    <s v="Laredo, TX"/>
    <n v="274794"/>
    <n v="34"/>
    <n v="101"/>
    <n v="3"/>
    <s v="Very Low"/>
    <n v="0.1"/>
    <s v="Very Low"/>
    <s v="Cyber Security Engineer"/>
    <s v="Cyber Security Consultant"/>
    <s v="Cyber Security Manager / Administrator"/>
    <s v="Cyber Security Specialist / Technician"/>
    <s v="Architect"/>
    <s v="Computer Repair Technician"/>
    <s v="Cyber Security Analyst"/>
    <s v="IT Project Manager"/>
    <s v="Loss Prevention / Asset Protection Speciali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9"/>
    <n v="8"/>
    <n v="0"/>
    <n v="0"/>
    <n v="0"/>
    <n v="0"/>
    <m/>
    <m/>
    <m/>
    <m/>
    <m/>
    <m/>
    <n v="0"/>
    <n v="5"/>
    <n v="0"/>
    <n v="2"/>
    <n v="2"/>
    <n v="0"/>
    <x v="3"/>
  </r>
  <r>
    <m/>
    <n v="29740"/>
    <x v="53"/>
    <s v="Las Cruces, NM"/>
    <n v="215579"/>
    <n v="179"/>
    <n v="502"/>
    <n v="2.8"/>
    <s v="Very Low"/>
    <n v="1"/>
    <s v="Average"/>
    <s v="Systems Administrator"/>
    <s v="Cyber Security Engineer"/>
    <s v="Cyber Security Manager / Administrator"/>
    <s v="Cyber Security Analyst"/>
    <s v="Network Engineer / Architect"/>
    <s v="Avionics Technician"/>
    <s v="Satellite Technician"/>
    <s v="Network Administrator"/>
    <s v="Security Offic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131"/>
    <n v="23"/>
    <n v="61"/>
    <n v="30"/>
    <n v="0"/>
    <n v="0"/>
    <m/>
    <m/>
    <m/>
    <m/>
    <m/>
    <m/>
    <n v="97"/>
    <n v="27"/>
    <n v="0"/>
    <n v="2"/>
    <n v="11"/>
    <n v="18"/>
    <x v="3"/>
  </r>
  <r>
    <m/>
    <n v="29820"/>
    <x v="53"/>
    <s v="Las Vegas-Henderson-Paradise, NV"/>
    <n v="2204079"/>
    <n v="2121"/>
    <n v="3525"/>
    <n v="1.7"/>
    <s v="Very Low"/>
    <n v="0.8"/>
    <s v="Low"/>
    <s v="Cyber Security Engineer"/>
    <s v="Cyber Security Analyst"/>
    <s v="Network Engineer / Architect"/>
    <s v="Cyber Security Manager / Administrator"/>
    <s v="Vulnerability Analyst / Penetration Tester"/>
    <s v="Cyber Security Consultant"/>
    <s v="Internal Auditor"/>
    <s v="Systems Engineer"/>
    <s v="Security Offic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8"/>
    <n v="1337"/>
    <n v="412"/>
    <n v="649"/>
    <n v="398"/>
    <n v="191"/>
    <n v="7"/>
    <m/>
    <m/>
    <m/>
    <m/>
    <m/>
    <m/>
    <n v="166"/>
    <n v="355"/>
    <n v="5"/>
    <n v="282"/>
    <n v="151"/>
    <n v="184"/>
    <x v="3"/>
  </r>
  <r>
    <m/>
    <n v="29940"/>
    <x v="53"/>
    <s v="Lawrence, KS"/>
    <n v="120793"/>
    <n v="37"/>
    <n v="207"/>
    <n v="5.6"/>
    <s v="Average"/>
    <n v="0.3"/>
    <s v="Very Low"/>
    <s v="Technical Support Engineer / Analyst"/>
    <s v="Software Developer / Engineer"/>
    <s v="IT Program Manager"/>
    <s v="Windows Engineer"/>
    <s v="Research Associate"/>
    <s v="Cyber Security Engineer"/>
    <s v="IT Manager"/>
    <s v="Senior Web Developer"/>
    <s v="Unix Administrator / Engineer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0020"/>
    <x v="53"/>
    <s v="Lawton, OK"/>
    <n v="127349"/>
    <n v="74"/>
    <n v="226"/>
    <n v="3.1"/>
    <s v="Very Low"/>
    <n v="0.7"/>
    <s v="Low"/>
    <s v="Cyber Security Analyst"/>
    <s v="Systems Analyst"/>
    <s v="Cyber Security Engineer"/>
    <s v="Health and Safety Engineer"/>
    <s v="Vulnerability Analyst / Penetration Tester"/>
    <s v="Cyber Security Specialist / Technician"/>
    <s v="Network Analyst / Specialist"/>
    <s v="Senior Software Developer / Engineer"/>
    <s v="Database Administrato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5"/>
    <n v="5"/>
    <n v="27"/>
    <n v="0"/>
    <n v="0"/>
    <n v="0"/>
    <m/>
    <m/>
    <m/>
    <m/>
    <m/>
    <m/>
    <n v="0"/>
    <n v="0"/>
    <n v="0"/>
    <n v="0"/>
    <n v="0"/>
    <n v="0"/>
    <x v="3"/>
  </r>
  <r>
    <m/>
    <n v="30140"/>
    <x v="53"/>
    <s v="Lebanon, PA"/>
    <n v="139754"/>
    <n v="2"/>
    <n v="28"/>
    <n v="14"/>
    <s v="Very High"/>
    <n v="0"/>
    <s v="Very Low"/>
    <s v="Cyber Security Engineer"/>
    <s v="Health Technician / Technologist (Other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n v="74500"/>
    <n v="74500"/>
    <x v="53"/>
    <s v="Leominster-Gardner, MA"/>
    <n v="151031"/>
    <n v="10"/>
    <n v="46"/>
    <n v="4.5999999999999996"/>
    <s v="Average"/>
    <n v="0.1"/>
    <s v="Very Low"/>
    <s v="Cyber Security Engineer"/>
    <s v="Cyber Security Manager / Administrator"/>
    <s v="Cyber Security Specialist / Technician"/>
    <s v="IT Director"/>
    <s v="Production Wor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n v="74650"/>
    <n v="30340"/>
    <x v="53"/>
    <s v="Lewiston-Auburn, ME"/>
    <n v="107651"/>
    <n v="16"/>
    <n v="121"/>
    <n v="7.6"/>
    <s v="Very High"/>
    <n v="0.1"/>
    <s v="Very Low"/>
    <s v="Client Service Representative / Associate"/>
    <s v="Cyber Security Consultant"/>
    <s v="Cyber Security Engineer"/>
    <s v="Business Analyst (General)"/>
    <s v="Cyber Security Analyst"/>
    <s v="Cyber Security Specialist / Technician"/>
    <s v="IT Audito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0300"/>
    <x v="53"/>
    <s v="Lewiston, ID-WA"/>
    <n v="62920"/>
    <n v="5"/>
    <n v="18"/>
    <n v="3.6"/>
    <s v="Low"/>
    <n v="0.1"/>
    <s v="Very Low"/>
    <s v="Client Service Representative / Associate"/>
    <s v="Computer Support Specialist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0460"/>
    <x v="53"/>
    <s v="Lexington-Fayette, KY"/>
    <n v="512650"/>
    <n v="342"/>
    <n v="616"/>
    <n v="1.8"/>
    <s v="Very Low"/>
    <n v="0.5"/>
    <s v="Very Low"/>
    <s v="Cyber Security Manager / Administrator"/>
    <s v="Cyber Security Engineer"/>
    <s v="Client Service Representative / Associate"/>
    <s v="IT Auditor"/>
    <s v="Cyber Security Analyst"/>
    <s v="Systems Administrator"/>
    <s v="Information Assurance Engineer / Analyst"/>
    <s v="Cyber Security Specialist / Technician"/>
    <s v="IT Director"/>
    <s v="Attorne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215"/>
    <n v="63"/>
    <n v="90"/>
    <n v="70"/>
    <n v="37"/>
    <n v="0"/>
    <m/>
    <m/>
    <m/>
    <m/>
    <m/>
    <m/>
    <n v="57"/>
    <n v="80"/>
    <n v="0"/>
    <n v="47"/>
    <n v="41"/>
    <n v="21"/>
    <x v="3"/>
  </r>
  <r>
    <m/>
    <n v="30620"/>
    <x v="53"/>
    <s v="Lima, OH"/>
    <n v="103198"/>
    <n v="29"/>
    <n v="68"/>
    <n v="2.2999999999999998"/>
    <s v="Very Low"/>
    <n v="0.2"/>
    <s v="Very Low"/>
    <s v="Cyber Security Engineer"/>
    <s v="Computer Support Specialist"/>
    <s v="IT Auditor"/>
    <s v="Cyber Security Specialist / Technician"/>
    <s v="Field Service Technician"/>
    <s v="IT Direc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0700"/>
    <x v="53"/>
    <s v="Lincoln, NE"/>
    <n v="331519"/>
    <n v="365"/>
    <n v="870"/>
    <n v="2.4"/>
    <s v="Very Low"/>
    <n v="0.8"/>
    <s v="Low"/>
    <s v="Cyber Security Engineer"/>
    <s v="Cyber Security Analyst"/>
    <s v="Systems Engineer"/>
    <s v="Cyber Security Manager / Administrator"/>
    <s v="Network Engineer / Architect"/>
    <s v="Vulnerability Analyst / Penetration Tester"/>
    <s v="Solutions Engineer"/>
    <s v="Risk Consultant"/>
    <s v="Cyber Security Consultant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n v="244"/>
    <n v="66"/>
    <n v="127"/>
    <n v="0"/>
    <n v="45"/>
    <n v="0"/>
    <m/>
    <m/>
    <m/>
    <m/>
    <m/>
    <m/>
    <n v="34"/>
    <n v="72"/>
    <n v="0"/>
    <n v="25"/>
    <n v="25"/>
    <n v="22"/>
    <x v="3"/>
  </r>
  <r>
    <m/>
    <n v="30780"/>
    <x v="53"/>
    <s v="Little Rock-North Little Rock-Conway, AR"/>
    <n v="738344"/>
    <n v="665"/>
    <n v="1830"/>
    <n v="2.8"/>
    <s v="Very Low"/>
    <n v="0.7"/>
    <s v="Low"/>
    <s v="Cyber Security Engineer"/>
    <s v="Vulnerability Analyst / Penetration Tester"/>
    <s v="Cyber Security Analyst"/>
    <s v="Cyber Security Manager / Administrator"/>
    <s v="Network Engineer / Architect"/>
    <s v="Cyber Security Consultant"/>
    <s v="Systems Engineer"/>
    <s v="Software Developer / Engineer"/>
    <s v="Cyber Security Specialist / Technician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404"/>
    <n v="98"/>
    <n v="206"/>
    <n v="135"/>
    <n v="0"/>
    <n v="0"/>
    <m/>
    <m/>
    <m/>
    <m/>
    <m/>
    <m/>
    <n v="16"/>
    <n v="141"/>
    <n v="0"/>
    <n v="93"/>
    <n v="51"/>
    <n v="45"/>
    <x v="3"/>
  </r>
  <r>
    <m/>
    <n v="30860"/>
    <x v="53"/>
    <s v="Logan, UT-ID"/>
    <n v="138002"/>
    <n v="43"/>
    <n v="155"/>
    <n v="3.6"/>
    <s v="Low"/>
    <n v="0.3"/>
    <s v="Very Low"/>
    <s v="Network Engineer / Architect"/>
    <s v="Cyber Security Analyst"/>
    <s v="Systems Administrator"/>
    <s v="Compliance Officer / Analyst"/>
    <s v="Cyber Security Manager / Administrator"/>
    <s v="Unix Administrator / Engineer"/>
    <s v="Systems Engineer"/>
    <s v="Computer Repair Technician"/>
    <s v="Internal Auditor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"/>
    <n v="0"/>
    <n v="0"/>
    <n v="0"/>
    <n v="0"/>
    <m/>
    <m/>
    <m/>
    <m/>
    <m/>
    <m/>
    <n v="0"/>
    <n v="0"/>
    <n v="0"/>
    <n v="0"/>
    <n v="0"/>
    <n v="0"/>
    <x v="3"/>
  </r>
  <r>
    <m/>
    <n v="30980"/>
    <x v="53"/>
    <s v="Longview, TX"/>
    <n v="217481"/>
    <n v="17"/>
    <n v="166"/>
    <n v="9.8000000000000007"/>
    <s v="Very High"/>
    <n v="0.1"/>
    <s v="Very Low"/>
    <s v="Client Service Representative / Associate"/>
    <s v="Compliance Manager"/>
    <s v="Cyber Security Consultant"/>
    <s v="IT Director"/>
    <s v="Incident Analyst / Responder"/>
    <s v="Network Administrator"/>
    <s v="Personal Banker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1020"/>
    <x v="53"/>
    <s v="Longview, WA"/>
    <n v="106910"/>
    <n v="2"/>
    <n v="17"/>
    <n v="8.5"/>
    <s v="Very High"/>
    <n v="0"/>
    <s v="Very Low"/>
    <s v="Application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1080"/>
    <x v="53"/>
    <s v="Los Angeles-Long Beach-Anaheim, CA"/>
    <n v="13353907"/>
    <n v="21091"/>
    <n v="31722"/>
    <n v="1.5"/>
    <s v="Very Low"/>
    <n v="1.3"/>
    <s v="High"/>
    <s v="Cyber Security Engineer"/>
    <s v="Network Engineer / Architect"/>
    <s v="Systems Engineer"/>
    <s v="Cyber Security Analyst"/>
    <s v="Cyber Security Manager / Administrator"/>
    <s v="Cyber Security Consultant"/>
    <s v="Vulnerability Analyst / Penetration Tester"/>
    <s v="Software Developer / Engineer"/>
    <s v="Systems Administra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8"/>
    <n v="12982"/>
    <n v="2838"/>
    <n v="5960"/>
    <n v="2832"/>
    <n v="1466"/>
    <n v="59"/>
    <m/>
    <m/>
    <m/>
    <m/>
    <m/>
    <m/>
    <n v="1393"/>
    <n v="4444"/>
    <n v="162"/>
    <n v="2464"/>
    <n v="1794"/>
    <n v="1806"/>
    <x v="3"/>
  </r>
  <r>
    <m/>
    <n v="31140"/>
    <x v="53"/>
    <s v="Louisville/Jefferson County, KY-IN"/>
    <n v="1293953"/>
    <n v="1195"/>
    <n v="2469"/>
    <n v="2.1"/>
    <s v="Very Low"/>
    <n v="0.7"/>
    <s v="Low"/>
    <s v="Cyber Security Engineer"/>
    <s v="Cyber Security Analyst"/>
    <s v="Network Engineer / Architect"/>
    <s v="Vulnerability Analyst / Penetration Tester"/>
    <s v="Help Desk Technician / Analyst"/>
    <s v="Cyber Security Manager / Administrator"/>
    <s v="Cyber Security Consultant"/>
    <s v="Internal Auditor"/>
    <s v="Systems Engineer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"/>
    <n v="822"/>
    <n v="166"/>
    <n v="335"/>
    <n v="203"/>
    <n v="66"/>
    <n v="5"/>
    <m/>
    <m/>
    <m/>
    <m/>
    <m/>
    <m/>
    <n v="70"/>
    <n v="279"/>
    <n v="7"/>
    <n v="139"/>
    <n v="90"/>
    <n v="89"/>
    <x v="3"/>
  </r>
  <r>
    <m/>
    <n v="31180"/>
    <x v="53"/>
    <s v="Lubbock, TX"/>
    <n v="316983"/>
    <n v="116"/>
    <n v="262"/>
    <n v="2.2999999999999998"/>
    <s v="Very Low"/>
    <n v="0.3"/>
    <s v="Very Low"/>
    <s v="Cyber Security Engineer"/>
    <s v="Compliance Officer / Analyst"/>
    <s v="Cyber Security Consultant"/>
    <s v="Cyber Security Analyst"/>
    <s v="IT Auditor"/>
    <s v="Network Analyst / Specialist"/>
    <s v="Cyber Security Manager / Administrator"/>
    <s v="IT Director"/>
    <s v="Cyber Security Specialist / Technician"/>
    <s v="Attorne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66"/>
    <n v="16"/>
    <n v="0"/>
    <n v="0"/>
    <n v="0"/>
    <n v="0"/>
    <m/>
    <m/>
    <m/>
    <m/>
    <m/>
    <m/>
    <n v="2"/>
    <n v="22"/>
    <n v="0"/>
    <n v="12"/>
    <n v="6"/>
    <n v="7"/>
    <x v="3"/>
  </r>
  <r>
    <m/>
    <n v="31340"/>
    <x v="53"/>
    <s v="Lynchburg, VA"/>
    <n v="261254"/>
    <n v="71"/>
    <n v="227"/>
    <n v="3.2"/>
    <s v="Very Low"/>
    <n v="0.3"/>
    <s v="Very Low"/>
    <s v="Cyber Security Engineer"/>
    <s v="Attorney"/>
    <s v="IT Auditor"/>
    <s v="Systems Engineer"/>
    <s v="Cyber Security Manager / Administrator"/>
    <s v="Vulnerability Analyst / Penetration Tester"/>
    <s v="Senior Business Analyst"/>
    <s v="Postal Service / Mail Room Worker"/>
    <s v="Internal Audit Manage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46"/>
    <n v="0"/>
    <n v="0"/>
    <n v="0"/>
    <n v="0"/>
    <n v="0"/>
    <m/>
    <m/>
    <m/>
    <m/>
    <m/>
    <m/>
    <n v="3"/>
    <n v="23"/>
    <n v="0"/>
    <n v="12"/>
    <n v="2"/>
    <n v="9"/>
    <x v="3"/>
  </r>
  <r>
    <m/>
    <n v="31420"/>
    <x v="53"/>
    <s v="Macon, GA"/>
    <n v="228914"/>
    <n v="122"/>
    <n v="281"/>
    <n v="2.2999999999999998"/>
    <s v="Very Low"/>
    <n v="0.5"/>
    <s v="Very Low"/>
    <s v="Cyber Security Engineer"/>
    <s v="Client Service Representative / Associate"/>
    <s v="Sound Engineering Technician"/>
    <s v="Program Analyst"/>
    <s v="Senior .NET Developer / Engineer"/>
    <s v="Vulnerability Analyst / Penetration Tester"/>
    <s v="IT Auditor"/>
    <s v="Network Administrator"/>
    <s v="Cyber Security Manager / Administrato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1460"/>
    <x v="53"/>
    <s v="Madera, CA"/>
    <n v="156890"/>
    <n v="21"/>
    <n v="78"/>
    <n v="3.7"/>
    <s v="Low"/>
    <n v="0.2"/>
    <s v="Very Low"/>
    <s v="Forest / Conservation Technician"/>
    <s v="IT Director"/>
    <s v="IT Manager"/>
    <s v="Incident Analyst / Responder"/>
    <s v="Internal Auditor"/>
    <s v="Archeologist"/>
    <s v="Biological Technician"/>
    <s v="Cyber Security Architect"/>
    <s v="Cyber Security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1540"/>
    <x v="53"/>
    <s v="Madison, WI"/>
    <n v="654230"/>
    <n v="1345"/>
    <n v="2625"/>
    <n v="2"/>
    <s v="Very Low"/>
    <n v="1.3"/>
    <s v="High"/>
    <s v="Cyber Security Analyst"/>
    <s v="Cyber Security Engineer"/>
    <s v="Cyber Security Manager / Administrator"/>
    <s v="Network Engineer / Architect"/>
    <s v="Systems Engineer"/>
    <s v="IT Auditor"/>
    <s v="Vulnerability Analyst / Penetration Tester"/>
    <s v="Cyber Security Consultant"/>
    <s v="Internal Auditor"/>
    <s v="IT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9"/>
    <n v="981"/>
    <n v="170"/>
    <n v="565"/>
    <n v="358"/>
    <n v="214"/>
    <n v="0"/>
    <m/>
    <m/>
    <m/>
    <m/>
    <m/>
    <m/>
    <n v="65"/>
    <n v="276"/>
    <n v="6"/>
    <n v="202"/>
    <n v="118"/>
    <n v="116"/>
    <x v="3"/>
  </r>
  <r>
    <n v="74950"/>
    <n v="31700"/>
    <x v="53"/>
    <s v="Manchester, NH"/>
    <n v="111196"/>
    <n v="145"/>
    <n v="355"/>
    <n v="2.4"/>
    <s v="Very Low"/>
    <n v="0.5"/>
    <s v="Very Low"/>
    <s v="Cyber Security Engineer"/>
    <s v="Vulnerability Analyst / Penetration Tester"/>
    <s v="Cyber Security Manager / Administrator"/>
    <s v="Cyber Security Analyst"/>
    <s v="Security Officer"/>
    <s v="Network Engineer / Architect"/>
    <s v="IT Manager"/>
    <s v="Attorney"/>
    <s v="IT Audi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1"/>
    <n v="0"/>
    <n v="78"/>
    <n v="0"/>
    <n v="0"/>
    <n v="0"/>
    <m/>
    <m/>
    <m/>
    <m/>
    <m/>
    <m/>
    <n v="0"/>
    <n v="0"/>
    <n v="0"/>
    <n v="0"/>
    <n v="0"/>
    <n v="0"/>
    <x v="3"/>
  </r>
  <r>
    <m/>
    <n v="31740"/>
    <x v="53"/>
    <s v="Manhattan, KS"/>
    <n v="98080"/>
    <n v="12"/>
    <n v="57"/>
    <n v="4.8"/>
    <s v="Average"/>
    <n v="0.1"/>
    <s v="Very Low"/>
    <s v="Cyber Security Consultant"/>
    <s v="Cyber Security Engineer"/>
    <s v="IT Director"/>
    <s v="Attorney"/>
    <s v="Computer Support Specialist"/>
    <s v="Software Developer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3"/>
    <n v="3"/>
    <n v="0"/>
    <n v="0"/>
    <n v="0"/>
    <n v="0"/>
    <m/>
    <m/>
    <m/>
    <m/>
    <m/>
    <m/>
    <n v="0"/>
    <n v="0"/>
    <n v="0"/>
    <n v="0"/>
    <n v="0"/>
    <n v="0"/>
    <x v="3"/>
  </r>
  <r>
    <m/>
    <n v="31860"/>
    <x v="53"/>
    <s v="Mankato-North Mankato, MN"/>
    <n v="100939"/>
    <n v="32"/>
    <n v="78"/>
    <n v="2.4"/>
    <s v="Very Low"/>
    <n v="0.2"/>
    <s v="Very Low"/>
    <s v="Cyber Security Engineer"/>
    <s v="Cyber Security Analyst"/>
    <s v="Cyber Security Consultant"/>
    <s v="Application Support Engineer / Analyst"/>
    <s v="Cloud Architect"/>
    <s v="General Engineering Technician / Technologist"/>
    <s v="IT Auditor"/>
    <s v="Network Engineer / Architect"/>
    <s v="Network Support Technician"/>
    <s v="Operations Supervis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"/>
    <n v="0"/>
    <n v="17"/>
    <n v="0"/>
    <n v="0"/>
    <n v="0"/>
    <m/>
    <m/>
    <m/>
    <m/>
    <m/>
    <m/>
    <n v="0"/>
    <n v="0"/>
    <n v="0"/>
    <n v="0"/>
    <n v="0"/>
    <n v="0"/>
    <x v="3"/>
  </r>
  <r>
    <m/>
    <n v="31900"/>
    <x v="53"/>
    <s v="Mansfield, OH"/>
    <n v="120589"/>
    <n v="11"/>
    <n v="81"/>
    <n v="7.4"/>
    <s v="Very High"/>
    <n v="0.1"/>
    <s v="Very Low"/>
    <s v="Client Service Representative / Associate"/>
    <s v="Unix Administrator / Engineer"/>
    <s v="Cyber Security Analyst"/>
    <s v="Cyber Security Architect"/>
    <s v="Cyber Security Engineer"/>
    <s v="Health Technician / Technologist (Other)"/>
    <s v="MRI / CT Technician / Technologi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0"/>
    <n v="4"/>
    <n v="0"/>
    <n v="0"/>
    <n v="0"/>
    <m/>
    <m/>
    <m/>
    <m/>
    <m/>
    <m/>
    <n v="0"/>
    <n v="0"/>
    <n v="0"/>
    <n v="0"/>
    <n v="0"/>
    <n v="0"/>
    <x v="3"/>
  </r>
  <r>
    <m/>
    <n v="32580"/>
    <x v="53"/>
    <s v="McAllen-Edinburg-Mission, TX"/>
    <n v="860661"/>
    <n v="58"/>
    <n v="296"/>
    <n v="5.0999999999999996"/>
    <s v="Average"/>
    <n v="0.1"/>
    <s v="Very Low"/>
    <s v="Cyber Security Consultant"/>
    <s v="Cyber Security Engineer"/>
    <s v="Client Service Representative / Associate"/>
    <s v="Cyber Security Analyst"/>
    <s v="Network Support Technician"/>
    <s v="Cyber Security Manager / Administrator"/>
    <s v="Business to Business (B2B) Sales Representative"/>
    <s v="Business / Systems Analyst"/>
    <s v="Telecommunications Field Technician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n v="2"/>
    <n v="14"/>
    <n v="5"/>
    <n v="1"/>
    <n v="0"/>
    <m/>
    <m/>
    <m/>
    <m/>
    <m/>
    <m/>
    <n v="0"/>
    <n v="4"/>
    <n v="0"/>
    <n v="0"/>
    <n v="2"/>
    <n v="3"/>
    <x v="3"/>
  </r>
  <r>
    <m/>
    <n v="32780"/>
    <x v="53"/>
    <s v="Medford, OR"/>
    <n v="217479"/>
    <n v="29"/>
    <n v="152"/>
    <n v="5.2"/>
    <s v="Average"/>
    <n v="0.1"/>
    <s v="Very Low"/>
    <s v="IT Administrator"/>
    <s v="Compliance Officer / Analyst"/>
    <s v="Systems Analyst"/>
    <s v="Cyber Security Engineer"/>
    <s v="Data Analyst (General)"/>
    <s v="Data Quality Analyst"/>
    <s v="Internal Auditor"/>
    <s v="Systems Administrator"/>
    <s v="Retail Store Manager"/>
    <s v="Radiologic Technician / Technolog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4"/>
    <n v="0"/>
    <n v="5"/>
    <n v="6"/>
    <n v="0"/>
    <n v="0"/>
    <m/>
    <m/>
    <m/>
    <m/>
    <m/>
    <m/>
    <n v="0"/>
    <n v="0"/>
    <n v="0"/>
    <n v="0"/>
    <n v="0"/>
    <n v="0"/>
    <x v="3"/>
  </r>
  <r>
    <m/>
    <n v="32820"/>
    <x v="53"/>
    <s v="Memphis, TN-MS-AR"/>
    <n v="1348260"/>
    <n v="1153"/>
    <n v="1962"/>
    <n v="1.7"/>
    <s v="Very Low"/>
    <n v="0.7"/>
    <s v="Low"/>
    <s v="Cyber Security Engineer"/>
    <s v="Cyber Security Analyst"/>
    <s v="Vulnerability Analyst / Penetration Tester"/>
    <s v="Cyber Security Manager / Administrator"/>
    <s v="Network Engineer / Architect"/>
    <s v="IT Auditor"/>
    <s v="Internal Auditor"/>
    <s v="Cyber Security Consultant"/>
    <s v="Client Service Representative / Associate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"/>
    <n v="780"/>
    <n v="179"/>
    <n v="358"/>
    <n v="0"/>
    <n v="78"/>
    <n v="0"/>
    <m/>
    <m/>
    <m/>
    <m/>
    <m/>
    <m/>
    <n v="79"/>
    <n v="261"/>
    <n v="8"/>
    <n v="208"/>
    <n v="98"/>
    <n v="112"/>
    <x v="3"/>
  </r>
  <r>
    <m/>
    <n v="32900"/>
    <x v="53"/>
    <s v="Merced, CA"/>
    <n v="272673"/>
    <n v="24"/>
    <n v="33"/>
    <n v="1.4"/>
    <s v="Very Low"/>
    <n v="0.1"/>
    <s v="Very Low"/>
    <s v="Cyber Security Analyst"/>
    <s v="Cyber Security Consultant"/>
    <s v="Cyber Security Engineer"/>
    <s v="Network Administrator"/>
    <s v="IT Manager"/>
    <s v="Incident Analyst / Responder"/>
    <s v="Cyber Security Manager / Administrator"/>
    <s v="Financial Manager (General)"/>
    <s v="Network Engineer / Architect"/>
    <s v="Technical Consultant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3100"/>
    <x v="53"/>
    <s v="Miami-Fort Lauderdale-West Palm Beach, FL"/>
    <n v="6158824"/>
    <n v="5822"/>
    <n v="11770"/>
    <n v="2"/>
    <s v="Very Low"/>
    <n v="0.9"/>
    <s v="Average"/>
    <s v="Cyber Security Engineer"/>
    <s v="Cyber Security Analyst"/>
    <s v="Cyber Security Consultant"/>
    <s v="Vulnerability Analyst / Penetration Tester"/>
    <s v="Network Engineer / Architect"/>
    <s v="IT Auditor"/>
    <s v="Cyber Security Manager / Administrator"/>
    <s v="Software Developer / Engineer"/>
    <s v="Internal Audito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4"/>
    <n v="3382"/>
    <n v="664"/>
    <n v="1633"/>
    <n v="934"/>
    <n v="383"/>
    <n v="13"/>
    <m/>
    <m/>
    <m/>
    <m/>
    <m/>
    <m/>
    <n v="294"/>
    <n v="1157"/>
    <n v="50"/>
    <n v="894"/>
    <n v="448"/>
    <n v="463"/>
    <x v="3"/>
  </r>
  <r>
    <m/>
    <n v="33140"/>
    <x v="53"/>
    <s v="Michigan City-La Porte, IN"/>
    <n v="110029"/>
    <n v="7"/>
    <n v="61"/>
    <n v="8.6999999999999993"/>
    <s v="Very High"/>
    <n v="0.1"/>
    <s v="Very Low"/>
    <s v="Systems Analyst"/>
    <s v="Cyber Security Consultant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3220"/>
    <x v="53"/>
    <s v="Midland, MI"/>
    <n v="83411"/>
    <n v="41"/>
    <n v="159"/>
    <n v="3.9"/>
    <s v="Low"/>
    <n v="0.5"/>
    <s v="Very Low"/>
    <s v="Cyber Security Engineer"/>
    <s v="Cyber Security Manager / Administrator"/>
    <s v="Cyber Security Specialist / Technician"/>
    <s v="Cyber Security Analyst"/>
    <s v="IT Project Manager"/>
    <s v="Incident Analyst / Responder"/>
    <s v="Technical Consultant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3260"/>
    <x v="53"/>
    <s v="Midland, TX"/>
    <n v="170675"/>
    <n v="63"/>
    <n v="119"/>
    <n v="1.9"/>
    <s v="Very Low"/>
    <n v="0.2"/>
    <s v="Very Low"/>
    <s v="Cyber Security Engineer"/>
    <s v="Cyber Security Manager / Administrator"/>
    <s v="IT Auditor"/>
    <s v="Waiter / Waitress"/>
    <s v="Vulnerability Analyst / Penetration Tester"/>
    <s v="Cyber Security Consultant"/>
    <s v="Property Appraiser / Assessor"/>
    <s v="Training and Development Specialist"/>
    <s v="Systems Support Specialist"/>
    <s v="Senior Operation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3340"/>
    <x v="53"/>
    <s v="Milwaukee-Waukesha-West Allis, WI"/>
    <n v="1576236"/>
    <n v="2284"/>
    <n v="3926"/>
    <n v="1.7"/>
    <s v="Very Low"/>
    <n v="1"/>
    <s v="Average"/>
    <s v="Cyber Security Engineer"/>
    <s v="Cyber Security Analyst"/>
    <s v="Cyber Security Manager / Administrator"/>
    <s v="Cyber Security Consultant"/>
    <s v="Vulnerability Analyst / Penetration Tester"/>
    <s v="IT Auditor"/>
    <s v="Network Engineer / Architect"/>
    <s v="Systems Engineer"/>
    <s v="Technical Consultant / Analys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1"/>
    <n v="1487"/>
    <n v="330"/>
    <n v="742"/>
    <n v="438"/>
    <n v="173"/>
    <n v="2"/>
    <m/>
    <m/>
    <m/>
    <m/>
    <m/>
    <m/>
    <n v="87"/>
    <n v="532"/>
    <n v="27"/>
    <n v="381"/>
    <n v="283"/>
    <n v="155"/>
    <x v="3"/>
  </r>
  <r>
    <m/>
    <n v="33460"/>
    <x v="53"/>
    <s v="Minneapolis-St. Paul-Bloomington, MN-WI"/>
    <n v="3600618"/>
    <n v="7050"/>
    <n v="14575"/>
    <n v="2.1"/>
    <s v="Very Low"/>
    <n v="1.4"/>
    <s v="High"/>
    <s v="Cyber Security Engineer"/>
    <s v="Cyber Security Analyst"/>
    <s v="Vulnerability Analyst / Penetration Tester"/>
    <s v="Cyber Security Consultant"/>
    <s v="Cyber Security Manager / Administrator"/>
    <s v="Risk Consultant"/>
    <s v="Network Engineer / Architect"/>
    <s v="Systems Engineer"/>
    <s v="Incident Analyst / Respond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5"/>
    <n v="4324"/>
    <n v="827"/>
    <n v="2363"/>
    <n v="1161"/>
    <n v="394"/>
    <n v="24"/>
    <m/>
    <m/>
    <m/>
    <m/>
    <m/>
    <m/>
    <n v="247"/>
    <n v="1599"/>
    <n v="75"/>
    <n v="1203"/>
    <n v="674"/>
    <n v="602"/>
    <x v="3"/>
  </r>
  <r>
    <m/>
    <n v="33540"/>
    <x v="53"/>
    <s v="Missoula, MT"/>
    <n v="117441"/>
    <n v="61"/>
    <n v="205"/>
    <n v="3.4"/>
    <s v="Low"/>
    <n v="0.4"/>
    <s v="Very Low"/>
    <s v="Cyber Security Engineer"/>
    <s v="Compliance Manager"/>
    <s v="Banking Branch Manager"/>
    <s v="Cyber Security Specialist / Technician"/>
    <s v="Biological Technician"/>
    <s v="Project Manager (General)"/>
    <s v="Systems Administrator"/>
    <s v="Network Engineer / Architect"/>
    <s v="Realty Specialist"/>
    <s v="Scheduler / Operations Coordin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"/>
    <n v="12"/>
    <n v="0"/>
    <n v="0"/>
    <n v="0"/>
    <n v="0"/>
    <m/>
    <m/>
    <m/>
    <m/>
    <m/>
    <m/>
    <n v="0"/>
    <n v="0"/>
    <n v="0"/>
    <n v="0"/>
    <n v="0"/>
    <n v="0"/>
    <x v="3"/>
  </r>
  <r>
    <m/>
    <n v="33660"/>
    <x v="53"/>
    <s v="Mobile, AL"/>
    <n v="413955"/>
    <n v="134"/>
    <n v="397"/>
    <n v="3"/>
    <s v="Very Low"/>
    <n v="0.3"/>
    <s v="Very Low"/>
    <s v="Cyber Security Engineer"/>
    <s v="Cyber Security Analyst"/>
    <s v="Vulnerability Analyst / Penetration Tester"/>
    <s v="Cyber Security Manager / Administrator"/>
    <s v="Systems Administrator"/>
    <s v="Software Developer / Engineer"/>
    <s v="Network Engineer / Architect"/>
    <s v="Cyber Security Consultant"/>
    <s v="Senior Software Developer / Engineer"/>
    <s v="I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94"/>
    <n v="22"/>
    <n v="58"/>
    <n v="34"/>
    <n v="0"/>
    <n v="0"/>
    <m/>
    <m/>
    <m/>
    <m/>
    <m/>
    <m/>
    <n v="0"/>
    <n v="0"/>
    <n v="0"/>
    <n v="0"/>
    <n v="0"/>
    <n v="0"/>
    <x v="3"/>
  </r>
  <r>
    <m/>
    <n v="33700"/>
    <x v="53"/>
    <s v="Modesto, CA"/>
    <n v="547899"/>
    <n v="120"/>
    <n v="248"/>
    <n v="2.1"/>
    <s v="Very Low"/>
    <n v="0.3"/>
    <s v="Very Low"/>
    <s v="Cyber Security Engineer"/>
    <s v="IT Auditor"/>
    <s v="Vulnerability Analyst / Penetration Tester"/>
    <s v="Cyber Security Consultant"/>
    <s v="Network Administrator"/>
    <s v="Attorney"/>
    <s v="Cyber Security Manager / Administrator"/>
    <s v="Database Architect"/>
    <s v="Senior Business Analyst"/>
    <s v="Sales Representat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83"/>
    <n v="0"/>
    <n v="0"/>
    <n v="0"/>
    <n v="0"/>
    <n v="0"/>
    <m/>
    <m/>
    <m/>
    <m/>
    <m/>
    <m/>
    <n v="0"/>
    <n v="0"/>
    <n v="0"/>
    <n v="0"/>
    <n v="0"/>
    <n v="0"/>
    <x v="3"/>
  </r>
  <r>
    <m/>
    <n v="33740"/>
    <x v="53"/>
    <s v="Monroe, LA"/>
    <n v="178445"/>
    <n v="48"/>
    <n v="272"/>
    <n v="5.7"/>
    <s v="Average"/>
    <n v="0.2"/>
    <s v="Very Low"/>
    <s v="Cyber Security Engineer"/>
    <s v="Client Service Representative / Associate"/>
    <s v="Food / Agricultural Inspector"/>
    <s v="Engineering Manager (General)"/>
    <s v="Software Developer / Engineer"/>
    <s v="Network Engineer / Architect"/>
    <s v="IT Auditor"/>
    <s v="Attorney"/>
    <s v="Cyber Security Manager / Administrator"/>
    <s v="Electrical Control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25"/>
    <n v="7"/>
    <n v="13"/>
    <n v="0"/>
    <n v="0"/>
    <n v="0"/>
    <m/>
    <m/>
    <m/>
    <m/>
    <m/>
    <m/>
    <n v="0"/>
    <n v="0"/>
    <n v="0"/>
    <n v="0"/>
    <n v="0"/>
    <n v="0"/>
    <x v="3"/>
  </r>
  <r>
    <m/>
    <n v="33780"/>
    <x v="53"/>
    <s v="Monroe, MI"/>
    <n v="149649"/>
    <n v="43"/>
    <n v="79"/>
    <n v="1.8"/>
    <s v="Very Low"/>
    <n v="0.4"/>
    <s v="Very Low"/>
    <s v="Teller (General)"/>
    <s v="Banking Branch Manager"/>
    <s v="Coordinate Measuring Machine (CMM) Specialist"/>
    <s v="Assistant Branch Manager"/>
    <s v="Manufacturing / Production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3860"/>
    <x v="53"/>
    <s v="Montgomery, AL"/>
    <n v="373903"/>
    <n v="838"/>
    <n v="1227"/>
    <n v="1.5"/>
    <s v="Very Low"/>
    <n v="2"/>
    <s v="Very High"/>
    <s v="Cyber Security Engineer"/>
    <s v="Network Engineer / Architect"/>
    <s v="Cyber Security Analyst"/>
    <s v="Vulnerability Analyst / Penetration Tester"/>
    <s v="Cyber Security Manager / Administrator"/>
    <s v="Systems Engineer"/>
    <s v="Network Administrator"/>
    <s v="Cyber Security Specialist / Technician"/>
    <s v="Information Assurance Engineer / Analyst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"/>
    <n v="629"/>
    <n v="102"/>
    <n v="273"/>
    <n v="128"/>
    <n v="52"/>
    <n v="0"/>
    <m/>
    <m/>
    <m/>
    <m/>
    <m/>
    <m/>
    <n v="197"/>
    <n v="149"/>
    <n v="0"/>
    <n v="42"/>
    <n v="45"/>
    <n v="109"/>
    <x v="3"/>
  </r>
  <r>
    <m/>
    <n v="34060"/>
    <x v="53"/>
    <s v="Morgantown, WV"/>
    <n v="138709"/>
    <n v="82"/>
    <n v="290"/>
    <n v="3.5"/>
    <s v="Low"/>
    <n v="0.5"/>
    <s v="Very Low"/>
    <s v="Retail Sales Associate (General)"/>
    <s v="Cyber Security Engineer"/>
    <s v="Systems Engineer"/>
    <s v="Cyber Security Analyst"/>
    <s v="College Professor / Instructor"/>
    <s v="Application Developer / Engineer"/>
    <s v="Network Engineer / Architect"/>
    <s v="Computer Programmer"/>
    <s v="Senior Software Developer /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0"/>
    <n v="10"/>
    <n v="0"/>
    <n v="0"/>
    <n v="0"/>
    <n v="0"/>
    <m/>
    <m/>
    <m/>
    <m/>
    <m/>
    <m/>
    <n v="0"/>
    <n v="0"/>
    <n v="0"/>
    <n v="0"/>
    <n v="0"/>
    <n v="0"/>
    <x v="3"/>
  </r>
  <r>
    <m/>
    <n v="34100"/>
    <x v="53"/>
    <s v="Morristown, TN"/>
    <n v="118081"/>
    <n v="1"/>
    <n v="18"/>
    <n v="18"/>
    <s v="Very High"/>
    <n v="0"/>
    <s v="Very Low"/>
    <s v="Food / Agricultural Insp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4580"/>
    <x v="53"/>
    <s v="Mount Vernon-Anacortes, WA"/>
    <n v="125619"/>
    <n v="8"/>
    <n v="50"/>
    <n v="6.2"/>
    <s v="High"/>
    <n v="0.1"/>
    <s v="Very Low"/>
    <s v="Systems Administrator"/>
    <s v="Cyber Security Engineer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4620"/>
    <x v="53"/>
    <s v="Muncie, IN"/>
    <n v="115184"/>
    <n v="13"/>
    <n v="185"/>
    <n v="14.2"/>
    <s v="Very High"/>
    <n v="0.1"/>
    <s v="Very Low"/>
    <s v="Cyber Security Engineer"/>
    <s v="Cyber Security Consultant"/>
    <s v="Software Developer / Engineer"/>
    <s v="Systems Analyst"/>
    <s v="Audio / Visual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4740"/>
    <x v="53"/>
    <s v="Muskegon, MI"/>
    <n v="173693"/>
    <n v="7"/>
    <n v="22"/>
    <n v="3.1"/>
    <s v="Very Low"/>
    <n v="0"/>
    <s v="Very Low"/>
    <s v="Clinical Case Manager"/>
    <s v="Cyber Security Consultant"/>
    <s v="Cyber Security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4820"/>
    <x v="53"/>
    <s v="Myrtle Beach-Conway-North Myrtle Beach, SC-NC"/>
    <n v="464165"/>
    <n v="112"/>
    <n v="231"/>
    <n v="2.1"/>
    <s v="Very Low"/>
    <n v="0.3"/>
    <s v="Very Low"/>
    <s v="Cyber Security Engineer"/>
    <s v="General Engineering Technician / Technologist"/>
    <s v="Network Engineer / Architect"/>
    <s v="Cyber Security Manager / Administrator"/>
    <s v="Technical Support Engineer / Analyst"/>
    <s v="Cyber Security Architect"/>
    <s v="Incident Analyst / Responder"/>
    <s v="Cyber Security Analyst"/>
    <s v="IT Specialist / Engineer"/>
    <s v="Technical Sales Representat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64"/>
    <n v="22"/>
    <n v="40"/>
    <n v="0"/>
    <n v="7"/>
    <n v="0"/>
    <m/>
    <m/>
    <m/>
    <m/>
    <m/>
    <m/>
    <n v="0"/>
    <n v="0"/>
    <n v="0"/>
    <n v="0"/>
    <n v="0"/>
    <n v="0"/>
    <x v="3"/>
  </r>
  <r>
    <m/>
    <n v="34900"/>
    <x v="53"/>
    <s v="Napa, CA"/>
    <n v="140973"/>
    <n v="29"/>
    <n v="74"/>
    <n v="2.6"/>
    <s v="Very Low"/>
    <n v="0.1"/>
    <s v="Very Low"/>
    <s v="Cyber Security Consultant"/>
    <s v="Help Desk Technician / Analyst"/>
    <s v="IT Manager"/>
    <s v="Incident Analyst / Responder"/>
    <s v="Telecommunications Specialist / Engineer"/>
    <s v="Compliance Manager"/>
    <s v="Cyber Security Engineer"/>
    <s v="Cyber Security Manager / Administrator"/>
    <s v="Director of Human Resources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4940"/>
    <x v="53"/>
    <s v="Naples-Immokalee-Marco Island, FL"/>
    <n v="372880"/>
    <n v="145"/>
    <n v="352"/>
    <n v="2.4"/>
    <s v="Very Low"/>
    <n v="0.4"/>
    <s v="Very Low"/>
    <s v="Software Developer / Engineer"/>
    <s v="Cyber Security Engineer"/>
    <s v="Application Developer / Engineer"/>
    <s v="Help Desk Technician / Analyst"/>
    <s v="Vulnerability Analyst / Penetration Tester"/>
    <s v="Senior Financial Analyst"/>
    <s v="Cyber Security Analyst"/>
    <s v="Financial Analyst (General)"/>
    <s v="SAP Architect / Analyst"/>
    <s v="Compliance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4980"/>
    <x v="53"/>
    <s v="Nashville-Davidson--Murfreesboro--Franklin, TN"/>
    <n v="1903045"/>
    <n v="2575"/>
    <n v="4632"/>
    <n v="1.8"/>
    <s v="Very Low"/>
    <n v="1"/>
    <s v="Average"/>
    <s v="Cyber Security Engineer"/>
    <s v="Cyber Security Analyst"/>
    <s v="Network Engineer / Architect"/>
    <s v="IT Auditor"/>
    <s v="Cyber Security Manager / Administrator"/>
    <s v="Vulnerability Analyst / Penetration Tester"/>
    <s v="Cyber Security Consultant"/>
    <s v="Systems Engineer"/>
    <s v="Software Developer / Engineer"/>
    <s v="Business / Management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7"/>
    <n v="1602"/>
    <n v="313"/>
    <n v="695"/>
    <n v="374"/>
    <n v="187"/>
    <n v="5"/>
    <m/>
    <m/>
    <m/>
    <m/>
    <m/>
    <m/>
    <n v="89"/>
    <n v="581"/>
    <n v="11"/>
    <n v="463"/>
    <n v="281"/>
    <n v="175"/>
    <x v="3"/>
  </r>
  <r>
    <n v="75550"/>
    <n v="75550"/>
    <x v="53"/>
    <s v="New Bedford, MA"/>
    <n v="95120"/>
    <n v="13"/>
    <n v="63"/>
    <n v="4.8"/>
    <s v="Average"/>
    <n v="0.1"/>
    <s v="Very Low"/>
    <s v="Cyber Security Engineer"/>
    <s v="College Professor / Instructor"/>
    <s v="Cyber Security Manager / Administrator"/>
    <s v="Cyber Security Analyst"/>
    <s v="Cyber Security Consultant"/>
    <s v="Cyber Security Specialist / Technician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5100"/>
    <x v="53"/>
    <s v="New Bern, NC"/>
    <n v="124864"/>
    <n v="39"/>
    <n v="120"/>
    <n v="3.1"/>
    <s v="Very Low"/>
    <n v="0.3"/>
    <s v="Very Low"/>
    <s v="Network Administrator"/>
    <s v="Cyber Security Manager / Administrator"/>
    <s v="IT Specialist / Engineer"/>
    <s v="Cyber Security Specialist / Technician"/>
    <s v="Repair / Service Technician"/>
    <s v="Systems Engineer"/>
    <s v="Application Support Engineer / Analyst"/>
    <s v="Cyber Security Consultant"/>
    <s v="Cyber Security Engineer"/>
    <s v="Financial Analyst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31"/>
    <n v="4"/>
    <n v="0"/>
    <n v="0"/>
    <n v="0"/>
    <n v="0"/>
    <m/>
    <m/>
    <m/>
    <m/>
    <m/>
    <m/>
    <n v="0"/>
    <n v="0"/>
    <n v="0"/>
    <n v="0"/>
    <n v="0"/>
    <n v="0"/>
    <x v="3"/>
  </r>
  <r>
    <n v="75700"/>
    <n v="35300"/>
    <x v="53"/>
    <s v="New Haven, CT"/>
    <n v="86113"/>
    <n v="182"/>
    <n v="691"/>
    <n v="3.8"/>
    <s v="Low"/>
    <n v="0.2"/>
    <s v="Very Low"/>
    <s v="Cyber Security Engineer"/>
    <s v="Cyber Security Analyst"/>
    <s v="Network Engineer / Architect"/>
    <s v="Cyber Security Consultant"/>
    <s v="IT Auditor"/>
    <s v="Cyber Security Manager / Administrator"/>
    <s v="Attorney"/>
    <s v="Vulnerability Analyst / Penetration Tester"/>
    <s v="Senior Business Analyst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5"/>
    <n v="0"/>
    <n v="59"/>
    <n v="0"/>
    <n v="0"/>
    <n v="0"/>
    <m/>
    <m/>
    <m/>
    <m/>
    <m/>
    <m/>
    <n v="0"/>
    <n v="0"/>
    <n v="0"/>
    <n v="0"/>
    <n v="0"/>
    <n v="0"/>
    <x v="3"/>
  </r>
  <r>
    <m/>
    <n v="35380"/>
    <x v="53"/>
    <s v="New Orleans-Metairie, LA"/>
    <n v="1275762"/>
    <n v="915"/>
    <n v="1959"/>
    <n v="2.1"/>
    <s v="Very Low"/>
    <n v="0.6"/>
    <s v="Very Low"/>
    <s v="Cyber Security Engineer"/>
    <s v="Cyber Security Specialist / Technician"/>
    <s v="Cyber Security Analyst"/>
    <s v="Cyber Security Manager / Administrator"/>
    <s v="Cyber Security Consultant"/>
    <s v="Business / Management Consultant"/>
    <s v="Vulnerability Analyst / Penetration Tester"/>
    <s v="Internal Auditor"/>
    <s v="Cyber Security Architect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"/>
    <n v="690"/>
    <n v="164"/>
    <n v="344"/>
    <n v="144"/>
    <n v="91"/>
    <n v="0"/>
    <m/>
    <m/>
    <m/>
    <m/>
    <m/>
    <m/>
    <n v="176"/>
    <n v="296"/>
    <n v="3"/>
    <n v="163"/>
    <n v="124"/>
    <n v="97"/>
    <x v="3"/>
  </r>
  <r>
    <m/>
    <n v="35620"/>
    <x v="53"/>
    <s v="New York-Newark-Jersey City, NY-NJ-PA"/>
    <n v="20320876"/>
    <n v="28399"/>
    <n v="68451"/>
    <n v="2.4"/>
    <s v="Very Low"/>
    <n v="1.1000000000000001"/>
    <s v="Average"/>
    <s v="Cyber Security Engineer"/>
    <s v="Cyber Security Analyst"/>
    <s v="Network Engineer / Architect"/>
    <s v="Cyber Security Manager / Administrator"/>
    <s v="Cyber Security Consultant"/>
    <s v="Vulnerability Analyst / Penetration Tester"/>
    <s v="IT Auditor"/>
    <s v="Systems Engineer"/>
    <s v="Software Developer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99"/>
    <n v="17208"/>
    <n v="4166"/>
    <n v="8815"/>
    <n v="4636"/>
    <n v="1894"/>
    <n v="130"/>
    <m/>
    <m/>
    <m/>
    <m/>
    <m/>
    <m/>
    <n v="768"/>
    <n v="6168"/>
    <n v="246"/>
    <n v="4432"/>
    <n v="2715"/>
    <n v="2053"/>
    <x v="3"/>
  </r>
  <r>
    <m/>
    <n v="35660"/>
    <x v="53"/>
    <s v="Niles-Benton Harbor, MI"/>
    <n v="154259"/>
    <n v="71"/>
    <n v="178"/>
    <n v="2.5"/>
    <s v="Very Low"/>
    <n v="0.4"/>
    <s v="Very Low"/>
    <s v="Incident Analyst / Responder"/>
    <s v="Internal Auditor"/>
    <s v="Cyber Security Analyst"/>
    <s v="Cyber Security Manager / Administrator"/>
    <s v="Embedded Software Engineer"/>
    <s v="Technical Support Engineer / Analyst"/>
    <s v="Systems Engineer"/>
    <s v="Vulnerability Analyst / Penetration Tester"/>
    <s v="Cyber Security Specialist / Technician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5840"/>
    <x v="53"/>
    <s v="North Port-Sarasota-Bradenton, FL"/>
    <n v="804690"/>
    <n v="249"/>
    <n v="719"/>
    <n v="2.9"/>
    <s v="Very Low"/>
    <n v="0.3"/>
    <s v="Very Low"/>
    <s v="Cyber Security Engineer"/>
    <s v="Software Developer / Engineer"/>
    <s v="Technical Support Engineer / Analyst"/>
    <s v="Senior Software Developer / Engineer"/>
    <s v="Cyber Security Analyst"/>
    <s v="Vulnerability Analyst / Penetration Tester"/>
    <s v="Client Service Representative / Associate"/>
    <s v="Unix Administrator / Engineer"/>
    <s v="Loss Prevention / Asset Protection Specialist"/>
    <s v="IT Dire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"/>
    <n v="143"/>
    <n v="21"/>
    <n v="69"/>
    <n v="20"/>
    <n v="10"/>
    <n v="0"/>
    <m/>
    <m/>
    <m/>
    <m/>
    <m/>
    <m/>
    <n v="38"/>
    <n v="62"/>
    <n v="0"/>
    <n v="16"/>
    <n v="13"/>
    <n v="11"/>
    <x v="3"/>
  </r>
  <r>
    <n v="76450"/>
    <n v="35980"/>
    <x v="53"/>
    <s v="Norwich-New London-Westerly, CT-RI"/>
    <n v="278112"/>
    <n v="101"/>
    <n v="309"/>
    <n v="3.1"/>
    <s v="Very Low"/>
    <n v="0.3"/>
    <s v="Very Low"/>
    <s v="Vulnerability Analyst / Penetration Tester"/>
    <s v="Cyber Security Engineer"/>
    <s v="Cyber Security Manager / Administrator"/>
    <s v="Systems Engineer"/>
    <s v="Software Developer / Engineer"/>
    <s v="Security Officer"/>
    <s v="Senior Software Developer / Engineer"/>
    <s v="IT Auditor"/>
    <s v="Cyber Security Analyst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74"/>
    <n v="21"/>
    <n v="30"/>
    <n v="0"/>
    <n v="0"/>
    <n v="0"/>
    <m/>
    <m/>
    <m/>
    <m/>
    <m/>
    <m/>
    <n v="11"/>
    <n v="36"/>
    <n v="0"/>
    <n v="7"/>
    <n v="3"/>
    <n v="18"/>
    <x v="3"/>
  </r>
  <r>
    <m/>
    <n v="36100"/>
    <x v="53"/>
    <s v="Ocala, FL"/>
    <n v="354353"/>
    <n v="108"/>
    <n v="120"/>
    <n v="1.1000000000000001"/>
    <s v="Very Low"/>
    <n v="0.4"/>
    <s v="Very Low"/>
    <s v="Cyber Security Engineer"/>
    <s v="Vulnerability Analyst / Penetration Tester"/>
    <s v="Software Developer / Engineer"/>
    <s v="Cyber Security Analyst"/>
    <s v="Cyber Security Architect"/>
    <s v="Client Service Representative / Associate"/>
    <s v="Incident Analyst / Responder"/>
    <s v="Cyber Security Consultant"/>
    <s v="Cyber Security Manager / Administrato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6140"/>
    <x v="53"/>
    <s v="Ocean City, NJ"/>
    <n v="93553"/>
    <n v="3"/>
    <n v="24"/>
    <n v="8"/>
    <s v="Very High"/>
    <n v="0"/>
    <s v="Very Low"/>
    <s v="Cyber Security Engineer"/>
    <s v="Aerospace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6220"/>
    <x v="53"/>
    <s v="Odessa, TX"/>
    <n v="157087"/>
    <n v="33"/>
    <n v="76"/>
    <n v="2.2999999999999998"/>
    <s v="Very Low"/>
    <n v="0.2"/>
    <s v="Very Low"/>
    <s v="Cyber Security Engineer"/>
    <s v="IT Auditor"/>
    <s v="Attorney"/>
    <s v="Cyber Security Analyst"/>
    <s v="Cyber Security Consultant"/>
    <s v="Systems Administrator"/>
    <s v="Repair / Service Technician"/>
    <s v="Systems Integration Engineer / Specialist"/>
    <s v="Senior Business Analyst"/>
    <s v="Sales Representat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6260"/>
    <x v="53"/>
    <s v="Ogden-Clearfield, UT"/>
    <n v="665358"/>
    <n v="494"/>
    <n v="1635"/>
    <n v="3.3"/>
    <s v="Low"/>
    <n v="0.7"/>
    <s v="Low"/>
    <s v="Cyber Security Engineer"/>
    <s v="Cyber Security Analyst"/>
    <s v="Cyber Security Manager / Administrator"/>
    <s v="Systems Analyst"/>
    <s v="Network Analyst / Specialist"/>
    <s v="Network Engineer / Architect"/>
    <s v="Cyber Security Consultant"/>
    <s v="Information Assurance Engineer / Analyst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336"/>
    <n v="51"/>
    <n v="158"/>
    <n v="153"/>
    <n v="43"/>
    <n v="0"/>
    <m/>
    <m/>
    <m/>
    <m/>
    <m/>
    <m/>
    <n v="193"/>
    <n v="124"/>
    <n v="0"/>
    <n v="17"/>
    <n v="18"/>
    <n v="74"/>
    <x v="3"/>
  </r>
  <r>
    <m/>
    <n v="36420"/>
    <x v="53"/>
    <s v="Oklahoma City, OK"/>
    <n v="1383737"/>
    <n v="1503"/>
    <n v="3430"/>
    <n v="2.2999999999999998"/>
    <s v="Very Low"/>
    <n v="0.9"/>
    <s v="Average"/>
    <s v="Cyber Security Engineer"/>
    <s v="Cyber Security Analyst"/>
    <s v="Cyber Security Manager / Administrator"/>
    <s v="Cyber Security Consultant"/>
    <s v="Vulnerability Analyst / Penetration Tester"/>
    <s v="Systems Engineer"/>
    <s v="Software Developer / Engineer"/>
    <s v="Network Engineer / Architect"/>
    <s v="Cyber Security Specialist / Technician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6"/>
    <n v="956"/>
    <n v="197"/>
    <n v="534"/>
    <n v="270"/>
    <n v="103"/>
    <n v="0"/>
    <m/>
    <m/>
    <m/>
    <m/>
    <m/>
    <m/>
    <n v="184"/>
    <n v="408"/>
    <n v="11"/>
    <n v="137"/>
    <n v="100"/>
    <n v="131"/>
    <x v="3"/>
  </r>
  <r>
    <m/>
    <n v="36500"/>
    <x v="53"/>
    <s v="Olympia-Tumwater, WA"/>
    <n v="280588"/>
    <n v="302"/>
    <n v="790"/>
    <n v="2.6"/>
    <s v="Very Low"/>
    <n v="1"/>
    <s v="Average"/>
    <s v="Cyber Security Manager / Administrator"/>
    <s v="Vulnerability Analyst / Penetration Tester"/>
    <s v="Cyber Security Engineer"/>
    <s v="Systems Engineer"/>
    <s v="Network Engineer / Architect"/>
    <s v="Software Developer / Engineer"/>
    <s v="IT Specialist / Engineer"/>
    <s v="Cyber Security Specialist / Technician"/>
    <s v="Cyber Security Analyst"/>
    <s v="IT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151"/>
    <n v="55"/>
    <n v="61"/>
    <n v="43"/>
    <n v="31"/>
    <n v="3"/>
    <m/>
    <m/>
    <m/>
    <m/>
    <m/>
    <m/>
    <n v="23"/>
    <n v="67"/>
    <n v="1"/>
    <n v="19"/>
    <n v="21"/>
    <n v="39"/>
    <x v="3"/>
  </r>
  <r>
    <m/>
    <n v="36540"/>
    <x v="53"/>
    <s v="Omaha-Council Bluffs, NE-IA"/>
    <n v="933316"/>
    <n v="2384"/>
    <n v="4300"/>
    <n v="1.8"/>
    <s v="Very Low"/>
    <n v="1.8"/>
    <s v="Very High"/>
    <s v="Cyber Security Engineer"/>
    <s v="Cyber Security Analyst"/>
    <s v="Network Engineer / Architect"/>
    <s v="Vulnerability Analyst / Penetration Tester"/>
    <s v="Cyber Security Manager / Administrator"/>
    <s v="Cyber Security Consultant"/>
    <s v="Systems Engineer"/>
    <s v="Cyber Security Specialist / Technician"/>
    <s v="Senior Software Developer /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9"/>
    <n v="1545"/>
    <n v="279"/>
    <n v="755"/>
    <n v="403"/>
    <n v="174"/>
    <n v="0"/>
    <m/>
    <m/>
    <m/>
    <m/>
    <m/>
    <m/>
    <n v="177"/>
    <n v="453"/>
    <n v="12"/>
    <n v="241"/>
    <n v="154"/>
    <n v="177"/>
    <x v="3"/>
  </r>
  <r>
    <m/>
    <n v="36740"/>
    <x v="53"/>
    <s v="Orlando-Kissimmee-Sanford, FL"/>
    <n v="2509831"/>
    <n v="3030"/>
    <n v="5658"/>
    <n v="1.9"/>
    <s v="Very Low"/>
    <n v="0.9"/>
    <s v="Average"/>
    <s v="Cyber Security Engineer"/>
    <s v="Cyber Security Analyst"/>
    <s v="Network Engineer / Architect"/>
    <s v="Cyber Security Manager / Administrator"/>
    <s v="Software Developer / Engineer"/>
    <s v="Systems Engineer"/>
    <s v="Vulnerability Analyst / Penetration Tester"/>
    <s v="Systems Administrator"/>
    <s v="Cyber Security Consultant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4"/>
    <n v="2000"/>
    <n v="349"/>
    <n v="997"/>
    <n v="534"/>
    <n v="213"/>
    <n v="2"/>
    <m/>
    <m/>
    <m/>
    <m/>
    <m/>
    <m/>
    <n v="361"/>
    <n v="830"/>
    <n v="29"/>
    <n v="279"/>
    <n v="258"/>
    <n v="275"/>
    <x v="3"/>
  </r>
  <r>
    <m/>
    <n v="36780"/>
    <x v="53"/>
    <s v="Oshkosh-Neenah, WI"/>
    <n v="170414"/>
    <n v="63"/>
    <n v="273"/>
    <n v="4.3"/>
    <s v="Average"/>
    <n v="0.3"/>
    <s v="Very Low"/>
    <s v="Cyber Security Engineer"/>
    <s v="IT Auditor"/>
    <s v="Senior Software Developer / Engineer"/>
    <s v="Cyber Security Consultant"/>
    <s v="Client Service Representative / Associate"/>
    <s v="Business / Systems Analyst"/>
    <s v="Cyber Security Analyst"/>
    <s v="Systems Administrator"/>
    <s v="Market Research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6980"/>
    <x v="53"/>
    <s v="Owensboro, KY"/>
    <n v="118376"/>
    <n v="152"/>
    <n v="270"/>
    <n v="1.8"/>
    <s v="Very Low"/>
    <n v="1.1000000000000001"/>
    <s v="Average"/>
    <s v="Cyber Security Engineer"/>
    <s v="Vulnerability Analyst / Penetration Tester"/>
    <s v="Cyber Security Specialist / Technician"/>
    <s v="Cyber Security Analyst"/>
    <s v="Cyber Security Manager / Administrator"/>
    <s v="Data Analyst (Finance)"/>
    <s v="Fraud Examiner / Analyst"/>
    <s v="Cyber Security Consultant"/>
    <s v="Risk Manager"/>
    <s v="Risk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7100"/>
    <x v="53"/>
    <s v="Oxnard-Thousand Oaks-Ventura, CA"/>
    <n v="854223"/>
    <n v="811"/>
    <n v="1321"/>
    <n v="1.6"/>
    <s v="Very Low"/>
    <n v="1"/>
    <s v="Average"/>
    <s v="Cyber Security Engineer"/>
    <s v="Systems Administrator"/>
    <s v="Vulnerability Analyst / Penetration Tester"/>
    <s v="Information Assurance Engineer / Analyst"/>
    <s v="Network Engineer / Architect"/>
    <s v="Cyber Security Manager / Administrator"/>
    <s v="Internal Auditor"/>
    <s v="Cyber Security Analyst"/>
    <s v="Software Developer / Engine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"/>
    <n v="551"/>
    <n v="110"/>
    <n v="205"/>
    <n v="119"/>
    <n v="41"/>
    <n v="5"/>
    <m/>
    <m/>
    <m/>
    <m/>
    <m/>
    <m/>
    <n v="147"/>
    <n v="154"/>
    <n v="0"/>
    <n v="88"/>
    <n v="47"/>
    <n v="47"/>
    <x v="3"/>
  </r>
  <r>
    <m/>
    <n v="37340"/>
    <x v="53"/>
    <s v="Palm Bay-Melbourne-Titusville, FL"/>
    <n v="589162"/>
    <n v="900"/>
    <n v="2020"/>
    <n v="2.2000000000000002"/>
    <s v="Very Low"/>
    <n v="1.6"/>
    <s v="Very High"/>
    <s v="Cyber Security Engineer"/>
    <s v="Systems Engineer"/>
    <s v="Cyber Security Manager / Administrator"/>
    <s v="Cyber Security Analyst"/>
    <s v="Software Developer / Engineer"/>
    <s v="Systems Administrator"/>
    <s v="Unix Administrator / Engineer"/>
    <s v="Cyber Security Consultant"/>
    <s v="Network Engineer / Architec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"/>
    <n v="621"/>
    <n v="112"/>
    <n v="259"/>
    <n v="138"/>
    <n v="76"/>
    <n v="0"/>
    <m/>
    <m/>
    <m/>
    <m/>
    <m/>
    <m/>
    <n v="208"/>
    <n v="245"/>
    <n v="1"/>
    <n v="40"/>
    <n v="36"/>
    <n v="78"/>
    <x v="3"/>
  </r>
  <r>
    <m/>
    <n v="37460"/>
    <x v="53"/>
    <s v="Panama City, FL"/>
    <n v="199723"/>
    <n v="233"/>
    <n v="524"/>
    <n v="2.2000000000000002"/>
    <s v="Very Low"/>
    <n v="1.1000000000000001"/>
    <s v="Average"/>
    <s v="Cyber Security Engineer"/>
    <s v="Systems Administrator"/>
    <s v="Incident Analyst / Responder"/>
    <s v="Network Administrator"/>
    <s v="Cyber Security Manager / Administrator"/>
    <s v="Cyber Security Analyst"/>
    <s v="Vulnerability Analyst / Penetration Tester"/>
    <s v="Information Assurance Engineer / Analyst"/>
    <s v="Cyber Security Architect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194"/>
    <n v="18"/>
    <n v="108"/>
    <n v="54"/>
    <n v="0"/>
    <n v="0"/>
    <m/>
    <m/>
    <m/>
    <m/>
    <m/>
    <m/>
    <n v="71"/>
    <n v="36"/>
    <n v="0"/>
    <n v="2"/>
    <n v="7"/>
    <n v="23"/>
    <x v="3"/>
  </r>
  <r>
    <m/>
    <n v="37620"/>
    <x v="53"/>
    <s v="Parkersburg-Vienna, WV"/>
    <n v="90898"/>
    <n v="18"/>
    <n v="189"/>
    <n v="10.5"/>
    <s v="Very High"/>
    <n v="0.2"/>
    <s v="Very Low"/>
    <s v="Retail Sales Associate (General)"/>
    <s v="IT Auditor"/>
    <s v="Cyber Security Analyst"/>
    <s v="Cyber Security Manager / Administrator"/>
    <s v="Emergency Management Director"/>
    <s v="IT Specialist / Engineer"/>
    <s v="Network Analyst / Specialist"/>
    <s v="Perl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6"/>
    <n v="2"/>
    <n v="7"/>
    <n v="3"/>
    <n v="1"/>
    <n v="0"/>
    <m/>
    <m/>
    <m/>
    <m/>
    <m/>
    <m/>
    <n v="0"/>
    <n v="0"/>
    <n v="0"/>
    <n v="0"/>
    <n v="0"/>
    <n v="0"/>
    <x v="3"/>
  </r>
  <r>
    <m/>
    <n v="37860"/>
    <x v="53"/>
    <s v="Pensacola-Ferry Pass-Brent, FL"/>
    <n v="487784"/>
    <n v="847"/>
    <n v="1637"/>
    <n v="1.9"/>
    <s v="Very Low"/>
    <n v="1.9"/>
    <s v="Very High"/>
    <s v="Systems Administrator"/>
    <s v="Cyber Security Engineer"/>
    <s v="Unix Administrator / Engineer"/>
    <s v="Cyber Security Analyst"/>
    <s v="Java Developer / Engineer"/>
    <s v="VMware Engineer / Administrator"/>
    <s v="Software QA Engineer / Tester"/>
    <s v="Windows Administrator"/>
    <s v="Cyber Security Manager / Administrator"/>
    <s v="Web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"/>
    <n v="597"/>
    <n v="96"/>
    <n v="215"/>
    <n v="125"/>
    <n v="72"/>
    <n v="0"/>
    <m/>
    <m/>
    <m/>
    <m/>
    <m/>
    <m/>
    <n v="340"/>
    <n v="175"/>
    <n v="0"/>
    <n v="44"/>
    <n v="25"/>
    <n v="261"/>
    <x v="3"/>
  </r>
  <r>
    <m/>
    <n v="37900"/>
    <x v="53"/>
    <s v="Peoria, IL"/>
    <n v="372427"/>
    <n v="221"/>
    <n v="658"/>
    <n v="3"/>
    <s v="Very Low"/>
    <n v="0.5"/>
    <s v="Very Low"/>
    <s v="Cyber Security Engineer"/>
    <s v="Cyber Security Analyst"/>
    <s v="Cyber Security Consultant"/>
    <s v="Vulnerability Analyst / Penetration Tester"/>
    <s v="Technical Consultant / Analyst"/>
    <s v="Network Engineer / Architect"/>
    <s v="IT Specialist / Engineer"/>
    <s v="Cyber Security Manager / Administrator"/>
    <s v="Cyber Security Specialist / Technician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52"/>
    <n v="24"/>
    <n v="91"/>
    <n v="32"/>
    <n v="26"/>
    <n v="0"/>
    <m/>
    <m/>
    <m/>
    <m/>
    <m/>
    <m/>
    <n v="9"/>
    <n v="34"/>
    <n v="0"/>
    <n v="2"/>
    <n v="14"/>
    <n v="20"/>
    <x v="3"/>
  </r>
  <r>
    <m/>
    <n v="37980"/>
    <x v="53"/>
    <s v="Philadelphia-Camden-Wilmington, PA-NJ-DE-MD"/>
    <n v="6096120"/>
    <n v="9210"/>
    <n v="18056"/>
    <n v="2"/>
    <s v="Very Low"/>
    <n v="1.2"/>
    <s v="Average"/>
    <s v="Cyber Security Engineer"/>
    <s v="Cyber Security Analyst"/>
    <s v="Cyber Security Manager / Administrator"/>
    <s v="Network Engineer / Architect"/>
    <s v="Cyber Security Consultant"/>
    <s v="Systems Engineer"/>
    <s v="Vulnerability Analyst / Penetration Tester"/>
    <s v="Software Developer / Engineer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5672"/>
    <n v="1350"/>
    <n v="2832"/>
    <n v="1578"/>
    <n v="677"/>
    <n v="15"/>
    <m/>
    <m/>
    <m/>
    <m/>
    <m/>
    <m/>
    <n v="538"/>
    <n v="2206"/>
    <n v="90"/>
    <n v="1408"/>
    <n v="864"/>
    <n v="741"/>
    <x v="3"/>
  </r>
  <r>
    <m/>
    <n v="38060"/>
    <x v="53"/>
    <s v="Phoenix-Mesa-Scottsdale, AZ"/>
    <n v="4737270"/>
    <n v="9633"/>
    <n v="15113"/>
    <n v="1.6"/>
    <s v="Very Low"/>
    <n v="1.8"/>
    <s v="Very High"/>
    <s v="Cyber Security Engineer"/>
    <s v="Cyber Security Analyst"/>
    <s v="Cyber Security Consultant"/>
    <s v="Cyber Security Manager / Administrator"/>
    <s v="Systems Engineer"/>
    <s v="Software Developer / Engineer"/>
    <s v="Vulnerability Analyst / Penetration Tester"/>
    <s v="Network Engineer / Architect"/>
    <s v="Risk Consultan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4"/>
    <n v="5763"/>
    <n v="1144"/>
    <n v="3050"/>
    <n v="1524"/>
    <n v="628"/>
    <n v="18"/>
    <m/>
    <m/>
    <m/>
    <m/>
    <m/>
    <m/>
    <n v="319"/>
    <n v="2046"/>
    <n v="63"/>
    <n v="1434"/>
    <n v="771"/>
    <n v="844"/>
    <x v="3"/>
  </r>
  <r>
    <m/>
    <n v="38220"/>
    <x v="53"/>
    <s v="Pine Bluff, AR"/>
    <n v="90963"/>
    <n v="12"/>
    <n v="68"/>
    <n v="5.7"/>
    <s v="Average"/>
    <n v="0.2"/>
    <s v="Very Low"/>
    <s v="Client Service Representative / Associate"/>
    <s v="Cyber Security Engineer"/>
    <s v="Business Continuity Planner / Analyst"/>
    <s v="Cyber Security Analyst"/>
    <s v="Gaming Supervisor"/>
    <s v="Health Information Technician / Cancer Registrar"/>
    <s v="Program Manager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4"/>
    <n v="0"/>
    <n v="4"/>
    <n v="0"/>
    <n v="0"/>
    <n v="0"/>
    <m/>
    <m/>
    <m/>
    <m/>
    <m/>
    <m/>
    <n v="0"/>
    <n v="0"/>
    <n v="0"/>
    <n v="0"/>
    <n v="0"/>
    <n v="0"/>
    <x v="3"/>
  </r>
  <r>
    <m/>
    <n v="38300"/>
    <x v="53"/>
    <s v="Pittsburgh, PA"/>
    <n v="2333367"/>
    <n v="3546"/>
    <n v="6696"/>
    <n v="1.9"/>
    <s v="Very Low"/>
    <n v="1.2"/>
    <s v="Average"/>
    <s v="Cyber Security Engineer"/>
    <s v="Cyber Security Analyst"/>
    <s v="Cyber Security Manager / Administrator"/>
    <s v="Registered Nurse"/>
    <s v="Vulnerability Analyst / Penetration Tester"/>
    <s v="Network Engineer / Architect"/>
    <s v="Cyber Security Consultant"/>
    <s v="Cyber Security Specialist / Technician"/>
    <s v="Systems Engine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2"/>
    <n v="1736"/>
    <n v="476"/>
    <n v="921"/>
    <n v="588"/>
    <n v="234"/>
    <n v="16"/>
    <m/>
    <m/>
    <m/>
    <m/>
    <m/>
    <m/>
    <n v="88"/>
    <n v="468"/>
    <n v="22"/>
    <n v="325"/>
    <n v="182"/>
    <n v="140"/>
    <x v="3"/>
  </r>
  <r>
    <n v="76600"/>
    <n v="38340"/>
    <x v="53"/>
    <s v="Pittsfield, MA"/>
    <n v="126313"/>
    <n v="124"/>
    <n v="214"/>
    <n v="1.7"/>
    <s v="Very Low"/>
    <n v="1.2"/>
    <s v="Average"/>
    <s v="Information Assurance Engineer / Analyst"/>
    <s v="Network Engineer / Architect"/>
    <s v="Cyber Security Engineer"/>
    <s v="Systems Engineer"/>
    <s v="Cyber Security Manager / Administrator"/>
    <s v="Cyber Security Specialist / Technician"/>
    <s v="Systems Architect"/>
    <s v="Cyber Security Analyst"/>
    <s v="Public Relations / Communications Specialist"/>
    <s v="Application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n v="108"/>
    <n v="0"/>
    <n v="39"/>
    <n v="17"/>
    <n v="0"/>
    <n v="0"/>
    <m/>
    <m/>
    <m/>
    <m/>
    <m/>
    <m/>
    <n v="38"/>
    <n v="60"/>
    <n v="0"/>
    <n v="2"/>
    <n v="9"/>
    <n v="12"/>
    <x v="3"/>
  </r>
  <r>
    <m/>
    <n v="38540"/>
    <x v="53"/>
    <s v="Pocatello, ID"/>
    <n v="85269"/>
    <n v="67"/>
    <n v="113"/>
    <n v="1.7"/>
    <s v="Very Low"/>
    <n v="0.8"/>
    <s v="Low"/>
    <s v="Systems Engineer"/>
    <s v="Network Analyst / Specialist"/>
    <s v="Cyber Security Analyst"/>
    <s v="Cyber Security Engineer"/>
    <s v="Client Service Representative / Associate"/>
    <s v="Cyber Security Consultant"/>
    <s v="Security Officer"/>
    <s v="Admissions Director"/>
    <s v="Restaurant / Food Service Manage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55"/>
    <n v="6"/>
    <n v="0"/>
    <n v="6"/>
    <n v="4"/>
    <n v="0"/>
    <m/>
    <m/>
    <m/>
    <m/>
    <m/>
    <m/>
    <n v="3"/>
    <n v="5"/>
    <n v="0"/>
    <n v="0"/>
    <n v="2"/>
    <n v="2"/>
    <x v="3"/>
  </r>
  <r>
    <m/>
    <n v="38940"/>
    <x v="53"/>
    <s v="Port St. Lucie, FL"/>
    <n v="473429"/>
    <n v="53"/>
    <n v="246"/>
    <n v="4.5999999999999996"/>
    <s v="Average"/>
    <n v="0.1"/>
    <s v="Very Low"/>
    <s v="Cyber Security Engineer"/>
    <s v="Systems Support Specialist"/>
    <s v="Cyber Security Analyst"/>
    <s v="Internal Auditor"/>
    <s v="Medical Secretary"/>
    <s v="Cyber Security Consultant"/>
    <s v="Technical Support Engineer / Analyst"/>
    <s v="Database Administrator"/>
    <s v="Medical Assistant"/>
    <s v="Compliance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n v="76750"/>
    <n v="38860"/>
    <x v="53"/>
    <s v="Portland-South Portland, ME"/>
    <n v="532083"/>
    <n v="305"/>
    <n v="853"/>
    <n v="2.8"/>
    <s v="Very Low"/>
    <n v="0.5"/>
    <s v="Very Low"/>
    <s v="Cyber Security Engineer"/>
    <s v="Vulnerability Analyst / Penetration Tester"/>
    <s v="Cyber Security Analyst"/>
    <s v="Network Engineer / Architect"/>
    <s v="IT Auditor"/>
    <s v="Cyber Security Manager / Administrator"/>
    <s v="Attorney"/>
    <s v="Cyber Security Consultant"/>
    <s v="IT Manage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n v="179"/>
    <n v="49"/>
    <n v="84"/>
    <n v="0"/>
    <n v="23"/>
    <n v="0"/>
    <m/>
    <m/>
    <m/>
    <m/>
    <m/>
    <m/>
    <n v="0"/>
    <n v="0"/>
    <n v="0"/>
    <n v="0"/>
    <n v="0"/>
    <n v="0"/>
    <x v="3"/>
  </r>
  <r>
    <m/>
    <n v="38900"/>
    <x v="53"/>
    <s v="Portland-Vancouver-Hillsboro, OR-WA"/>
    <n v="2453168"/>
    <n v="3995"/>
    <n v="6893"/>
    <n v="1.7"/>
    <s v="Very Low"/>
    <n v="1.3"/>
    <s v="High"/>
    <s v="Cyber Security Engineer"/>
    <s v="Cyber Security Analyst"/>
    <s v="Vulnerability Analyst / Penetration Tester"/>
    <s v="Systems Engineer"/>
    <s v="Software Developer / Engineer"/>
    <s v="Network Engineer / Architect"/>
    <s v="Cyber Security Consultant"/>
    <s v="Compliance Officer / Analyst"/>
    <s v="Cyber Security Manager / Administrato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6"/>
    <n v="2316"/>
    <n v="397"/>
    <n v="1176"/>
    <n v="587"/>
    <n v="181"/>
    <n v="15"/>
    <m/>
    <m/>
    <m/>
    <m/>
    <m/>
    <m/>
    <n v="89"/>
    <n v="806"/>
    <n v="22"/>
    <n v="490"/>
    <n v="313"/>
    <n v="330"/>
    <x v="3"/>
  </r>
  <r>
    <n v="76900"/>
    <n v="76900"/>
    <x v="53"/>
    <s v="Portsmouth, NH-ME"/>
    <n v="21796"/>
    <n v="192"/>
    <n v="621"/>
    <n v="3.2"/>
    <s v="Very Low"/>
    <n v="0.8"/>
    <s v="Low"/>
    <s v="Cyber Security Engineer"/>
    <s v="Cyber Security Analyst"/>
    <s v="Vulnerability Analyst / Penetration Tester"/>
    <s v="Software Developer / Engineer"/>
    <s v="Network Engineer / Architect"/>
    <s v="Cyber Security Manager / Administrator"/>
    <s v="Senior Software Developer / Engineer"/>
    <s v="Application Developer / Engineer"/>
    <s v="IT Specialist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"/>
    <n v="122"/>
    <n v="37"/>
    <n v="66"/>
    <n v="32"/>
    <n v="0"/>
    <n v="0"/>
    <m/>
    <m/>
    <m/>
    <m/>
    <m/>
    <m/>
    <n v="12"/>
    <n v="53"/>
    <n v="0"/>
    <n v="26"/>
    <n v="13"/>
    <n v="17"/>
    <x v="3"/>
  </r>
  <r>
    <m/>
    <n v="39140"/>
    <x v="53"/>
    <s v="Prescott, AZ"/>
    <n v="228168"/>
    <n v="16"/>
    <n v="192"/>
    <n v="12"/>
    <s v="Very High"/>
    <n v="0.1"/>
    <s v="Very Low"/>
    <s v="Cyber Security Engineer"/>
    <s v="Forest / Conservation Technician"/>
    <s v="Clinical Laboratory Technician"/>
    <s v="Customer Service Representative (General)"/>
    <s v="Cyber Security Analyst"/>
    <s v="Cyber Security Specialist / Technician"/>
    <s v="Laborer / Warehouse Wor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0"/>
    <n v="4"/>
    <n v="0"/>
    <n v="0"/>
    <n v="0"/>
    <m/>
    <m/>
    <m/>
    <m/>
    <m/>
    <m/>
    <n v="0"/>
    <n v="0"/>
    <n v="0"/>
    <n v="0"/>
    <n v="0"/>
    <n v="0"/>
    <x v="3"/>
  </r>
  <r>
    <n v="77200"/>
    <n v="39300"/>
    <x v="53"/>
    <s v="Providence-Warwick, RI-MA"/>
    <n v="1621122"/>
    <n v="1176"/>
    <n v="3235"/>
    <n v="2.8"/>
    <s v="Very Low"/>
    <n v="0.8"/>
    <s v="Low"/>
    <s v="Cyber Security Engineer"/>
    <s v="Cyber Security Analyst"/>
    <s v="Vulnerability Analyst / Penetration Tester"/>
    <s v="Cyber Security Specialist / Technician"/>
    <s v="Cyber Security Manager / Administrator"/>
    <s v="IT Specialist / Engineer"/>
    <s v="IT Auditor"/>
    <s v="Cyber Security Consultant"/>
    <s v="Network Engineer / Architect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"/>
    <n v="842"/>
    <n v="147"/>
    <n v="467"/>
    <n v="0"/>
    <n v="73"/>
    <n v="0"/>
    <m/>
    <m/>
    <m/>
    <m/>
    <m/>
    <m/>
    <n v="159"/>
    <n v="371"/>
    <n v="1"/>
    <n v="204"/>
    <n v="161"/>
    <n v="138"/>
    <x v="3"/>
  </r>
  <r>
    <m/>
    <n v="39340"/>
    <x v="53"/>
    <s v="Provo-Orem, UT"/>
    <n v="617675"/>
    <n v="342"/>
    <n v="1151"/>
    <n v="3.4"/>
    <s v="Low"/>
    <n v="0.5"/>
    <s v="Very Low"/>
    <s v="Cyber Security Engineer"/>
    <s v="Cyber Security Analyst"/>
    <s v="Network Engineer / Architect"/>
    <s v="Cyber Security Consultant"/>
    <s v="Software Developer / Engineer"/>
    <s v="Vulnerability Analyst / Penetration Tester"/>
    <s v="IT Auditor"/>
    <s v="Cyber Security Manager / Administrator"/>
    <s v="Internal Auditor"/>
    <s v="Systems Integration Engineer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"/>
    <n v="208"/>
    <n v="40"/>
    <n v="114"/>
    <n v="54"/>
    <n v="16"/>
    <n v="0"/>
    <m/>
    <m/>
    <m/>
    <m/>
    <m/>
    <m/>
    <n v="20"/>
    <n v="44"/>
    <n v="4"/>
    <n v="37"/>
    <n v="19"/>
    <n v="32"/>
    <x v="3"/>
  </r>
  <r>
    <m/>
    <n v="39380"/>
    <x v="53"/>
    <s v="Pueblo, CO"/>
    <n v="166475"/>
    <n v="79"/>
    <n v="96"/>
    <n v="1.2"/>
    <s v="Very Low"/>
    <n v="0.5"/>
    <s v="Very Low"/>
    <s v="Administrator, Higher Education"/>
    <s v="Cyber Security Manager / Administrator"/>
    <s v="Systems Engineer"/>
    <s v="Network Engineer / Architect"/>
    <s v="Cyber Security Engineer"/>
    <s v="College Professor / Instructor"/>
    <s v="Project Manager (General)"/>
    <s v="Retail Store Manager"/>
    <s v="IT Director"/>
    <s v="Electrical Control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30"/>
    <n v="16"/>
    <n v="17"/>
    <n v="9"/>
    <n v="11"/>
    <n v="0"/>
    <m/>
    <m/>
    <m/>
    <m/>
    <m/>
    <m/>
    <n v="0"/>
    <n v="0"/>
    <n v="0"/>
    <n v="0"/>
    <n v="0"/>
    <n v="0"/>
    <x v="3"/>
  </r>
  <r>
    <m/>
    <n v="39460"/>
    <x v="53"/>
    <s v="Punta Gorda, FL"/>
    <n v="182033"/>
    <n v="12"/>
    <n v="50"/>
    <n v="4.2"/>
    <s v="Average"/>
    <n v="0.1"/>
    <s v="Very Low"/>
    <s v="Vulnerability Analyst / Penetration Tester"/>
    <s v="Cyber Crime Analyst / Investigator"/>
    <s v="Insurance Underwriter (General)"/>
    <s v="Senior Business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39540"/>
    <x v="53"/>
    <s v="Racine, WI"/>
    <n v="196071"/>
    <n v="84"/>
    <n v="242"/>
    <n v="2.9"/>
    <s v="Very Low"/>
    <n v="0.4"/>
    <s v="Very Low"/>
    <s v="Architect"/>
    <s v="IT Auditor"/>
    <s v="Automation Engineer"/>
    <s v="Senior Business Analyst"/>
    <s v="Client Service Representative / Associate"/>
    <s v="Cyber Security Manager / Administrator"/>
    <s v="Cyber Security Consultant"/>
    <s v="Cyber Security Engineer"/>
    <s v="Cyber Security Analyst"/>
    <s v="Data Warehouse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56"/>
    <n v="0"/>
    <n v="18"/>
    <n v="0"/>
    <n v="0"/>
    <n v="0"/>
    <m/>
    <m/>
    <m/>
    <m/>
    <m/>
    <m/>
    <n v="0"/>
    <n v="0"/>
    <n v="0"/>
    <n v="0"/>
    <n v="0"/>
    <n v="0"/>
    <x v="3"/>
  </r>
  <r>
    <m/>
    <n v="39580"/>
    <x v="53"/>
    <s v="Raleigh, NC"/>
    <n v="1335079"/>
    <n v="5448"/>
    <n v="7484"/>
    <n v="1.4"/>
    <s v="Very Low"/>
    <n v="3.3"/>
    <s v="Very High"/>
    <s v="Cyber Security Engineer"/>
    <s v="Cyber Security Analyst"/>
    <s v="Network Engineer / Architect"/>
    <s v="Cyber Security Consultant"/>
    <s v="Systems Engineer"/>
    <s v="Cyber Security Manager / Administrator"/>
    <s v="Vulnerability Analyst / Penetration Tester"/>
    <s v="Software Developer / Engineer"/>
    <s v="Cyber Security Specialist / Technician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1"/>
    <n v="3498"/>
    <n v="590"/>
    <n v="1957"/>
    <n v="918"/>
    <n v="291"/>
    <n v="26"/>
    <m/>
    <m/>
    <m/>
    <m/>
    <m/>
    <m/>
    <n v="636"/>
    <n v="1680"/>
    <n v="24"/>
    <n v="784"/>
    <n v="700"/>
    <n v="863"/>
    <x v="3"/>
  </r>
  <r>
    <m/>
    <n v="39660"/>
    <x v="53"/>
    <s v="Rapid City, SD"/>
    <n v="146850"/>
    <n v="40"/>
    <n v="149"/>
    <n v="3.7"/>
    <s v="Low"/>
    <n v="0.2"/>
    <s v="Very Low"/>
    <s v="Forest / Conservation Technician"/>
    <s v="Health Technician / Technologist (Other)"/>
    <s v="Cyber Security Analyst"/>
    <s v="Cyber Security Engineer"/>
    <s v="Cyber Security Specialist / Technician"/>
    <s v="Vulnerability Analyst / Penetration Tester"/>
    <s v="Engineering Manager (General)"/>
    <s v="Building and General Maintenance Technician "/>
    <s v="Cyber Security Manager / Administrator"/>
    <s v="Chief Information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8"/>
    <n v="6"/>
    <n v="17"/>
    <n v="9"/>
    <n v="0"/>
    <n v="0"/>
    <m/>
    <m/>
    <m/>
    <m/>
    <m/>
    <m/>
    <n v="6"/>
    <n v="7"/>
    <n v="0"/>
    <n v="3"/>
    <n v="2"/>
    <n v="7"/>
    <x v="3"/>
  </r>
  <r>
    <m/>
    <n v="39740"/>
    <x v="53"/>
    <s v="Reading, PA"/>
    <n v="417854"/>
    <n v="91"/>
    <n v="328"/>
    <n v="3.6"/>
    <s v="Low"/>
    <n v="0.2"/>
    <s v="Very Low"/>
    <s v="Client Service Representative / Associate"/>
    <s v="Cyber Security Analyst"/>
    <s v="Cyber Security Consultant"/>
    <s v="Cyber Security Manager / Administrator"/>
    <s v="Technical Recruiter"/>
    <s v="Umpire / Referee"/>
    <s v="Cyber Security Engineer"/>
    <s v="Network Engineer / Architect"/>
    <s v="IT Auditor"/>
    <s v="Auditor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1"/>
    <n v="0"/>
    <n v="0"/>
    <n v="0"/>
    <n v="0"/>
    <m/>
    <m/>
    <m/>
    <m/>
    <m/>
    <m/>
    <n v="7"/>
    <n v="6"/>
    <n v="0"/>
    <n v="8"/>
    <n v="2"/>
    <n v="4"/>
    <x v="3"/>
  </r>
  <r>
    <m/>
    <n v="39820"/>
    <x v="53"/>
    <s v="Redding, CA"/>
    <n v="179921"/>
    <n v="71"/>
    <n v="209"/>
    <n v="2.9"/>
    <s v="Very Low"/>
    <n v="0.4"/>
    <s v="Very Low"/>
    <s v="Cyber Security Engineer"/>
    <s v="Network Engineer / Architect"/>
    <s v="IT Specialist / Engineer"/>
    <s v="Vulnerability Analyst / Penetration Tester"/>
    <s v="IT Director"/>
    <s v="Cyber Security Analyst"/>
    <s v="Incident Analyst / Responder"/>
    <s v="Personal Financial Advisor (General)"/>
    <s v="Network Administrator"/>
    <s v="Network Analyst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5"/>
    <n v="8"/>
    <n v="16"/>
    <n v="0"/>
    <n v="0"/>
    <n v="0"/>
    <m/>
    <m/>
    <m/>
    <m/>
    <m/>
    <m/>
    <n v="0"/>
    <n v="0"/>
    <n v="0"/>
    <n v="0"/>
    <n v="0"/>
    <n v="0"/>
    <x v="3"/>
  </r>
  <r>
    <m/>
    <n v="39900"/>
    <x v="53"/>
    <s v="Reno, NV"/>
    <n v="464593"/>
    <n v="261"/>
    <n v="499"/>
    <n v="1.9"/>
    <s v="Very Low"/>
    <n v="0.4"/>
    <s v="Very Low"/>
    <s v="Cyber Security Engineer"/>
    <s v="Cyber Security Analyst"/>
    <s v="Application Support Engineer / Analyst"/>
    <s v="Cyber Security Manager / Administrator"/>
    <s v="Cyber Security Consultant"/>
    <s v="Network Engineer / Architect"/>
    <s v="Vulnerability Analyst / Penetration Tester"/>
    <s v="IT Manager"/>
    <s v="IT Direc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0"/>
    <n v="40"/>
    <n v="121"/>
    <n v="0"/>
    <n v="0"/>
    <n v="0"/>
    <m/>
    <m/>
    <m/>
    <m/>
    <m/>
    <m/>
    <n v="29"/>
    <n v="59"/>
    <n v="2"/>
    <n v="27"/>
    <n v="11"/>
    <n v="27"/>
    <x v="3"/>
  </r>
  <r>
    <m/>
    <n v="40060"/>
    <x v="53"/>
    <s v="Richmond, VA"/>
    <n v="1294204"/>
    <n v="2477"/>
    <n v="5551"/>
    <n v="2.2000000000000002"/>
    <s v="Very Low"/>
    <n v="1.5"/>
    <s v="High"/>
    <s v="Cyber Security Engineer"/>
    <s v="Cyber Security Analyst"/>
    <s v="Network Engineer / Architect"/>
    <s v="Systems Engineer"/>
    <s v="IT Auditor"/>
    <s v="Cyber Security Manager / Administrator"/>
    <s v="Vulnerability Analyst / Penetration Tester"/>
    <s v="Cyber Security Consultant"/>
    <s v="Internal Auditor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3"/>
    <n v="1514"/>
    <n v="360"/>
    <n v="811"/>
    <n v="441"/>
    <n v="166"/>
    <n v="11"/>
    <m/>
    <m/>
    <m/>
    <m/>
    <m/>
    <m/>
    <n v="186"/>
    <n v="588"/>
    <n v="37"/>
    <n v="436"/>
    <n v="214"/>
    <n v="190"/>
    <x v="3"/>
  </r>
  <r>
    <m/>
    <n v="40140"/>
    <x v="53"/>
    <s v="Riverside-San Bernardino-Ontario, CA"/>
    <n v="4580670"/>
    <n v="1423"/>
    <n v="2582"/>
    <n v="1.8"/>
    <s v="Very Low"/>
    <n v="0.4"/>
    <s v="Very Low"/>
    <s v="Cyber Security Engineer"/>
    <s v="Cyber Security Consultant"/>
    <s v="Cyber Security Manager / Administrator"/>
    <s v="Cyber Security Analyst"/>
    <s v="Vulnerability Analyst / Penetration Tester"/>
    <s v="Systems Administrator"/>
    <s v="Cyber Security Specialist / Technician"/>
    <s v="Incident Analyst / Responder"/>
    <s v="IT Auditor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"/>
    <n v="897"/>
    <n v="203"/>
    <n v="465"/>
    <n v="208"/>
    <n v="118"/>
    <n v="10"/>
    <m/>
    <m/>
    <m/>
    <m/>
    <m/>
    <m/>
    <n v="121"/>
    <n v="259"/>
    <n v="12"/>
    <n v="136"/>
    <n v="105"/>
    <n v="115"/>
    <x v="3"/>
  </r>
  <r>
    <m/>
    <n v="40220"/>
    <x v="53"/>
    <s v="Roanoke, VA"/>
    <n v="314128"/>
    <n v="158"/>
    <n v="322"/>
    <n v="2"/>
    <s v="Very Low"/>
    <n v="0.4"/>
    <s v="Very Low"/>
    <s v="Cyber Security Engineer"/>
    <s v="Network Engineer / Architect"/>
    <s v="Cyber Security Analyst"/>
    <s v="Cyber Security Manager / Administrator"/>
    <s v="Vulnerability Analyst / Penetration Tester"/>
    <s v="Internal Auditor"/>
    <s v="Computer Scientist / Researcher"/>
    <s v="Application Support Engineer / Analyst"/>
    <s v="Cyber Security Consultant"/>
    <s v="Cyber Security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5"/>
    <n v="0"/>
    <n v="62"/>
    <n v="26"/>
    <n v="0"/>
    <n v="0"/>
    <m/>
    <m/>
    <m/>
    <m/>
    <m/>
    <m/>
    <n v="0"/>
    <n v="0"/>
    <n v="0"/>
    <n v="0"/>
    <n v="0"/>
    <n v="0"/>
    <x v="3"/>
  </r>
  <r>
    <m/>
    <n v="40340"/>
    <x v="53"/>
    <s v="Rochester, MN"/>
    <n v="218280"/>
    <n v="160"/>
    <n v="363"/>
    <n v="2.2999999999999998"/>
    <s v="Very Low"/>
    <n v="0.7"/>
    <s v="Low"/>
    <s v="Cyber Security Engineer"/>
    <s v="IT Auditor"/>
    <s v="Cyber Security Analyst"/>
    <s v="Internal Auditor"/>
    <s v="Cyber Security Consultant"/>
    <s v="Cyber Security Manager / Administrator"/>
    <s v="Network Engineer / Architect"/>
    <s v="Compliance Officer / Analyst"/>
    <s v="Audit Manager"/>
    <s v="Sales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8"/>
    <n v="0"/>
    <n v="0"/>
    <n v="7"/>
    <n v="0"/>
    <m/>
    <m/>
    <m/>
    <m/>
    <m/>
    <m/>
    <n v="0"/>
    <n v="0"/>
    <n v="0"/>
    <n v="0"/>
    <n v="0"/>
    <n v="0"/>
    <x v="3"/>
  </r>
  <r>
    <m/>
    <n v="40380"/>
    <x v="53"/>
    <s v="Rochester, NY"/>
    <n v="1077948"/>
    <n v="707"/>
    <n v="2422"/>
    <n v="3.4"/>
    <s v="Low"/>
    <n v="0.5"/>
    <s v="Very Low"/>
    <s v="Cyber Security Engineer"/>
    <s v="Cyber Security Analyst"/>
    <s v="Systems Engineer"/>
    <s v="Cyber Security Consultant"/>
    <s v="Network Engineer / Architect"/>
    <s v="Cyber Security Manager / Administrator"/>
    <s v="Vulnerability Analyst / Penetration Tester"/>
    <s v="Software Developer / Engineer"/>
    <s v="Client Service Representative / Associate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"/>
    <n v="455"/>
    <n v="100"/>
    <n v="231"/>
    <n v="123"/>
    <n v="60"/>
    <n v="2"/>
    <m/>
    <m/>
    <m/>
    <m/>
    <m/>
    <m/>
    <n v="42"/>
    <n v="176"/>
    <n v="5"/>
    <n v="88"/>
    <n v="82"/>
    <n v="61"/>
    <x v="3"/>
  </r>
  <r>
    <m/>
    <n v="40420"/>
    <x v="53"/>
    <s v="Rockford, IL"/>
    <n v="338291"/>
    <n v="45"/>
    <n v="157"/>
    <n v="3.5"/>
    <s v="Low"/>
    <n v="0.1"/>
    <s v="Very Low"/>
    <s v="Client Service Representative / Associate"/>
    <s v="Cyber Security Consultant"/>
    <s v="Cyber Security Engineer"/>
    <s v="Cyber Security Manager / Administrator"/>
    <s v="Network Engineer / Architect"/>
    <s v="Systems Administrator"/>
    <s v="Technical Support Engineer / Analyst"/>
    <s v="Cyber Security Analyst"/>
    <s v="IT Director"/>
    <s v="IT Operations / Networking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n v="0"/>
    <n v="18"/>
    <n v="0"/>
    <n v="0"/>
    <n v="0"/>
    <m/>
    <m/>
    <m/>
    <m/>
    <m/>
    <m/>
    <n v="0"/>
    <n v="0"/>
    <n v="0"/>
    <n v="0"/>
    <n v="0"/>
    <n v="0"/>
    <x v="3"/>
  </r>
  <r>
    <m/>
    <n v="40580"/>
    <x v="53"/>
    <s v="Rocky Mount, NC"/>
    <n v="146738"/>
    <n v="5"/>
    <n v="33"/>
    <n v="6.6"/>
    <s v="High"/>
    <n v="0"/>
    <s v="Very Low"/>
    <s v="Automotive Service Technician / Mechanic"/>
    <s v="Data Analyst (General)"/>
    <s v="Data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0"/>
    <n v="0"/>
    <n v="0"/>
    <m/>
    <m/>
    <m/>
    <m/>
    <m/>
    <m/>
    <n v="0"/>
    <n v="0"/>
    <n v="0"/>
    <n v="0"/>
    <n v="0"/>
    <n v="0"/>
    <x v="3"/>
  </r>
  <r>
    <m/>
    <n v="40660"/>
    <x v="53"/>
    <s v="Rome, GA"/>
    <n v="97613"/>
    <n v="19"/>
    <n v="101"/>
    <n v="5.3"/>
    <s v="Average"/>
    <n v="0.2"/>
    <s v="Very Low"/>
    <s v="Client Service Representative / Associate"/>
    <s v="Network Engineer / Architect"/>
    <s v="Network Support Technician"/>
    <s v="Systems Administrator"/>
    <s v="Web Develo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0900"/>
    <x v="53"/>
    <s v="Sacramento--Roseville--Arden-Arcade, CA"/>
    <n v="2324884"/>
    <n v="3140"/>
    <n v="5721"/>
    <n v="1.8"/>
    <s v="Very Low"/>
    <n v="1.2"/>
    <s v="Average"/>
    <s v="Cyber Security Engineer"/>
    <s v="Cyber Security Analyst"/>
    <s v="Cyber Security Consultant"/>
    <s v="Cyber Security Manager / Administrator"/>
    <s v="Systems Engineer"/>
    <s v="Network Engineer / Architect"/>
    <s v="Software Developer / Engineer"/>
    <s v="Cyber Security Specialist / Technician"/>
    <s v="Vulnerability Analyst / Penetration Test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7"/>
    <n v="1984"/>
    <n v="460"/>
    <n v="932"/>
    <n v="503"/>
    <n v="222"/>
    <n v="6"/>
    <m/>
    <m/>
    <m/>
    <m/>
    <m/>
    <m/>
    <n v="165"/>
    <n v="765"/>
    <n v="32"/>
    <n v="336"/>
    <n v="249"/>
    <n v="310"/>
    <x v="3"/>
  </r>
  <r>
    <m/>
    <n v="40980"/>
    <x v="53"/>
    <s v="Saginaw, MI"/>
    <n v="191934"/>
    <n v="24"/>
    <n v="86"/>
    <n v="3.6"/>
    <s v="Low"/>
    <n v="0.1"/>
    <s v="Very Low"/>
    <s v="Cyber Security Engineer"/>
    <s v="Software Developer / Engineer"/>
    <s v="Systems Administrator"/>
    <s v="Technical Support Engineer / Analyst"/>
    <s v="Application Support Engineer / Analyst"/>
    <s v="Cyber Security Consultant"/>
    <s v="IT Director"/>
    <s v="IT Specialist / Engineer"/>
    <s v="Loss Prevention / Asset Protection Specialist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4"/>
    <n v="0"/>
    <n v="7"/>
    <n v="0"/>
    <n v="0"/>
    <n v="0"/>
    <m/>
    <m/>
    <m/>
    <m/>
    <m/>
    <m/>
    <n v="0"/>
    <n v="0"/>
    <n v="0"/>
    <n v="0"/>
    <n v="0"/>
    <n v="0"/>
    <x v="3"/>
  </r>
  <r>
    <m/>
    <n v="41420"/>
    <x v="53"/>
    <s v="Salem, OR"/>
    <n v="424982"/>
    <n v="239"/>
    <n v="572"/>
    <n v="2.4"/>
    <s v="Very Low"/>
    <n v="0.5"/>
    <s v="Very Low"/>
    <s v="Cyber Security Analyst"/>
    <s v="Cyber Security Engineer"/>
    <s v="Systems Engineer"/>
    <s v="Network Engineer / Architect"/>
    <s v="IT Specialist / Engineer"/>
    <s v="Vulnerability Analyst / Penetration Tester"/>
    <s v="Software Developer / Engineer"/>
    <s v="Business / Systems Analyst"/>
    <s v="Application Support Engineer / Analyst"/>
    <s v="Risk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"/>
    <n v="126"/>
    <n v="40"/>
    <n v="56"/>
    <n v="34"/>
    <n v="0"/>
    <n v="0"/>
    <m/>
    <m/>
    <m/>
    <m/>
    <m/>
    <m/>
    <n v="4"/>
    <n v="46"/>
    <n v="0"/>
    <n v="18"/>
    <n v="26"/>
    <n v="10"/>
    <x v="3"/>
  </r>
  <r>
    <m/>
    <n v="41500"/>
    <x v="53"/>
    <s v="Salinas, CA"/>
    <n v="437907"/>
    <n v="392"/>
    <n v="1149"/>
    <n v="2.9"/>
    <s v="Very Low"/>
    <n v="0.8"/>
    <s v="Low"/>
    <s v="Cyber Security Engineer"/>
    <s v="Cyber Security Analyst"/>
    <s v="Administrative Clerk / Coordinator"/>
    <s v="Administrator, Higher Education"/>
    <s v="Incident Analyst / Responder"/>
    <s v="Systems Administrator"/>
    <s v="Network Engineer / Architect"/>
    <s v="Cyber Security Specialist / Technician"/>
    <s v="Surveillance Officer / Investigato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"/>
    <n v="159"/>
    <n v="35"/>
    <n v="91"/>
    <n v="37"/>
    <n v="9"/>
    <n v="5"/>
    <m/>
    <m/>
    <m/>
    <m/>
    <m/>
    <m/>
    <n v="62"/>
    <n v="70"/>
    <n v="0"/>
    <n v="9"/>
    <n v="18"/>
    <n v="31"/>
    <x v="3"/>
  </r>
  <r>
    <m/>
    <n v="41540"/>
    <x v="53"/>
    <s v="Salisbury, MD-DE"/>
    <n v="405853"/>
    <n v="45"/>
    <n v="299"/>
    <n v="6.6"/>
    <s v="High"/>
    <n v="0.1"/>
    <s v="Very Low"/>
    <s v="Cyber Security Engineer"/>
    <s v="IT Auditor"/>
    <s v="Security / Defense Intelligence Analyst"/>
    <s v="Cyber Security Analyst"/>
    <s v="Food / Agricultural Inspector"/>
    <s v="Client Service Representative / Associate"/>
    <s v="Cyber Security Consultant"/>
    <s v="Exchange Engineer"/>
    <s v="Incident Analyst / Responder"/>
    <s v="Operations Analyst (General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"/>
    <n v="3"/>
    <n v="0"/>
    <n v="0"/>
    <n v="0"/>
    <n v="0"/>
    <m/>
    <m/>
    <m/>
    <m/>
    <m/>
    <m/>
    <n v="0"/>
    <n v="0"/>
    <n v="0"/>
    <n v="0"/>
    <n v="0"/>
    <n v="0"/>
    <x v="3"/>
  </r>
  <r>
    <m/>
    <n v="41620"/>
    <x v="53"/>
    <s v="Salt Lake City, UT"/>
    <n v="1203105"/>
    <n v="2009"/>
    <n v="4537"/>
    <n v="2.2999999999999998"/>
    <s v="Very Low"/>
    <n v="1.1000000000000001"/>
    <s v="Average"/>
    <s v="Cyber Security Engineer"/>
    <s v="Cyber Security Analyst"/>
    <s v="Network Engineer / Architect"/>
    <s v="Cyber Security Manager / Administrator"/>
    <s v="Vulnerability Analyst / Penetration Tester"/>
    <s v="Software Developer / Engineer"/>
    <s v="Systems Engineer"/>
    <s v="Cyber Security Consultant"/>
    <s v="Technical Support Engineer / Analyst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2"/>
    <n v="1200"/>
    <n v="273"/>
    <n v="645"/>
    <n v="321"/>
    <n v="161"/>
    <n v="4"/>
    <m/>
    <m/>
    <m/>
    <m/>
    <m/>
    <m/>
    <n v="164"/>
    <n v="455"/>
    <n v="12"/>
    <n v="278"/>
    <n v="163"/>
    <n v="150"/>
    <x v="3"/>
  </r>
  <r>
    <m/>
    <n v="41660"/>
    <x v="53"/>
    <s v="San Angelo, TX"/>
    <n v="119535"/>
    <n v="41"/>
    <n v="244"/>
    <n v="6"/>
    <s v="Average"/>
    <n v="0.3"/>
    <s v="Very Low"/>
    <s v="Cyber Security Engineer"/>
    <s v="Network Administrator"/>
    <s v="Incident Analyst / Responder"/>
    <s v="Sales Representative"/>
    <s v="Client Service Representative / Associate"/>
    <s v="Office / Administrative Assistant"/>
    <s v="Cyber Security Analyst"/>
    <s v="Credit / Loan Counselor"/>
    <s v="Janitor / Cleaner"/>
    <s v="Lead Generation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1700"/>
    <x v="53"/>
    <s v="San Antonio-New Braunfels, TX"/>
    <n v="2473974"/>
    <n v="6030"/>
    <n v="9737"/>
    <n v="1.6"/>
    <s v="Very Low"/>
    <n v="2.2999999999999998"/>
    <s v="Very High"/>
    <s v="Cyber Security Engineer"/>
    <s v="Cyber Security Analyst"/>
    <s v="Cyber Security Manager / Administrator"/>
    <s v="Network Engineer / Architect"/>
    <s v="Software Developer / Engineer"/>
    <s v="Systems Engineer"/>
    <s v="Vulnerability Analyst / Penetration Tester"/>
    <s v="Cyber Security Consultant"/>
    <s v="Information Assurance Engineer / Analys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7"/>
    <n v="3890"/>
    <n v="797"/>
    <n v="2002"/>
    <n v="1152"/>
    <n v="527"/>
    <n v="12"/>
    <m/>
    <m/>
    <m/>
    <m/>
    <m/>
    <m/>
    <n v="1009"/>
    <n v="1373"/>
    <n v="14"/>
    <n v="798"/>
    <n v="390"/>
    <n v="687"/>
    <x v="3"/>
  </r>
  <r>
    <m/>
    <n v="41740"/>
    <x v="53"/>
    <s v="San Diego-Carlsbad, CA"/>
    <n v="3337685"/>
    <n v="7808"/>
    <n v="9708"/>
    <n v="1.2"/>
    <s v="Very Low"/>
    <n v="2"/>
    <s v="Very High"/>
    <s v="Cyber Security Engineer"/>
    <s v="Systems Engineer"/>
    <s v="Cyber Security Analyst"/>
    <s v="Network Engineer / Architect"/>
    <s v="Cyber Security Manager / Administrator"/>
    <s v="Software Developer / Engineer"/>
    <s v="Vulnerability Analyst / Penetration Tester"/>
    <s v="Cyber Security Consultant"/>
    <s v="Systems Administra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8"/>
    <n v="5402"/>
    <n v="843"/>
    <n v="2523"/>
    <n v="1307"/>
    <n v="485"/>
    <n v="12"/>
    <m/>
    <m/>
    <m/>
    <m/>
    <m/>
    <m/>
    <n v="1607"/>
    <n v="1927"/>
    <n v="31"/>
    <n v="687"/>
    <n v="526"/>
    <n v="800"/>
    <x v="3"/>
  </r>
  <r>
    <m/>
    <n v="41860"/>
    <x v="53"/>
    <s v="San Francisco-Oakland-Hayward, CA"/>
    <n v="4727357"/>
    <n v="17964"/>
    <n v="23251"/>
    <n v="1.3"/>
    <s v="Very Low"/>
    <n v="2.8"/>
    <s v="Very High"/>
    <s v="Cyber Security Engineer"/>
    <s v="Cyber Security Analyst"/>
    <s v="Cyber Security Consultant"/>
    <s v="Network Engineer / Architect"/>
    <s v="Systems Engineer"/>
    <s v="Software Developer / Engineer"/>
    <s v="Cyber Security Manager / Administrator"/>
    <s v="Vulnerability Analyst / Penetration Tester"/>
    <s v="IT Audito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07"/>
    <n v="10116"/>
    <n v="2486"/>
    <n v="5285"/>
    <n v="2521"/>
    <n v="1112"/>
    <n v="55"/>
    <m/>
    <m/>
    <m/>
    <m/>
    <m/>
    <m/>
    <n v="331"/>
    <n v="3424"/>
    <n v="365"/>
    <n v="2771"/>
    <n v="1441"/>
    <n v="1281"/>
    <x v="3"/>
  </r>
  <r>
    <m/>
    <n v="41940"/>
    <x v="53"/>
    <s v="San Jose-Sunnyvale-Santa Clara, CA"/>
    <n v="1998463"/>
    <n v="12827"/>
    <n v="16805"/>
    <n v="1.3"/>
    <s v="Very Low"/>
    <n v="4.3"/>
    <s v="Very High"/>
    <s v="Cyber Security Engineer"/>
    <s v="Systems Engineer"/>
    <s v="Software Developer / Engineer"/>
    <s v="Cyber Security Analyst"/>
    <s v="Cyber Security Consultant"/>
    <s v="Network Engineer / Architect"/>
    <s v="Cyber Security Manager / Administrator"/>
    <s v="Senior Software Developer / Engineer"/>
    <s v="Vulnerability Analyst / Penetration Test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71"/>
    <n v="7133"/>
    <n v="1656"/>
    <n v="3209"/>
    <n v="1539"/>
    <n v="739"/>
    <n v="29"/>
    <m/>
    <m/>
    <m/>
    <m/>
    <m/>
    <m/>
    <n v="333"/>
    <n v="1921"/>
    <n v="130"/>
    <n v="913"/>
    <n v="636"/>
    <n v="670"/>
    <x v="3"/>
  </r>
  <r>
    <m/>
    <n v="41980"/>
    <x v="53"/>
    <s v="San Juan-Carolina-Caguas, PR"/>
    <n v="2112005"/>
    <n v="74"/>
    <n v="2427"/>
    <n v="32.799999999999997"/>
    <s v="Very High"/>
    <n v="0"/>
    <s v="Very Low"/>
    <s v="Vulnerability Analyst / Penetration Tester"/>
    <s v="Public Relations / Communications Specialist"/>
    <s v="Cyber Security Engineer"/>
    <s v="Network Engineer / Architect"/>
    <s v="Internal Auditor"/>
    <s v="Application Developer / Engineer"/>
    <s v="Cyber Security Manager / Administrator"/>
    <s v="Realty Specialist"/>
    <s v="Telecommunications Specialist / Engineer"/>
    <s v="System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51"/>
    <n v="11"/>
    <n v="25"/>
    <n v="0"/>
    <n v="0"/>
    <n v="0"/>
    <m/>
    <m/>
    <m/>
    <m/>
    <m/>
    <m/>
    <n v="1"/>
    <n v="23"/>
    <n v="1"/>
    <n v="22"/>
    <n v="13"/>
    <n v="2"/>
    <x v="3"/>
  </r>
  <r>
    <m/>
    <n v="42020"/>
    <x v="53"/>
    <s v="San Luis Obispo-Paso Robles-Arroyo Grande, CA"/>
    <n v="283405"/>
    <n v="102"/>
    <n v="422"/>
    <n v="4.0999999999999996"/>
    <s v="Average"/>
    <n v="0.3"/>
    <s v="Very Low"/>
    <s v="Cyber Security Engineer"/>
    <s v="Systems Engineer"/>
    <s v="Computer Repair Technician"/>
    <s v="Internal Auditor"/>
    <s v="Technical Consultant / Analyst"/>
    <s v="Program Coordinator, Higher Education"/>
    <s v="Software Developer / Engineer"/>
    <s v="Systems Administrator"/>
    <s v="Provost"/>
    <s v="Devop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2100"/>
    <x v="53"/>
    <s v="Santa Cruz-Watsonville, CA"/>
    <n v="275897"/>
    <n v="89"/>
    <n v="278"/>
    <n v="3.1"/>
    <s v="Very Low"/>
    <n v="0.3"/>
    <s v="Very Low"/>
    <s v="Cyber Security Engineer"/>
    <s v="Network Engineer / Architect"/>
    <s v="Client Service Representative / Associate"/>
    <s v="Family / General Practitioner"/>
    <s v="Internal Auditor"/>
    <s v="Systems Support Specialist"/>
    <s v="Cyber Security Consultant"/>
    <s v="Systems Engineer"/>
    <s v="Medical Records Clerk / Technician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7"/>
    <n v="0"/>
    <n v="10"/>
    <n v="0"/>
    <n v="0"/>
    <n v="0"/>
    <m/>
    <m/>
    <m/>
    <m/>
    <m/>
    <m/>
    <n v="3"/>
    <n v="8"/>
    <n v="0"/>
    <n v="15"/>
    <n v="2"/>
    <n v="3"/>
    <x v="3"/>
  </r>
  <r>
    <m/>
    <n v="42140"/>
    <x v="53"/>
    <s v="Santa Fe, NM"/>
    <n v="148750"/>
    <n v="183"/>
    <n v="420"/>
    <n v="2.2999999999999998"/>
    <s v="Very Low"/>
    <n v="1.1000000000000001"/>
    <s v="Average"/>
    <s v="Network Engineer / Architect"/>
    <s v="Systems Engineer"/>
    <s v="Cyber Security Engineer"/>
    <s v="Risk Consultant"/>
    <s v="Cyber Security Manager / Administrator"/>
    <s v="Cyber Security Analyst"/>
    <s v="Vulnerability Analyst / Penetration Tester"/>
    <s v="Solutions Engineer"/>
    <s v="IT Manager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93"/>
    <n v="0"/>
    <n v="39"/>
    <n v="25"/>
    <n v="0"/>
    <n v="0"/>
    <m/>
    <m/>
    <m/>
    <m/>
    <m/>
    <m/>
    <n v="7"/>
    <n v="26"/>
    <n v="0"/>
    <n v="6"/>
    <n v="10"/>
    <n v="4"/>
    <x v="3"/>
  </r>
  <r>
    <m/>
    <n v="42200"/>
    <x v="53"/>
    <s v="Santa Maria-Santa Barbara, CA"/>
    <n v="448150"/>
    <n v="487"/>
    <n v="949"/>
    <n v="1.9"/>
    <s v="Very Low"/>
    <n v="1"/>
    <s v="Average"/>
    <s v="Cyber Security Engineer"/>
    <s v="Cyber Security Analyst"/>
    <s v="Systems Engineer"/>
    <s v="Cyber Security Manager / Administrator"/>
    <s v="Incident Analyst / Responder"/>
    <s v="Cyber Security Specialist / Technician"/>
    <s v="Cyber Security Consultant"/>
    <s v="Vulnerability Analyst / Penetration Tester"/>
    <s v="Software Developer / Engineer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314"/>
    <n v="65"/>
    <n v="195"/>
    <n v="94"/>
    <n v="42"/>
    <n v="0"/>
    <m/>
    <m/>
    <m/>
    <m/>
    <m/>
    <m/>
    <n v="65"/>
    <n v="108"/>
    <n v="0"/>
    <n v="32"/>
    <n v="33"/>
    <n v="46"/>
    <x v="3"/>
  </r>
  <r>
    <m/>
    <n v="42220"/>
    <x v="53"/>
    <s v="Santa Rosa, CA"/>
    <n v="504217"/>
    <n v="200"/>
    <n v="411"/>
    <n v="2.1"/>
    <s v="Very Low"/>
    <n v="0.4"/>
    <s v="Very Low"/>
    <s v="Cyber Security Engineer"/>
    <s v="Network Engineer / Architect"/>
    <s v="Vulnerability Analyst / Penetration Tester"/>
    <s v="Cyber Security Consultant"/>
    <s v="Systems Engineer"/>
    <s v="Incident Analyst / Responder"/>
    <s v="Help Desk Technician / Analyst"/>
    <s v="SQL Developer"/>
    <s v="Cyber Security Specialist / Technician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"/>
    <n v="131"/>
    <n v="19"/>
    <n v="38"/>
    <n v="25"/>
    <n v="10"/>
    <n v="0"/>
    <m/>
    <m/>
    <m/>
    <m/>
    <m/>
    <m/>
    <n v="7"/>
    <n v="14"/>
    <n v="0"/>
    <n v="6"/>
    <n v="3"/>
    <n v="15"/>
    <x v="3"/>
  </r>
  <r>
    <m/>
    <n v="42340"/>
    <x v="53"/>
    <s v="Savannah, GA"/>
    <n v="387543"/>
    <n v="158"/>
    <n v="339"/>
    <n v="2.1"/>
    <s v="Very Low"/>
    <n v="0.3"/>
    <s v="Very Low"/>
    <s v="Cyber Security Engineer"/>
    <s v="Family / General Practitioner"/>
    <s v="Cyber Security Consultant"/>
    <s v="Vulnerability Analyst / Penetration Tester"/>
    <s v="IT Manager"/>
    <s v="Internal Auditor"/>
    <s v="Systems Administrator"/>
    <s v="Cyber Security Specialist / Technician"/>
    <s v="Cyber Security Manager / Administra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97"/>
    <n v="9"/>
    <n v="43"/>
    <n v="22"/>
    <n v="4"/>
    <n v="0"/>
    <m/>
    <m/>
    <m/>
    <m/>
    <m/>
    <m/>
    <n v="0"/>
    <n v="0"/>
    <n v="0"/>
    <n v="0"/>
    <n v="0"/>
    <n v="0"/>
    <x v="3"/>
  </r>
  <r>
    <m/>
    <n v="42540"/>
    <x v="53"/>
    <s v="Scranton--Wilkes-Barre--Hazleton, PA"/>
    <n v="555426"/>
    <n v="86"/>
    <n v="348"/>
    <n v="4"/>
    <s v="Average"/>
    <n v="0.1"/>
    <s v="Very Low"/>
    <s v="Cyber Security Engineer"/>
    <s v="Client Service Representative / Associate"/>
    <s v="Cyber Security Analyst"/>
    <s v="Cyber Security Specialist / Technician"/>
    <s v="IT Auditor"/>
    <s v="Vulnerability Analyst / Penetration Tester"/>
    <s v="Cyber Security Consultant"/>
    <s v="IT Director"/>
    <s v="Systems Engineer"/>
    <s v="Surgical Technician / Technolog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54"/>
    <n v="8"/>
    <n v="31"/>
    <n v="0"/>
    <n v="0"/>
    <n v="0"/>
    <m/>
    <m/>
    <m/>
    <m/>
    <m/>
    <m/>
    <n v="0"/>
    <n v="0"/>
    <n v="0"/>
    <n v="0"/>
    <n v="0"/>
    <n v="0"/>
    <x v="3"/>
  </r>
  <r>
    <m/>
    <n v="42660"/>
    <x v="53"/>
    <s v="Seattle-Tacoma-Bellevue, WA"/>
    <n v="3867046"/>
    <n v="8811"/>
    <n v="17317"/>
    <n v="2"/>
    <s v="Very Low"/>
    <n v="1.7"/>
    <s v="Very High"/>
    <s v="Cyber Security Engineer"/>
    <s v="Software Developer / Engineer"/>
    <s v="Cyber Security Analyst"/>
    <s v="Cyber Security Consultant"/>
    <s v="Cyber Security Manager / Administrator"/>
    <s v="Vulnerability Analyst / Penetration Tester"/>
    <s v="Systems Engineer"/>
    <s v="Network Engineer / Architect"/>
    <s v="Incident Analyst / Responde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2"/>
    <n v="5083"/>
    <n v="1202"/>
    <n v="2704"/>
    <n v="1214"/>
    <n v="493"/>
    <n v="19"/>
    <m/>
    <m/>
    <m/>
    <m/>
    <m/>
    <m/>
    <n v="272"/>
    <n v="1503"/>
    <n v="92"/>
    <n v="926"/>
    <n v="648"/>
    <n v="542"/>
    <x v="3"/>
  </r>
  <r>
    <m/>
    <n v="42680"/>
    <x v="53"/>
    <s v="Sebastian-Vero Beach, FL"/>
    <n v="154383"/>
    <n v="12"/>
    <n v="34"/>
    <n v="2.8"/>
    <s v="Very Low"/>
    <n v="0.1"/>
    <s v="Very Low"/>
    <s v="Cyber Security Engineer"/>
    <s v="Security Sales Engineer"/>
    <s v="Cyber Security Consultant"/>
    <s v="Dentist / Orthodontist / Prosthodont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2700"/>
    <x v="53"/>
    <s v="Sebring, FL"/>
    <n v="102883"/>
    <n v="24"/>
    <n v="88"/>
    <n v="3.7"/>
    <s v="Low"/>
    <n v="0.4"/>
    <s v="Very Low"/>
    <s v="Client Service Representative / Associate"/>
    <s v="Licensed Practical / Vocational Nurse"/>
    <s v="Dental Hygienist"/>
    <s v="Public / Community Health Nurse"/>
    <s v="Systems Administrator"/>
    <s v="Environmental Technician"/>
    <s v="Office / Administrative Assis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3100"/>
    <x v="53"/>
    <s v="Sheboygan, WI"/>
    <n v="115344"/>
    <n v="22"/>
    <n v="84"/>
    <n v="3.8"/>
    <s v="Low"/>
    <n v="0.1"/>
    <s v="Very Low"/>
    <s v="Systems Analyst"/>
    <s v="Business / Systems Analyst"/>
    <s v="Cyber Security Analyst"/>
    <s v="Cyber Security Consultant"/>
    <s v="Cyber Security Manager / Administrator"/>
    <s v="Engineering Manager (General)"/>
    <s v="IT Director"/>
    <s v="Network Administrator"/>
    <s v="Operations Analyst (General)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3300"/>
    <x v="53"/>
    <s v="Sherman-Denison, TX"/>
    <n v="131140"/>
    <n v="21"/>
    <n v="72"/>
    <n v="3.4"/>
    <s v="Low"/>
    <n v="0.2"/>
    <s v="Very Low"/>
    <s v="Cyber Security Engineer"/>
    <s v="Attorney"/>
    <s v="Cyber Security Consultant"/>
    <s v="IT Auditor"/>
    <s v="Cyber Security Analyst"/>
    <s v="Database Architect"/>
    <s v="Order Processor / Order Entry Clerk"/>
    <s v="Senior Business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3340"/>
    <x v="53"/>
    <s v="Shreveport-Bossier City, LA"/>
    <n v="440933"/>
    <n v="190"/>
    <n v="433"/>
    <n v="2.2999999999999998"/>
    <s v="Very Low"/>
    <n v="0.4"/>
    <s v="Very Low"/>
    <s v="Cyber Security Engineer"/>
    <s v="Cyber Security Analyst"/>
    <s v="Client Service Representative / Associate"/>
    <s v="Incident Analyst / Responder"/>
    <s v="Cyber Security Manager / Administrator"/>
    <s v="Cyber Security Specialist / Technician"/>
    <s v="Vulnerability Analyst / Penetration Tester"/>
    <s v="Cyber Security Consultant"/>
    <s v="Systems Engineer"/>
    <s v="College Professor / Instruc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132"/>
    <n v="23"/>
    <n v="90"/>
    <n v="59"/>
    <n v="17"/>
    <n v="0"/>
    <m/>
    <m/>
    <m/>
    <m/>
    <m/>
    <m/>
    <n v="30"/>
    <n v="47"/>
    <n v="0"/>
    <n v="5"/>
    <n v="3"/>
    <n v="7"/>
    <x v="3"/>
  </r>
  <r>
    <m/>
    <n v="43420"/>
    <x v="53"/>
    <s v="Sierra Vista-Douglas, AZ"/>
    <n v="124756"/>
    <n v="920"/>
    <n v="1076"/>
    <n v="1.2"/>
    <s v="Very Low"/>
    <n v="11.8"/>
    <s v="Very High"/>
    <s v="Cyber Security Engineer"/>
    <s v="Systems Administrator"/>
    <s v="Systems Engineer"/>
    <s v="Cyber Security Analyst"/>
    <s v="Network Administrator"/>
    <s v="Incident Analyst / Responder"/>
    <s v="Cyber Security Specialist / Technician"/>
    <s v="Technical Support Engineer / Analyst"/>
    <s v="Software Developer / Engineer"/>
    <s v="Database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"/>
    <n v="674"/>
    <n v="53"/>
    <n v="366"/>
    <n v="125"/>
    <n v="50"/>
    <n v="0"/>
    <m/>
    <m/>
    <m/>
    <m/>
    <m/>
    <m/>
    <n v="350"/>
    <n v="305"/>
    <n v="0"/>
    <n v="200"/>
    <n v="21"/>
    <n v="412"/>
    <x v="3"/>
  </r>
  <r>
    <m/>
    <n v="43580"/>
    <x v="53"/>
    <s v="Sioux City, IA-NE-SD"/>
    <n v="168618"/>
    <n v="38"/>
    <n v="80"/>
    <n v="2.1"/>
    <s v="Very Low"/>
    <n v="0.2"/>
    <s v="Very Low"/>
    <s v="Cyber Security Engineer"/>
    <s v="IT Director"/>
    <s v="Cyber Security Analyst"/>
    <s v="Systems Administrator"/>
    <s v="Customer Service Representative (General)"/>
    <s v="Cyber Security Manager / Administrator"/>
    <s v="Retail Sales Consultant"/>
    <s v="Internal Auditor"/>
    <s v="Network Administrator"/>
    <s v="Network Analyst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2"/>
    <n v="10"/>
    <n v="13"/>
    <n v="0"/>
    <n v="8"/>
    <n v="0"/>
    <m/>
    <m/>
    <m/>
    <m/>
    <m/>
    <m/>
    <n v="0"/>
    <n v="0"/>
    <n v="0"/>
    <n v="0"/>
    <n v="0"/>
    <n v="0"/>
    <x v="3"/>
  </r>
  <r>
    <m/>
    <n v="43620"/>
    <x v="53"/>
    <s v="Sioux Falls, SD"/>
    <n v="259094"/>
    <n v="420"/>
    <n v="1008"/>
    <n v="2.4"/>
    <s v="Very Low"/>
    <n v="1.1000000000000001"/>
    <s v="Average"/>
    <s v="Cyber Security Engineer"/>
    <s v="Cyber Security Analyst"/>
    <s v="Vulnerability Analyst / Penetration Tester"/>
    <s v="Cyber Security Specialist / Technician"/>
    <s v="Cyber Security Consultant"/>
    <s v="Risk Consultant"/>
    <s v="Cyber Security Manager / Administrator"/>
    <s v="Compliance Officer / Analyst"/>
    <s v="Network Administrator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n v="299"/>
    <n v="41"/>
    <n v="171"/>
    <n v="88"/>
    <n v="0"/>
    <n v="0"/>
    <m/>
    <m/>
    <m/>
    <m/>
    <m/>
    <m/>
    <n v="0"/>
    <n v="0"/>
    <n v="0"/>
    <n v="0"/>
    <n v="0"/>
    <n v="0"/>
    <x v="3"/>
  </r>
  <r>
    <m/>
    <n v="43780"/>
    <x v="53"/>
    <s v="South Bend-Mishawaka, IN-MI"/>
    <n v="321815"/>
    <n v="81"/>
    <n v="280"/>
    <n v="3.5"/>
    <s v="Low"/>
    <n v="0.2"/>
    <s v="Very Low"/>
    <s v="Cyber Security Engineer"/>
    <s v="Cyber Security Manager / Administrator"/>
    <s v="College Professor / Instructor"/>
    <s v="IT Auditor"/>
    <s v="Attorney"/>
    <s v="Client Service Representative / Associate"/>
    <s v="Cyber Security Analyst"/>
    <s v="IT Project Manager"/>
    <s v="IT Operations / Networking Manager"/>
    <s v="Database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3900"/>
    <x v="53"/>
    <s v="Spartanburg, SC"/>
    <n v="334391"/>
    <n v="151"/>
    <n v="501"/>
    <n v="3.3"/>
    <s v="Low"/>
    <n v="0.4"/>
    <s v="Very Low"/>
    <s v="Database Administrator"/>
    <s v="Call Center Sales Representative"/>
    <s v="Compliance Officer / Analyst"/>
    <s v="Cyber Security Analyst"/>
    <s v="Accounting Analyst"/>
    <s v="Production Supervisor"/>
    <s v="Cyber Security Engineer"/>
    <s v="Customer Service Representative (General)"/>
    <s v="Help Desk Technician / Analyst"/>
    <s v="Network Engineer / Archit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4060"/>
    <x v="53"/>
    <s v="Spokane-Spokane Valley, WA"/>
    <n v="564236"/>
    <n v="268"/>
    <n v="783"/>
    <n v="2.9"/>
    <s v="Very Low"/>
    <n v="0.4"/>
    <s v="Very Low"/>
    <s v="Cyber Security Analyst"/>
    <s v="Cyber Security Engineer"/>
    <s v="Client Service Representative / Associate"/>
    <s v="Vulnerability Analyst / Penetration Tester"/>
    <s v="Internal Auditor"/>
    <s v="Network Engineer / Architect"/>
    <s v="Cyber Security Manager / Administrator"/>
    <s v="Software Developer / Engineer"/>
    <s v="Cyber Security Specialist / Technician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"/>
    <n v="185"/>
    <n v="35"/>
    <n v="105"/>
    <n v="54"/>
    <n v="21"/>
    <n v="0"/>
    <m/>
    <m/>
    <m/>
    <m/>
    <m/>
    <m/>
    <n v="30"/>
    <n v="51"/>
    <n v="0"/>
    <n v="30"/>
    <n v="15"/>
    <n v="27"/>
    <x v="3"/>
  </r>
  <r>
    <m/>
    <n v="44100"/>
    <x v="53"/>
    <s v="Springfield, IL"/>
    <n v="208697"/>
    <n v="224"/>
    <n v="599"/>
    <n v="2.7"/>
    <s v="Very Low"/>
    <n v="0.8"/>
    <s v="Low"/>
    <s v="Cyber Security Engineer"/>
    <s v="Systems Engineer"/>
    <s v="Cyber Security Manager / Administrator"/>
    <s v="Network Engineer / Architect"/>
    <s v="College Professor / Instructor"/>
    <s v="Software Developer / Engineer"/>
    <s v="Solutions Engineer"/>
    <s v="Cyber Security Analyst"/>
    <s v="Computer Support Speciali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34"/>
    <n v="39"/>
    <n v="62"/>
    <n v="29"/>
    <n v="19"/>
    <n v="0"/>
    <m/>
    <m/>
    <m/>
    <m/>
    <m/>
    <m/>
    <n v="10"/>
    <n v="32"/>
    <n v="0"/>
    <n v="17"/>
    <n v="11"/>
    <n v="7"/>
    <x v="3"/>
  </r>
  <r>
    <n v="78100"/>
    <n v="44140"/>
    <x v="53"/>
    <s v="Springfield, MA-CT"/>
    <n v="631982"/>
    <n v="317"/>
    <n v="943"/>
    <n v="3"/>
    <s v="Very Low"/>
    <n v="0.4"/>
    <s v="Very Low"/>
    <s v="Cyber Security Engineer"/>
    <s v="Cyber Security Analyst"/>
    <s v="Cyber Security Manager / Administrator"/>
    <s v="Cyber Security Consultant"/>
    <s v="Vulnerability Analyst / Penetration Tester"/>
    <s v="IT Director"/>
    <s v="Cyber Security Specialist / Technician"/>
    <s v="Psychologist"/>
    <s v="Information Specialist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195"/>
    <n v="59"/>
    <n v="119"/>
    <n v="61"/>
    <n v="45"/>
    <n v="0"/>
    <m/>
    <m/>
    <m/>
    <m/>
    <m/>
    <m/>
    <n v="5"/>
    <n v="45"/>
    <n v="0"/>
    <n v="32"/>
    <n v="2"/>
    <n v="10"/>
    <x v="3"/>
  </r>
  <r>
    <m/>
    <n v="44180"/>
    <x v="53"/>
    <s v="Springfield, MO"/>
    <n v="462369"/>
    <n v="233"/>
    <n v="764"/>
    <n v="3.3"/>
    <s v="Low"/>
    <n v="0.4"/>
    <s v="Very Low"/>
    <s v="Cyber Security Engineer"/>
    <s v="Vulnerability Analyst / Penetration Tester"/>
    <s v="Network Engineer / Architect"/>
    <s v="Client Service Representative / Associate"/>
    <s v="Cyber Security Analyst"/>
    <s v="Personal Banker (General)"/>
    <s v="Cyber Security Manager / Administrator"/>
    <s v="Systems Engineer"/>
    <s v="Software Developer / Engineer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"/>
    <n v="150"/>
    <n v="36"/>
    <n v="81"/>
    <n v="0"/>
    <n v="0"/>
    <n v="0"/>
    <m/>
    <m/>
    <m/>
    <m/>
    <m/>
    <m/>
    <n v="0"/>
    <n v="0"/>
    <n v="0"/>
    <n v="0"/>
    <n v="0"/>
    <n v="0"/>
    <x v="3"/>
  </r>
  <r>
    <m/>
    <n v="44220"/>
    <x v="53"/>
    <s v="Springfield, OH"/>
    <n v="134557"/>
    <n v="40"/>
    <n v="145"/>
    <n v="3.6"/>
    <s v="Low"/>
    <n v="0.3"/>
    <s v="Very Low"/>
    <s v="Office Manager (General)"/>
    <s v="Cyber Security Analyst"/>
    <s v="Cyber Security Manager / Administrator"/>
    <s v="Cyber Security Engineer"/>
    <s v="IT Specialist / Engineer"/>
    <s v="General Manager"/>
    <s v="Health Technician / Technologist (Other)"/>
    <s v="Application Support Engineer / Analyst"/>
    <s v="Computer Support Specialist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3"/>
    <n v="11"/>
    <n v="14"/>
    <n v="0"/>
    <n v="0"/>
    <n v="0"/>
    <m/>
    <m/>
    <m/>
    <m/>
    <m/>
    <m/>
    <n v="0"/>
    <n v="0"/>
    <n v="0"/>
    <n v="0"/>
    <n v="0"/>
    <n v="0"/>
    <x v="3"/>
  </r>
  <r>
    <m/>
    <n v="41060"/>
    <x v="53"/>
    <s v="St. Cloud, MN"/>
    <n v="197759"/>
    <n v="23"/>
    <n v="168"/>
    <n v="7.3"/>
    <s v="High"/>
    <n v="0.1"/>
    <s v="Very Low"/>
    <s v="Cyber Security Engineer"/>
    <s v="Cyber Security Specialist / Technician"/>
    <s v="Hospital Security Officer"/>
    <s v="Systems Engineer"/>
    <s v="Cloud Architect"/>
    <s v="College Professor / Instructor"/>
    <s v="Cyber Security Manager / Administrator"/>
    <s v="Network Engineer / Architec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5"/>
    <n v="0"/>
    <n v="1"/>
    <n v="0"/>
    <n v="0"/>
    <x v="3"/>
  </r>
  <r>
    <m/>
    <n v="41100"/>
    <x v="53"/>
    <s v="St. George, UT"/>
    <n v="165662"/>
    <n v="18"/>
    <n v="48"/>
    <n v="2.7"/>
    <s v="Very Low"/>
    <n v="0.1"/>
    <s v="Very Low"/>
    <s v="Network Engineer / Architect"/>
    <s v="Cyber Security Consultant"/>
    <s v="Systems Administrator"/>
    <s v="Forest / Conservation Technician"/>
    <s v="Internal Auditor"/>
    <s v="Network Administrator"/>
    <s v="Safety Coordinator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1"/>
    <n v="0"/>
    <n v="3"/>
    <n v="0"/>
    <n v="0"/>
    <n v="0"/>
    <m/>
    <m/>
    <m/>
    <m/>
    <m/>
    <m/>
    <n v="0"/>
    <n v="0"/>
    <n v="0"/>
    <n v="0"/>
    <n v="0"/>
    <n v="0"/>
    <x v="3"/>
  </r>
  <r>
    <m/>
    <n v="41140"/>
    <x v="53"/>
    <s v="St. Joseph, MO-KS"/>
    <n v="126935"/>
    <n v="5"/>
    <n v="38"/>
    <n v="7.6"/>
    <s v="Very High"/>
    <n v="0"/>
    <s v="Very Low"/>
    <s v="Cyber Security Engineer"/>
    <s v="Cyber Security Consultant"/>
    <s v="Cyber Security Specialist / Technician"/>
    <s v="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3"/>
    <n v="0"/>
    <n v="0"/>
    <n v="0"/>
    <m/>
    <m/>
    <m/>
    <m/>
    <m/>
    <m/>
    <n v="0"/>
    <n v="0"/>
    <n v="0"/>
    <n v="0"/>
    <n v="0"/>
    <n v="0"/>
    <x v="3"/>
  </r>
  <r>
    <m/>
    <n v="41180"/>
    <x v="53"/>
    <s v="St. Louis, MO-IL"/>
    <n v="2807338"/>
    <n v="5261"/>
    <n v="13406"/>
    <n v="2.5"/>
    <s v="Very Low"/>
    <n v="1.5"/>
    <s v="High"/>
    <s v="Cyber Security Engineer"/>
    <s v="Cyber Security Analyst"/>
    <s v="Network Engineer / Architect"/>
    <s v="Vulnerability Analyst / Penetration Tester"/>
    <s v="Cyber Security Manager / Administrator"/>
    <s v="Systems Engineer"/>
    <s v="Cyber Security Consultant"/>
    <s v="Software Developer / Engineer"/>
    <s v="Cyber Security Specialist / Technician"/>
    <s v="IT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8"/>
    <n v="3373"/>
    <n v="669"/>
    <n v="1702"/>
    <n v="913"/>
    <n v="368"/>
    <n v="23"/>
    <m/>
    <m/>
    <m/>
    <m/>
    <m/>
    <m/>
    <n v="625"/>
    <n v="1437"/>
    <n v="35"/>
    <n v="866"/>
    <n v="491"/>
    <n v="443"/>
    <x v="3"/>
  </r>
  <r>
    <m/>
    <n v="44300"/>
    <x v="53"/>
    <s v="State College, PA"/>
    <n v="162660"/>
    <n v="133"/>
    <n v="373"/>
    <n v="2.8"/>
    <s v="Very Low"/>
    <n v="0.7"/>
    <s v="Low"/>
    <s v="College Professor / Instructor"/>
    <s v="Cyber Security Consultant"/>
    <s v="Systems Engineer"/>
    <s v="Information Assurance Engineer / Analyst"/>
    <s v="Cyber Security Engineer"/>
    <s v="Client Service Representative / Associate"/>
    <s v="Research &amp; Development Engineer"/>
    <s v="Cyber Security Manager / Administrator"/>
    <s v="Software Developer / Engineer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60"/>
    <n v="34"/>
    <n v="19"/>
    <n v="17"/>
    <n v="11"/>
    <n v="0"/>
    <m/>
    <m/>
    <m/>
    <m/>
    <m/>
    <m/>
    <n v="20"/>
    <n v="22"/>
    <n v="0"/>
    <n v="4"/>
    <n v="14"/>
    <n v="7"/>
    <x v="3"/>
  </r>
  <r>
    <m/>
    <n v="44420"/>
    <x v="53"/>
    <s v="Staunton-Waynesboro, VA"/>
    <n v="121999"/>
    <n v="37"/>
    <n v="127"/>
    <n v="3.4"/>
    <s v="Low"/>
    <n v="0.3"/>
    <s v="Very Low"/>
    <s v="Cyber Security Engineer"/>
    <s v="Computer Programmer"/>
    <s v="IT Auditor"/>
    <s v="Network Engineer / Architect"/>
    <s v="Retail Sales Associate (General)"/>
    <s v="Client Service Representative / Associate"/>
    <s v="Cyber Security Manager / Administrator"/>
    <s v="Attorney"/>
    <s v="Cyber Security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"/>
    <n v="0"/>
    <n v="0"/>
    <n v="0"/>
    <n v="0"/>
    <n v="0"/>
    <m/>
    <m/>
    <m/>
    <m/>
    <m/>
    <m/>
    <n v="0"/>
    <n v="10"/>
    <n v="0"/>
    <n v="2"/>
    <n v="2"/>
    <n v="2"/>
    <x v="3"/>
  </r>
  <r>
    <m/>
    <n v="44700"/>
    <x v="53"/>
    <s v="Stockton-Lodi, CA"/>
    <n v="745424"/>
    <n v="214"/>
    <n v="367"/>
    <n v="1.7"/>
    <s v="Very Low"/>
    <n v="0.3"/>
    <s v="Very Low"/>
    <s v="Systems Administrator"/>
    <s v="Cyber Security Engineer"/>
    <s v="Cyber Security Consultant"/>
    <s v="Sales Representative"/>
    <s v="Database Administrator"/>
    <s v="Network Administrator"/>
    <s v="Network Engineer / Architect"/>
    <s v="Computer Support Specialist"/>
    <s v="Customer Service Representative (General)"/>
    <s v="Devop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124"/>
    <n v="21"/>
    <n v="55"/>
    <n v="16"/>
    <n v="8"/>
    <n v="0"/>
    <m/>
    <m/>
    <m/>
    <m/>
    <m/>
    <m/>
    <n v="55"/>
    <n v="75"/>
    <n v="0"/>
    <n v="63"/>
    <n v="9"/>
    <n v="56"/>
    <x v="3"/>
  </r>
  <r>
    <m/>
    <n v="44940"/>
    <x v="53"/>
    <s v="Sumter, SC"/>
    <n v="106847"/>
    <n v="229"/>
    <n v="731"/>
    <n v="3.2"/>
    <s v="Very Low"/>
    <n v="2.5"/>
    <s v="Very High"/>
    <s v="Network Administrator"/>
    <s v="Network Engineer / Architect"/>
    <s v="Cyber Security Engineer"/>
    <s v="Systems Engineer"/>
    <s v="Security / Defense Intelligence Analyst"/>
    <s v="Software Developer / Engineer"/>
    <s v="Vulnerability Analyst / Penetration Tester"/>
    <s v="Systems Administrator"/>
    <s v="Network Support Technician"/>
    <s v="Building and General Maintenance Technician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136"/>
    <n v="0"/>
    <n v="69"/>
    <n v="0"/>
    <n v="0"/>
    <n v="0"/>
    <m/>
    <m/>
    <m/>
    <m/>
    <m/>
    <m/>
    <n v="151"/>
    <n v="39"/>
    <n v="0"/>
    <n v="0"/>
    <n v="6"/>
    <n v="34"/>
    <x v="3"/>
  </r>
  <r>
    <m/>
    <n v="45060"/>
    <x v="53"/>
    <s v="Syracuse, NY"/>
    <n v="654841"/>
    <n v="471"/>
    <n v="1109"/>
    <n v="2.4"/>
    <s v="Very Low"/>
    <n v="0.6"/>
    <s v="Very Low"/>
    <s v="Cyber Security Engineer"/>
    <s v="Cyber Security Manager / Administrator"/>
    <s v="Network Engineer / Architect"/>
    <s v="Software Developer / Engineer"/>
    <s v="Vulnerability Analyst / Penetration Tester"/>
    <s v="Cyber Security Specialist / Technician"/>
    <s v="Cyber Security Analyst"/>
    <s v="IT Auditor"/>
    <s v="Systems Engineer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n v="313"/>
    <n v="0"/>
    <n v="155"/>
    <n v="0"/>
    <n v="0"/>
    <n v="3"/>
    <m/>
    <m/>
    <m/>
    <m/>
    <m/>
    <m/>
    <n v="39"/>
    <n v="94"/>
    <n v="2"/>
    <n v="35"/>
    <n v="19"/>
    <n v="27"/>
    <x v="3"/>
  </r>
  <r>
    <m/>
    <n v="45220"/>
    <x v="53"/>
    <s v="Tallahassee, FL"/>
    <n v="382627"/>
    <n v="655"/>
    <n v="1287"/>
    <n v="2"/>
    <s v="Very Low"/>
    <n v="1.6"/>
    <s v="Very High"/>
    <s v="Cyber Security Analyst"/>
    <s v="Cyber Security Engineer"/>
    <s v="Network Engineer / Architect"/>
    <s v="Vulnerability Analyst / Penetration Tester"/>
    <s v="Cyber Security Manager / Administrator"/>
    <s v="Systems Engineer"/>
    <s v="Cyber Security Consultant"/>
    <s v="Software Developer / Engineer"/>
    <s v="Systems Administrato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"/>
    <n v="376"/>
    <n v="0"/>
    <n v="185"/>
    <n v="141"/>
    <n v="62"/>
    <n v="0"/>
    <m/>
    <m/>
    <m/>
    <m/>
    <m/>
    <m/>
    <n v="14"/>
    <n v="95"/>
    <n v="2"/>
    <n v="69"/>
    <n v="36"/>
    <n v="21"/>
    <x v="3"/>
  </r>
  <r>
    <m/>
    <n v="45300"/>
    <x v="53"/>
    <s v="Tampa-St. Petersburg-Clearwater, FL"/>
    <n v="3091399"/>
    <n v="6555"/>
    <n v="11452"/>
    <n v="1.7"/>
    <s v="Very Low"/>
    <n v="1.9"/>
    <s v="Very High"/>
    <s v="Cyber Security Engineer"/>
    <s v="Cyber Security Analyst"/>
    <s v="Network Engineer / Architect"/>
    <s v="Cyber Security Manager / Administrator"/>
    <s v="Systems Engineer"/>
    <s v="Cyber Security Consultant"/>
    <s v="IT Auditor"/>
    <s v="Vulnerability Analyst / Penetration Tester"/>
    <s v="Software Developer / Engine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6"/>
    <n v="3953"/>
    <n v="709"/>
    <n v="2004"/>
    <n v="1171"/>
    <n v="429"/>
    <n v="40"/>
    <m/>
    <m/>
    <m/>
    <m/>
    <m/>
    <m/>
    <n v="615"/>
    <n v="1446"/>
    <n v="48"/>
    <n v="1014"/>
    <n v="497"/>
    <n v="545"/>
    <x v="3"/>
  </r>
  <r>
    <m/>
    <n v="45460"/>
    <x v="53"/>
    <s v="Terre Haute, IN"/>
    <n v="169965"/>
    <n v="57"/>
    <n v="196"/>
    <n v="3.4"/>
    <s v="Low"/>
    <n v="0.3"/>
    <s v="Very Low"/>
    <s v="Cyber Security Analyst"/>
    <s v="Software Developer / Engineer"/>
    <s v="Cyber Security Manager / Administrator"/>
    <s v="Technical Support Engineer / Analyst"/>
    <s v="Client Service Representative / Associate"/>
    <s v="Cyber Security Engineer"/>
    <s v="College Professor / Instructor"/>
    <s v="Cyber Security Architect"/>
    <s v="Systems Integration Engineer / Specialist"/>
    <s v="Systems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n v="10"/>
    <n v="15"/>
    <n v="0"/>
    <n v="0"/>
    <n v="0"/>
    <m/>
    <m/>
    <m/>
    <m/>
    <m/>
    <m/>
    <n v="0"/>
    <n v="0"/>
    <n v="0"/>
    <n v="0"/>
    <n v="0"/>
    <n v="0"/>
    <x v="3"/>
  </r>
  <r>
    <m/>
    <n v="45500"/>
    <x v="53"/>
    <s v="Texarkana, TX-AR"/>
    <n v="150355"/>
    <n v="4"/>
    <n v="53"/>
    <n v="13.2"/>
    <s v="Very High"/>
    <n v="0"/>
    <s v="Very Low"/>
    <s v="Chief Information Officer"/>
    <s v="Cyber Security Analyst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0"/>
    <n v="2"/>
    <n v="0"/>
    <n v="0"/>
    <n v="0"/>
    <m/>
    <m/>
    <m/>
    <m/>
    <m/>
    <m/>
    <n v="0"/>
    <n v="0"/>
    <n v="0"/>
    <n v="0"/>
    <n v="0"/>
    <n v="0"/>
    <x v="3"/>
  </r>
  <r>
    <m/>
    <n v="45540"/>
    <x v="53"/>
    <s v="The Villages, FL"/>
    <n v="125165"/>
    <n v="4"/>
    <n v="15"/>
    <n v="3.8"/>
    <s v="Low"/>
    <n v="0.1"/>
    <s v="Very Low"/>
    <s v="Cyber Security Analyst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0"/>
    <n v="0"/>
    <n v="0"/>
    <n v="0"/>
    <n v="0"/>
    <m/>
    <m/>
    <m/>
    <m/>
    <m/>
    <m/>
    <n v="0"/>
    <n v="0"/>
    <n v="0"/>
    <n v="0"/>
    <n v="0"/>
    <n v="0"/>
    <x v="3"/>
  </r>
  <r>
    <m/>
    <n v="45780"/>
    <x v="53"/>
    <s v="Toledo, OH"/>
    <n v="603668"/>
    <n v="208"/>
    <n v="508"/>
    <n v="2.4"/>
    <s v="Very Low"/>
    <n v="0.3"/>
    <s v="Very Low"/>
    <s v="Cyber Security Engineer"/>
    <s v="Network Engineer / Architect"/>
    <s v="IT Auditor"/>
    <s v="Cyber Security Specialist / Technician"/>
    <s v="Vulnerability Analyst / Penetration Tester"/>
    <s v="Systems Administrator"/>
    <s v="Systems Support Specialist"/>
    <s v="Cyber Security Analyst"/>
    <s v="Client Service Representative / Associate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2"/>
    <n v="41"/>
    <n v="59"/>
    <n v="0"/>
    <n v="0"/>
    <n v="0"/>
    <m/>
    <m/>
    <m/>
    <m/>
    <m/>
    <m/>
    <n v="0"/>
    <n v="0"/>
    <n v="0"/>
    <n v="0"/>
    <n v="0"/>
    <n v="0"/>
    <x v="3"/>
  </r>
  <r>
    <m/>
    <n v="45820"/>
    <x v="53"/>
    <s v="Topeka, KS"/>
    <n v="233149"/>
    <n v="249"/>
    <n v="640"/>
    <n v="2.6"/>
    <s v="Very Low"/>
    <n v="0.9"/>
    <s v="Average"/>
    <s v="Cyber Security Engineer"/>
    <s v="Cyber Security Analyst"/>
    <s v="Call Center Representative"/>
    <s v="Network Engineer / Architect"/>
    <s v="Vulnerability Analyst / Penetration Tester"/>
    <s v="Systems Engineer"/>
    <s v="Risk Consultant"/>
    <s v="Cyber Security Consultant"/>
    <s v="Software Developer / Engineer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"/>
    <n v="143"/>
    <n v="38"/>
    <n v="71"/>
    <n v="38"/>
    <n v="0"/>
    <n v="0"/>
    <m/>
    <m/>
    <m/>
    <m/>
    <m/>
    <m/>
    <n v="0"/>
    <n v="0"/>
    <n v="0"/>
    <n v="0"/>
    <n v="0"/>
    <n v="0"/>
    <x v="3"/>
  </r>
  <r>
    <m/>
    <n v="45940"/>
    <x v="53"/>
    <s v="Trenton, NJ"/>
    <n v="374733"/>
    <n v="1000"/>
    <n v="1938"/>
    <n v="1.9"/>
    <s v="Very Low"/>
    <n v="1.6"/>
    <s v="Very High"/>
    <s v="Cyber Security Engineer"/>
    <s v="Cyber Security Analyst"/>
    <s v="Cyber Security Consultant"/>
    <s v="Vulnerability Analyst / Penetration Tester"/>
    <s v="Systems Engineer"/>
    <s v="Cyber Security Manager / Administrator"/>
    <s v="Network Engineer / Architect"/>
    <s v="Software Developer / Engineer"/>
    <s v="IT Manager"/>
    <s v="Risk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"/>
    <n v="617"/>
    <n v="148"/>
    <n v="304"/>
    <n v="165"/>
    <n v="79"/>
    <n v="0"/>
    <m/>
    <m/>
    <m/>
    <m/>
    <m/>
    <m/>
    <n v="0"/>
    <n v="0"/>
    <n v="0"/>
    <n v="0"/>
    <n v="0"/>
    <n v="0"/>
    <x v="3"/>
  </r>
  <r>
    <m/>
    <n v="46060"/>
    <x v="53"/>
    <s v="Tucson, AZ"/>
    <n v="1022769"/>
    <n v="840"/>
    <n v="1624"/>
    <n v="1.9"/>
    <s v="Very Low"/>
    <n v="0.9"/>
    <s v="Average"/>
    <s v="Cyber Security Engineer"/>
    <s v="Systems Engineer"/>
    <s v="Cyber Security Consultant"/>
    <s v="Cyber Security Analyst"/>
    <s v="Cyber Security Manager / Administrator"/>
    <s v="Systems Administrator"/>
    <s v="Information Assurance Engineer / Analyst"/>
    <s v="Network Engineer / Architect"/>
    <s v="Technical Support Engineer / Analys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"/>
    <n v="574"/>
    <n v="108"/>
    <n v="276"/>
    <n v="136"/>
    <n v="66"/>
    <n v="1"/>
    <m/>
    <m/>
    <m/>
    <m/>
    <m/>
    <m/>
    <n v="148"/>
    <n v="211"/>
    <n v="0"/>
    <n v="42"/>
    <n v="90"/>
    <n v="120"/>
    <x v="3"/>
  </r>
  <r>
    <m/>
    <n v="46140"/>
    <x v="53"/>
    <s v="Tulsa, OK"/>
    <n v="990706"/>
    <n v="698"/>
    <n v="1563"/>
    <n v="2.2000000000000002"/>
    <s v="Very Low"/>
    <n v="0.6"/>
    <s v="Very Low"/>
    <s v="Cyber Security Engineer"/>
    <s v="Cyber Security Analyst"/>
    <s v="Client Service Representative / Associate"/>
    <s v="Network Engineer / Architect"/>
    <s v="Vulnerability Analyst / Penetration Tester"/>
    <s v="Internal Auditor"/>
    <s v="Cyber Security Manager / Administrator"/>
    <s v="Cyber Security Consultant"/>
    <s v="Systems Engineer"/>
    <s v="Senior Business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"/>
    <n v="472"/>
    <n v="80"/>
    <n v="237"/>
    <n v="95"/>
    <n v="0"/>
    <n v="5"/>
    <m/>
    <m/>
    <m/>
    <m/>
    <m/>
    <m/>
    <n v="35"/>
    <n v="125"/>
    <n v="6"/>
    <n v="75"/>
    <n v="53"/>
    <n v="33"/>
    <x v="3"/>
  </r>
  <r>
    <m/>
    <n v="46220"/>
    <x v="53"/>
    <s v="Tuscaloosa, AL"/>
    <n v="242799"/>
    <n v="53"/>
    <n v="174"/>
    <n v="3.3"/>
    <s v="Low"/>
    <n v="0.2"/>
    <s v="Very Low"/>
    <s v="Incident Analyst / Responder"/>
    <s v="Cyber Security Engineer"/>
    <s v="Food / Agricultural Technician"/>
    <s v="Cyber Security Manager / Administrator"/>
    <s v="Systems Architect"/>
    <s v="Network Engineer / Architect"/>
    <s v="Contracts Administrator"/>
    <s v="IT Auditor"/>
    <s v="General Manager"/>
    <s v="Technical Support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"/>
    <n v="0"/>
    <n v="26"/>
    <n v="0"/>
    <n v="0"/>
    <n v="0"/>
    <m/>
    <m/>
    <m/>
    <m/>
    <m/>
    <m/>
    <n v="0"/>
    <n v="0"/>
    <n v="0"/>
    <n v="0"/>
    <n v="0"/>
    <n v="0"/>
    <x v="3"/>
  </r>
  <r>
    <m/>
    <n v="46340"/>
    <x v="53"/>
    <s v="Tyler, TX"/>
    <n v="227727"/>
    <n v="43"/>
    <n v="206"/>
    <n v="4.8"/>
    <s v="Average"/>
    <n v="0.2"/>
    <s v="Very Low"/>
    <s v="Client Service Representative / Associate"/>
    <s v="Cyber Security Engineer"/>
    <s v="Compliance Manager"/>
    <s v="Personal Banker (General)"/>
    <s v="Cyber Security Manager / Administrator"/>
    <s v="Director of Health Information Management"/>
    <s v="Network Engineer / Architect"/>
    <s v="Cyber Security Analyst"/>
    <s v="Cyber Security Specialist / Technician"/>
    <s v="Healthcare Program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6520"/>
    <x v="53"/>
    <s v="Urban Honolulu, HI"/>
    <n v="988650"/>
    <n v="1794"/>
    <n v="4557"/>
    <n v="2.5"/>
    <s v="Very Low"/>
    <n v="1.5"/>
    <s v="High"/>
    <s v="Cyber Security Engineer"/>
    <s v="Cyber Security Analyst"/>
    <s v="Network Engineer / Architect"/>
    <s v="Systems Administrator"/>
    <s v="Cyber Security Specialist / Technician"/>
    <s v="Cyber Security Manager / Administrator"/>
    <s v="Systems Engineer"/>
    <s v="IT Manager"/>
    <s v="Vulnerability Analyst / Penetration Test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327"/>
    <n v="239"/>
    <n v="593"/>
    <n v="296"/>
    <n v="155"/>
    <n v="12"/>
    <m/>
    <m/>
    <m/>
    <m/>
    <m/>
    <m/>
    <n v="472"/>
    <n v="535"/>
    <n v="2"/>
    <n v="220"/>
    <n v="83"/>
    <n v="336"/>
    <x v="3"/>
  </r>
  <r>
    <m/>
    <n v="46540"/>
    <x v="53"/>
    <s v="Utica-Rome, NY"/>
    <n v="293572"/>
    <n v="355"/>
    <n v="1155"/>
    <n v="3.3"/>
    <s v="Low"/>
    <n v="1.1000000000000001"/>
    <s v="Average"/>
    <s v="Software Developer / Engineer"/>
    <s v="Systems Engineer"/>
    <s v="Cyber Security Engineer"/>
    <s v="Network Engineer / Architect"/>
    <s v="Systems Administrator"/>
    <s v="Information Assurance Engineer / Analyst"/>
    <s v="Cyber Security Manager / Administrator"/>
    <s v="Senior Software Developer / Engineer"/>
    <s v="Security / Defense Intelligence Analyst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n v="200"/>
    <n v="0"/>
    <n v="72"/>
    <n v="41"/>
    <n v="37"/>
    <n v="0"/>
    <m/>
    <m/>
    <m/>
    <m/>
    <m/>
    <m/>
    <n v="92"/>
    <n v="94"/>
    <n v="0"/>
    <n v="12"/>
    <n v="21"/>
    <n v="26"/>
    <x v="3"/>
  </r>
  <r>
    <m/>
    <n v="46660"/>
    <x v="53"/>
    <s v="Valdosta, GA"/>
    <n v="145437"/>
    <n v="259"/>
    <n v="813"/>
    <n v="3.1"/>
    <s v="Very Low"/>
    <n v="1.9"/>
    <s v="Very High"/>
    <s v="College Professor / Instructor"/>
    <s v="Coach"/>
    <s v="Secretary"/>
    <s v="Building and General Maintenance Technician "/>
    <s v="Senior Software Developer / Engineer"/>
    <s v="Curriculum and Instructional Designer / Developer"/>
    <s v="HVAC Mechanic / Installer"/>
    <s v="Library Assistant / Technician"/>
    <s v="Nursing Instructor / Professor"/>
    <s v="Accounting Cle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"/>
    <n v="86"/>
    <n v="4"/>
    <n v="0"/>
    <n v="0"/>
    <n v="0"/>
    <m/>
    <m/>
    <m/>
    <m/>
    <m/>
    <m/>
    <n v="5"/>
    <n v="6"/>
    <n v="0"/>
    <n v="0"/>
    <n v="0"/>
    <n v="0"/>
    <x v="3"/>
  </r>
  <r>
    <m/>
    <n v="46700"/>
    <x v="53"/>
    <s v="Vallejo-Fairfield, CA"/>
    <n v="445458"/>
    <n v="248"/>
    <n v="376"/>
    <n v="1.5"/>
    <s v="Very Low"/>
    <n v="0.7"/>
    <s v="Low"/>
    <s v="Information Assurance Engineer / Analyst"/>
    <s v="Systems Administrator"/>
    <s v="Systems Engineer"/>
    <s v="Cyber Security Consultant"/>
    <s v="Citrix Engineer"/>
    <s v="Network Engineer / Architect"/>
    <s v="Cyber Security Engineer"/>
    <s v="Server Administrator"/>
    <s v="Cyber Security Manager / Administrator"/>
    <s v="Computer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169"/>
    <n v="20"/>
    <n v="26"/>
    <n v="0"/>
    <n v="0"/>
    <n v="0"/>
    <m/>
    <m/>
    <m/>
    <m/>
    <m/>
    <m/>
    <n v="97"/>
    <n v="33"/>
    <n v="0"/>
    <n v="23"/>
    <n v="0"/>
    <n v="68"/>
    <x v="3"/>
  </r>
  <r>
    <m/>
    <n v="47020"/>
    <x v="53"/>
    <s v="Victoria, TX"/>
    <n v="99646"/>
    <n v="9"/>
    <n v="68"/>
    <n v="7.6"/>
    <s v="Very High"/>
    <n v="0.1"/>
    <s v="Very Low"/>
    <s v="College Professor / Instructor"/>
    <s v="Compliance Officer / Analyst"/>
    <s v="Client Service Representative / Associate"/>
    <s v="Cyber Security Consultant"/>
    <s v="Cyber Security Manager /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7220"/>
    <x v="53"/>
    <s v="Vineland-Bridgeton, NJ"/>
    <n v="152538"/>
    <n v="11"/>
    <n v="28"/>
    <n v="2.5"/>
    <s v="Very Low"/>
    <n v="0.1"/>
    <s v="Very Low"/>
    <s v="Cyber Security Engineer"/>
    <s v="Computer Support Specialist"/>
    <s v="Cyber Security Consultant"/>
    <s v="Devops Engineer"/>
    <s v="Senior Compensation / Benefits Analyst"/>
    <s v="Systems Administrator"/>
    <s v="Systems Support Specialist"/>
    <s v="Technical Project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"/>
    <n v="0"/>
    <n v="0"/>
    <n v="0"/>
    <n v="0"/>
    <n v="0"/>
    <m/>
    <m/>
    <m/>
    <m/>
    <m/>
    <m/>
    <n v="0"/>
    <n v="0"/>
    <n v="0"/>
    <n v="0"/>
    <n v="0"/>
    <n v="0"/>
    <x v="3"/>
  </r>
  <r>
    <m/>
    <n v="47260"/>
    <x v="53"/>
    <s v="Virginia Beach-Norfolk-Newport News, VA-NC"/>
    <n v="1725246"/>
    <n v="4387"/>
    <n v="7101"/>
    <n v="1.6"/>
    <s v="Very Low"/>
    <n v="2.2000000000000002"/>
    <s v="Very High"/>
    <s v="Cyber Security Engineer"/>
    <s v="Cyber Security Manager / Administrator"/>
    <s v="Cyber Security Analyst"/>
    <s v="Systems Administrator"/>
    <s v="Network Engineer / Architect"/>
    <s v="Systems Engineer"/>
    <s v="Vulnerability Analyst / Penetration Tester"/>
    <s v="Information Assurance Engineer / Analyst"/>
    <s v="Software Developer / Enginee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8"/>
    <n v="3024"/>
    <n v="552"/>
    <n v="1299"/>
    <n v="895"/>
    <n v="380"/>
    <n v="13"/>
    <m/>
    <m/>
    <m/>
    <m/>
    <m/>
    <m/>
    <n v="1526"/>
    <n v="1123"/>
    <n v="5"/>
    <n v="325"/>
    <n v="279"/>
    <n v="872"/>
    <x v="3"/>
  </r>
  <r>
    <m/>
    <n v="47300"/>
    <x v="53"/>
    <s v="Visalia-Porterville, CA"/>
    <n v="464493"/>
    <n v="47"/>
    <n v="129"/>
    <n v="2.7"/>
    <s v="Very Low"/>
    <n v="0.1"/>
    <s v="Very Low"/>
    <s v="Cyber Security Engineer"/>
    <s v="Vulnerability Analyst / Penetration Tester"/>
    <s v="Incident Analyst / Responder"/>
    <s v="Cyber Security Analyst"/>
    <s v="Cyber Security Consultant"/>
    <s v="Help Desk Technician / Analyst"/>
    <s v="Systems Engineer"/>
    <s v="Software Developer / Engineer"/>
    <s v="Network Engineer / Architect"/>
    <s v="Network Analyst /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7380"/>
    <x v="53"/>
    <s v="Waco, TX"/>
    <n v="268696"/>
    <n v="49"/>
    <n v="220"/>
    <n v="4.5"/>
    <s v="Average"/>
    <n v="0.2"/>
    <s v="Very Low"/>
    <s v="Client Service Representative / Associate"/>
    <s v="Cyber Security Analyst"/>
    <s v="Cyber Security Specialist / Technician"/>
    <s v="Repair / Service Technician"/>
    <s v="Systems Analyst"/>
    <s v="Cyber Crime Analyst / Investigator"/>
    <s v="Cyber Security Consultant"/>
    <s v="Cyber Security Engineer"/>
    <s v="Cyber Security Manager / Administrator"/>
    <s v="General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9"/>
    <n v="0"/>
    <n v="13"/>
    <n v="10"/>
    <n v="1"/>
    <n v="0"/>
    <m/>
    <m/>
    <m/>
    <m/>
    <m/>
    <m/>
    <n v="10"/>
    <n v="12"/>
    <n v="0"/>
    <n v="2"/>
    <n v="0"/>
    <n v="5"/>
    <x v="3"/>
  </r>
  <r>
    <m/>
    <n v="47460"/>
    <x v="53"/>
    <s v="Walla Walla, WA"/>
    <n v="64614"/>
    <n v="16"/>
    <n v="28"/>
    <n v="1.8"/>
    <s v="Very Low"/>
    <n v="0.2"/>
    <s v="Very Low"/>
    <s v="Computer Repair Technician"/>
    <s v="IT Manager"/>
    <s v="Systems Administrator"/>
    <s v="Cyber Security Architect"/>
    <s v="Cyber Security Engineer"/>
    <s v="Help Desk Technician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6"/>
    <n v="6"/>
    <n v="3"/>
    <n v="0"/>
    <n v="0"/>
    <n v="0"/>
    <m/>
    <m/>
    <m/>
    <m/>
    <m/>
    <m/>
    <n v="0"/>
    <n v="2"/>
    <n v="0"/>
    <n v="1"/>
    <n v="0"/>
    <n v="1"/>
    <x v="3"/>
  </r>
  <r>
    <m/>
    <n v="47580"/>
    <x v="53"/>
    <s v="Warner Robins, GA"/>
    <n v="191779"/>
    <n v="264"/>
    <n v="471"/>
    <n v="1.8"/>
    <s v="Very Low"/>
    <n v="1.4"/>
    <s v="High"/>
    <s v="Systems Engineer"/>
    <s v="Cyber Security Engineer"/>
    <s v="Systems Administrator"/>
    <s v="Information Assurance Engineer / Analyst"/>
    <s v="Software Developer / Engineer"/>
    <s v="Cyber Security Manager / Administrator"/>
    <s v="Network Engineer / Architect"/>
    <s v="Application Developer / Engineer"/>
    <s v="Cyber Security Analyst"/>
    <s v="Senior Software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"/>
    <n v="205"/>
    <n v="25"/>
    <n v="71"/>
    <n v="50"/>
    <n v="22"/>
    <n v="0"/>
    <m/>
    <m/>
    <m/>
    <m/>
    <m/>
    <m/>
    <n v="102"/>
    <n v="112"/>
    <n v="0"/>
    <n v="21"/>
    <n v="16"/>
    <n v="44"/>
    <x v="3"/>
  </r>
  <r>
    <m/>
    <n v="47900"/>
    <x v="53"/>
    <s v="Washington-Arlington-Alexandria, DC-VA-MD-WV"/>
    <n v="6216589"/>
    <n v="57740"/>
    <n v="97287"/>
    <n v="1.7"/>
    <s v="Very Low"/>
    <n v="6.9"/>
    <s v="Very High"/>
    <s v="Cyber Security Engineer"/>
    <s v="Cyber Security Analyst"/>
    <s v="Cyber Security Manager / Administrator"/>
    <s v="Systems Engineer"/>
    <s v="Network Engineer / Architect"/>
    <s v="Software Developer / Engineer"/>
    <s v="Cyber Security Consultant"/>
    <s v="Systems Administrator"/>
    <s v="Vulnerability Analyst / Penetration Tester"/>
    <s v="Information Assurance Engineer /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11"/>
    <n v="36712"/>
    <n v="7324"/>
    <n v="19486"/>
    <n v="10712"/>
    <n v="4944"/>
    <n v="597"/>
    <m/>
    <m/>
    <m/>
    <m/>
    <m/>
    <m/>
    <n v="10101"/>
    <n v="16814"/>
    <n v="248"/>
    <n v="5381"/>
    <n v="4109"/>
    <n v="8201"/>
    <x v="3"/>
  </r>
  <r>
    <n v="78700"/>
    <n v="78700"/>
    <x v="53"/>
    <s v="Waterbury, CT"/>
    <n v="108629"/>
    <n v="27"/>
    <n v="97"/>
    <n v="3.6"/>
    <s v="Low"/>
    <n v="0.2"/>
    <s v="Very Low"/>
    <s v="Cyber Security Engineer"/>
    <s v="Systems Analyst"/>
    <s v="Corporate Development Analyst / Manager"/>
    <s v="Network Administrator"/>
    <s v="Network Engineer / Architect"/>
    <s v="Business Intelligence Developer / Architect"/>
    <s v="Client Service Representative / Associate"/>
    <s v="Cyber Security Consultant"/>
    <s v="Cyber Security Manager / Administrator"/>
    <s v="Cyber Security Specialist / Technici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7940"/>
    <x v="53"/>
    <s v="Waterloo-Cedar Falls, IA"/>
    <n v="169892"/>
    <n v="29"/>
    <n v="68"/>
    <n v="2.2999999999999998"/>
    <s v="Very Low"/>
    <n v="0.1"/>
    <s v="Very Low"/>
    <s v="Cyber Security Engineer"/>
    <s v="Cyber Security Consultant"/>
    <s v="Technical Writer"/>
    <s v="Application Developer / Engineer"/>
    <s v="Chief Executive Officer"/>
    <s v="Cyber Security Analyst"/>
    <s v="Cyber Security Specialist / Technician"/>
    <s v="Data Analyst (Marketing)"/>
    <s v="IT Director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8"/>
    <n v="0"/>
    <n v="14"/>
    <n v="0"/>
    <n v="0"/>
    <n v="0"/>
    <m/>
    <m/>
    <m/>
    <m/>
    <m/>
    <m/>
    <n v="0"/>
    <n v="0"/>
    <n v="0"/>
    <n v="0"/>
    <n v="0"/>
    <n v="0"/>
    <x v="3"/>
  </r>
  <r>
    <m/>
    <n v="48060"/>
    <x v="53"/>
    <s v="Watertown-Fort Drum, NY"/>
    <n v="114187"/>
    <n v="32"/>
    <n v="222"/>
    <n v="6.9"/>
    <s v="High"/>
    <n v="0.3"/>
    <s v="Very Low"/>
    <s v="Client Service Representative / Associate"/>
    <s v="Cyber Security Analyst"/>
    <s v="Systems Engineer"/>
    <s v="Cyber Security Engineer"/>
    <s v="Incident Analyst / Responder"/>
    <s v="College Professor / Instructor"/>
    <s v="Cyber Security Specialist / Technician"/>
    <s v="Network Analyst / Specialist"/>
    <s v="Network Support Technician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0"/>
    <n v="0"/>
    <n v="10"/>
    <n v="0"/>
    <n v="0"/>
    <n v="0"/>
    <m/>
    <m/>
    <m/>
    <m/>
    <m/>
    <m/>
    <n v="0"/>
    <n v="0"/>
    <n v="0"/>
    <n v="0"/>
    <n v="0"/>
    <n v="0"/>
    <x v="3"/>
  </r>
  <r>
    <m/>
    <n v="48140"/>
    <x v="53"/>
    <s v="Wausau, WI"/>
    <n v="135732"/>
    <n v="26"/>
    <n v="133"/>
    <n v="5.0999999999999996"/>
    <s v="Average"/>
    <n v="0.1"/>
    <s v="Very Low"/>
    <s v="Client Service Representative / Associate"/>
    <s v="Cyber Security Engineer"/>
    <s v="Cyber Security Analyst"/>
    <s v="Data Analyst (Healthcare)"/>
    <s v="Vulnerability Analyst / Penetration Tester"/>
    <s v="College Professor / Instructor"/>
    <s v="Technical Support Manager / Supervis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"/>
    <n v="0"/>
    <n v="0"/>
    <n v="0"/>
    <n v="0"/>
    <n v="0"/>
    <m/>
    <m/>
    <m/>
    <m/>
    <m/>
    <m/>
    <n v="0"/>
    <n v="0"/>
    <n v="0"/>
    <n v="0"/>
    <n v="0"/>
    <n v="0"/>
    <x v="3"/>
  </r>
  <r>
    <m/>
    <n v="48260"/>
    <x v="53"/>
    <s v="Weirton-Steubenville, WV-OH"/>
    <n v="118250"/>
    <n v="16"/>
    <n v="57"/>
    <n v="3.6"/>
    <s v="Low"/>
    <n v="0.2"/>
    <s v="Very Low"/>
    <s v="Business to Business (B2B) Sales Representative"/>
    <s v="Cyber Security Manager / Administrator"/>
    <s v="Application Developer / Engineer"/>
    <s v="Clinical Supervisor / Manager"/>
    <s v="Cyber Security Analyst"/>
    <s v="Cyber Security Consultant"/>
    <s v="Cyber Security Specialist / Technician"/>
    <s v="Network Engineer / Architect"/>
    <s v="Vulnerability Analyst / Penetration Tes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8300"/>
    <x v="53"/>
    <s v="Wenatchee, WA"/>
    <n v="118478"/>
    <n v="12"/>
    <n v="134"/>
    <n v="11.2"/>
    <s v="Very High"/>
    <n v="0.1"/>
    <s v="Very Low"/>
    <s v="Civil Engineering Technician"/>
    <s v="Elementary and Secondary School Administrator"/>
    <s v="Forest / Conservation Technician"/>
    <s v="Network Engineer / Architect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8540"/>
    <x v="53"/>
    <s v="Wheeling, WV-OH"/>
    <n v="141254"/>
    <n v="13"/>
    <n v="112"/>
    <n v="8.6"/>
    <s v="Very High"/>
    <n v="0.1"/>
    <s v="Very Low"/>
    <s v="Retail Sales Associate (General)"/>
    <s v="Cyber Security Consultant"/>
    <s v="Cyber Security Engineer"/>
    <s v="Systems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8660"/>
    <x v="53"/>
    <s v="Wichita Falls, TX"/>
    <n v="151230"/>
    <n v="32"/>
    <n v="67"/>
    <n v="2.1"/>
    <s v="Very Low"/>
    <n v="0.2"/>
    <s v="Very Low"/>
    <s v="Computer Support Specialist"/>
    <s v="Cyber Security Engineer"/>
    <s v="Incident Analyst / Responder"/>
    <s v="Cyber Security Manager / Administrator"/>
    <s v="IT Auditor"/>
    <s v="Attorney"/>
    <s v="IT Director"/>
    <s v="Network Analyst / Specialist"/>
    <s v="Senior Business Analyst"/>
    <s v="VP / Director of Finan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"/>
    <n v="0"/>
    <n v="0"/>
    <n v="0"/>
    <n v="0"/>
    <n v="0"/>
    <m/>
    <m/>
    <m/>
    <m/>
    <m/>
    <m/>
    <n v="0"/>
    <n v="0"/>
    <n v="0"/>
    <n v="0"/>
    <n v="0"/>
    <n v="0"/>
    <x v="3"/>
  </r>
  <r>
    <m/>
    <n v="48620"/>
    <x v="53"/>
    <s v="Wichita, KS"/>
    <n v="645628"/>
    <n v="412"/>
    <n v="950"/>
    <n v="2.2999999999999998"/>
    <s v="Very Low"/>
    <n v="0.5"/>
    <s v="Very Low"/>
    <s v="Cyber Security Analyst"/>
    <s v="Cyber Security Engineer"/>
    <s v="Cyber Security Consultant"/>
    <s v="IT Director"/>
    <s v="Cyber Security Manager / Administrator"/>
    <s v="Credit Analyst"/>
    <s v="Software Developer / Engineer"/>
    <s v="IT Auditor"/>
    <s v="Vulnerability Analyst / Penetration Tester"/>
    <s v="Internal Audi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n v="234"/>
    <n v="68"/>
    <n v="148"/>
    <n v="81"/>
    <n v="48"/>
    <n v="0"/>
    <m/>
    <m/>
    <m/>
    <m/>
    <m/>
    <m/>
    <n v="54"/>
    <n v="52"/>
    <n v="0"/>
    <n v="33"/>
    <n v="14"/>
    <n v="12"/>
    <x v="3"/>
  </r>
  <r>
    <m/>
    <n v="48700"/>
    <x v="53"/>
    <s v="Williamsport, PA"/>
    <n v="113841"/>
    <n v="13"/>
    <n v="64"/>
    <n v="4.9000000000000004"/>
    <s v="Average"/>
    <n v="0.1"/>
    <s v="Very Low"/>
    <s v="Client Service Representative / Associate"/>
    <s v="Business Development Manager"/>
    <s v="College Professor / Instructor"/>
    <s v="Cyber Security Analyst"/>
    <s v="Systems Support Special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n v="0"/>
    <n v="0"/>
    <n v="0"/>
    <m/>
    <m/>
    <m/>
    <m/>
    <m/>
    <m/>
    <n v="0"/>
    <n v="0"/>
    <n v="0"/>
    <n v="0"/>
    <n v="0"/>
    <n v="0"/>
    <x v="3"/>
  </r>
  <r>
    <m/>
    <n v="48900"/>
    <x v="53"/>
    <s v="Wilmington, NC"/>
    <n v="288156"/>
    <n v="96"/>
    <n v="295"/>
    <n v="3.1"/>
    <s v="Very Low"/>
    <n v="0.3"/>
    <s v="Very Low"/>
    <s v="Cyber Security Engineer"/>
    <s v="Cyber Security Analyst"/>
    <s v="Cyber Security Consultant"/>
    <s v="Systems Engineer"/>
    <s v="Client Service Representative / Associate"/>
    <s v="Application Analyst"/>
    <s v="Network Engineer / Architect"/>
    <s v="E-Commerce Specialist"/>
    <s v="Cyber Security Architect"/>
    <s v="Clinical Supervisor /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9020"/>
    <x v="53"/>
    <s v="Winchester, VA-WV"/>
    <n v="137887"/>
    <n v="51"/>
    <n v="182"/>
    <n v="3.6"/>
    <s v="Low"/>
    <n v="0.3"/>
    <s v="Very Low"/>
    <s v="Cyber Security Engineer"/>
    <s v="Cyber Security Manager / Administrator"/>
    <s v="Internal Auditor"/>
    <s v="IT Auditor"/>
    <s v="Senior Business Analyst"/>
    <s v="Network Engineer / Architect"/>
    <s v="Network Analyst / Specialist"/>
    <s v="Vulnerability Analyst / Penetration Tester"/>
    <s v="Cyber Security Specialist / Technician"/>
    <s v="Cyber Security Analy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40"/>
    <n v="11"/>
    <n v="0"/>
    <n v="0"/>
    <n v="0"/>
    <n v="0"/>
    <m/>
    <m/>
    <m/>
    <m/>
    <m/>
    <m/>
    <n v="0"/>
    <n v="0"/>
    <n v="0"/>
    <n v="0"/>
    <n v="0"/>
    <n v="0"/>
    <x v="3"/>
  </r>
  <r>
    <m/>
    <n v="49180"/>
    <x v="53"/>
    <s v="Winston-Salem, NC"/>
    <n v="667733"/>
    <n v="400"/>
    <n v="1114"/>
    <n v="2.8"/>
    <s v="Very Low"/>
    <n v="0.6"/>
    <s v="Very Low"/>
    <s v="Cyber Security Analyst"/>
    <s v="Cyber Security Engineer"/>
    <s v="Cyber Security Manager / Administrator"/>
    <s v="Cyber Security Consultant"/>
    <s v="Vulnerability Analyst / Penetration Tester"/>
    <s v="Compliance Officer / Analyst"/>
    <s v="IT Auditor"/>
    <s v="Network Engineer / Architect"/>
    <s v="Technical Consultant / Analyst"/>
    <s v="Incident Analyst / Respond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"/>
    <n v="278"/>
    <n v="0"/>
    <n v="171"/>
    <n v="0"/>
    <n v="0"/>
    <n v="0"/>
    <m/>
    <m/>
    <m/>
    <m/>
    <m/>
    <m/>
    <n v="0"/>
    <n v="0"/>
    <n v="0"/>
    <n v="0"/>
    <n v="0"/>
    <n v="0"/>
    <x v="3"/>
  </r>
  <r>
    <n v="79600"/>
    <n v="49340"/>
    <x v="53"/>
    <s v="Worcester, MA-CT"/>
    <n v="942475"/>
    <n v="297"/>
    <n v="1062"/>
    <n v="3.6"/>
    <s v="Low"/>
    <n v="0.4"/>
    <s v="Very Low"/>
    <s v="Cyber Security Engineer"/>
    <s v="Cyber Security Analyst"/>
    <s v="IT Auditor"/>
    <s v="Cyber Security Manager / Administrator"/>
    <s v="Network Engineer / Architect"/>
    <s v="Network Support Technician"/>
    <s v="Systems Engineer"/>
    <s v="Compliance Manager"/>
    <s v="Systems Administrator"/>
    <s v="Network Administrat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n v="191"/>
    <n v="36"/>
    <n v="104"/>
    <n v="0"/>
    <n v="0"/>
    <n v="0"/>
    <m/>
    <m/>
    <m/>
    <m/>
    <m/>
    <m/>
    <n v="0"/>
    <n v="0"/>
    <n v="0"/>
    <n v="0"/>
    <n v="0"/>
    <n v="0"/>
    <x v="3"/>
  </r>
  <r>
    <m/>
    <n v="49420"/>
    <x v="53"/>
    <s v="Yakima, WA"/>
    <n v="250193"/>
    <n v="30"/>
    <n v="115"/>
    <n v="3.8"/>
    <s v="Low"/>
    <n v="0.1"/>
    <s v="Very Low"/>
    <s v="Client Service Representative / Associate"/>
    <s v="Cyber Security Engineer"/>
    <s v="Systems Administrator"/>
    <s v="Cloud Architect"/>
    <s v="Computer Support Specialist"/>
    <s v="Cyber Security Analyst"/>
    <s v="Middle / High School Teacher"/>
    <s v="Network Engineer / Architect"/>
    <s v="Programmable Logic Controller (PLC) Technician"/>
    <s v="Security Mana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"/>
    <n v="0"/>
    <n v="0"/>
    <n v="0"/>
    <n v="0"/>
    <n v="0"/>
    <m/>
    <m/>
    <m/>
    <m/>
    <m/>
    <m/>
    <n v="0"/>
    <n v="0"/>
    <n v="0"/>
    <n v="0"/>
    <n v="0"/>
    <n v="0"/>
    <x v="3"/>
  </r>
  <r>
    <m/>
    <n v="49620"/>
    <x v="53"/>
    <s v="York-Hanover, PA"/>
    <n v="446078"/>
    <n v="48"/>
    <n v="279"/>
    <n v="5.8"/>
    <s v="Average"/>
    <n v="0.1"/>
    <s v="Very Low"/>
    <s v="Incident Analyst / Responder"/>
    <s v="Systems Administrator"/>
    <s v="Application Developer / Engineer"/>
    <s v="Cyber Security Engineer"/>
    <s v="Cyber Security Manager / Administrator"/>
    <s v="IT Auditor"/>
    <s v="Network Administrator"/>
    <s v="Network Engineer / Architect"/>
    <s v="Cyber Security Analyst"/>
    <s v="Cyber Security Consult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n v="0"/>
    <n v="0"/>
    <n v="0"/>
    <n v="0"/>
    <n v="0"/>
    <n v="0"/>
    <x v="3"/>
  </r>
  <r>
    <m/>
    <n v="49660"/>
    <x v="53"/>
    <s v="Youngstown-Warren-Boardman, OH-PA"/>
    <n v="541926"/>
    <n v="172"/>
    <n v="294"/>
    <n v="1.7"/>
    <s v="Very Low"/>
    <n v="0.3"/>
    <s v="Very Low"/>
    <s v="Cyber Security Engineer"/>
    <s v="Systems Engineer"/>
    <s v="Software Developer / Engineer"/>
    <s v="Data Center Technician / Engineer"/>
    <s v="Cyber Security Manager / Administrator"/>
    <s v="Cyber Security Specialist / Technician"/>
    <s v="Network Engineer / Architect"/>
    <s v="General Engineering Technician / Technologist"/>
    <s v="Technical Support Engineer / Analyst"/>
    <s v="Senior Java Developer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n v="0"/>
    <n v="0"/>
    <n v="47"/>
    <n v="0"/>
    <n v="0"/>
    <n v="0"/>
    <m/>
    <m/>
    <m/>
    <m/>
    <m/>
    <m/>
    <n v="0"/>
    <n v="0"/>
    <n v="0"/>
    <n v="0"/>
    <n v="0"/>
    <n v="0"/>
    <x v="3"/>
  </r>
  <r>
    <m/>
    <n v="49700"/>
    <x v="53"/>
    <s v="Yuba City, CA"/>
    <n v="173679"/>
    <n v="171"/>
    <n v="310"/>
    <n v="1.8"/>
    <s v="Very Low"/>
    <n v="1.5"/>
    <s v="High"/>
    <s v="Systems Administrator"/>
    <s v="Cyber Security Manager / Administrator"/>
    <s v="Cyber Security Engineer"/>
    <s v="Systems Engineer"/>
    <s v="Network Administrator"/>
    <s v="Technical Support Engineer / Analyst"/>
    <s v="Incident Analyst / Responder"/>
    <s v="Network Engineer / Architect"/>
    <s v="Information Assurance Engineer / Analyst"/>
    <s v="IT Specialist / Engine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104"/>
    <n v="19"/>
    <n v="46"/>
    <n v="28"/>
    <n v="0"/>
    <n v="0"/>
    <m/>
    <m/>
    <m/>
    <m/>
    <m/>
    <m/>
    <n v="76"/>
    <n v="45"/>
    <n v="0"/>
    <n v="17"/>
    <n v="14"/>
    <n v="38"/>
    <x v="3"/>
  </r>
  <r>
    <m/>
    <n v="49740"/>
    <x v="53"/>
    <s v="Yuma, AZ"/>
    <n v="207534"/>
    <n v="60"/>
    <n v="203"/>
    <n v="3.4"/>
    <s v="Low"/>
    <n v="0.4"/>
    <s v="Very Low"/>
    <s v="Cyber Security Manager / Administrator"/>
    <s v="Cyber Security Specialist / Technician"/>
    <s v="Telecommunications Network Technician"/>
    <s v="Vulnerability Analyst / Penetration Tester"/>
    <s v="Systems Engineer"/>
    <s v="Server Administrator"/>
    <s v="Network Support Technician"/>
    <s v="Technical Support Engineer / Analyst"/>
    <s v="Systems Administrator"/>
    <s v="Security Offic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48"/>
    <n v="9"/>
    <n v="26"/>
    <n v="0"/>
    <n v="7"/>
    <n v="0"/>
    <m/>
    <m/>
    <m/>
    <m/>
    <m/>
    <m/>
    <n v="14"/>
    <n v="5"/>
    <n v="0"/>
    <n v="0"/>
    <n v="0"/>
    <n v="5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A86FE-C45E-4378-9E72-B8C24D387EF6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C7" firstHeaderRow="0" firstDataRow="1" firstDataCol="1" rowPageCount="1" colPageCount="1"/>
  <pivotFields count="93">
    <pivotField showAll="0"/>
    <pivotField showAll="0"/>
    <pivotField axis="axisPage" showAll="0">
      <items count="55">
        <item x="52"/>
        <item x="2"/>
        <item x="1"/>
        <item x="4"/>
        <item x="3"/>
        <item x="5"/>
        <item x="6"/>
        <item x="7"/>
        <item x="9"/>
        <item x="8"/>
        <item x="10"/>
        <item x="11"/>
        <item x="12"/>
        <item x="16"/>
        <item x="13"/>
        <item x="14"/>
        <item x="15"/>
        <item x="17"/>
        <item x="18"/>
        <item x="19"/>
        <item x="22"/>
        <item x="21"/>
        <item x="20"/>
        <item x="23"/>
        <item x="24"/>
        <item x="26"/>
        <item x="25"/>
        <item x="27"/>
        <item x="0"/>
        <item x="34"/>
        <item x="35"/>
        <item x="28"/>
        <item x="30"/>
        <item x="31"/>
        <item x="32"/>
        <item x="29"/>
        <item x="33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49"/>
        <item x="51"/>
        <item x="53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 sortType="ascending">
      <items count="5">
        <item h="1" x="3"/>
        <item x="2"/>
        <item x="1"/>
        <item x="0"/>
        <item t="default"/>
      </items>
    </pivotField>
  </pivotFields>
  <rowFields count="1">
    <field x="92"/>
  </rowFields>
  <rowItems count="4"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28" hier="-1"/>
  </pageFields>
  <dataFields count="2">
    <dataField name="Sum of Total Openings" fld="5" baseField="0" baseItem="0"/>
    <dataField name="Sum of Total Filled" fld="6" baseField="0" baseItem="0"/>
  </dataFields>
  <chartFormats count="2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F8F10-1FC0-4718-AAF3-04CDD6287B9D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H7" firstHeaderRow="0" firstDataRow="1" firstDataCol="1" rowPageCount="1" colPageCount="1"/>
  <pivotFields count="93">
    <pivotField showAll="0"/>
    <pivotField showAll="0"/>
    <pivotField axis="axisPage" showAll="0">
      <items count="55">
        <item x="52"/>
        <item x="2"/>
        <item x="1"/>
        <item x="4"/>
        <item x="3"/>
        <item x="5"/>
        <item x="6"/>
        <item x="7"/>
        <item x="9"/>
        <item x="8"/>
        <item x="10"/>
        <item x="11"/>
        <item x="12"/>
        <item x="16"/>
        <item x="13"/>
        <item x="14"/>
        <item x="15"/>
        <item x="17"/>
        <item x="18"/>
        <item x="19"/>
        <item x="22"/>
        <item x="21"/>
        <item x="20"/>
        <item x="23"/>
        <item x="24"/>
        <item x="26"/>
        <item x="25"/>
        <item x="27"/>
        <item x="0"/>
        <item x="34"/>
        <item x="35"/>
        <item x="28"/>
        <item x="30"/>
        <item x="31"/>
        <item x="32"/>
        <item x="29"/>
        <item x="33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49"/>
        <item x="51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3"/>
        <item x="2"/>
        <item x="1"/>
        <item x="0"/>
        <item t="default"/>
      </items>
    </pivotField>
  </pivotFields>
  <rowFields count="1">
    <field x="92"/>
  </rowFields>
  <rowItems count="4"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2" item="28" hier="-1"/>
  </pageFields>
  <dataFields count="7">
    <dataField name="Sum of Securely Provision" fld="73" baseField="0" baseItem="0"/>
    <dataField name="Sum of Operate &amp; Maintain" fld="74" baseField="0" baseItem="0"/>
    <dataField name="Sum of Oversee &amp; Govern" fld="75" baseField="0" baseItem="0"/>
    <dataField name="Sum of Protect &amp; Defend" fld="76" baseField="0" baseItem="0"/>
    <dataField name="Sum of Analyze" fld="77" baseField="0" baseItem="0"/>
    <dataField name="Sum of Collect &amp; Operate" fld="78" baseField="0" baseItem="0"/>
    <dataField name="Sum of Investigate" fld="79" baseField="0" baseItem="0"/>
  </dataFields>
  <chartFormats count="28">
    <chartFormat chart="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3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3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6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3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3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6" format="4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6" format="4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05542A-EB85-492E-BC48-75C7B034E5FB}" autoFormatId="16" applyNumberFormats="0" applyBorderFormats="0" applyFontFormats="0" applyPatternFormats="0" applyAlignmentFormats="0" applyWidthHeightFormats="0">
  <queryTableRefresh nextId="42" unboundColumnsRight="1">
    <queryTableFields count="41">
      <queryTableField id="1" name="NECTA" tableColumnId="1"/>
      <queryTableField id="2" name="fips" tableColumnId="2"/>
      <queryTableField id="3" name="state" tableColumnId="3"/>
      <queryTableField id="4" name="msa" tableColumnId="4"/>
      <queryTableField id="5" name="population" tableColumnId="5"/>
      <queryTableField id="6" name="total_postings" tableColumnId="6"/>
      <queryTableField id="7" name="total_supply" tableColumnId="7"/>
      <queryTableField id="8" name="supply_demand_ratio" tableColumnId="8"/>
      <queryTableField id="9" name="supply_demand_qualifier" tableColumnId="9"/>
      <queryTableField id="10" name="location_quotient" tableColumnId="10"/>
      <queryTableField id="11" name="location_quotient_qualifier" tableColumnId="11"/>
      <queryTableField id="12" name="top_job_1" tableColumnId="12"/>
      <queryTableField id="13" name="top_job_2" tableColumnId="13"/>
      <queryTableField id="14" name="top_job_3" tableColumnId="14"/>
      <queryTableField id="15" name="top_job_4" tableColumnId="15"/>
      <queryTableField id="16" name="top_job_5" tableColumnId="16"/>
      <queryTableField id="17" name="top_job_6" tableColumnId="17"/>
      <queryTableField id="18" name="top_job_7" tableColumnId="18"/>
      <queryTableField id="19" name="top_job_8" tableColumnId="19"/>
      <queryTableField id="20" name="top_job_9" tableColumnId="20"/>
      <queryTableField id="21" name="top_job_10" tableColumnId="21"/>
      <queryTableField id="22" name="analyze" tableColumnId="22"/>
      <queryTableField id="23" name="securely_provision" tableColumnId="23"/>
      <queryTableField id="24" name="operate_maintain" tableColumnId="24"/>
      <queryTableField id="25" name="protect_defend" tableColumnId="25"/>
      <queryTableField id="26" name="investigate" tableColumnId="26"/>
      <queryTableField id="27" name="collect_operate" tableColumnId="27"/>
      <queryTableField id="28" name="oversight_development" tableColumnId="28"/>
      <queryTableField id="29" name="security+_holders" tableColumnId="29"/>
      <queryTableField id="30" name="cissp_holders" tableColumnId="30"/>
      <queryTableField id="31" name="cipp_holders" tableColumnId="31"/>
      <queryTableField id="32" name="cisa_holders" tableColumnId="32"/>
      <queryTableField id="33" name="cism_holders" tableColumnId="33"/>
      <queryTableField id="34" name="giac_holders" tableColumnId="34"/>
      <queryTableField id="35" name="security+_openings" tableColumnId="35"/>
      <queryTableField id="36" name="cissp_openings" tableColumnId="36"/>
      <queryTableField id="37" name="cipp_openings" tableColumnId="37"/>
      <queryTableField id="38" name="cisa_openings" tableColumnId="38"/>
      <queryTableField id="39" name="cism_openings" tableColumnId="39"/>
      <queryTableField id="40" name="giac_openings" tableColumnId="40"/>
      <queryTableField id="41" dataBound="0" tableColumnId="4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81258CA-7B7B-4682-B2C5-7A95E61BAD37}" autoFormatId="16" applyNumberFormats="0" applyBorderFormats="0" applyFontFormats="0" applyPatternFormats="0" applyAlignmentFormats="0" applyWidthHeightFormats="0">
  <queryTableRefresh nextId="42" unboundColumnsRight="1">
    <queryTableFields count="41">
      <queryTableField id="1" name="NECTA" tableColumnId="1"/>
      <queryTableField id="2" name="fips" tableColumnId="2"/>
      <queryTableField id="3" name="state" tableColumnId="3"/>
      <queryTableField id="4" name="msa" tableColumnId="4"/>
      <queryTableField id="5" name="population" tableColumnId="5"/>
      <queryTableField id="6" name="total_postings" tableColumnId="6"/>
      <queryTableField id="7" name="total_supply" tableColumnId="7"/>
      <queryTableField id="8" name="supply_demand_ratio" tableColumnId="8"/>
      <queryTableField id="9" name="supply_demand_qualifier" tableColumnId="9"/>
      <queryTableField id="10" name="location_quotient" tableColumnId="10"/>
      <queryTableField id="11" name="location_quotient_qualifier" tableColumnId="11"/>
      <queryTableField id="12" name="top_job_1" tableColumnId="12"/>
      <queryTableField id="13" name="top_job_2" tableColumnId="13"/>
      <queryTableField id="14" name="top_job_3" tableColumnId="14"/>
      <queryTableField id="15" name="top_job_4" tableColumnId="15"/>
      <queryTableField id="16" name="top_job_5" tableColumnId="16"/>
      <queryTableField id="17" name="top_job_6" tableColumnId="17"/>
      <queryTableField id="18" name="top_job_7" tableColumnId="18"/>
      <queryTableField id="19" name="top_job_8" tableColumnId="19"/>
      <queryTableField id="20" name="top_job_9" tableColumnId="20"/>
      <queryTableField id="21" name="top_job_10" tableColumnId="21"/>
      <queryTableField id="22" name="analyze" tableColumnId="22"/>
      <queryTableField id="23" name="securely_provision" tableColumnId="23"/>
      <queryTableField id="24" name="operate_maintain" tableColumnId="24"/>
      <queryTableField id="25" name="protect_defend" tableColumnId="25"/>
      <queryTableField id="26" name="investigate" tableColumnId="26"/>
      <queryTableField id="27" name="collect_operate" tableColumnId="27"/>
      <queryTableField id="28" name="oversight_development" tableColumnId="28"/>
      <queryTableField id="29" name="security+_holders" tableColumnId="29"/>
      <queryTableField id="30" name="cissp_holders" tableColumnId="30"/>
      <queryTableField id="31" name="cipp_holders" tableColumnId="31"/>
      <queryTableField id="32" name="cisa_holders" tableColumnId="32"/>
      <queryTableField id="33" name="cism_holders" tableColumnId="33"/>
      <queryTableField id="34" name="giac_holders" tableColumnId="34"/>
      <queryTableField id="35" name="security+_openings" tableColumnId="35"/>
      <queryTableField id="36" name="cissp_openings" tableColumnId="36"/>
      <queryTableField id="37" name="cipp_openings" tableColumnId="37"/>
      <queryTableField id="38" name="cisa_openings" tableColumnId="38"/>
      <queryTableField id="39" name="cism_openings" tableColumnId="39"/>
      <queryTableField id="40" name="giac_openings" tableColumnId="40"/>
      <queryTableField id="41" dataBound="0" tableColumnId="4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97A32CB-C2C5-4E8B-A2B0-22692FD3E98E}" autoFormatId="16" applyNumberFormats="0" applyBorderFormats="0" applyFontFormats="0" applyPatternFormats="0" applyAlignmentFormats="0" applyWidthHeightFormats="0">
  <queryTableRefresh nextId="94" unboundColumnsRight="1">
    <queryTableFields count="93">
      <queryTableField id="1" name="NECTA" tableColumnId="1"/>
      <queryTableField id="2" name="fips" tableColumnId="2"/>
      <queryTableField id="3" name="state" tableColumnId="3"/>
      <queryTableField id="4" name="msa" tableColumnId="4"/>
      <queryTableField id="5" name="population" tableColumnId="5"/>
      <queryTableField id="6" name="total_postings" tableColumnId="6"/>
      <queryTableField id="7" name="total_supply" tableColumnId="7"/>
      <queryTableField id="8" name="supply_demand_ratio" tableColumnId="8"/>
      <queryTableField id="9" name="supply_demand_qualifier" tableColumnId="9"/>
      <queryTableField id="10" name="location_quotient" tableColumnId="10"/>
      <queryTableField id="11" name="location_quotient_qualifier" tableColumnId="11"/>
      <queryTableField id="12" name="top_job_1" tableColumnId="12"/>
      <queryTableField id="13" name="top_job_2" tableColumnId="13"/>
      <queryTableField id="14" name="top_job_3" tableColumnId="14"/>
      <queryTableField id="15" name="top_job_4" tableColumnId="15"/>
      <queryTableField id="16" name="top_job_5" tableColumnId="16"/>
      <queryTableField id="17" name="top_job_6" tableColumnId="17"/>
      <queryTableField id="18" name="top_job_7" tableColumnId="18"/>
      <queryTableField id="19" name="top_job_8" tableColumnId="19"/>
      <queryTableField id="20" name="top_job_9" tableColumnId="20"/>
      <queryTableField id="21" name="top_job_10" tableColumnId="21"/>
      <queryTableField id="22" name="sp_rsk_001" tableColumnId="22"/>
      <queryTableField id="23" name="sp_rsk_002" tableColumnId="23"/>
      <queryTableField id="24" name="sp_dev_001" tableColumnId="24"/>
      <queryTableField id="25" name="sp_dev_002" tableColumnId="25"/>
      <queryTableField id="26" name="sp_arc_001" tableColumnId="26"/>
      <queryTableField id="27" name="sp_arc_002" tableColumnId="27"/>
      <queryTableField id="28" name="sp_trd_001" tableColumnId="28"/>
      <queryTableField id="29" name="sp_srp_001" tableColumnId="29"/>
      <queryTableField id="30" name="sp_tst_001" tableColumnId="30"/>
      <queryTableField id="31" name="sp_sys_001" tableColumnId="31"/>
      <queryTableField id="32" name="sp_sys_002" tableColumnId="32"/>
      <queryTableField id="33" name="om_dta_001" tableColumnId="33"/>
      <queryTableField id="34" name="om_dta_002" tableColumnId="34"/>
      <queryTableField id="35" name="om_kmg_001" tableColumnId="35"/>
      <queryTableField id="36" name="om_sts_001" tableColumnId="36"/>
      <queryTableField id="37" name="om_net_001" tableColumnId="37"/>
      <queryTableField id="38" name="om_adm_001" tableColumnId="38"/>
      <queryTableField id="39" name="om_ana_001" tableColumnId="39"/>
      <queryTableField id="40" name="ov_lga_001" tableColumnId="40"/>
      <queryTableField id="41" name="ov_lga_002" tableColumnId="41"/>
      <queryTableField id="42" name="ov_tea_001" tableColumnId="42"/>
      <queryTableField id="43" name="ov_tea_002" tableColumnId="43"/>
      <queryTableField id="44" name="ov_mgt_001" tableColumnId="44"/>
      <queryTableField id="45" name="ov_mgt_002" tableColumnId="45"/>
      <queryTableField id="46" name="ov_spp_001" tableColumnId="46"/>
      <queryTableField id="47" name="ov_spp_002" tableColumnId="47"/>
      <queryTableField id="48" name="ov_exl_001" tableColumnId="48"/>
      <queryTableField id="49" name="ov_pma_001" tableColumnId="49"/>
      <queryTableField id="50" name="ov_pma_002" tableColumnId="50"/>
      <queryTableField id="51" name="ov_pma_003" tableColumnId="51"/>
      <queryTableField id="52" name="ov_pma_004" tableColumnId="52"/>
      <queryTableField id="53" name="ov_pma_005" tableColumnId="53"/>
      <queryTableField id="54" name="pr_cda_001" tableColumnId="54"/>
      <queryTableField id="55" name="pr_inf_001" tableColumnId="55"/>
      <queryTableField id="56" name="pr_cir_001" tableColumnId="56"/>
      <queryTableField id="57" name="pr_vam_001" tableColumnId="57"/>
      <queryTableField id="58" name="an_twa_001" tableColumnId="58"/>
      <queryTableField id="59" name="an_exp_001" tableColumnId="59"/>
      <queryTableField id="60" name="an_asa_001" tableColumnId="60"/>
      <queryTableField id="61" name="an_asa_002" tableColumnId="61"/>
      <queryTableField id="62" name="an_tgt_001" tableColumnId="62"/>
      <queryTableField id="63" name="an_tgt_002" tableColumnId="63"/>
      <queryTableField id="64" name="an_lng_001" tableColumnId="64"/>
      <queryTableField id="65" name="co_clo_001" tableColumnId="65"/>
      <queryTableField id="66" name="co_clo_002" tableColumnId="66"/>
      <queryTableField id="67" name="co_opl_001" tableColumnId="67"/>
      <queryTableField id="68" name="co_opl_002" tableColumnId="68"/>
      <queryTableField id="69" name="co_opl_003" tableColumnId="69"/>
      <queryTableField id="70" name="co_ops_001" tableColumnId="70"/>
      <queryTableField id="71" name="in_inv_001" tableColumnId="71"/>
      <queryTableField id="72" name="in_for_001" tableColumnId="72"/>
      <queryTableField id="73" name="in_for_002" tableColumnId="73"/>
      <queryTableField id="74" name="sp" tableColumnId="74"/>
      <queryTableField id="75" name="om" tableColumnId="75"/>
      <queryTableField id="76" name="ov" tableColumnId="76"/>
      <queryTableField id="77" name="pr" tableColumnId="77"/>
      <queryTableField id="78" name="an" tableColumnId="78"/>
      <queryTableField id="79" name="co" tableColumnId="79"/>
      <queryTableField id="80" name="inv" tableColumnId="80"/>
      <queryTableField id="81" name="security+_holders" tableColumnId="81"/>
      <queryTableField id="82" name="cissp_holders" tableColumnId="82"/>
      <queryTableField id="83" name="cipp_holders" tableColumnId="83"/>
      <queryTableField id="84" name="cisa_holders" tableColumnId="84"/>
      <queryTableField id="85" name="cism_holders" tableColumnId="85"/>
      <queryTableField id="86" name="giac_holders" tableColumnId="86"/>
      <queryTableField id="87" name="security+_openings" tableColumnId="87"/>
      <queryTableField id="88" name="cissp_openings" tableColumnId="88"/>
      <queryTableField id="89" name="cipp_openings" tableColumnId="89"/>
      <queryTableField id="90" name="cisa_openings" tableColumnId="90"/>
      <queryTableField id="91" name="cism_openings" tableColumnId="91"/>
      <queryTableField id="92" name="giac_openings" tableColumnId="92"/>
      <queryTableField id="93" dataBound="0" tableColumnId="9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08F9912-2078-434C-B249-1AFCB26C2BF3}" autoFormatId="16" applyNumberFormats="0" applyBorderFormats="0" applyFontFormats="0" applyPatternFormats="0" applyAlignmentFormats="0" applyWidthHeightFormats="0">
  <queryTableRefresh nextId="94" unboundColumnsRight="1">
    <queryTableFields count="93">
      <queryTableField id="1" name="NECTA" tableColumnId="1"/>
      <queryTableField id="2" name="fips" tableColumnId="2"/>
      <queryTableField id="3" name="state" tableColumnId="3"/>
      <queryTableField id="4" name="msa" tableColumnId="4"/>
      <queryTableField id="5" name="population" tableColumnId="5"/>
      <queryTableField id="6" name="total_postings" tableColumnId="6"/>
      <queryTableField id="7" name="total_supply" tableColumnId="7"/>
      <queryTableField id="8" name="supply_demand_ratio" tableColumnId="8"/>
      <queryTableField id="9" name="supply_demand_qualifier" tableColumnId="9"/>
      <queryTableField id="10" name="location_quotient" tableColumnId="10"/>
      <queryTableField id="11" name="location_quotient_qualifier" tableColumnId="11"/>
      <queryTableField id="12" name="top_job_1" tableColumnId="12"/>
      <queryTableField id="13" name="top_job_2" tableColumnId="13"/>
      <queryTableField id="14" name="top_job_3" tableColumnId="14"/>
      <queryTableField id="15" name="top_job_4" tableColumnId="15"/>
      <queryTableField id="16" name="top_job_5" tableColumnId="16"/>
      <queryTableField id="17" name="top_job_6" tableColumnId="17"/>
      <queryTableField id="18" name="top_job_7" tableColumnId="18"/>
      <queryTableField id="19" name="top_job_8" tableColumnId="19"/>
      <queryTableField id="20" name="top_job_9" tableColumnId="20"/>
      <queryTableField id="21" name="top_job_10" tableColumnId="21"/>
      <queryTableField id="22" name="sp_rsk_001" tableColumnId="22"/>
      <queryTableField id="23" name="sp_rsk_002" tableColumnId="23"/>
      <queryTableField id="24" name="sp_dev_001" tableColumnId="24"/>
      <queryTableField id="25" name="sp_dev_002" tableColumnId="25"/>
      <queryTableField id="26" name="sp_arc_001" tableColumnId="26"/>
      <queryTableField id="27" name="sp_arc_002" tableColumnId="27"/>
      <queryTableField id="28" name="sp_trd_001" tableColumnId="28"/>
      <queryTableField id="29" name="sp_srp_001" tableColumnId="29"/>
      <queryTableField id="30" name="sp_tst_001" tableColumnId="30"/>
      <queryTableField id="31" name="sp_sys_001" tableColumnId="31"/>
      <queryTableField id="32" name="sp_sys_002" tableColumnId="32"/>
      <queryTableField id="33" name="om_dta_001" tableColumnId="33"/>
      <queryTableField id="34" name="om_dta_002" tableColumnId="34"/>
      <queryTableField id="35" name="om_kmg_001" tableColumnId="35"/>
      <queryTableField id="36" name="om_sts_001" tableColumnId="36"/>
      <queryTableField id="37" name="om_net_001" tableColumnId="37"/>
      <queryTableField id="38" name="om_adm_001" tableColumnId="38"/>
      <queryTableField id="39" name="om_ana_001" tableColumnId="39"/>
      <queryTableField id="40" name="ov_lga_001" tableColumnId="40"/>
      <queryTableField id="41" name="ov_lga_002" tableColumnId="41"/>
      <queryTableField id="42" name="ov_tea_001" tableColumnId="42"/>
      <queryTableField id="43" name="ov_tea_002" tableColumnId="43"/>
      <queryTableField id="44" name="ov_mgt_001" tableColumnId="44"/>
      <queryTableField id="45" name="ov_mgt_002" tableColumnId="45"/>
      <queryTableField id="46" name="ov_spp_001" tableColumnId="46"/>
      <queryTableField id="47" name="ov_spp_002" tableColumnId="47"/>
      <queryTableField id="48" name="ov_exl_001" tableColumnId="48"/>
      <queryTableField id="49" name="ov_pma_001" tableColumnId="49"/>
      <queryTableField id="50" name="ov_pma_002" tableColumnId="50"/>
      <queryTableField id="51" name="ov_pma_003" tableColumnId="51"/>
      <queryTableField id="52" name="ov_pma_004" tableColumnId="52"/>
      <queryTableField id="53" name="ov_pma_005" tableColumnId="53"/>
      <queryTableField id="54" name="pr_cda_001" tableColumnId="54"/>
      <queryTableField id="55" name="pr_inf_001" tableColumnId="55"/>
      <queryTableField id="56" name="pr_cir_001" tableColumnId="56"/>
      <queryTableField id="57" name="pr_vam_001" tableColumnId="57"/>
      <queryTableField id="58" name="an_twa_001" tableColumnId="58"/>
      <queryTableField id="59" name="an_exp_001" tableColumnId="59"/>
      <queryTableField id="60" name="an_asa_001" tableColumnId="60"/>
      <queryTableField id="61" name="an_asa_002" tableColumnId="61"/>
      <queryTableField id="62" name="an_tgt_001" tableColumnId="62"/>
      <queryTableField id="63" name="an_tgt_002" tableColumnId="63"/>
      <queryTableField id="64" name="an_lng_001" tableColumnId="64"/>
      <queryTableField id="65" name="co_clo_001" tableColumnId="65"/>
      <queryTableField id="66" name="co_clo_002" tableColumnId="66"/>
      <queryTableField id="67" name="co_opl_001" tableColumnId="67"/>
      <queryTableField id="68" name="co_opl_002" tableColumnId="68"/>
      <queryTableField id="69" name="co_opl_003" tableColumnId="69"/>
      <queryTableField id="70" name="co_ops_001" tableColumnId="70"/>
      <queryTableField id="71" name="in_inv_001" tableColumnId="71"/>
      <queryTableField id="72" name="in_for_001" tableColumnId="72"/>
      <queryTableField id="73" name="in_for_002" tableColumnId="73"/>
      <queryTableField id="74" name="sp" tableColumnId="74"/>
      <queryTableField id="75" name="om" tableColumnId="75"/>
      <queryTableField id="76" name="ov" tableColumnId="76"/>
      <queryTableField id="77" name="pr" tableColumnId="77"/>
      <queryTableField id="78" name="an" tableColumnId="78"/>
      <queryTableField id="79" name="co" tableColumnId="79"/>
      <queryTableField id="80" name="inv" tableColumnId="80"/>
      <queryTableField id="81" name="security+_holders" tableColumnId="81"/>
      <queryTableField id="82" name="cissp_holders" tableColumnId="82"/>
      <queryTableField id="83" name="cipp_holders" tableColumnId="83"/>
      <queryTableField id="84" name="cisa_holders" tableColumnId="84"/>
      <queryTableField id="85" name="cism_holders" tableColumnId="85"/>
      <queryTableField id="86" name="giac_holders" tableColumnId="86"/>
      <queryTableField id="87" name="security+_openings" tableColumnId="87"/>
      <queryTableField id="88" name="cissp_openings" tableColumnId="88"/>
      <queryTableField id="89" name="cipp_openings" tableColumnId="89"/>
      <queryTableField id="90" name="cisa_openings" tableColumnId="90"/>
      <queryTableField id="91" name="cism_openings" tableColumnId="91"/>
      <queryTableField id="92" name="giac_openings" tableColumnId="92"/>
      <queryTableField id="93" dataBound="0" tableColumnId="9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A4B21C-D058-4D6A-AB54-457CC548DEC4}" name="_20170803_data" displayName="_20170803_data" ref="A1:AO441" tableType="queryTable" totalsRowShown="0">
  <autoFilter ref="A1:AO441" xr:uid="{E5F2EC3A-946E-4418-B482-5867DE8C1B25}"/>
  <tableColumns count="41">
    <tableColumn id="1" xr3:uid="{20DE5EAD-4419-4A29-87F0-A4D3C7430FC1}" uniqueName="1" name="NECTA" queryTableFieldId="1"/>
    <tableColumn id="2" xr3:uid="{843FDBCC-44EE-49B8-BA6F-859BB5B9C714}" uniqueName="2" name="fips" queryTableFieldId="2"/>
    <tableColumn id="3" xr3:uid="{A039BA5E-BA7F-48FB-B738-187D5710AA98}" uniqueName="3" name="state" queryTableFieldId="3" dataDxfId="61"/>
    <tableColumn id="4" xr3:uid="{44AAAEFD-C2F2-423F-BB9B-6F7B9BB3E24D}" uniqueName="4" name="msa" queryTableFieldId="4" dataDxfId="60"/>
    <tableColumn id="5" xr3:uid="{0C3EAF36-FD8D-4303-931E-C09649D1DB36}" uniqueName="5" name="population" queryTableFieldId="5"/>
    <tableColumn id="6" xr3:uid="{9252FFFE-E9BC-467E-83A3-3D49092B291A}" uniqueName="6" name="total_postings" queryTableFieldId="6"/>
    <tableColumn id="7" xr3:uid="{668D0AEB-AD35-470B-8E9F-29166C4F3B40}" uniqueName="7" name="total_supply" queryTableFieldId="7"/>
    <tableColumn id="8" xr3:uid="{78AF0379-15E6-449B-A9FC-B2FA0F77D73C}" uniqueName="8" name="supply_demand_ratio" queryTableFieldId="8"/>
    <tableColumn id="9" xr3:uid="{20869652-CCED-4D38-ADEB-37B2052471BE}" uniqueName="9" name="supply_demand_qualifier" queryTableFieldId="9" dataDxfId="59"/>
    <tableColumn id="10" xr3:uid="{C4683F9F-E5E5-4281-B942-7E68E11D4688}" uniqueName="10" name="location_quotient" queryTableFieldId="10"/>
    <tableColumn id="11" xr3:uid="{82C3220C-BD9D-479E-916F-61BCAB98C650}" uniqueName="11" name="location_quotient_qualifier" queryTableFieldId="11" dataDxfId="58"/>
    <tableColumn id="12" xr3:uid="{026BCC9F-9094-4AF2-BB70-0085D1AC98D6}" uniqueName="12" name="top_job_1" queryTableFieldId="12" dataDxfId="57"/>
    <tableColumn id="13" xr3:uid="{CF51C2C8-0AEC-413B-8F29-58DDFC5237DC}" uniqueName="13" name="top_job_2" queryTableFieldId="13" dataDxfId="56"/>
    <tableColumn id="14" xr3:uid="{0515C77D-CFF0-4D12-8964-7D4769713EF0}" uniqueName="14" name="top_job_3" queryTableFieldId="14" dataDxfId="55"/>
    <tableColumn id="15" xr3:uid="{921F1C93-BD8B-4B7C-8E14-58B953CE1587}" uniqueName="15" name="top_job_4" queryTableFieldId="15" dataDxfId="54"/>
    <tableColumn id="16" xr3:uid="{7DF1B096-578E-49A1-9107-EC71FC642E3E}" uniqueName="16" name="top_job_5" queryTableFieldId="16" dataDxfId="53"/>
    <tableColumn id="17" xr3:uid="{3CFDAE9C-3097-42D9-8725-030A1E5C06D5}" uniqueName="17" name="top_job_6" queryTableFieldId="17" dataDxfId="52"/>
    <tableColumn id="18" xr3:uid="{F9204D0A-8E5A-4787-BDE8-5A0966D7F6CB}" uniqueName="18" name="top_job_7" queryTableFieldId="18" dataDxfId="51"/>
    <tableColumn id="19" xr3:uid="{BAC91F2D-2BC7-44CE-A224-69E03B1E9E84}" uniqueName="19" name="top_job_8" queryTableFieldId="19" dataDxfId="50"/>
    <tableColumn id="20" xr3:uid="{37D13994-A382-4FED-ADAD-B5BB9A9FC891}" uniqueName="20" name="top_job_9" queryTableFieldId="20" dataDxfId="49"/>
    <tableColumn id="21" xr3:uid="{4388FCD9-508E-4ACA-91FD-7E7A8158DA12}" uniqueName="21" name="top_job_10" queryTableFieldId="21" dataDxfId="48"/>
    <tableColumn id="22" xr3:uid="{C9F67C84-EB30-48B5-8975-BCD49139C702}" uniqueName="22" name="analyze" queryTableFieldId="22"/>
    <tableColumn id="23" xr3:uid="{23017DFD-A9CF-4617-9A5A-390E020C2D4D}" uniqueName="23" name="securely_provision" queryTableFieldId="23"/>
    <tableColumn id="24" xr3:uid="{3E433A9F-2C1D-4117-9DA3-339CE9DD28E9}" uniqueName="24" name="operate_maintain" queryTableFieldId="24"/>
    <tableColumn id="25" xr3:uid="{F5F7EFEC-5613-4FBE-9588-50B854E15BA1}" uniqueName="25" name="protect_defend" queryTableFieldId="25"/>
    <tableColumn id="26" xr3:uid="{59A48400-0EB8-437B-A06B-EDDE6F222DDC}" uniqueName="26" name="investigate" queryTableFieldId="26"/>
    <tableColumn id="27" xr3:uid="{FB796C78-1DD7-435B-A4AC-76113F5E8893}" uniqueName="27" name="collect_operate" queryTableFieldId="27"/>
    <tableColumn id="28" xr3:uid="{500C6CBB-AF4E-4219-96D0-21CC949AA00C}" uniqueName="28" name="oversight_development" queryTableFieldId="28"/>
    <tableColumn id="29" xr3:uid="{3457328F-5E29-4552-A9BC-35E39736271A}" uniqueName="29" name="security+_holders" queryTableFieldId="29" dataDxfId="47"/>
    <tableColumn id="30" xr3:uid="{DCA3E1FE-1D89-4A39-8182-4E1250F3DAB7}" uniqueName="30" name="cissp_holders" queryTableFieldId="30" dataDxfId="46"/>
    <tableColumn id="31" xr3:uid="{34323234-A83C-4EC6-A5CE-BF8CCD1F4EA3}" uniqueName="31" name="cipp_holders" queryTableFieldId="31" dataDxfId="45"/>
    <tableColumn id="32" xr3:uid="{82A2CBDE-A707-4AB9-B9C0-49BF0ED7321F}" uniqueName="32" name="cisa_holders" queryTableFieldId="32" dataDxfId="44"/>
    <tableColumn id="33" xr3:uid="{271FA2E4-7E7A-45AE-90F6-5D669D445724}" uniqueName="33" name="cism_holders" queryTableFieldId="33" dataDxfId="43"/>
    <tableColumn id="34" xr3:uid="{3F69B851-D98D-4259-81CD-54509DBD897F}" uniqueName="34" name="giac_holders" queryTableFieldId="34" dataDxfId="42"/>
    <tableColumn id="35" xr3:uid="{45BC1B39-8E18-4095-B29F-93B74B74CB86}" uniqueName="35" name="security+_openings" queryTableFieldId="35"/>
    <tableColumn id="36" xr3:uid="{8FE771A6-03DC-4663-8105-FDB9F949A90F}" uniqueName="36" name="cissp_openings" queryTableFieldId="36"/>
    <tableColumn id="37" xr3:uid="{384D54F5-92CE-4C68-B4C2-89E5C2405B91}" uniqueName="37" name="cipp_openings" queryTableFieldId="37"/>
    <tableColumn id="38" xr3:uid="{ADA59763-E9C2-492A-B378-073DF082D53D}" uniqueName="38" name="cisa_openings" queryTableFieldId="38"/>
    <tableColumn id="39" xr3:uid="{19CA9791-E515-4260-80E7-2AEB1C8F6959}" uniqueName="39" name="cism_openings" queryTableFieldId="39"/>
    <tableColumn id="40" xr3:uid="{F1688791-0D99-4633-9F57-54467F650966}" uniqueName="40" name="giac_openings" queryTableFieldId="40"/>
    <tableColumn id="41" xr3:uid="{AE9C7BB3-730E-4ECF-801C-B6DB31DE3C12}" uniqueName="41" name="epoch" queryTableFieldId="4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A61895-E464-4760-8C3D-76E747541F52}" name="_20191103_all_data" displayName="_20191103_all_data" ref="A1:AO439" tableType="queryTable" totalsRowShown="0">
  <autoFilter ref="A1:AO439" xr:uid="{7265D344-0EE6-4E98-B116-69036685DF7B}"/>
  <tableColumns count="41">
    <tableColumn id="1" xr3:uid="{1F75E923-23F3-4279-9D9E-A92EED50A5F9}" uniqueName="1" name="NECTA" queryTableFieldId="1"/>
    <tableColumn id="2" xr3:uid="{1A46E256-48EA-4CEC-ADCE-828FCA57FDA3}" uniqueName="2" name="fips" queryTableFieldId="2"/>
    <tableColumn id="3" xr3:uid="{0C3CB237-8A81-49E1-A58A-EC55632BB7D1}" uniqueName="3" name="state" queryTableFieldId="3" dataDxfId="41"/>
    <tableColumn id="4" xr3:uid="{A8B6DCFC-F11E-4580-B4AA-EDA7968D0C92}" uniqueName="4" name="msa" queryTableFieldId="4" dataDxfId="40"/>
    <tableColumn id="5" xr3:uid="{2F09F771-6400-4641-8104-96A9886D9F34}" uniqueName="5" name="population" queryTableFieldId="5"/>
    <tableColumn id="6" xr3:uid="{32E6664F-4D36-43B3-9D69-BD2DA7AC2C9D}" uniqueName="6" name="total_postings" queryTableFieldId="6"/>
    <tableColumn id="7" xr3:uid="{43370A00-AC29-4646-9F3A-1B954A159972}" uniqueName="7" name="total_supply" queryTableFieldId="7"/>
    <tableColumn id="8" xr3:uid="{FAC8A740-C38C-49D0-B3AC-47F578300B54}" uniqueName="8" name="supply_demand_ratio" queryTableFieldId="8"/>
    <tableColumn id="9" xr3:uid="{C03D7AE1-2B64-4151-88D3-E513B9CDD633}" uniqueName="9" name="supply_demand_qualifier" queryTableFieldId="9" dataDxfId="39"/>
    <tableColumn id="10" xr3:uid="{B530560B-E892-455B-A952-BF98EF03C9BA}" uniqueName="10" name="location_quotient" queryTableFieldId="10"/>
    <tableColumn id="11" xr3:uid="{3B6B59F7-B00A-4040-947C-7DD0A823F84F}" uniqueName="11" name="location_quotient_qualifier" queryTableFieldId="11" dataDxfId="38"/>
    <tableColumn id="12" xr3:uid="{BE478702-1F84-488A-A547-E0B47F978107}" uniqueName="12" name="top_job_1" queryTableFieldId="12" dataDxfId="37"/>
    <tableColumn id="13" xr3:uid="{351DA1B2-D2C9-4894-93B0-F9B415CC5D70}" uniqueName="13" name="top_job_2" queryTableFieldId="13" dataDxfId="36"/>
    <tableColumn id="14" xr3:uid="{10C091DA-6941-446E-93BC-840CFB8A758B}" uniqueName="14" name="top_job_3" queryTableFieldId="14" dataDxfId="35"/>
    <tableColumn id="15" xr3:uid="{8AE79836-C0FC-4A5D-8AAE-14BE768DAE35}" uniqueName="15" name="top_job_4" queryTableFieldId="15" dataDxfId="34"/>
    <tableColumn id="16" xr3:uid="{81D99BA3-2ADA-4D59-B057-BF7E337E72A6}" uniqueName="16" name="top_job_5" queryTableFieldId="16" dataDxfId="33"/>
    <tableColumn id="17" xr3:uid="{A10E082E-724A-4F95-9524-41C2B78022DF}" uniqueName="17" name="top_job_6" queryTableFieldId="17" dataDxfId="32"/>
    <tableColumn id="18" xr3:uid="{F6281613-070D-4866-AD22-E7BB1FD31346}" uniqueName="18" name="top_job_7" queryTableFieldId="18" dataDxfId="31"/>
    <tableColumn id="19" xr3:uid="{72236FD2-CA48-4558-838C-CCBC1227B67B}" uniqueName="19" name="top_job_8" queryTableFieldId="19" dataDxfId="30"/>
    <tableColumn id="20" xr3:uid="{EBAB10C0-4853-49C8-BDDE-891FD89CB773}" uniqueName="20" name="top_job_9" queryTableFieldId="20" dataDxfId="29"/>
    <tableColumn id="21" xr3:uid="{1100DAE9-620F-475E-9A8C-AB84BB3E0386}" uniqueName="21" name="top_job_10" queryTableFieldId="21" dataDxfId="28"/>
    <tableColumn id="22" xr3:uid="{B6FDDF18-887A-4570-8F28-F8FDD9CB3E78}" uniqueName="22" name="analyze" queryTableFieldId="22"/>
    <tableColumn id="23" xr3:uid="{64DB2A5E-C482-432A-B16F-B39F2B25CF8D}" uniqueName="23" name="securely_provision" queryTableFieldId="23"/>
    <tableColumn id="24" xr3:uid="{AB0A45DD-FC42-4B46-B6EA-032229B78601}" uniqueName="24" name="operate_maintain" queryTableFieldId="24"/>
    <tableColumn id="25" xr3:uid="{4A24F195-1E4F-4527-AA1F-B6B87D77A067}" uniqueName="25" name="protect_defend" queryTableFieldId="25"/>
    <tableColumn id="26" xr3:uid="{377C69AE-2949-474C-AC27-662F831A9C59}" uniqueName="26" name="investigate" queryTableFieldId="26"/>
    <tableColumn id="27" xr3:uid="{C80AE063-FC09-4598-B4F8-BED60A95C43E}" uniqueName="27" name="collect_operate" queryTableFieldId="27"/>
    <tableColumn id="28" xr3:uid="{4EEC1BC3-9876-4B02-BF0B-9D30C53C40E5}" uniqueName="28" name="oversight_development" queryTableFieldId="28"/>
    <tableColumn id="29" xr3:uid="{08761C0C-7B6C-416C-ACD4-75BB581E2348}" uniqueName="29" name="security+_holders" queryTableFieldId="29"/>
    <tableColumn id="30" xr3:uid="{9F422698-1DC3-41DC-9DBF-F9E79B1596A3}" uniqueName="30" name="cissp_holders" queryTableFieldId="30"/>
    <tableColumn id="31" xr3:uid="{02E7F72B-F8F1-4D63-8765-80D1908DD96D}" uniqueName="31" name="cipp_holders" queryTableFieldId="31"/>
    <tableColumn id="32" xr3:uid="{637AF661-5AB6-441B-B810-015D55A2AE1F}" uniqueName="32" name="cisa_holders" queryTableFieldId="32"/>
    <tableColumn id="33" xr3:uid="{3F1C0E92-B061-42D4-80A8-9A46FE2F22A1}" uniqueName="33" name="cism_holders" queryTableFieldId="33"/>
    <tableColumn id="34" xr3:uid="{8BE7C10E-D974-4207-AC55-B49B489966D9}" uniqueName="34" name="giac_holders" queryTableFieldId="34"/>
    <tableColumn id="35" xr3:uid="{D7E2B1A8-C9AB-4197-BA58-9895E36C3447}" uniqueName="35" name="security+_openings" queryTableFieldId="35"/>
    <tableColumn id="36" xr3:uid="{E31F9AE4-C05D-433F-9AAA-07E5D11E257D}" uniqueName="36" name="cissp_openings" queryTableFieldId="36"/>
    <tableColumn id="37" xr3:uid="{EFB61733-2507-4518-8F39-2B2FBACFEACD}" uniqueName="37" name="cipp_openings" queryTableFieldId="37"/>
    <tableColumn id="38" xr3:uid="{169BDE5E-51BA-4BE5-8F84-7AB1DAA4FA62}" uniqueName="38" name="cisa_openings" queryTableFieldId="38"/>
    <tableColumn id="39" xr3:uid="{81954B43-1002-412D-B158-FCE1632238E5}" uniqueName="39" name="cism_openings" queryTableFieldId="39"/>
    <tableColumn id="40" xr3:uid="{BC8B8DB2-ACA6-44B5-86AC-17DBE1910231}" uniqueName="40" name="giac_openings" queryTableFieldId="40"/>
    <tableColumn id="41" xr3:uid="{9C575107-9983-413E-B566-70CBD9BE54AD}" uniqueName="41" name="epoch" queryTableFieldId="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4D7249-3EED-4086-8833-212A0B782B34}" name="_20201123_all_data" displayName="_20201123_all_data" ref="A1:CO441" tableType="queryTable" totalsRowShown="0">
  <autoFilter ref="A1:CO441" xr:uid="{EF8FC162-6163-49B0-9E6E-9C0AAEBDB37F}"/>
  <tableColumns count="93">
    <tableColumn id="1" xr3:uid="{2CB132E2-B35B-485B-8DC8-108988665169}" uniqueName="1" name="NECTA" queryTableFieldId="1"/>
    <tableColumn id="2" xr3:uid="{0FF5BB2F-59DF-4FEB-9041-A103B035DE08}" uniqueName="2" name="fips" queryTableFieldId="2"/>
    <tableColumn id="3" xr3:uid="{A29BAAEB-5069-4D34-B84E-892A2FB6B949}" uniqueName="3" name="state" queryTableFieldId="3" dataDxfId="27"/>
    <tableColumn id="4" xr3:uid="{0138181D-9628-4E6D-A7C7-BFCB1D746E7A}" uniqueName="4" name="msa" queryTableFieldId="4" dataDxfId="26"/>
    <tableColumn id="5" xr3:uid="{1329BA2C-2768-4ED1-9675-FFAC37011296}" uniqueName="5" name="population" queryTableFieldId="5"/>
    <tableColumn id="6" xr3:uid="{995BC5AB-4FFC-456D-A63E-117933212EB5}" uniqueName="6" name="total_postings" queryTableFieldId="6"/>
    <tableColumn id="7" xr3:uid="{AD3AEE18-75E9-46F8-A523-60DFD07A093B}" uniqueName="7" name="total_supply" queryTableFieldId="7"/>
    <tableColumn id="8" xr3:uid="{2C4CF531-F77B-406E-B8E5-3BC7E23077EF}" uniqueName="8" name="supply_demand_ratio" queryTableFieldId="8"/>
    <tableColumn id="9" xr3:uid="{BE890CC4-7752-47CA-B7BE-95F1C37ADB83}" uniqueName="9" name="supply_demand_qualifier" queryTableFieldId="9" dataDxfId="25"/>
    <tableColumn id="10" xr3:uid="{674C9158-9A9E-41F3-8916-073CD1399E73}" uniqueName="10" name="location_quotient" queryTableFieldId="10"/>
    <tableColumn id="11" xr3:uid="{DE9C69E6-26DC-4C32-8A28-FCF1460C7460}" uniqueName="11" name="location_quotient_qualifier" queryTableFieldId="11" dataDxfId="24"/>
    <tableColumn id="12" xr3:uid="{8C225C72-E38C-4981-8AE7-4B45C9C94D70}" uniqueName="12" name="top_job_1" queryTableFieldId="12" dataDxfId="23"/>
    <tableColumn id="13" xr3:uid="{F1DD30C7-2C18-4978-A0C4-24CCDEE0AFA0}" uniqueName="13" name="top_job_2" queryTableFieldId="13" dataDxfId="22"/>
    <tableColumn id="14" xr3:uid="{6EB93DE9-A1C5-45D0-8326-B98CD47F11AC}" uniqueName="14" name="top_job_3" queryTableFieldId="14" dataDxfId="21"/>
    <tableColumn id="15" xr3:uid="{7549C77C-84E1-45E7-89D4-F34B7FF50D10}" uniqueName="15" name="top_job_4" queryTableFieldId="15" dataDxfId="20"/>
    <tableColumn id="16" xr3:uid="{0EC93D80-5D78-4BE5-A0F4-1657B733821A}" uniqueName="16" name="top_job_5" queryTableFieldId="16" dataDxfId="19"/>
    <tableColumn id="17" xr3:uid="{76C64446-BDAB-4E13-B328-A8BC4E4BA21D}" uniqueName="17" name="top_job_6" queryTableFieldId="17" dataDxfId="18"/>
    <tableColumn id="18" xr3:uid="{4A57DFEE-356F-48EC-A994-CDD145348024}" uniqueName="18" name="top_job_7" queryTableFieldId="18" dataDxfId="17"/>
    <tableColumn id="19" xr3:uid="{91DE6E91-D8B3-4BDF-A329-CE818C8A9A58}" uniqueName="19" name="top_job_8" queryTableFieldId="19" dataDxfId="16"/>
    <tableColumn id="20" xr3:uid="{73BEAB93-BE4B-465E-B91B-12D9BF0D364D}" uniqueName="20" name="top_job_9" queryTableFieldId="20" dataDxfId="15"/>
    <tableColumn id="21" xr3:uid="{F386C9DE-590A-48DD-B871-100F00AEEA80}" uniqueName="21" name="top_job_10" queryTableFieldId="21" dataDxfId="14"/>
    <tableColumn id="22" xr3:uid="{38918FD8-09B1-41AE-92EB-9EA13ADF8561}" uniqueName="22" name="sp_rsk_001" queryTableFieldId="22"/>
    <tableColumn id="23" xr3:uid="{75132CA4-B84A-4748-9009-48BE5EF7F1AC}" uniqueName="23" name="sp_rsk_002" queryTableFieldId="23"/>
    <tableColumn id="24" xr3:uid="{551182FF-78F9-4975-8800-F3352AA47C5A}" uniqueName="24" name="sp_dev_001" queryTableFieldId="24"/>
    <tableColumn id="25" xr3:uid="{D483C052-A156-49BE-BC2E-ECE8175C6C11}" uniqueName="25" name="sp_dev_002" queryTableFieldId="25"/>
    <tableColumn id="26" xr3:uid="{194F9118-BC61-4D6C-A693-B3020EF0CE19}" uniqueName="26" name="sp_arc_001" queryTableFieldId="26"/>
    <tableColumn id="27" xr3:uid="{99C789E9-9C63-4C38-80A9-38F4EAC3CABE}" uniqueName="27" name="sp_arc_002" queryTableFieldId="27"/>
    <tableColumn id="28" xr3:uid="{95F21275-B411-43A3-B311-DDF05E79E287}" uniqueName="28" name="sp_trd_001" queryTableFieldId="28"/>
    <tableColumn id="29" xr3:uid="{288F173B-FFB5-4FCB-947A-7A9AB6783BE3}" uniqueName="29" name="sp_srp_001" queryTableFieldId="29"/>
    <tableColumn id="30" xr3:uid="{DC3B5DB1-56BF-40D2-BF6C-DBEF8E2BEB6B}" uniqueName="30" name="sp_tst_001" queryTableFieldId="30"/>
    <tableColumn id="31" xr3:uid="{D4FC2207-3F15-4192-9419-26A24DDE4DA8}" uniqueName="31" name="sp_sys_001" queryTableFieldId="31"/>
    <tableColumn id="32" xr3:uid="{5951A35B-936D-4ECC-A1B4-877192B709A6}" uniqueName="32" name="sp_sys_002" queryTableFieldId="32"/>
    <tableColumn id="33" xr3:uid="{130EE9C8-9815-405C-98DC-9EA4DDDEB69E}" uniqueName="33" name="om_dta_001" queryTableFieldId="33"/>
    <tableColumn id="34" xr3:uid="{8B1D6C74-B5D5-4E0F-8E35-B8318422CC03}" uniqueName="34" name="om_dta_002" queryTableFieldId="34"/>
    <tableColumn id="35" xr3:uid="{C0770361-7A45-4348-93D8-DF565D197BF3}" uniqueName="35" name="om_kmg_001" queryTableFieldId="35"/>
    <tableColumn id="36" xr3:uid="{4628C029-FEAE-4675-9632-AEB9C2741E39}" uniqueName="36" name="om_sts_001" queryTableFieldId="36"/>
    <tableColumn id="37" xr3:uid="{1A1F0AD5-8A33-48B6-8317-2DC8F9C3364A}" uniqueName="37" name="om_net_001" queryTableFieldId="37"/>
    <tableColumn id="38" xr3:uid="{84AD12E6-214E-49C3-8AD9-3898CD1314E9}" uniqueName="38" name="om_adm_001" queryTableFieldId="38"/>
    <tableColumn id="39" xr3:uid="{D00BEA72-BD5D-4F55-803F-42EA3422314A}" uniqueName="39" name="om_ana_001" queryTableFieldId="39"/>
    <tableColumn id="40" xr3:uid="{5035C54D-77F7-4CB3-ADA7-F4BEA3543008}" uniqueName="40" name="ov_lga_001" queryTableFieldId="40"/>
    <tableColumn id="41" xr3:uid="{47D54431-B6E5-4F79-97AA-556A435EC688}" uniqueName="41" name="ov_lga_002" queryTableFieldId="41"/>
    <tableColumn id="42" xr3:uid="{923EAF0F-4480-47BA-AB98-B4C42DAB706E}" uniqueName="42" name="ov_tea_001" queryTableFieldId="42"/>
    <tableColumn id="43" xr3:uid="{8ECFBCAB-F082-481D-9A5D-ABF92BA6D75A}" uniqueName="43" name="ov_tea_002" queryTableFieldId="43"/>
    <tableColumn id="44" xr3:uid="{DE575E98-8803-4AAF-A3CB-CA86E8A1BBC7}" uniqueName="44" name="ov_mgt_001" queryTableFieldId="44"/>
    <tableColumn id="45" xr3:uid="{9ADA9644-EDCC-4FE4-820D-A1D6E306524B}" uniqueName="45" name="ov_mgt_002" queryTableFieldId="45"/>
    <tableColumn id="46" xr3:uid="{6F7BD3E0-161D-4096-82CA-D757E454DB0B}" uniqueName="46" name="ov_spp_001" queryTableFieldId="46"/>
    <tableColumn id="47" xr3:uid="{F06CDA58-A723-449B-A9D3-CF848E6F566C}" uniqueName="47" name="ov_spp_002" queryTableFieldId="47"/>
    <tableColumn id="48" xr3:uid="{A56CE843-30D2-4116-99B5-8150F43E3B28}" uniqueName="48" name="ov_exl_001" queryTableFieldId="48"/>
    <tableColumn id="49" xr3:uid="{FCB5AC12-F4FF-4783-A5F5-50B43D115D24}" uniqueName="49" name="ov_pma_001" queryTableFieldId="49"/>
    <tableColumn id="50" xr3:uid="{1424D6EB-75EC-4823-AD55-07804359760D}" uniqueName="50" name="ov_pma_002" queryTableFieldId="50"/>
    <tableColumn id="51" xr3:uid="{295C0301-601B-48AF-B5CC-C4B4E59A2559}" uniqueName="51" name="ov_pma_003" queryTableFieldId="51"/>
    <tableColumn id="52" xr3:uid="{9CB06B5C-FEE7-4149-BCBC-9954F1DF6986}" uniqueName="52" name="ov_pma_004" queryTableFieldId="52"/>
    <tableColumn id="53" xr3:uid="{CB219D51-CDE6-4662-B722-C9B4153AB004}" uniqueName="53" name="ov_pma_005" queryTableFieldId="53"/>
    <tableColumn id="54" xr3:uid="{88B976E6-6C90-409B-A60C-04956C045170}" uniqueName="54" name="pr_cda_001" queryTableFieldId="54"/>
    <tableColumn id="55" xr3:uid="{9FDD885D-16DE-4817-930A-5BB0E905A8F6}" uniqueName="55" name="pr_inf_001" queryTableFieldId="55"/>
    <tableColumn id="56" xr3:uid="{4E22D0BF-C0AC-491D-B563-85B1301A99AC}" uniqueName="56" name="pr_cir_001" queryTableFieldId="56"/>
    <tableColumn id="57" xr3:uid="{18A9EA61-F022-4F79-9DA7-48891CD95152}" uniqueName="57" name="pr_vam_001" queryTableFieldId="57"/>
    <tableColumn id="58" xr3:uid="{2EE76702-11F7-4B9D-A726-E70078027F15}" uniqueName="58" name="an_twa_001" queryTableFieldId="58"/>
    <tableColumn id="59" xr3:uid="{70ED36C3-D6E2-403E-A885-9EC44F5E275B}" uniqueName="59" name="an_exp_001" queryTableFieldId="59"/>
    <tableColumn id="60" xr3:uid="{370A0F73-6C65-4954-AD5B-DC0C97DF0E01}" uniqueName="60" name="an_asa_001" queryTableFieldId="60"/>
    <tableColumn id="61" xr3:uid="{E4B33EEF-8223-4649-86B3-F4DD791B3FBB}" uniqueName="61" name="an_asa_002" queryTableFieldId="61"/>
    <tableColumn id="62" xr3:uid="{140C5F78-6FF0-4B4B-A047-9FA8610A9D61}" uniqueName="62" name="an_tgt_001" queryTableFieldId="62"/>
    <tableColumn id="63" xr3:uid="{6D403885-6CD5-4176-9232-93B28547E4F2}" uniqueName="63" name="an_tgt_002" queryTableFieldId="63"/>
    <tableColumn id="64" xr3:uid="{D56F53A4-56BF-4722-821C-D958DD82A0C1}" uniqueName="64" name="an_lng_001" queryTableFieldId="64"/>
    <tableColumn id="65" xr3:uid="{BDA5A167-72A5-4F9E-B355-DE056783C081}" uniqueName="65" name="co_clo_001" queryTableFieldId="65"/>
    <tableColumn id="66" xr3:uid="{230D7812-7E75-41CF-84FC-774E7141C0DE}" uniqueName="66" name="co_clo_002" queryTableFieldId="66"/>
    <tableColumn id="67" xr3:uid="{439601BE-C286-4637-8900-56A5C301DC3C}" uniqueName="67" name="co_opl_001" queryTableFieldId="67"/>
    <tableColumn id="68" xr3:uid="{5AB16851-44AA-4D4A-A453-03EC2AEF756D}" uniqueName="68" name="co_opl_002" queryTableFieldId="68"/>
    <tableColumn id="69" xr3:uid="{855E8EC7-28FB-436D-8A63-F7054EE76531}" uniqueName="69" name="co_opl_003" queryTableFieldId="69"/>
    <tableColumn id="70" xr3:uid="{7DE54F77-0D79-40FF-B729-DC6DB2D11BB0}" uniqueName="70" name="co_ops_001" queryTableFieldId="70"/>
    <tableColumn id="71" xr3:uid="{C4541537-A7D0-423B-A397-458FBADDA996}" uniqueName="71" name="in_inv_001" queryTableFieldId="71"/>
    <tableColumn id="72" xr3:uid="{C33A4DE0-1718-4FE5-88E5-51E449F41556}" uniqueName="72" name="in_for_001" queryTableFieldId="72"/>
    <tableColumn id="73" xr3:uid="{13F04197-C992-4541-8DFC-D5B88CC9853E}" uniqueName="73" name="in_for_002" queryTableFieldId="73"/>
    <tableColumn id="74" xr3:uid="{A92D0CF3-043F-411E-AE1B-F6705EF97F24}" uniqueName="74" name="sp" queryTableFieldId="74"/>
    <tableColumn id="75" xr3:uid="{68C8D19B-4BA5-4C52-BBB2-0703E2194511}" uniqueName="75" name="om" queryTableFieldId="75"/>
    <tableColumn id="76" xr3:uid="{917C0817-8A6C-4819-B15D-A62E56C0B6B1}" uniqueName="76" name="ov" queryTableFieldId="76"/>
    <tableColumn id="77" xr3:uid="{65B789E8-3C34-4F20-8FCB-567B214426E4}" uniqueName="77" name="pr" queryTableFieldId="77"/>
    <tableColumn id="78" xr3:uid="{D8BA2AD7-A4D2-40DE-90C6-A80924F296EE}" uniqueName="78" name="an" queryTableFieldId="78"/>
    <tableColumn id="79" xr3:uid="{A15C0364-128F-481D-AAC7-EB87AB1B0D27}" uniqueName="79" name="co" queryTableFieldId="79"/>
    <tableColumn id="80" xr3:uid="{DB3DB87D-2A64-4914-A94B-FFDC92B53FAB}" uniqueName="80" name="inv" queryTableFieldId="80"/>
    <tableColumn id="81" xr3:uid="{19249606-FCEC-4F6F-87BD-897AD60F753E}" uniqueName="81" name="security+_holders" queryTableFieldId="81"/>
    <tableColumn id="82" xr3:uid="{C69493C9-362B-4CCC-B15D-35A352A9359F}" uniqueName="82" name="cissp_holders" queryTableFieldId="82"/>
    <tableColumn id="83" xr3:uid="{624AB26B-486A-4BB3-B42D-849D50BDE695}" uniqueName="83" name="cipp_holders" queryTableFieldId="83"/>
    <tableColumn id="84" xr3:uid="{CBB29D27-A1CE-4961-9002-EB7B25B6E6B8}" uniqueName="84" name="cisa_holders" queryTableFieldId="84"/>
    <tableColumn id="85" xr3:uid="{03DB6D66-5D8C-460E-89F6-B6494D623F36}" uniqueName="85" name="cism_holders" queryTableFieldId="85"/>
    <tableColumn id="86" xr3:uid="{425E68CA-2804-40AA-B425-671B76C9E4BB}" uniqueName="86" name="giac_holders" queryTableFieldId="86"/>
    <tableColumn id="87" xr3:uid="{912F53D6-DCD7-4E88-AF2E-66CB897B21A4}" uniqueName="87" name="security+_openings" queryTableFieldId="87"/>
    <tableColumn id="88" xr3:uid="{D22DE3AE-81DB-4D6A-9933-33AD16D67B61}" uniqueName="88" name="cissp_openings" queryTableFieldId="88"/>
    <tableColumn id="89" xr3:uid="{EF29D26F-9F49-4DC7-9658-75398E8165A8}" uniqueName="89" name="cipp_openings" queryTableFieldId="89"/>
    <tableColumn id="90" xr3:uid="{2B50FB08-A173-46F6-95A7-460787972063}" uniqueName="90" name="cisa_openings" queryTableFieldId="90"/>
    <tableColumn id="91" xr3:uid="{F237222E-0DC4-43B3-BD07-5734FA54BF9E}" uniqueName="91" name="cism_openings" queryTableFieldId="91"/>
    <tableColumn id="92" xr3:uid="{1A4388C4-6542-4BF4-8732-0DBE1C198CD5}" uniqueName="92" name="giac_openings" queryTableFieldId="92"/>
    <tableColumn id="93" xr3:uid="{DC9BC23A-EEA2-4871-947F-841EEA3436B0}" uniqueName="93" name="epoch" queryTableFieldId="9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6B05FD-FCDD-46C2-951F-8E054D272C7D}" name="_20201123_all_data5" displayName="_20201123_all_data5" ref="A1:CO1759" tableType="queryTable" totalsRowShown="0">
  <autoFilter ref="A1:CO1759" xr:uid="{18714369-83EB-4FB7-BEB2-0547EC217533}"/>
  <tableColumns count="93">
    <tableColumn id="1" xr3:uid="{13224B80-EB52-44FD-ABBB-6CFB4830C968}" uniqueName="1" name="NECTA" queryTableFieldId="1"/>
    <tableColumn id="2" xr3:uid="{18819D7B-6574-4118-8BCF-EBE0E3C941C8}" uniqueName="2" name="fips" queryTableFieldId="2"/>
    <tableColumn id="3" xr3:uid="{E1299E0A-C426-41FB-8221-907B88B9F215}" uniqueName="3" name="state" queryTableFieldId="3" dataDxfId="13"/>
    <tableColumn id="4" xr3:uid="{EE749DB6-5018-4721-9870-5F3DE48708CF}" uniqueName="4" name="msa" queryTableFieldId="4" dataDxfId="12"/>
    <tableColumn id="5" xr3:uid="{9ED553DA-556D-4434-A92F-F478F913D822}" uniqueName="5" name="population" queryTableFieldId="5"/>
    <tableColumn id="6" xr3:uid="{36FCAE69-436B-4143-81B2-216B8C1E2577}" uniqueName="6" name="Total Openings" queryTableFieldId="6"/>
    <tableColumn id="7" xr3:uid="{B87C4DCD-84DA-448A-AA98-E5ACB476C251}" uniqueName="7" name="Total Filled" queryTableFieldId="7"/>
    <tableColumn id="8" xr3:uid="{1A0E70DB-9705-4A8A-B674-C5D08DAB141C}" uniqueName="8" name="supply_demand_ratio" queryTableFieldId="8"/>
    <tableColumn id="9" xr3:uid="{2AE686D8-E618-4E4C-9A04-8DF78D319AF6}" uniqueName="9" name="supply_demand_qualifier" queryTableFieldId="9" dataDxfId="11"/>
    <tableColumn id="10" xr3:uid="{0FF7DAA0-ED3B-4C8F-A898-21838EB6B816}" uniqueName="10" name="location_quotient" queryTableFieldId="10"/>
    <tableColumn id="11" xr3:uid="{8774BDBD-3809-4C6A-B789-2A6DAE09BEC1}" uniqueName="11" name="location_quotient_qualifier" queryTableFieldId="11" dataDxfId="10"/>
    <tableColumn id="12" xr3:uid="{6BB73C4A-26DB-41A9-8E29-0D7A6B612DBA}" uniqueName="12" name="top_job_1" queryTableFieldId="12" dataDxfId="9"/>
    <tableColumn id="13" xr3:uid="{C7A1894C-9319-4908-8FEC-6E45EE6D4B6B}" uniqueName="13" name="top_job_2" queryTableFieldId="13" dataDxfId="8"/>
    <tableColumn id="14" xr3:uid="{C0A1D51D-8D9B-4318-A467-4ED8C69B51FC}" uniqueName="14" name="top_job_3" queryTableFieldId="14" dataDxfId="7"/>
    <tableColumn id="15" xr3:uid="{6DF1E5A1-4427-4F39-B97E-CAA216C9E3CF}" uniqueName="15" name="top_job_4" queryTableFieldId="15" dataDxfId="6"/>
    <tableColumn id="16" xr3:uid="{7B0EC86F-F2CD-4663-A7EC-DC36F50E9058}" uniqueName="16" name="top_job_5" queryTableFieldId="16" dataDxfId="5"/>
    <tableColumn id="17" xr3:uid="{A0D828E4-A2D2-49CE-9181-2C2E039849A6}" uniqueName="17" name="top_job_6" queryTableFieldId="17" dataDxfId="4"/>
    <tableColumn id="18" xr3:uid="{A970A442-97CA-4E56-89C7-35E95A35E131}" uniqueName="18" name="top_job_7" queryTableFieldId="18" dataDxfId="3"/>
    <tableColumn id="19" xr3:uid="{0EB87D8A-AF00-4744-A117-641864E1FE98}" uniqueName="19" name="top_job_8" queryTableFieldId="19" dataDxfId="2"/>
    <tableColumn id="20" xr3:uid="{37703915-929D-4304-B7E3-C326655742E8}" uniqueName="20" name="top_job_9" queryTableFieldId="20" dataDxfId="1"/>
    <tableColumn id="21" xr3:uid="{5259C507-7CD0-40B8-903D-85E9DAD6D614}" uniqueName="21" name="top_job_10" queryTableFieldId="21" dataDxfId="0"/>
    <tableColumn id="22" xr3:uid="{FC504282-39B9-4BD7-9872-DA0C28CBE986}" uniqueName="22" name="sp_rsk_001" queryTableFieldId="22"/>
    <tableColumn id="23" xr3:uid="{098A0C2D-E281-45EA-BBB7-F237B2AA3A82}" uniqueName="23" name="sp_rsk_002" queryTableFieldId="23"/>
    <tableColumn id="24" xr3:uid="{D3B2758B-ADE2-4157-9F7A-F726BA91F38E}" uniqueName="24" name="sp_dev_001" queryTableFieldId="24"/>
    <tableColumn id="25" xr3:uid="{70A198B1-70F3-4BFE-A224-0673260CBA09}" uniqueName="25" name="sp_dev_002" queryTableFieldId="25"/>
    <tableColumn id="26" xr3:uid="{321954DB-BA5D-41FD-8EB4-4CE1BEBFE08B}" uniqueName="26" name="sp_arc_001" queryTableFieldId="26"/>
    <tableColumn id="27" xr3:uid="{180C42A8-59BC-465F-B5D9-2C53B77C549B}" uniqueName="27" name="sp_arc_002" queryTableFieldId="27"/>
    <tableColumn id="28" xr3:uid="{E64362B3-7566-4176-94E9-4573A5EDD1E0}" uniqueName="28" name="sp_trd_001" queryTableFieldId="28"/>
    <tableColumn id="29" xr3:uid="{1E38E04D-6855-4F82-AC13-88CC1601D044}" uniqueName="29" name="sp_srp_001" queryTableFieldId="29"/>
    <tableColumn id="30" xr3:uid="{FFA9A175-A1A4-4071-A888-ED295C9EEEFC}" uniqueName="30" name="sp_tst_001" queryTableFieldId="30"/>
    <tableColumn id="31" xr3:uid="{01FF352B-E110-423B-B032-8638EF538346}" uniqueName="31" name="sp_sys_001" queryTableFieldId="31"/>
    <tableColumn id="32" xr3:uid="{2F17BB97-D463-4A14-943E-4DB040C9C21F}" uniqueName="32" name="sp_sys_002" queryTableFieldId="32"/>
    <tableColumn id="33" xr3:uid="{22A43445-CF4C-4163-943D-807362B0FDD0}" uniqueName="33" name="om_dta_001" queryTableFieldId="33"/>
    <tableColumn id="34" xr3:uid="{B4C16019-2596-48D0-B60B-C013E3D0E17D}" uniqueName="34" name="om_dta_002" queryTableFieldId="34"/>
    <tableColumn id="35" xr3:uid="{8CB2F65F-D459-4B7A-9AD2-AF0BBC4DF4AC}" uniqueName="35" name="om_kmg_001" queryTableFieldId="35"/>
    <tableColumn id="36" xr3:uid="{E18EF073-6F73-47BB-982D-B9F0BF77CA16}" uniqueName="36" name="om_sts_001" queryTableFieldId="36"/>
    <tableColumn id="37" xr3:uid="{A4ECFE0D-F127-428F-8A4D-91E94389DB39}" uniqueName="37" name="om_net_001" queryTableFieldId="37"/>
    <tableColumn id="38" xr3:uid="{AD0F12AB-595E-441F-8C69-065B8FE5FB80}" uniqueName="38" name="om_adm_001" queryTableFieldId="38"/>
    <tableColumn id="39" xr3:uid="{911DDDED-B539-4A0A-A60B-2CE4835AC85E}" uniqueName="39" name="om_ana_001" queryTableFieldId="39"/>
    <tableColumn id="40" xr3:uid="{147993E4-1844-4398-B26C-0F131AC2A35F}" uniqueName="40" name="ov_lga_001" queryTableFieldId="40"/>
    <tableColumn id="41" xr3:uid="{F9E4C25D-BE49-42B1-B487-BD5AEB11A427}" uniqueName="41" name="ov_lga_002" queryTableFieldId="41"/>
    <tableColumn id="42" xr3:uid="{5866882A-E14A-4525-A505-61B84A900765}" uniqueName="42" name="ov_tea_001" queryTableFieldId="42"/>
    <tableColumn id="43" xr3:uid="{4907D338-BB5A-4F1F-87BA-16862DE1D3BF}" uniqueName="43" name="ov_tea_002" queryTableFieldId="43"/>
    <tableColumn id="44" xr3:uid="{EAFD5AB7-E983-47BC-962E-A5EAF81510C1}" uniqueName="44" name="ov_mgt_001" queryTableFieldId="44"/>
    <tableColumn id="45" xr3:uid="{9000D654-F131-4CD6-9783-7918BBD3B905}" uniqueName="45" name="ov_mgt_002" queryTableFieldId="45"/>
    <tableColumn id="46" xr3:uid="{11284772-CE48-4017-856E-50B9783C16DF}" uniqueName="46" name="ov_spp_001" queryTableFieldId="46"/>
    <tableColumn id="47" xr3:uid="{3EB5805C-31F4-4779-A4FA-EF58662391DA}" uniqueName="47" name="ov_spp_002" queryTableFieldId="47"/>
    <tableColumn id="48" xr3:uid="{267D96DF-3FD3-4239-9EBD-5042ADD4CD45}" uniqueName="48" name="ov_exl_001" queryTableFieldId="48"/>
    <tableColumn id="49" xr3:uid="{84008C1C-E45E-4589-931F-3900E3EC4117}" uniqueName="49" name="ov_pma_001" queryTableFieldId="49"/>
    <tableColumn id="50" xr3:uid="{A57CE820-95BF-4487-AC23-E4FD8306AC39}" uniqueName="50" name="ov_pma_002" queryTableFieldId="50"/>
    <tableColumn id="51" xr3:uid="{08A92D6C-04FB-4C36-BCA5-4CAB5D845B02}" uniqueName="51" name="ov_pma_003" queryTableFieldId="51"/>
    <tableColumn id="52" xr3:uid="{9A669A08-29D5-4E8D-B528-319D907F0B86}" uniqueName="52" name="ov_pma_004" queryTableFieldId="52"/>
    <tableColumn id="53" xr3:uid="{7B7B5153-5A75-4E99-9DFC-01A3B7F1D456}" uniqueName="53" name="ov_pma_005" queryTableFieldId="53"/>
    <tableColumn id="54" xr3:uid="{B4795C7B-78F3-40E9-8F8A-53EBC73D2B6F}" uniqueName="54" name="pr_cda_001" queryTableFieldId="54"/>
    <tableColumn id="55" xr3:uid="{D239519E-5621-4553-96FA-41AF12D7C176}" uniqueName="55" name="pr_inf_001" queryTableFieldId="55"/>
    <tableColumn id="56" xr3:uid="{7A63B57C-E6C6-453D-A2F0-EA6ACD5368A1}" uniqueName="56" name="pr_cir_001" queryTableFieldId="56"/>
    <tableColumn id="57" xr3:uid="{4942693C-D6E7-458D-ADCF-800CB1C7574F}" uniqueName="57" name="pr_vam_001" queryTableFieldId="57"/>
    <tableColumn id="58" xr3:uid="{2E1616D5-1C6C-432C-94E5-B6872DFFA7D4}" uniqueName="58" name="an_twa_001" queryTableFieldId="58"/>
    <tableColumn id="59" xr3:uid="{E855C6E6-1FB1-41F4-8B18-5543C78EDD77}" uniqueName="59" name="an_exp_001" queryTableFieldId="59"/>
    <tableColumn id="60" xr3:uid="{15FE6995-0132-4B23-820E-DEA89864B807}" uniqueName="60" name="an_asa_001" queryTableFieldId="60"/>
    <tableColumn id="61" xr3:uid="{D93CCBE9-379A-4A61-851F-B631DAEC0B4F}" uniqueName="61" name="an_asa_002" queryTableFieldId="61"/>
    <tableColumn id="62" xr3:uid="{F966366B-7533-4979-8E1D-B46317D1BBA7}" uniqueName="62" name="an_tgt_001" queryTableFieldId="62"/>
    <tableColumn id="63" xr3:uid="{9F42CEF4-A9F1-437A-A1FF-3FF273DCDEC0}" uniqueName="63" name="an_tgt_002" queryTableFieldId="63"/>
    <tableColumn id="64" xr3:uid="{16C838FF-73F6-4539-A6A7-2EC92EDB8E6E}" uniqueName="64" name="an_lng_001" queryTableFieldId="64"/>
    <tableColumn id="65" xr3:uid="{DF8250C2-2150-4AB1-82AC-090BBC2F0749}" uniqueName="65" name="co_clo_001" queryTableFieldId="65"/>
    <tableColumn id="66" xr3:uid="{71599805-5EE4-4094-ACD3-A4EBCE50EBF8}" uniqueName="66" name="co_clo_002" queryTableFieldId="66"/>
    <tableColumn id="67" xr3:uid="{875FBB64-331A-48B4-B730-A1E8F2214935}" uniqueName="67" name="co_opl_001" queryTableFieldId="67"/>
    <tableColumn id="68" xr3:uid="{C3EA3294-EAFB-4795-8E05-0B28939C47C0}" uniqueName="68" name="co_opl_002" queryTableFieldId="68"/>
    <tableColumn id="69" xr3:uid="{09D5F102-B414-41E5-8B6F-43491161E8B2}" uniqueName="69" name="co_opl_003" queryTableFieldId="69"/>
    <tableColumn id="70" xr3:uid="{01A9823D-0773-4DFF-9028-18FFABCFFEB3}" uniqueName="70" name="co_ops_001" queryTableFieldId="70"/>
    <tableColumn id="71" xr3:uid="{DD0A3B23-6631-46E7-A421-D9F60216B131}" uniqueName="71" name="in_inv_001" queryTableFieldId="71"/>
    <tableColumn id="72" xr3:uid="{791A1321-1DED-4788-A649-31C63B337C0B}" uniqueName="72" name="in_for_001" queryTableFieldId="72"/>
    <tableColumn id="73" xr3:uid="{B85D8505-F090-48F1-8C7F-304F83DE06F3}" uniqueName="73" name="in_for_002" queryTableFieldId="73"/>
    <tableColumn id="74" xr3:uid="{24BDA023-9F82-41C7-91E4-A84A809E63BF}" uniqueName="74" name="Securely Provision" queryTableFieldId="74"/>
    <tableColumn id="75" xr3:uid="{DEC24B04-0F90-4D55-B6E5-925C5488258A}" uniqueName="75" name="Operate &amp; Maintain" queryTableFieldId="75"/>
    <tableColumn id="76" xr3:uid="{EEB540E5-A536-4086-8FDC-180C7C40E1B2}" uniqueName="76" name="Oversee &amp; Govern" queryTableFieldId="76"/>
    <tableColumn id="77" xr3:uid="{D6C9BAC1-509C-4664-B035-D2AC1935B1B8}" uniqueName="77" name="Protect &amp; Defend" queryTableFieldId="77"/>
    <tableColumn id="78" xr3:uid="{9A26BBC2-73C6-45E3-B254-BD32C988FAAC}" uniqueName="78" name="Analyze" queryTableFieldId="78"/>
    <tableColumn id="79" xr3:uid="{21A6344E-3AA9-4C03-BAA0-1C4DBBCF7232}" uniqueName="79" name="Collect &amp; Operate" queryTableFieldId="79"/>
    <tableColumn id="80" xr3:uid="{5ECAD63C-2DCC-4BA1-BD83-CD87B3FD4D20}" uniqueName="80" name="Investigate" queryTableFieldId="80"/>
    <tableColumn id="81" xr3:uid="{80444256-917E-4EDA-8643-2643BBF56E38}" uniqueName="81" name="security+_holders" queryTableFieldId="81"/>
    <tableColumn id="82" xr3:uid="{36E21A6E-ADB4-43BA-B89F-C8CF9DD8BAF3}" uniqueName="82" name="cissp_holders" queryTableFieldId="82"/>
    <tableColumn id="83" xr3:uid="{82A0FE8E-206D-4093-B0A4-CE413C6B2A79}" uniqueName="83" name="cipp_holders" queryTableFieldId="83"/>
    <tableColumn id="84" xr3:uid="{DB0DC59E-BF7B-4D79-8B95-99FE21E6FF05}" uniqueName="84" name="cisa_holders" queryTableFieldId="84"/>
    <tableColumn id="85" xr3:uid="{CECF628A-F7E5-41E8-92C1-31A72710EC3A}" uniqueName="85" name="cism_holders" queryTableFieldId="85"/>
    <tableColumn id="86" xr3:uid="{A38548E3-E332-4515-A903-B690CA7CFF6F}" uniqueName="86" name="giac_holders" queryTableFieldId="86"/>
    <tableColumn id="87" xr3:uid="{3C9ABE12-957F-4078-9F9D-39DA8DAE035B}" uniqueName="87" name="security+_openings" queryTableFieldId="87"/>
    <tableColumn id="88" xr3:uid="{AD91D455-310B-4384-BDE8-2CEA5A7D9C70}" uniqueName="88" name="cissp_openings" queryTableFieldId="88"/>
    <tableColumn id="89" xr3:uid="{DA17B411-7E84-4E9E-A563-04E89E3FC6F5}" uniqueName="89" name="cipp_openings" queryTableFieldId="89"/>
    <tableColumn id="90" xr3:uid="{B4F6CE84-40BE-4352-9DA9-6E92E205578F}" uniqueName="90" name="cisa_openings" queryTableFieldId="90"/>
    <tableColumn id="91" xr3:uid="{759BB0F2-57FD-4F4B-981C-0B12DE164F02}" uniqueName="91" name="cism_openings" queryTableFieldId="91"/>
    <tableColumn id="92" xr3:uid="{C38E5D64-31A1-4CA6-818F-6EAB8C64F397}" uniqueName="92" name="giac_openings" queryTableFieldId="92"/>
    <tableColumn id="93" xr3:uid="{E60539BF-7665-4FD0-A880-FEB12F43B810}" uniqueName="93" name="epoch" queryTableFieldId="9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235A4-5A69-4465-9A7D-2397EC3F4665}">
  <dimension ref="A1:AO441"/>
  <sheetViews>
    <sheetView workbookViewId="0">
      <selection activeCell="AO1" sqref="A1:AO1"/>
    </sheetView>
  </sheetViews>
  <sheetFormatPr defaultRowHeight="14.5" x14ac:dyDescent="0.35"/>
  <cols>
    <col min="1" max="1" width="8.81640625" bestFit="1" customWidth="1"/>
    <col min="2" max="2" width="6.36328125" bestFit="1" customWidth="1"/>
    <col min="3" max="3" width="8.1796875" bestFit="1" customWidth="1"/>
    <col min="4" max="4" width="44.26953125" bestFit="1" customWidth="1"/>
    <col min="5" max="5" width="12.54296875" bestFit="1" customWidth="1"/>
    <col min="6" max="6" width="15.36328125" bestFit="1" customWidth="1"/>
    <col min="7" max="7" width="13.7265625" bestFit="1" customWidth="1"/>
    <col min="8" max="8" width="21.90625" bestFit="1" customWidth="1"/>
    <col min="9" max="9" width="25.36328125" bestFit="1" customWidth="1"/>
    <col min="10" max="10" width="18.54296875" bestFit="1" customWidth="1"/>
    <col min="11" max="11" width="27.08984375" bestFit="1" customWidth="1"/>
    <col min="12" max="15" width="37.08984375" bestFit="1" customWidth="1"/>
    <col min="16" max="16" width="37.7265625" bestFit="1" customWidth="1"/>
    <col min="17" max="17" width="37.08984375" bestFit="1" customWidth="1"/>
    <col min="18" max="18" width="37.7265625" bestFit="1" customWidth="1"/>
    <col min="19" max="21" width="37.08984375" bestFit="1" customWidth="1"/>
    <col min="22" max="22" width="9.6328125" bestFit="1" customWidth="1"/>
    <col min="23" max="23" width="19.453125" bestFit="1" customWidth="1"/>
    <col min="24" max="24" width="18.54296875" bestFit="1" customWidth="1"/>
    <col min="25" max="25" width="16.6328125" bestFit="1" customWidth="1"/>
    <col min="26" max="26" width="12.6328125" bestFit="1" customWidth="1"/>
    <col min="27" max="27" width="16.6328125" bestFit="1" customWidth="1"/>
    <col min="28" max="28" width="24" bestFit="1" customWidth="1"/>
    <col min="29" max="29" width="18.36328125" bestFit="1" customWidth="1"/>
    <col min="30" max="30" width="14.81640625" bestFit="1" customWidth="1"/>
    <col min="31" max="31" width="14.1796875" bestFit="1" customWidth="1"/>
    <col min="32" max="32" width="13.7265625" bestFit="1" customWidth="1"/>
    <col min="33" max="33" width="14.453125" bestFit="1" customWidth="1"/>
    <col min="34" max="34" width="13.90625" bestFit="1" customWidth="1"/>
    <col min="35" max="35" width="19.90625" bestFit="1" customWidth="1"/>
    <col min="36" max="36" width="16.1796875" bestFit="1" customWidth="1"/>
    <col min="37" max="37" width="15.6328125" bestFit="1" customWidth="1"/>
    <col min="38" max="38" width="15.26953125" bestFit="1" customWidth="1"/>
    <col min="39" max="39" width="15.90625" bestFit="1" customWidth="1"/>
    <col min="40" max="40" width="15.36328125" bestFit="1" customWidth="1"/>
    <col min="41" max="41" width="8.45312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1138</v>
      </c>
    </row>
    <row r="2" spans="1:41" x14ac:dyDescent="0.35">
      <c r="B2">
        <v>2</v>
      </c>
      <c r="C2" s="1" t="s">
        <v>40</v>
      </c>
      <c r="D2" s="1" t="s">
        <v>41</v>
      </c>
      <c r="E2">
        <v>741894</v>
      </c>
      <c r="F2">
        <v>405</v>
      </c>
      <c r="G2">
        <v>884</v>
      </c>
      <c r="H2">
        <v>2.1800000000000002</v>
      </c>
      <c r="I2" s="1" t="s">
        <v>42</v>
      </c>
      <c r="J2">
        <v>0.59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U2" s="1" t="s">
        <v>52</v>
      </c>
      <c r="V2">
        <v>145</v>
      </c>
      <c r="W2">
        <v>199</v>
      </c>
      <c r="X2">
        <v>292</v>
      </c>
      <c r="Y2">
        <v>162</v>
      </c>
      <c r="Z2">
        <v>1</v>
      </c>
      <c r="AA2">
        <v>91</v>
      </c>
      <c r="AB2">
        <v>127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>
        <v>94</v>
      </c>
      <c r="AJ2">
        <v>85</v>
      </c>
      <c r="AK2">
        <v>0</v>
      </c>
      <c r="AL2">
        <v>42</v>
      </c>
      <c r="AM2">
        <v>35</v>
      </c>
      <c r="AN2">
        <v>55</v>
      </c>
      <c r="AO2">
        <v>2017</v>
      </c>
    </row>
    <row r="3" spans="1:41" x14ac:dyDescent="0.35">
      <c r="B3">
        <v>1</v>
      </c>
      <c r="C3" s="1" t="s">
        <v>59</v>
      </c>
      <c r="D3" s="1" t="s">
        <v>41</v>
      </c>
      <c r="E3">
        <v>4863300</v>
      </c>
      <c r="F3">
        <v>3644</v>
      </c>
      <c r="G3">
        <v>8314</v>
      </c>
      <c r="H3">
        <v>2.2799999999999998</v>
      </c>
      <c r="I3" s="1" t="s">
        <v>42</v>
      </c>
      <c r="J3">
        <v>0.89</v>
      </c>
      <c r="K3" s="1" t="s">
        <v>60</v>
      </c>
      <c r="L3" s="1" t="s">
        <v>43</v>
      </c>
      <c r="M3" s="1" t="s">
        <v>61</v>
      </c>
      <c r="N3" s="1" t="s">
        <v>44</v>
      </c>
      <c r="O3" s="1" t="s">
        <v>48</v>
      </c>
      <c r="P3" s="1" t="s">
        <v>52</v>
      </c>
      <c r="Q3" s="1" t="s">
        <v>62</v>
      </c>
      <c r="R3" s="1" t="s">
        <v>46</v>
      </c>
      <c r="S3" s="1" t="s">
        <v>45</v>
      </c>
      <c r="T3" s="1" t="s">
        <v>63</v>
      </c>
      <c r="U3" s="1" t="s">
        <v>50</v>
      </c>
      <c r="V3">
        <v>1053</v>
      </c>
      <c r="W3">
        <v>2270</v>
      </c>
      <c r="X3">
        <v>2757</v>
      </c>
      <c r="Y3">
        <v>1411</v>
      </c>
      <c r="Z3">
        <v>14</v>
      </c>
      <c r="AA3">
        <v>520</v>
      </c>
      <c r="AB3">
        <v>621</v>
      </c>
      <c r="AC3" s="1" t="s">
        <v>64</v>
      </c>
      <c r="AD3" s="1" t="s">
        <v>65</v>
      </c>
      <c r="AE3" s="1" t="s">
        <v>66</v>
      </c>
      <c r="AF3" s="1" t="s">
        <v>67</v>
      </c>
      <c r="AG3" s="1" t="s">
        <v>68</v>
      </c>
      <c r="AH3" s="1" t="s">
        <v>69</v>
      </c>
      <c r="AI3">
        <v>1340</v>
      </c>
      <c r="AJ3">
        <v>1030</v>
      </c>
      <c r="AK3">
        <v>6</v>
      </c>
      <c r="AL3">
        <v>237</v>
      </c>
      <c r="AM3">
        <v>228</v>
      </c>
      <c r="AN3">
        <v>421</v>
      </c>
      <c r="AO3">
        <v>2017</v>
      </c>
    </row>
    <row r="4" spans="1:41" x14ac:dyDescent="0.35">
      <c r="B4">
        <v>5</v>
      </c>
      <c r="C4" s="1" t="s">
        <v>70</v>
      </c>
      <c r="D4" s="1" t="s">
        <v>41</v>
      </c>
      <c r="E4">
        <v>2988248</v>
      </c>
      <c r="F4">
        <v>868</v>
      </c>
      <c r="G4">
        <v>3129</v>
      </c>
      <c r="H4">
        <v>3.6</v>
      </c>
      <c r="I4" s="1" t="s">
        <v>42</v>
      </c>
      <c r="J4">
        <v>0.34</v>
      </c>
      <c r="K4" s="1" t="s">
        <v>42</v>
      </c>
      <c r="L4" s="1" t="s">
        <v>43</v>
      </c>
      <c r="M4" s="1" t="s">
        <v>44</v>
      </c>
      <c r="N4" s="1" t="s">
        <v>48</v>
      </c>
      <c r="O4" s="1" t="s">
        <v>45</v>
      </c>
      <c r="P4" s="1" t="s">
        <v>71</v>
      </c>
      <c r="Q4" s="1" t="s">
        <v>46</v>
      </c>
      <c r="R4" s="1" t="s">
        <v>50</v>
      </c>
      <c r="S4" s="1" t="s">
        <v>61</v>
      </c>
      <c r="T4" s="1" t="s">
        <v>72</v>
      </c>
      <c r="U4" s="1" t="s">
        <v>73</v>
      </c>
      <c r="V4">
        <v>323</v>
      </c>
      <c r="W4">
        <v>478</v>
      </c>
      <c r="X4">
        <v>540</v>
      </c>
      <c r="Y4">
        <v>376</v>
      </c>
      <c r="Z4">
        <v>7</v>
      </c>
      <c r="AA4">
        <v>113</v>
      </c>
      <c r="AB4">
        <v>335</v>
      </c>
      <c r="AC4" s="1" t="s">
        <v>74</v>
      </c>
      <c r="AD4" s="1" t="s">
        <v>75</v>
      </c>
      <c r="AE4" s="1" t="s">
        <v>76</v>
      </c>
      <c r="AF4" s="1" t="s">
        <v>77</v>
      </c>
      <c r="AG4" s="1" t="s">
        <v>78</v>
      </c>
      <c r="AH4" s="1" t="s">
        <v>79</v>
      </c>
      <c r="AI4">
        <v>33</v>
      </c>
      <c r="AJ4">
        <v>176</v>
      </c>
      <c r="AK4">
        <v>2</v>
      </c>
      <c r="AL4">
        <v>108</v>
      </c>
      <c r="AM4">
        <v>71</v>
      </c>
      <c r="AN4">
        <v>51</v>
      </c>
      <c r="AO4">
        <v>2017</v>
      </c>
    </row>
    <row r="5" spans="1:41" x14ac:dyDescent="0.35">
      <c r="B5">
        <v>4</v>
      </c>
      <c r="C5" s="1" t="s">
        <v>80</v>
      </c>
      <c r="D5" s="1" t="s">
        <v>41</v>
      </c>
      <c r="E5">
        <v>6931071</v>
      </c>
      <c r="F5">
        <v>7174</v>
      </c>
      <c r="G5">
        <v>14607</v>
      </c>
      <c r="H5">
        <v>2.04</v>
      </c>
      <c r="I5" s="1" t="s">
        <v>42</v>
      </c>
      <c r="J5">
        <v>1.27</v>
      </c>
      <c r="K5" s="1" t="s">
        <v>81</v>
      </c>
      <c r="L5" s="1" t="s">
        <v>43</v>
      </c>
      <c r="M5" s="1" t="s">
        <v>44</v>
      </c>
      <c r="N5" s="1" t="s">
        <v>48</v>
      </c>
      <c r="O5" s="1" t="s">
        <v>61</v>
      </c>
      <c r="P5" s="1" t="s">
        <v>82</v>
      </c>
      <c r="Q5" s="1" t="s">
        <v>46</v>
      </c>
      <c r="R5" s="1" t="s">
        <v>52</v>
      </c>
      <c r="S5" s="1" t="s">
        <v>71</v>
      </c>
      <c r="T5" s="1" t="s">
        <v>73</v>
      </c>
      <c r="U5" s="1" t="s">
        <v>45</v>
      </c>
      <c r="V5">
        <v>2798</v>
      </c>
      <c r="W5">
        <v>4686</v>
      </c>
      <c r="X5">
        <v>4857</v>
      </c>
      <c r="Y5">
        <v>2946</v>
      </c>
      <c r="Z5">
        <v>27</v>
      </c>
      <c r="AA5">
        <v>1100</v>
      </c>
      <c r="AB5">
        <v>2041</v>
      </c>
      <c r="AC5" s="1" t="s">
        <v>83</v>
      </c>
      <c r="AD5" s="1" t="s">
        <v>84</v>
      </c>
      <c r="AE5" s="1" t="s">
        <v>85</v>
      </c>
      <c r="AF5" s="1" t="s">
        <v>86</v>
      </c>
      <c r="AG5" s="1" t="s">
        <v>87</v>
      </c>
      <c r="AH5" s="1" t="s">
        <v>88</v>
      </c>
      <c r="AI5">
        <v>890</v>
      </c>
      <c r="AJ5">
        <v>2032</v>
      </c>
      <c r="AK5">
        <v>31</v>
      </c>
      <c r="AL5">
        <v>1414</v>
      </c>
      <c r="AM5">
        <v>603</v>
      </c>
      <c r="AN5">
        <v>1067</v>
      </c>
      <c r="AO5">
        <v>2017</v>
      </c>
    </row>
    <row r="6" spans="1:41" x14ac:dyDescent="0.35">
      <c r="B6">
        <v>6</v>
      </c>
      <c r="C6" s="1" t="s">
        <v>89</v>
      </c>
      <c r="D6" s="1" t="s">
        <v>41</v>
      </c>
      <c r="E6">
        <v>39250017</v>
      </c>
      <c r="F6">
        <v>32649</v>
      </c>
      <c r="G6">
        <v>83413</v>
      </c>
      <c r="H6">
        <v>2.5499999999999998</v>
      </c>
      <c r="I6" s="1" t="s">
        <v>42</v>
      </c>
      <c r="J6">
        <v>0.96</v>
      </c>
      <c r="K6" s="1" t="s">
        <v>60</v>
      </c>
      <c r="L6" s="1" t="s">
        <v>43</v>
      </c>
      <c r="M6" s="1" t="s">
        <v>48</v>
      </c>
      <c r="N6" s="1" t="s">
        <v>44</v>
      </c>
      <c r="O6" s="1" t="s">
        <v>52</v>
      </c>
      <c r="P6" s="1" t="s">
        <v>45</v>
      </c>
      <c r="Q6" s="1" t="s">
        <v>61</v>
      </c>
      <c r="R6" s="1" t="s">
        <v>46</v>
      </c>
      <c r="S6" s="1" t="s">
        <v>73</v>
      </c>
      <c r="T6" s="1" t="s">
        <v>90</v>
      </c>
      <c r="U6" s="1" t="s">
        <v>82</v>
      </c>
      <c r="V6">
        <v>11907</v>
      </c>
      <c r="W6">
        <v>19788</v>
      </c>
      <c r="X6">
        <v>19702</v>
      </c>
      <c r="Y6">
        <v>11715</v>
      </c>
      <c r="Z6">
        <v>170</v>
      </c>
      <c r="AA6">
        <v>4646</v>
      </c>
      <c r="AB6">
        <v>10275</v>
      </c>
      <c r="AC6" s="1" t="s">
        <v>91</v>
      </c>
      <c r="AD6" s="1" t="s">
        <v>92</v>
      </c>
      <c r="AE6" s="1" t="s">
        <v>93</v>
      </c>
      <c r="AF6" s="1" t="s">
        <v>94</v>
      </c>
      <c r="AG6" s="1" t="s">
        <v>95</v>
      </c>
      <c r="AH6" s="1" t="s">
        <v>96</v>
      </c>
      <c r="AI6">
        <v>2476</v>
      </c>
      <c r="AJ6">
        <v>7232</v>
      </c>
      <c r="AK6">
        <v>312</v>
      </c>
      <c r="AL6">
        <v>4243</v>
      </c>
      <c r="AM6">
        <v>2541</v>
      </c>
      <c r="AN6">
        <v>2548</v>
      </c>
      <c r="AO6">
        <v>2017</v>
      </c>
    </row>
    <row r="7" spans="1:41" x14ac:dyDescent="0.35">
      <c r="B7">
        <v>8</v>
      </c>
      <c r="C7" s="1" t="s">
        <v>97</v>
      </c>
      <c r="D7" s="1" t="s">
        <v>41</v>
      </c>
      <c r="E7">
        <v>5540545</v>
      </c>
      <c r="F7">
        <v>9542</v>
      </c>
      <c r="G7">
        <v>18308</v>
      </c>
      <c r="H7">
        <v>1.92</v>
      </c>
      <c r="I7" s="1" t="s">
        <v>42</v>
      </c>
      <c r="J7">
        <v>1.78</v>
      </c>
      <c r="K7" s="1" t="s">
        <v>98</v>
      </c>
      <c r="L7" s="1" t="s">
        <v>43</v>
      </c>
      <c r="M7" s="1" t="s">
        <v>48</v>
      </c>
      <c r="N7" s="1" t="s">
        <v>61</v>
      </c>
      <c r="O7" s="1" t="s">
        <v>52</v>
      </c>
      <c r="P7" s="1" t="s">
        <v>46</v>
      </c>
      <c r="Q7" s="1" t="s">
        <v>44</v>
      </c>
      <c r="R7" s="1" t="s">
        <v>45</v>
      </c>
      <c r="S7" s="1" t="s">
        <v>62</v>
      </c>
      <c r="T7" s="1" t="s">
        <v>73</v>
      </c>
      <c r="U7" s="1" t="s">
        <v>82</v>
      </c>
      <c r="V7">
        <v>2959</v>
      </c>
      <c r="W7">
        <v>6150</v>
      </c>
      <c r="X7">
        <v>6612</v>
      </c>
      <c r="Y7">
        <v>3368</v>
      </c>
      <c r="Z7">
        <v>44</v>
      </c>
      <c r="AA7">
        <v>1372</v>
      </c>
      <c r="AB7">
        <v>2207</v>
      </c>
      <c r="AC7" s="1" t="s">
        <v>99</v>
      </c>
      <c r="AD7" s="1" t="s">
        <v>100</v>
      </c>
      <c r="AE7" s="1" t="s">
        <v>101</v>
      </c>
      <c r="AF7" s="1" t="s">
        <v>102</v>
      </c>
      <c r="AG7" s="1" t="s">
        <v>103</v>
      </c>
      <c r="AH7" s="1" t="s">
        <v>104</v>
      </c>
      <c r="AI7">
        <v>2184</v>
      </c>
      <c r="AJ7">
        <v>2923</v>
      </c>
      <c r="AK7">
        <v>36</v>
      </c>
      <c r="AL7">
        <v>1253</v>
      </c>
      <c r="AM7">
        <v>701</v>
      </c>
      <c r="AN7">
        <v>1403</v>
      </c>
      <c r="AO7">
        <v>2017</v>
      </c>
    </row>
    <row r="8" spans="1:41" x14ac:dyDescent="0.35">
      <c r="B8">
        <v>9</v>
      </c>
      <c r="C8" s="1" t="s">
        <v>105</v>
      </c>
      <c r="D8" s="1" t="s">
        <v>41</v>
      </c>
      <c r="E8">
        <v>3576452</v>
      </c>
      <c r="F8">
        <v>3440</v>
      </c>
      <c r="G8">
        <v>6671</v>
      </c>
      <c r="H8">
        <v>1.94</v>
      </c>
      <c r="I8" s="1" t="s">
        <v>42</v>
      </c>
      <c r="J8">
        <v>0.97</v>
      </c>
      <c r="K8" s="1" t="s">
        <v>60</v>
      </c>
      <c r="L8" s="1" t="s">
        <v>43</v>
      </c>
      <c r="M8" s="1" t="s">
        <v>44</v>
      </c>
      <c r="N8" s="1" t="s">
        <v>45</v>
      </c>
      <c r="O8" s="1" t="s">
        <v>82</v>
      </c>
      <c r="P8" s="1" t="s">
        <v>48</v>
      </c>
      <c r="Q8" s="1" t="s">
        <v>71</v>
      </c>
      <c r="R8" s="1" t="s">
        <v>106</v>
      </c>
      <c r="S8" s="1" t="s">
        <v>107</v>
      </c>
      <c r="T8" s="1" t="s">
        <v>90</v>
      </c>
      <c r="U8" s="1" t="s">
        <v>73</v>
      </c>
      <c r="V8">
        <v>1591</v>
      </c>
      <c r="W8">
        <v>2223</v>
      </c>
      <c r="X8">
        <v>2247</v>
      </c>
      <c r="Y8">
        <v>1537</v>
      </c>
      <c r="Z8">
        <v>15</v>
      </c>
      <c r="AA8">
        <v>671</v>
      </c>
      <c r="AB8">
        <v>1303</v>
      </c>
      <c r="AC8" s="1" t="s">
        <v>108</v>
      </c>
      <c r="AD8" s="1" t="s">
        <v>109</v>
      </c>
      <c r="AE8" s="1" t="s">
        <v>85</v>
      </c>
      <c r="AF8" s="1" t="s">
        <v>110</v>
      </c>
      <c r="AG8" s="1" t="s">
        <v>111</v>
      </c>
      <c r="AH8" s="1" t="s">
        <v>112</v>
      </c>
      <c r="AI8">
        <v>87</v>
      </c>
      <c r="AJ8">
        <v>899</v>
      </c>
      <c r="AK8">
        <v>21</v>
      </c>
      <c r="AL8">
        <v>747</v>
      </c>
      <c r="AM8">
        <v>328</v>
      </c>
      <c r="AN8">
        <v>326</v>
      </c>
      <c r="AO8">
        <v>2017</v>
      </c>
    </row>
    <row r="9" spans="1:41" x14ac:dyDescent="0.35">
      <c r="B9">
        <v>11</v>
      </c>
      <c r="C9" s="1" t="s">
        <v>113</v>
      </c>
      <c r="D9" s="1" t="s">
        <v>41</v>
      </c>
      <c r="E9">
        <v>681170</v>
      </c>
      <c r="F9">
        <v>9385</v>
      </c>
      <c r="G9">
        <v>16767</v>
      </c>
      <c r="H9">
        <v>1.79</v>
      </c>
      <c r="I9" s="1" t="s">
        <v>42</v>
      </c>
      <c r="J9">
        <v>6.27</v>
      </c>
      <c r="K9" s="1" t="s">
        <v>98</v>
      </c>
      <c r="L9" s="1" t="s">
        <v>43</v>
      </c>
      <c r="M9" s="1" t="s">
        <v>44</v>
      </c>
      <c r="N9" s="1" t="s">
        <v>48</v>
      </c>
      <c r="O9" s="1" t="s">
        <v>45</v>
      </c>
      <c r="P9" s="1" t="s">
        <v>61</v>
      </c>
      <c r="Q9" s="1" t="s">
        <v>52</v>
      </c>
      <c r="R9" s="1" t="s">
        <v>62</v>
      </c>
      <c r="S9" s="1" t="s">
        <v>73</v>
      </c>
      <c r="T9" s="1" t="s">
        <v>46</v>
      </c>
      <c r="U9" s="1" t="s">
        <v>51</v>
      </c>
      <c r="V9">
        <v>3820</v>
      </c>
      <c r="W9">
        <v>5354</v>
      </c>
      <c r="X9">
        <v>6197</v>
      </c>
      <c r="Y9">
        <v>3940</v>
      </c>
      <c r="Z9">
        <v>133</v>
      </c>
      <c r="AA9">
        <v>1575</v>
      </c>
      <c r="AB9">
        <v>2444</v>
      </c>
      <c r="AC9" s="1" t="s">
        <v>114</v>
      </c>
      <c r="AD9" s="1" t="s">
        <v>115</v>
      </c>
      <c r="AE9" s="1" t="s">
        <v>116</v>
      </c>
      <c r="AF9" s="1" t="s">
        <v>117</v>
      </c>
      <c r="AG9" s="1" t="s">
        <v>118</v>
      </c>
      <c r="AH9" s="1" t="s">
        <v>119</v>
      </c>
      <c r="AI9">
        <v>1296</v>
      </c>
      <c r="AJ9">
        <v>2982</v>
      </c>
      <c r="AK9">
        <v>52</v>
      </c>
      <c r="AL9">
        <v>989</v>
      </c>
      <c r="AM9">
        <v>962</v>
      </c>
      <c r="AN9">
        <v>1344</v>
      </c>
      <c r="AO9">
        <v>2017</v>
      </c>
    </row>
    <row r="10" spans="1:41" x14ac:dyDescent="0.35">
      <c r="B10">
        <v>10</v>
      </c>
      <c r="C10" s="1" t="s">
        <v>120</v>
      </c>
      <c r="D10" s="1" t="s">
        <v>41</v>
      </c>
      <c r="E10">
        <v>952065</v>
      </c>
      <c r="F10">
        <v>1195</v>
      </c>
      <c r="G10">
        <v>2700</v>
      </c>
      <c r="H10">
        <v>2.2599999999999998</v>
      </c>
      <c r="I10" s="1" t="s">
        <v>42</v>
      </c>
      <c r="J10">
        <v>1.27</v>
      </c>
      <c r="K10" s="1" t="s">
        <v>81</v>
      </c>
      <c r="L10" s="1" t="s">
        <v>43</v>
      </c>
      <c r="M10" s="1" t="s">
        <v>44</v>
      </c>
      <c r="N10" s="1" t="s">
        <v>73</v>
      </c>
      <c r="O10" s="1" t="s">
        <v>121</v>
      </c>
      <c r="P10" s="1" t="s">
        <v>45</v>
      </c>
      <c r="Q10" s="1" t="s">
        <v>82</v>
      </c>
      <c r="R10" s="1" t="s">
        <v>48</v>
      </c>
      <c r="S10" s="1" t="s">
        <v>106</v>
      </c>
      <c r="T10" s="1" t="s">
        <v>71</v>
      </c>
      <c r="U10" s="1" t="s">
        <v>122</v>
      </c>
      <c r="V10">
        <v>663</v>
      </c>
      <c r="W10">
        <v>735</v>
      </c>
      <c r="X10">
        <v>734</v>
      </c>
      <c r="Y10">
        <v>593</v>
      </c>
      <c r="Z10">
        <v>7</v>
      </c>
      <c r="AA10">
        <v>211</v>
      </c>
      <c r="AB10">
        <v>389</v>
      </c>
      <c r="AC10" s="1" t="s">
        <v>123</v>
      </c>
      <c r="AD10" s="1" t="s">
        <v>124</v>
      </c>
      <c r="AE10" s="1" t="s">
        <v>125</v>
      </c>
      <c r="AF10" s="1" t="s">
        <v>126</v>
      </c>
      <c r="AG10" s="1" t="s">
        <v>127</v>
      </c>
      <c r="AH10" s="1" t="s">
        <v>128</v>
      </c>
      <c r="AI10">
        <v>12</v>
      </c>
      <c r="AJ10">
        <v>305</v>
      </c>
      <c r="AK10">
        <v>12</v>
      </c>
      <c r="AL10">
        <v>252</v>
      </c>
      <c r="AM10">
        <v>115</v>
      </c>
      <c r="AN10">
        <v>54</v>
      </c>
      <c r="AO10">
        <v>2017</v>
      </c>
    </row>
    <row r="11" spans="1:41" x14ac:dyDescent="0.35">
      <c r="B11">
        <v>12</v>
      </c>
      <c r="C11" s="1" t="s">
        <v>129</v>
      </c>
      <c r="D11" s="1" t="s">
        <v>41</v>
      </c>
      <c r="E11">
        <v>20612439</v>
      </c>
      <c r="F11">
        <v>13212</v>
      </c>
      <c r="G11">
        <v>37184</v>
      </c>
      <c r="H11">
        <v>2.81</v>
      </c>
      <c r="I11" s="1" t="s">
        <v>42</v>
      </c>
      <c r="J11">
        <v>0.75</v>
      </c>
      <c r="K11" s="1" t="s">
        <v>130</v>
      </c>
      <c r="L11" s="1" t="s">
        <v>43</v>
      </c>
      <c r="M11" s="1" t="s">
        <v>44</v>
      </c>
      <c r="N11" s="1" t="s">
        <v>48</v>
      </c>
      <c r="O11" s="1" t="s">
        <v>45</v>
      </c>
      <c r="P11" s="1" t="s">
        <v>46</v>
      </c>
      <c r="Q11" s="1" t="s">
        <v>52</v>
      </c>
      <c r="R11" s="1" t="s">
        <v>61</v>
      </c>
      <c r="S11" s="1" t="s">
        <v>82</v>
      </c>
      <c r="T11" s="1" t="s">
        <v>63</v>
      </c>
      <c r="U11" s="1" t="s">
        <v>62</v>
      </c>
      <c r="V11">
        <v>4587</v>
      </c>
      <c r="W11">
        <v>7497</v>
      </c>
      <c r="X11">
        <v>8624</v>
      </c>
      <c r="Y11">
        <v>4666</v>
      </c>
      <c r="Z11">
        <v>92</v>
      </c>
      <c r="AA11">
        <v>1972</v>
      </c>
      <c r="AB11">
        <v>3424</v>
      </c>
      <c r="AC11" s="1" t="s">
        <v>131</v>
      </c>
      <c r="AD11" s="1" t="s">
        <v>132</v>
      </c>
      <c r="AE11" s="1" t="s">
        <v>133</v>
      </c>
      <c r="AF11" s="1" t="s">
        <v>134</v>
      </c>
      <c r="AG11" s="1" t="s">
        <v>135</v>
      </c>
      <c r="AH11" s="1" t="s">
        <v>136</v>
      </c>
      <c r="AI11">
        <v>1958</v>
      </c>
      <c r="AJ11">
        <v>3073</v>
      </c>
      <c r="AK11">
        <v>37</v>
      </c>
      <c r="AL11">
        <v>1574</v>
      </c>
      <c r="AM11">
        <v>968</v>
      </c>
      <c r="AN11">
        <v>1231</v>
      </c>
      <c r="AO11">
        <v>2017</v>
      </c>
    </row>
    <row r="12" spans="1:41" x14ac:dyDescent="0.35">
      <c r="B12">
        <v>13</v>
      </c>
      <c r="C12" s="1" t="s">
        <v>137</v>
      </c>
      <c r="D12" s="1" t="s">
        <v>41</v>
      </c>
      <c r="E12">
        <v>10310371</v>
      </c>
      <c r="F12">
        <v>11255</v>
      </c>
      <c r="G12">
        <v>26438</v>
      </c>
      <c r="H12">
        <v>2.35</v>
      </c>
      <c r="I12" s="1" t="s">
        <v>42</v>
      </c>
      <c r="J12">
        <v>1.25</v>
      </c>
      <c r="K12" s="1" t="s">
        <v>81</v>
      </c>
      <c r="L12" s="1" t="s">
        <v>43</v>
      </c>
      <c r="M12" s="1" t="s">
        <v>44</v>
      </c>
      <c r="N12" s="1" t="s">
        <v>48</v>
      </c>
      <c r="O12" s="1" t="s">
        <v>73</v>
      </c>
      <c r="P12" s="1" t="s">
        <v>45</v>
      </c>
      <c r="Q12" s="1" t="s">
        <v>52</v>
      </c>
      <c r="R12" s="1" t="s">
        <v>82</v>
      </c>
      <c r="S12" s="1" t="s">
        <v>61</v>
      </c>
      <c r="T12" s="1" t="s">
        <v>71</v>
      </c>
      <c r="U12" s="1" t="s">
        <v>90</v>
      </c>
      <c r="V12">
        <v>4451</v>
      </c>
      <c r="W12">
        <v>7093</v>
      </c>
      <c r="X12">
        <v>7195</v>
      </c>
      <c r="Y12">
        <v>4812</v>
      </c>
      <c r="Z12">
        <v>49</v>
      </c>
      <c r="AA12">
        <v>1786</v>
      </c>
      <c r="AB12">
        <v>3125</v>
      </c>
      <c r="AC12" s="1" t="s">
        <v>138</v>
      </c>
      <c r="AD12" s="1" t="s">
        <v>139</v>
      </c>
      <c r="AE12" s="1" t="s">
        <v>124</v>
      </c>
      <c r="AF12" s="1" t="s">
        <v>140</v>
      </c>
      <c r="AG12" s="1" t="s">
        <v>141</v>
      </c>
      <c r="AH12" s="1" t="s">
        <v>142</v>
      </c>
      <c r="AI12">
        <v>794</v>
      </c>
      <c r="AJ12">
        <v>3035</v>
      </c>
      <c r="AK12">
        <v>42</v>
      </c>
      <c r="AL12">
        <v>1788</v>
      </c>
      <c r="AM12">
        <v>1155</v>
      </c>
      <c r="AN12">
        <v>1165</v>
      </c>
      <c r="AO12">
        <v>2017</v>
      </c>
    </row>
    <row r="13" spans="1:41" x14ac:dyDescent="0.35">
      <c r="B13">
        <v>15</v>
      </c>
      <c r="C13" s="1" t="s">
        <v>143</v>
      </c>
      <c r="D13" s="1" t="s">
        <v>41</v>
      </c>
      <c r="E13">
        <v>1428557</v>
      </c>
      <c r="F13">
        <v>1464</v>
      </c>
      <c r="G13">
        <v>4229</v>
      </c>
      <c r="H13">
        <v>2.89</v>
      </c>
      <c r="I13" s="1" t="s">
        <v>42</v>
      </c>
      <c r="J13">
        <v>1.0900000000000001</v>
      </c>
      <c r="K13" s="1" t="s">
        <v>60</v>
      </c>
      <c r="L13" s="1" t="s">
        <v>44</v>
      </c>
      <c r="M13" s="1" t="s">
        <v>46</v>
      </c>
      <c r="N13" s="1" t="s">
        <v>48</v>
      </c>
      <c r="O13" s="1" t="s">
        <v>43</v>
      </c>
      <c r="P13" s="1" t="s">
        <v>51</v>
      </c>
      <c r="Q13" s="1" t="s">
        <v>144</v>
      </c>
      <c r="R13" s="1" t="s">
        <v>62</v>
      </c>
      <c r="S13" s="1" t="s">
        <v>61</v>
      </c>
      <c r="T13" s="1" t="s">
        <v>63</v>
      </c>
      <c r="U13" s="1" t="s">
        <v>145</v>
      </c>
      <c r="V13">
        <v>470</v>
      </c>
      <c r="W13">
        <v>549</v>
      </c>
      <c r="X13">
        <v>1110</v>
      </c>
      <c r="Y13">
        <v>507</v>
      </c>
      <c r="Z13">
        <v>20</v>
      </c>
      <c r="AA13">
        <v>204</v>
      </c>
      <c r="AB13">
        <v>207</v>
      </c>
      <c r="AC13" s="1" t="s">
        <v>146</v>
      </c>
      <c r="AD13" s="1" t="s">
        <v>147</v>
      </c>
      <c r="AE13" s="1" t="s">
        <v>148</v>
      </c>
      <c r="AF13" s="1" t="s">
        <v>149</v>
      </c>
      <c r="AG13" s="1" t="s">
        <v>150</v>
      </c>
      <c r="AH13" s="1" t="s">
        <v>151</v>
      </c>
      <c r="AI13">
        <v>492</v>
      </c>
      <c r="AJ13">
        <v>286</v>
      </c>
      <c r="AK13">
        <v>0</v>
      </c>
      <c r="AL13">
        <v>114</v>
      </c>
      <c r="AM13">
        <v>55</v>
      </c>
      <c r="AN13">
        <v>262</v>
      </c>
      <c r="AO13">
        <v>2017</v>
      </c>
    </row>
    <row r="14" spans="1:41" x14ac:dyDescent="0.35">
      <c r="B14">
        <v>19</v>
      </c>
      <c r="C14" s="1" t="s">
        <v>152</v>
      </c>
      <c r="D14" s="1" t="s">
        <v>41</v>
      </c>
      <c r="E14">
        <v>3134693</v>
      </c>
      <c r="F14">
        <v>2743</v>
      </c>
      <c r="G14">
        <v>4771</v>
      </c>
      <c r="H14">
        <v>1.74</v>
      </c>
      <c r="I14" s="1" t="s">
        <v>42</v>
      </c>
      <c r="J14">
        <v>0.84</v>
      </c>
      <c r="K14" s="1" t="s">
        <v>60</v>
      </c>
      <c r="L14" s="1" t="s">
        <v>43</v>
      </c>
      <c r="M14" s="1" t="s">
        <v>44</v>
      </c>
      <c r="N14" s="1" t="s">
        <v>52</v>
      </c>
      <c r="O14" s="1" t="s">
        <v>45</v>
      </c>
      <c r="P14" s="1" t="s">
        <v>48</v>
      </c>
      <c r="Q14" s="1" t="s">
        <v>153</v>
      </c>
      <c r="R14" s="1" t="s">
        <v>82</v>
      </c>
      <c r="S14" s="1" t="s">
        <v>154</v>
      </c>
      <c r="T14" s="1" t="s">
        <v>46</v>
      </c>
      <c r="U14" s="1" t="s">
        <v>71</v>
      </c>
      <c r="V14">
        <v>1134</v>
      </c>
      <c r="W14">
        <v>1795</v>
      </c>
      <c r="X14">
        <v>1570</v>
      </c>
      <c r="Y14">
        <v>937</v>
      </c>
      <c r="Z14">
        <v>1</v>
      </c>
      <c r="AA14">
        <v>423</v>
      </c>
      <c r="AB14">
        <v>710</v>
      </c>
      <c r="AC14" s="1" t="s">
        <v>155</v>
      </c>
      <c r="AD14" s="1" t="s">
        <v>156</v>
      </c>
      <c r="AE14" s="1" t="s">
        <v>125</v>
      </c>
      <c r="AF14" s="1" t="s">
        <v>157</v>
      </c>
      <c r="AG14" s="1" t="s">
        <v>158</v>
      </c>
      <c r="AH14" s="1" t="s">
        <v>159</v>
      </c>
      <c r="AI14">
        <v>41</v>
      </c>
      <c r="AJ14">
        <v>408</v>
      </c>
      <c r="AK14">
        <v>3</v>
      </c>
      <c r="AL14">
        <v>380</v>
      </c>
      <c r="AM14">
        <v>129</v>
      </c>
      <c r="AN14">
        <v>86</v>
      </c>
      <c r="AO14">
        <v>2017</v>
      </c>
    </row>
    <row r="15" spans="1:41" x14ac:dyDescent="0.35">
      <c r="B15">
        <v>16</v>
      </c>
      <c r="C15" s="1" t="s">
        <v>160</v>
      </c>
      <c r="D15" s="1" t="s">
        <v>41</v>
      </c>
      <c r="E15">
        <v>1683140</v>
      </c>
      <c r="F15">
        <v>560</v>
      </c>
      <c r="G15">
        <v>1663</v>
      </c>
      <c r="H15">
        <v>2.97</v>
      </c>
      <c r="I15" s="1" t="s">
        <v>42</v>
      </c>
      <c r="J15">
        <v>0.4</v>
      </c>
      <c r="K15" s="1" t="s">
        <v>42</v>
      </c>
      <c r="L15" s="1" t="s">
        <v>44</v>
      </c>
      <c r="M15" s="1" t="s">
        <v>43</v>
      </c>
      <c r="N15" s="1" t="s">
        <v>45</v>
      </c>
      <c r="O15" s="1" t="s">
        <v>82</v>
      </c>
      <c r="P15" s="1" t="s">
        <v>48</v>
      </c>
      <c r="Q15" s="1" t="s">
        <v>90</v>
      </c>
      <c r="R15" s="1" t="s">
        <v>144</v>
      </c>
      <c r="S15" s="1" t="s">
        <v>161</v>
      </c>
      <c r="T15" s="1" t="s">
        <v>49</v>
      </c>
      <c r="U15" s="1" t="s">
        <v>61</v>
      </c>
      <c r="V15">
        <v>240</v>
      </c>
      <c r="W15">
        <v>331</v>
      </c>
      <c r="X15">
        <v>410</v>
      </c>
      <c r="Y15">
        <v>253</v>
      </c>
      <c r="Z15">
        <v>3</v>
      </c>
      <c r="AA15">
        <v>142</v>
      </c>
      <c r="AB15">
        <v>178</v>
      </c>
      <c r="AC15" s="1" t="s">
        <v>95</v>
      </c>
      <c r="AD15" s="1" t="s">
        <v>162</v>
      </c>
      <c r="AE15" s="1" t="s">
        <v>55</v>
      </c>
      <c r="AF15" s="1" t="s">
        <v>163</v>
      </c>
      <c r="AG15" s="1" t="s">
        <v>164</v>
      </c>
      <c r="AH15" s="1" t="s">
        <v>165</v>
      </c>
      <c r="AI15">
        <v>39</v>
      </c>
      <c r="AJ15">
        <v>107</v>
      </c>
      <c r="AK15">
        <v>0</v>
      </c>
      <c r="AL15">
        <v>87</v>
      </c>
      <c r="AM15">
        <v>46</v>
      </c>
      <c r="AN15">
        <v>35</v>
      </c>
      <c r="AO15">
        <v>2017</v>
      </c>
    </row>
    <row r="16" spans="1:41" x14ac:dyDescent="0.35">
      <c r="B16">
        <v>17</v>
      </c>
      <c r="C16" s="1" t="s">
        <v>166</v>
      </c>
      <c r="D16" s="1" t="s">
        <v>41</v>
      </c>
      <c r="E16">
        <v>12801539</v>
      </c>
      <c r="F16">
        <v>13680</v>
      </c>
      <c r="G16">
        <v>32223</v>
      </c>
      <c r="H16">
        <v>2.36</v>
      </c>
      <c r="I16" s="1" t="s">
        <v>42</v>
      </c>
      <c r="J16">
        <v>1.0900000000000001</v>
      </c>
      <c r="K16" s="1" t="s">
        <v>60</v>
      </c>
      <c r="L16" s="1" t="s">
        <v>43</v>
      </c>
      <c r="M16" s="1" t="s">
        <v>44</v>
      </c>
      <c r="N16" s="1" t="s">
        <v>48</v>
      </c>
      <c r="O16" s="1" t="s">
        <v>82</v>
      </c>
      <c r="P16" s="1" t="s">
        <v>45</v>
      </c>
      <c r="Q16" s="1" t="s">
        <v>71</v>
      </c>
      <c r="R16" s="1" t="s">
        <v>73</v>
      </c>
      <c r="S16" s="1" t="s">
        <v>61</v>
      </c>
      <c r="T16" s="1" t="s">
        <v>90</v>
      </c>
      <c r="U16" s="1" t="s">
        <v>106</v>
      </c>
      <c r="V16">
        <v>5805</v>
      </c>
      <c r="W16">
        <v>8297</v>
      </c>
      <c r="X16">
        <v>8683</v>
      </c>
      <c r="Y16">
        <v>5614</v>
      </c>
      <c r="Z16">
        <v>140</v>
      </c>
      <c r="AA16">
        <v>2277</v>
      </c>
      <c r="AB16">
        <v>4430</v>
      </c>
      <c r="AC16" s="1" t="s">
        <v>167</v>
      </c>
      <c r="AD16" s="1" t="s">
        <v>168</v>
      </c>
      <c r="AE16" s="1" t="s">
        <v>169</v>
      </c>
      <c r="AF16" s="1" t="s">
        <v>170</v>
      </c>
      <c r="AG16" s="1" t="s">
        <v>171</v>
      </c>
      <c r="AH16" s="1" t="s">
        <v>172</v>
      </c>
      <c r="AI16">
        <v>920</v>
      </c>
      <c r="AJ16">
        <v>3975</v>
      </c>
      <c r="AK16">
        <v>129</v>
      </c>
      <c r="AL16">
        <v>2549</v>
      </c>
      <c r="AM16">
        <v>1420</v>
      </c>
      <c r="AN16">
        <v>1481</v>
      </c>
      <c r="AO16">
        <v>2017</v>
      </c>
    </row>
    <row r="17" spans="2:41" x14ac:dyDescent="0.35">
      <c r="B17">
        <v>18</v>
      </c>
      <c r="C17" s="1" t="s">
        <v>173</v>
      </c>
      <c r="D17" s="1" t="s">
        <v>41</v>
      </c>
      <c r="E17">
        <v>6633053</v>
      </c>
      <c r="F17">
        <v>2592</v>
      </c>
      <c r="G17">
        <v>8421</v>
      </c>
      <c r="H17">
        <v>3.25</v>
      </c>
      <c r="I17" s="1" t="s">
        <v>42</v>
      </c>
      <c r="J17">
        <v>0.41</v>
      </c>
      <c r="K17" s="1" t="s">
        <v>42</v>
      </c>
      <c r="L17" s="1" t="s">
        <v>43</v>
      </c>
      <c r="M17" s="1" t="s">
        <v>44</v>
      </c>
      <c r="N17" s="1" t="s">
        <v>48</v>
      </c>
      <c r="O17" s="1" t="s">
        <v>73</v>
      </c>
      <c r="P17" s="1" t="s">
        <v>45</v>
      </c>
      <c r="Q17" s="1" t="s">
        <v>46</v>
      </c>
      <c r="R17" s="1" t="s">
        <v>82</v>
      </c>
      <c r="S17" s="1" t="s">
        <v>52</v>
      </c>
      <c r="T17" s="1" t="s">
        <v>90</v>
      </c>
      <c r="U17" s="1" t="s">
        <v>51</v>
      </c>
      <c r="V17">
        <v>1147</v>
      </c>
      <c r="W17">
        <v>1521</v>
      </c>
      <c r="X17">
        <v>1749</v>
      </c>
      <c r="Y17">
        <v>1096</v>
      </c>
      <c r="Z17">
        <v>16</v>
      </c>
      <c r="AA17">
        <v>560</v>
      </c>
      <c r="AB17">
        <v>684</v>
      </c>
      <c r="AC17" s="1" t="s">
        <v>174</v>
      </c>
      <c r="AD17" s="1" t="s">
        <v>175</v>
      </c>
      <c r="AE17" s="1" t="s">
        <v>176</v>
      </c>
      <c r="AF17" s="1" t="s">
        <v>169</v>
      </c>
      <c r="AG17" s="1" t="s">
        <v>177</v>
      </c>
      <c r="AH17" s="1" t="s">
        <v>178</v>
      </c>
      <c r="AI17">
        <v>137</v>
      </c>
      <c r="AJ17">
        <v>622</v>
      </c>
      <c r="AK17">
        <v>12</v>
      </c>
      <c r="AL17">
        <v>361</v>
      </c>
      <c r="AM17">
        <v>225</v>
      </c>
      <c r="AN17">
        <v>283</v>
      </c>
      <c r="AO17">
        <v>2017</v>
      </c>
    </row>
    <row r="18" spans="2:41" x14ac:dyDescent="0.35">
      <c r="B18">
        <v>20</v>
      </c>
      <c r="C18" s="1" t="s">
        <v>179</v>
      </c>
      <c r="D18" s="1" t="s">
        <v>41</v>
      </c>
      <c r="E18">
        <v>2907289</v>
      </c>
      <c r="F18">
        <v>1623</v>
      </c>
      <c r="G18">
        <v>5138</v>
      </c>
      <c r="H18">
        <v>3.17</v>
      </c>
      <c r="I18" s="1" t="s">
        <v>42</v>
      </c>
      <c r="J18">
        <v>0.55000000000000004</v>
      </c>
      <c r="K18" s="1" t="s">
        <v>42</v>
      </c>
      <c r="L18" s="1" t="s">
        <v>43</v>
      </c>
      <c r="M18" s="1" t="s">
        <v>44</v>
      </c>
      <c r="N18" s="1" t="s">
        <v>45</v>
      </c>
      <c r="O18" s="1" t="s">
        <v>48</v>
      </c>
      <c r="P18" s="1" t="s">
        <v>46</v>
      </c>
      <c r="Q18" s="1" t="s">
        <v>61</v>
      </c>
      <c r="R18" s="1" t="s">
        <v>144</v>
      </c>
      <c r="S18" s="1" t="s">
        <v>106</v>
      </c>
      <c r="T18" s="1" t="s">
        <v>72</v>
      </c>
      <c r="U18" s="1" t="s">
        <v>161</v>
      </c>
      <c r="V18">
        <v>510</v>
      </c>
      <c r="W18">
        <v>922</v>
      </c>
      <c r="X18">
        <v>1070</v>
      </c>
      <c r="Y18">
        <v>635</v>
      </c>
      <c r="Z18">
        <v>10</v>
      </c>
      <c r="AA18">
        <v>296</v>
      </c>
      <c r="AB18">
        <v>446</v>
      </c>
      <c r="AC18" s="1" t="s">
        <v>180</v>
      </c>
      <c r="AD18" s="1" t="s">
        <v>181</v>
      </c>
      <c r="AE18" s="1" t="s">
        <v>66</v>
      </c>
      <c r="AF18" s="1" t="s">
        <v>182</v>
      </c>
      <c r="AG18" s="1" t="s">
        <v>183</v>
      </c>
      <c r="AH18" s="1" t="s">
        <v>184</v>
      </c>
      <c r="AI18">
        <v>258</v>
      </c>
      <c r="AJ18">
        <v>272</v>
      </c>
      <c r="AK18">
        <v>2</v>
      </c>
      <c r="AL18">
        <v>143</v>
      </c>
      <c r="AM18">
        <v>98</v>
      </c>
      <c r="AN18">
        <v>133</v>
      </c>
      <c r="AO18">
        <v>2017</v>
      </c>
    </row>
    <row r="19" spans="2:41" x14ac:dyDescent="0.35">
      <c r="B19">
        <v>21</v>
      </c>
      <c r="C19" s="1" t="s">
        <v>185</v>
      </c>
      <c r="D19" s="1" t="s">
        <v>41</v>
      </c>
      <c r="E19">
        <v>4436974</v>
      </c>
      <c r="F19">
        <v>1769</v>
      </c>
      <c r="G19">
        <v>5217</v>
      </c>
      <c r="H19">
        <v>2.95</v>
      </c>
      <c r="I19" s="1" t="s">
        <v>42</v>
      </c>
      <c r="J19">
        <v>0.44</v>
      </c>
      <c r="K19" s="1" t="s">
        <v>42</v>
      </c>
      <c r="L19" s="1" t="s">
        <v>43</v>
      </c>
      <c r="M19" s="1" t="s">
        <v>45</v>
      </c>
      <c r="N19" s="1" t="s">
        <v>44</v>
      </c>
      <c r="O19" s="1" t="s">
        <v>186</v>
      </c>
      <c r="P19" s="1" t="s">
        <v>48</v>
      </c>
      <c r="Q19" s="1" t="s">
        <v>46</v>
      </c>
      <c r="R19" s="1" t="s">
        <v>61</v>
      </c>
      <c r="S19" s="1" t="s">
        <v>52</v>
      </c>
      <c r="T19" s="1" t="s">
        <v>71</v>
      </c>
      <c r="U19" s="1" t="s">
        <v>63</v>
      </c>
      <c r="V19">
        <v>551</v>
      </c>
      <c r="W19">
        <v>912</v>
      </c>
      <c r="X19">
        <v>1176</v>
      </c>
      <c r="Y19">
        <v>570</v>
      </c>
      <c r="Z19">
        <v>6</v>
      </c>
      <c r="AA19">
        <v>296</v>
      </c>
      <c r="AB19">
        <v>457</v>
      </c>
      <c r="AC19" s="1" t="s">
        <v>187</v>
      </c>
      <c r="AD19" s="1" t="s">
        <v>188</v>
      </c>
      <c r="AE19" s="1" t="s">
        <v>189</v>
      </c>
      <c r="AF19" s="1" t="s">
        <v>190</v>
      </c>
      <c r="AG19" s="1" t="s">
        <v>85</v>
      </c>
      <c r="AH19" s="1" t="s">
        <v>191</v>
      </c>
      <c r="AI19">
        <v>555</v>
      </c>
      <c r="AJ19">
        <v>266</v>
      </c>
      <c r="AK19">
        <v>0</v>
      </c>
      <c r="AL19">
        <v>143</v>
      </c>
      <c r="AM19">
        <v>47</v>
      </c>
      <c r="AN19">
        <v>90</v>
      </c>
      <c r="AO19">
        <v>2017</v>
      </c>
    </row>
    <row r="20" spans="2:41" x14ac:dyDescent="0.35">
      <c r="B20">
        <v>22</v>
      </c>
      <c r="C20" s="1" t="s">
        <v>192</v>
      </c>
      <c r="D20" s="1" t="s">
        <v>41</v>
      </c>
      <c r="E20">
        <v>4681666</v>
      </c>
      <c r="F20">
        <v>1680</v>
      </c>
      <c r="G20">
        <v>5137</v>
      </c>
      <c r="H20">
        <v>3.06</v>
      </c>
      <c r="I20" s="1" t="s">
        <v>42</v>
      </c>
      <c r="J20">
        <v>0.41</v>
      </c>
      <c r="K20" s="1" t="s">
        <v>42</v>
      </c>
      <c r="L20" s="1" t="s">
        <v>43</v>
      </c>
      <c r="M20" s="1" t="s">
        <v>144</v>
      </c>
      <c r="N20" s="1" t="s">
        <v>52</v>
      </c>
      <c r="O20" s="1" t="s">
        <v>45</v>
      </c>
      <c r="P20" s="1" t="s">
        <v>44</v>
      </c>
      <c r="Q20" s="1" t="s">
        <v>48</v>
      </c>
      <c r="R20" s="1" t="s">
        <v>46</v>
      </c>
      <c r="S20" s="1" t="s">
        <v>71</v>
      </c>
      <c r="T20" s="1" t="s">
        <v>186</v>
      </c>
      <c r="U20" s="1" t="s">
        <v>61</v>
      </c>
      <c r="V20">
        <v>489</v>
      </c>
      <c r="W20">
        <v>908</v>
      </c>
      <c r="X20">
        <v>1054</v>
      </c>
      <c r="Y20">
        <v>623</v>
      </c>
      <c r="Z20">
        <v>3</v>
      </c>
      <c r="AA20">
        <v>214</v>
      </c>
      <c r="AB20">
        <v>467</v>
      </c>
      <c r="AC20" s="1" t="s">
        <v>193</v>
      </c>
      <c r="AD20" s="1" t="s">
        <v>112</v>
      </c>
      <c r="AE20" s="1" t="s">
        <v>148</v>
      </c>
      <c r="AF20" s="1" t="s">
        <v>77</v>
      </c>
      <c r="AG20" s="1" t="s">
        <v>163</v>
      </c>
      <c r="AH20" s="1" t="s">
        <v>194</v>
      </c>
      <c r="AI20">
        <v>201</v>
      </c>
      <c r="AJ20">
        <v>317</v>
      </c>
      <c r="AK20">
        <v>8</v>
      </c>
      <c r="AL20">
        <v>196</v>
      </c>
      <c r="AM20">
        <v>86</v>
      </c>
      <c r="AN20">
        <v>154</v>
      </c>
      <c r="AO20">
        <v>2017</v>
      </c>
    </row>
    <row r="21" spans="2:41" x14ac:dyDescent="0.35">
      <c r="B21">
        <v>25</v>
      </c>
      <c r="C21" s="1" t="s">
        <v>195</v>
      </c>
      <c r="D21" s="1" t="s">
        <v>41</v>
      </c>
      <c r="E21">
        <v>6811779</v>
      </c>
      <c r="F21">
        <v>8093</v>
      </c>
      <c r="G21">
        <v>20221</v>
      </c>
      <c r="H21">
        <v>2.5</v>
      </c>
      <c r="I21" s="1" t="s">
        <v>42</v>
      </c>
      <c r="J21">
        <v>1.1000000000000001</v>
      </c>
      <c r="K21" s="1" t="s">
        <v>60</v>
      </c>
      <c r="L21" s="1" t="s">
        <v>43</v>
      </c>
      <c r="M21" s="1" t="s">
        <v>48</v>
      </c>
      <c r="N21" s="1" t="s">
        <v>44</v>
      </c>
      <c r="O21" s="1" t="s">
        <v>45</v>
      </c>
      <c r="P21" s="1" t="s">
        <v>61</v>
      </c>
      <c r="Q21" s="1" t="s">
        <v>82</v>
      </c>
      <c r="R21" s="1" t="s">
        <v>52</v>
      </c>
      <c r="S21" s="1" t="s">
        <v>71</v>
      </c>
      <c r="T21" s="1" t="s">
        <v>196</v>
      </c>
      <c r="U21" s="1" t="s">
        <v>90</v>
      </c>
      <c r="V21">
        <v>2911</v>
      </c>
      <c r="W21">
        <v>5180</v>
      </c>
      <c r="X21">
        <v>5352</v>
      </c>
      <c r="Y21">
        <v>3065</v>
      </c>
      <c r="Z21">
        <v>22</v>
      </c>
      <c r="AA21">
        <v>1194</v>
      </c>
      <c r="AB21">
        <v>2627</v>
      </c>
      <c r="AC21" s="1" t="s">
        <v>197</v>
      </c>
      <c r="AD21" s="1" t="s">
        <v>198</v>
      </c>
      <c r="AE21" s="1" t="s">
        <v>199</v>
      </c>
      <c r="AF21" s="1" t="s">
        <v>200</v>
      </c>
      <c r="AG21" s="1" t="s">
        <v>201</v>
      </c>
      <c r="AH21" s="1" t="s">
        <v>202</v>
      </c>
      <c r="AI21">
        <v>512</v>
      </c>
      <c r="AJ21">
        <v>1969</v>
      </c>
      <c r="AK21">
        <v>72</v>
      </c>
      <c r="AL21">
        <v>1200</v>
      </c>
      <c r="AM21">
        <v>760</v>
      </c>
      <c r="AN21">
        <v>646</v>
      </c>
      <c r="AO21">
        <v>2017</v>
      </c>
    </row>
    <row r="22" spans="2:41" x14ac:dyDescent="0.35">
      <c r="B22">
        <v>24</v>
      </c>
      <c r="C22" s="1" t="s">
        <v>203</v>
      </c>
      <c r="D22" s="1" t="s">
        <v>41</v>
      </c>
      <c r="E22">
        <v>6016447</v>
      </c>
      <c r="F22">
        <v>15242</v>
      </c>
      <c r="G22">
        <v>33574</v>
      </c>
      <c r="H22">
        <v>2.2000000000000002</v>
      </c>
      <c r="I22" s="1" t="s">
        <v>42</v>
      </c>
      <c r="J22">
        <v>2.71</v>
      </c>
      <c r="K22" s="1" t="s">
        <v>98</v>
      </c>
      <c r="L22" s="1" t="s">
        <v>43</v>
      </c>
      <c r="M22" s="1" t="s">
        <v>52</v>
      </c>
      <c r="N22" s="1" t="s">
        <v>44</v>
      </c>
      <c r="O22" s="1" t="s">
        <v>48</v>
      </c>
      <c r="P22" s="1" t="s">
        <v>61</v>
      </c>
      <c r="Q22" s="1" t="s">
        <v>45</v>
      </c>
      <c r="R22" s="1" t="s">
        <v>46</v>
      </c>
      <c r="S22" s="1" t="s">
        <v>62</v>
      </c>
      <c r="T22" s="1" t="s">
        <v>144</v>
      </c>
      <c r="U22" s="1" t="s">
        <v>50</v>
      </c>
      <c r="V22">
        <v>5112</v>
      </c>
      <c r="W22">
        <v>9183</v>
      </c>
      <c r="X22">
        <v>10136</v>
      </c>
      <c r="Y22">
        <v>5815</v>
      </c>
      <c r="Z22">
        <v>186</v>
      </c>
      <c r="AA22">
        <v>2406</v>
      </c>
      <c r="AB22">
        <v>3115</v>
      </c>
      <c r="AC22" s="1" t="s">
        <v>204</v>
      </c>
      <c r="AD22" s="1" t="s">
        <v>205</v>
      </c>
      <c r="AE22" s="1" t="s">
        <v>206</v>
      </c>
      <c r="AF22" s="1" t="s">
        <v>207</v>
      </c>
      <c r="AG22" s="1" t="s">
        <v>208</v>
      </c>
      <c r="AH22" s="1" t="s">
        <v>209</v>
      </c>
      <c r="AI22">
        <v>2684</v>
      </c>
      <c r="AJ22">
        <v>4196</v>
      </c>
      <c r="AK22">
        <v>23</v>
      </c>
      <c r="AL22">
        <v>1021</v>
      </c>
      <c r="AM22">
        <v>903</v>
      </c>
      <c r="AN22">
        <v>1733</v>
      </c>
      <c r="AO22">
        <v>2017</v>
      </c>
    </row>
    <row r="23" spans="2:41" x14ac:dyDescent="0.35">
      <c r="B23">
        <v>23</v>
      </c>
      <c r="C23" s="1" t="s">
        <v>210</v>
      </c>
      <c r="D23" s="1" t="s">
        <v>41</v>
      </c>
      <c r="E23">
        <v>1331479</v>
      </c>
      <c r="F23">
        <v>581</v>
      </c>
      <c r="G23">
        <v>2497</v>
      </c>
      <c r="H23">
        <v>4.3</v>
      </c>
      <c r="I23" s="1" t="s">
        <v>130</v>
      </c>
      <c r="J23">
        <v>0.46</v>
      </c>
      <c r="K23" s="1" t="s">
        <v>42</v>
      </c>
      <c r="L23" s="1" t="s">
        <v>43</v>
      </c>
      <c r="M23" s="1" t="s">
        <v>48</v>
      </c>
      <c r="N23" s="1" t="s">
        <v>44</v>
      </c>
      <c r="O23" s="1" t="s">
        <v>211</v>
      </c>
      <c r="P23" s="1" t="s">
        <v>82</v>
      </c>
      <c r="Q23" s="1" t="s">
        <v>52</v>
      </c>
      <c r="R23" s="1" t="s">
        <v>73</v>
      </c>
      <c r="S23" s="1" t="s">
        <v>161</v>
      </c>
      <c r="T23" s="1" t="s">
        <v>46</v>
      </c>
      <c r="U23" s="1" t="s">
        <v>212</v>
      </c>
      <c r="V23">
        <v>190</v>
      </c>
      <c r="W23">
        <v>289</v>
      </c>
      <c r="X23">
        <v>344</v>
      </c>
      <c r="Y23">
        <v>175</v>
      </c>
      <c r="Z23">
        <v>2</v>
      </c>
      <c r="AA23">
        <v>57</v>
      </c>
      <c r="AB23">
        <v>174</v>
      </c>
      <c r="AC23" s="1" t="s">
        <v>141</v>
      </c>
      <c r="AD23" s="1" t="s">
        <v>213</v>
      </c>
      <c r="AE23" s="1" t="s">
        <v>214</v>
      </c>
      <c r="AF23" s="1" t="s">
        <v>215</v>
      </c>
      <c r="AG23" s="1" t="s">
        <v>216</v>
      </c>
      <c r="AH23" s="1" t="s">
        <v>217</v>
      </c>
      <c r="AI23">
        <v>40</v>
      </c>
      <c r="AJ23">
        <v>61</v>
      </c>
      <c r="AK23">
        <v>0</v>
      </c>
      <c r="AL23">
        <v>39</v>
      </c>
      <c r="AM23">
        <v>26</v>
      </c>
      <c r="AN23">
        <v>13</v>
      </c>
      <c r="AO23">
        <v>2017</v>
      </c>
    </row>
    <row r="24" spans="2:41" x14ac:dyDescent="0.35">
      <c r="B24">
        <v>26</v>
      </c>
      <c r="C24" s="1" t="s">
        <v>218</v>
      </c>
      <c r="D24" s="1" t="s">
        <v>41</v>
      </c>
      <c r="E24">
        <v>9928300</v>
      </c>
      <c r="F24">
        <v>7273</v>
      </c>
      <c r="G24">
        <v>14255</v>
      </c>
      <c r="H24">
        <v>1.96</v>
      </c>
      <c r="I24" s="1" t="s">
        <v>42</v>
      </c>
      <c r="J24">
        <v>0.81</v>
      </c>
      <c r="K24" s="1" t="s">
        <v>130</v>
      </c>
      <c r="L24" s="1" t="s">
        <v>43</v>
      </c>
      <c r="M24" s="1" t="s">
        <v>44</v>
      </c>
      <c r="N24" s="1" t="s">
        <v>48</v>
      </c>
      <c r="O24" s="1" t="s">
        <v>45</v>
      </c>
      <c r="P24" s="1" t="s">
        <v>90</v>
      </c>
      <c r="Q24" s="1" t="s">
        <v>106</v>
      </c>
      <c r="R24" s="1" t="s">
        <v>82</v>
      </c>
      <c r="S24" s="1" t="s">
        <v>73</v>
      </c>
      <c r="T24" s="1" t="s">
        <v>49</v>
      </c>
      <c r="U24" s="1" t="s">
        <v>71</v>
      </c>
      <c r="V24">
        <v>2988</v>
      </c>
      <c r="W24">
        <v>4287</v>
      </c>
      <c r="X24">
        <v>4894</v>
      </c>
      <c r="Y24">
        <v>2928</v>
      </c>
      <c r="Z24">
        <v>53</v>
      </c>
      <c r="AA24">
        <v>1188</v>
      </c>
      <c r="AB24">
        <v>2423</v>
      </c>
      <c r="AC24" s="1" t="s">
        <v>219</v>
      </c>
      <c r="AD24" s="1" t="s">
        <v>220</v>
      </c>
      <c r="AE24" s="1" t="s">
        <v>215</v>
      </c>
      <c r="AF24" s="1" t="s">
        <v>221</v>
      </c>
      <c r="AG24" s="1" t="s">
        <v>54</v>
      </c>
      <c r="AH24" s="1" t="s">
        <v>222</v>
      </c>
      <c r="AI24">
        <v>379</v>
      </c>
      <c r="AJ24">
        <v>1684</v>
      </c>
      <c r="AK24">
        <v>31</v>
      </c>
      <c r="AL24">
        <v>1065</v>
      </c>
      <c r="AM24">
        <v>555</v>
      </c>
      <c r="AN24">
        <v>545</v>
      </c>
      <c r="AO24">
        <v>2017</v>
      </c>
    </row>
    <row r="25" spans="2:41" x14ac:dyDescent="0.35">
      <c r="B25">
        <v>27</v>
      </c>
      <c r="C25" s="1" t="s">
        <v>223</v>
      </c>
      <c r="D25" s="1" t="s">
        <v>41</v>
      </c>
      <c r="E25">
        <v>5519952</v>
      </c>
      <c r="F25">
        <v>5849</v>
      </c>
      <c r="G25">
        <v>15384</v>
      </c>
      <c r="H25">
        <v>2.63</v>
      </c>
      <c r="I25" s="1" t="s">
        <v>42</v>
      </c>
      <c r="J25">
        <v>0.98</v>
      </c>
      <c r="K25" s="1" t="s">
        <v>60</v>
      </c>
      <c r="L25" s="1" t="s">
        <v>43</v>
      </c>
      <c r="M25" s="1" t="s">
        <v>44</v>
      </c>
      <c r="N25" s="1" t="s">
        <v>48</v>
      </c>
      <c r="O25" s="1" t="s">
        <v>106</v>
      </c>
      <c r="P25" s="1" t="s">
        <v>82</v>
      </c>
      <c r="Q25" s="1" t="s">
        <v>45</v>
      </c>
      <c r="R25" s="1" t="s">
        <v>52</v>
      </c>
      <c r="S25" s="1" t="s">
        <v>73</v>
      </c>
      <c r="T25" s="1" t="s">
        <v>90</v>
      </c>
      <c r="U25" s="1" t="s">
        <v>71</v>
      </c>
      <c r="V25">
        <v>2475</v>
      </c>
      <c r="W25">
        <v>3903</v>
      </c>
      <c r="X25">
        <v>3599</v>
      </c>
      <c r="Y25">
        <v>2627</v>
      </c>
      <c r="Z25">
        <v>51</v>
      </c>
      <c r="AA25">
        <v>1044</v>
      </c>
      <c r="AB25">
        <v>2104</v>
      </c>
      <c r="AC25" s="1" t="s">
        <v>224</v>
      </c>
      <c r="AD25" s="1" t="s">
        <v>225</v>
      </c>
      <c r="AE25" s="1" t="s">
        <v>226</v>
      </c>
      <c r="AF25" s="1" t="s">
        <v>227</v>
      </c>
      <c r="AG25" s="1" t="s">
        <v>228</v>
      </c>
      <c r="AH25" s="1" t="s">
        <v>229</v>
      </c>
      <c r="AI25">
        <v>106</v>
      </c>
      <c r="AJ25">
        <v>1468</v>
      </c>
      <c r="AK25">
        <v>31</v>
      </c>
      <c r="AL25">
        <v>977</v>
      </c>
      <c r="AM25">
        <v>591</v>
      </c>
      <c r="AN25">
        <v>506</v>
      </c>
      <c r="AO25">
        <v>2017</v>
      </c>
    </row>
    <row r="26" spans="2:41" x14ac:dyDescent="0.35">
      <c r="B26">
        <v>29</v>
      </c>
      <c r="C26" s="1" t="s">
        <v>230</v>
      </c>
      <c r="D26" s="1" t="s">
        <v>41</v>
      </c>
      <c r="E26">
        <v>6093000</v>
      </c>
      <c r="F26">
        <v>4321</v>
      </c>
      <c r="G26">
        <v>13834</v>
      </c>
      <c r="H26">
        <v>3.2</v>
      </c>
      <c r="I26" s="1" t="s">
        <v>42</v>
      </c>
      <c r="J26">
        <v>0.73</v>
      </c>
      <c r="K26" s="1" t="s">
        <v>130</v>
      </c>
      <c r="L26" s="1" t="s">
        <v>43</v>
      </c>
      <c r="M26" s="1" t="s">
        <v>44</v>
      </c>
      <c r="N26" s="1" t="s">
        <v>48</v>
      </c>
      <c r="O26" s="1" t="s">
        <v>61</v>
      </c>
      <c r="P26" s="1" t="s">
        <v>144</v>
      </c>
      <c r="Q26" s="1" t="s">
        <v>82</v>
      </c>
      <c r="R26" s="1" t="s">
        <v>71</v>
      </c>
      <c r="S26" s="1" t="s">
        <v>46</v>
      </c>
      <c r="T26" s="1" t="s">
        <v>73</v>
      </c>
      <c r="U26" s="1" t="s">
        <v>45</v>
      </c>
      <c r="V26">
        <v>1717</v>
      </c>
      <c r="W26">
        <v>2681</v>
      </c>
      <c r="X26">
        <v>2799</v>
      </c>
      <c r="Y26">
        <v>1801</v>
      </c>
      <c r="Z26">
        <v>45</v>
      </c>
      <c r="AA26">
        <v>697</v>
      </c>
      <c r="AB26">
        <v>1143</v>
      </c>
      <c r="AC26" s="1" t="s">
        <v>231</v>
      </c>
      <c r="AD26" s="1" t="s">
        <v>232</v>
      </c>
      <c r="AE26" s="1" t="s">
        <v>233</v>
      </c>
      <c r="AF26" s="1" t="s">
        <v>234</v>
      </c>
      <c r="AG26" s="1" t="s">
        <v>235</v>
      </c>
      <c r="AH26" s="1" t="s">
        <v>236</v>
      </c>
      <c r="AI26">
        <v>338</v>
      </c>
      <c r="AJ26">
        <v>1033</v>
      </c>
      <c r="AK26">
        <v>6</v>
      </c>
      <c r="AL26">
        <v>654</v>
      </c>
      <c r="AM26">
        <v>372</v>
      </c>
      <c r="AN26">
        <v>332</v>
      </c>
      <c r="AO26">
        <v>2017</v>
      </c>
    </row>
    <row r="27" spans="2:41" x14ac:dyDescent="0.35">
      <c r="B27">
        <v>28</v>
      </c>
      <c r="C27" s="1" t="s">
        <v>237</v>
      </c>
      <c r="D27" s="1" t="s">
        <v>41</v>
      </c>
      <c r="E27">
        <v>2988726</v>
      </c>
      <c r="F27">
        <v>930</v>
      </c>
      <c r="G27">
        <v>2456</v>
      </c>
      <c r="H27">
        <v>2.64</v>
      </c>
      <c r="I27" s="1" t="s">
        <v>42</v>
      </c>
      <c r="J27">
        <v>0.39</v>
      </c>
      <c r="K27" s="1" t="s">
        <v>42</v>
      </c>
      <c r="L27" s="1" t="s">
        <v>43</v>
      </c>
      <c r="M27" s="1" t="s">
        <v>48</v>
      </c>
      <c r="N27" s="1" t="s">
        <v>46</v>
      </c>
      <c r="O27" s="1" t="s">
        <v>144</v>
      </c>
      <c r="P27" s="1" t="s">
        <v>62</v>
      </c>
      <c r="Q27" s="1" t="s">
        <v>44</v>
      </c>
      <c r="R27" s="1" t="s">
        <v>45</v>
      </c>
      <c r="S27" s="1" t="s">
        <v>52</v>
      </c>
      <c r="T27" s="1" t="s">
        <v>63</v>
      </c>
      <c r="U27" s="1" t="s">
        <v>61</v>
      </c>
      <c r="V27">
        <v>266</v>
      </c>
      <c r="W27">
        <v>548</v>
      </c>
      <c r="X27">
        <v>709</v>
      </c>
      <c r="Y27">
        <v>397</v>
      </c>
      <c r="Z27">
        <v>0</v>
      </c>
      <c r="AA27">
        <v>132</v>
      </c>
      <c r="AB27">
        <v>218</v>
      </c>
      <c r="AC27" s="1" t="s">
        <v>238</v>
      </c>
      <c r="AD27" s="1" t="s">
        <v>111</v>
      </c>
      <c r="AE27" s="1" t="s">
        <v>55</v>
      </c>
      <c r="AF27" s="1" t="s">
        <v>239</v>
      </c>
      <c r="AG27" s="1" t="s">
        <v>78</v>
      </c>
      <c r="AH27" s="1" t="s">
        <v>240</v>
      </c>
      <c r="AI27">
        <v>172</v>
      </c>
      <c r="AJ27">
        <v>222</v>
      </c>
      <c r="AK27">
        <v>0</v>
      </c>
      <c r="AL27">
        <v>97</v>
      </c>
      <c r="AM27">
        <v>56</v>
      </c>
      <c r="AN27">
        <v>132</v>
      </c>
      <c r="AO27">
        <v>2017</v>
      </c>
    </row>
    <row r="28" spans="2:41" x14ac:dyDescent="0.35">
      <c r="B28">
        <v>30</v>
      </c>
      <c r="C28" s="1" t="s">
        <v>241</v>
      </c>
      <c r="D28" s="1" t="s">
        <v>41</v>
      </c>
      <c r="E28">
        <v>1042520</v>
      </c>
      <c r="F28">
        <v>255</v>
      </c>
      <c r="G28">
        <v>752</v>
      </c>
      <c r="H28">
        <v>2.95</v>
      </c>
      <c r="I28" s="1" t="s">
        <v>42</v>
      </c>
      <c r="J28">
        <v>0.26</v>
      </c>
      <c r="K28" s="1" t="s">
        <v>42</v>
      </c>
      <c r="L28" s="1" t="s">
        <v>43</v>
      </c>
      <c r="M28" s="1" t="s">
        <v>44</v>
      </c>
      <c r="N28" s="1" t="s">
        <v>161</v>
      </c>
      <c r="O28" s="1" t="s">
        <v>49</v>
      </c>
      <c r="P28" s="1" t="s">
        <v>48</v>
      </c>
      <c r="Q28" s="1" t="s">
        <v>144</v>
      </c>
      <c r="R28" s="1" t="s">
        <v>73</v>
      </c>
      <c r="S28" s="1" t="s">
        <v>71</v>
      </c>
      <c r="T28" s="1" t="s">
        <v>45</v>
      </c>
      <c r="U28" s="1" t="s">
        <v>51</v>
      </c>
      <c r="V28">
        <v>98</v>
      </c>
      <c r="W28">
        <v>133</v>
      </c>
      <c r="X28">
        <v>180</v>
      </c>
      <c r="Y28">
        <v>118</v>
      </c>
      <c r="Z28">
        <v>5</v>
      </c>
      <c r="AA28">
        <v>53</v>
      </c>
      <c r="AB28">
        <v>84</v>
      </c>
      <c r="AC28" s="1" t="s">
        <v>242</v>
      </c>
      <c r="AD28" s="1" t="s">
        <v>243</v>
      </c>
      <c r="AE28" s="1" t="s">
        <v>55</v>
      </c>
      <c r="AF28" s="1" t="s">
        <v>244</v>
      </c>
      <c r="AG28" s="1" t="s">
        <v>55</v>
      </c>
      <c r="AH28" s="1" t="s">
        <v>163</v>
      </c>
      <c r="AI28">
        <v>28</v>
      </c>
      <c r="AJ28">
        <v>30</v>
      </c>
      <c r="AK28">
        <v>0</v>
      </c>
      <c r="AL28">
        <v>13</v>
      </c>
      <c r="AM28">
        <v>11</v>
      </c>
      <c r="AN28">
        <v>18</v>
      </c>
      <c r="AO28">
        <v>2017</v>
      </c>
    </row>
    <row r="29" spans="2:41" x14ac:dyDescent="0.35">
      <c r="B29">
        <v>0</v>
      </c>
      <c r="C29" s="1" t="s">
        <v>245</v>
      </c>
      <c r="D29" s="1" t="s">
        <v>41</v>
      </c>
      <c r="E29">
        <v>323127513</v>
      </c>
      <c r="F29">
        <v>299335</v>
      </c>
      <c r="G29">
        <v>746858</v>
      </c>
      <c r="H29">
        <v>2.5</v>
      </c>
      <c r="I29" s="1" t="s">
        <v>42</v>
      </c>
      <c r="J29">
        <v>1</v>
      </c>
      <c r="K29" s="1" t="s">
        <v>60</v>
      </c>
      <c r="L29" s="1" t="s">
        <v>43</v>
      </c>
      <c r="M29" s="1" t="s">
        <v>44</v>
      </c>
      <c r="N29" s="1" t="s">
        <v>48</v>
      </c>
      <c r="O29" s="1" t="s">
        <v>45</v>
      </c>
      <c r="P29" s="1" t="s">
        <v>52</v>
      </c>
      <c r="Q29" s="1" t="s">
        <v>61</v>
      </c>
      <c r="R29" s="1" t="s">
        <v>46</v>
      </c>
      <c r="S29" s="1" t="s">
        <v>82</v>
      </c>
      <c r="T29" s="1" t="s">
        <v>73</v>
      </c>
      <c r="U29" s="1" t="s">
        <v>144</v>
      </c>
      <c r="V29">
        <v>113640</v>
      </c>
      <c r="W29">
        <v>181547</v>
      </c>
      <c r="X29">
        <v>194396</v>
      </c>
      <c r="Y29">
        <v>118354</v>
      </c>
      <c r="Z29">
        <v>2216</v>
      </c>
      <c r="AA29">
        <v>48044</v>
      </c>
      <c r="AB29">
        <v>85381</v>
      </c>
      <c r="AC29" s="1" t="s">
        <v>246</v>
      </c>
      <c r="AD29" s="1" t="s">
        <v>247</v>
      </c>
      <c r="AE29" s="1" t="s">
        <v>248</v>
      </c>
      <c r="AF29" s="1" t="s">
        <v>249</v>
      </c>
      <c r="AG29" s="1" t="s">
        <v>250</v>
      </c>
      <c r="AH29" s="1" t="s">
        <v>251</v>
      </c>
      <c r="AI29">
        <v>33025</v>
      </c>
      <c r="AJ29">
        <v>76336</v>
      </c>
      <c r="AK29">
        <v>1436</v>
      </c>
      <c r="AL29">
        <v>39710</v>
      </c>
      <c r="AM29">
        <v>24809</v>
      </c>
      <c r="AN29">
        <v>29805</v>
      </c>
      <c r="AO29">
        <v>2017</v>
      </c>
    </row>
    <row r="30" spans="2:41" x14ac:dyDescent="0.35">
      <c r="B30">
        <v>37</v>
      </c>
      <c r="C30" s="1" t="s">
        <v>252</v>
      </c>
      <c r="D30" s="1" t="s">
        <v>41</v>
      </c>
      <c r="E30">
        <v>10146788</v>
      </c>
      <c r="F30">
        <v>10084</v>
      </c>
      <c r="G30">
        <v>25371</v>
      </c>
      <c r="H30">
        <v>2.52</v>
      </c>
      <c r="I30" s="1" t="s">
        <v>42</v>
      </c>
      <c r="J30">
        <v>1.1200000000000001</v>
      </c>
      <c r="K30" s="1" t="s">
        <v>60</v>
      </c>
      <c r="L30" s="1" t="s">
        <v>43</v>
      </c>
      <c r="M30" s="1" t="s">
        <v>44</v>
      </c>
      <c r="N30" s="1" t="s">
        <v>48</v>
      </c>
      <c r="O30" s="1" t="s">
        <v>52</v>
      </c>
      <c r="P30" s="1" t="s">
        <v>73</v>
      </c>
      <c r="Q30" s="1" t="s">
        <v>45</v>
      </c>
      <c r="R30" s="1" t="s">
        <v>144</v>
      </c>
      <c r="S30" s="1" t="s">
        <v>90</v>
      </c>
      <c r="T30" s="1" t="s">
        <v>61</v>
      </c>
      <c r="U30" s="1" t="s">
        <v>46</v>
      </c>
      <c r="V30">
        <v>4110</v>
      </c>
      <c r="W30">
        <v>6202</v>
      </c>
      <c r="X30">
        <v>6582</v>
      </c>
      <c r="Y30">
        <v>4248</v>
      </c>
      <c r="Z30">
        <v>127</v>
      </c>
      <c r="AA30">
        <v>1506</v>
      </c>
      <c r="AB30">
        <v>2829</v>
      </c>
      <c r="AC30" s="1" t="s">
        <v>253</v>
      </c>
      <c r="AD30" s="1" t="s">
        <v>254</v>
      </c>
      <c r="AE30" s="1" t="s">
        <v>255</v>
      </c>
      <c r="AF30" s="1" t="s">
        <v>256</v>
      </c>
      <c r="AG30" s="1" t="s">
        <v>257</v>
      </c>
      <c r="AH30" s="1" t="s">
        <v>258</v>
      </c>
      <c r="AI30">
        <v>941</v>
      </c>
      <c r="AJ30">
        <v>2334</v>
      </c>
      <c r="AK30">
        <v>22</v>
      </c>
      <c r="AL30">
        <v>1269</v>
      </c>
      <c r="AM30">
        <v>767</v>
      </c>
      <c r="AN30">
        <v>959</v>
      </c>
      <c r="AO30">
        <v>2017</v>
      </c>
    </row>
    <row r="31" spans="2:41" x14ac:dyDescent="0.35">
      <c r="B31">
        <v>38</v>
      </c>
      <c r="C31" s="1" t="s">
        <v>259</v>
      </c>
      <c r="D31" s="1" t="s">
        <v>41</v>
      </c>
      <c r="E31">
        <v>757952</v>
      </c>
      <c r="F31">
        <v>312</v>
      </c>
      <c r="G31">
        <v>781</v>
      </c>
      <c r="H31">
        <v>2.5</v>
      </c>
      <c r="I31" s="1" t="s">
        <v>42</v>
      </c>
      <c r="J31">
        <v>0.34</v>
      </c>
      <c r="K31" s="1" t="s">
        <v>42</v>
      </c>
      <c r="L31" s="1" t="s">
        <v>43</v>
      </c>
      <c r="M31" s="1" t="s">
        <v>44</v>
      </c>
      <c r="N31" s="1" t="s">
        <v>45</v>
      </c>
      <c r="O31" s="1" t="s">
        <v>48</v>
      </c>
      <c r="P31" s="1" t="s">
        <v>47</v>
      </c>
      <c r="Q31" s="1" t="s">
        <v>52</v>
      </c>
      <c r="R31" s="1" t="s">
        <v>49</v>
      </c>
      <c r="S31" s="1" t="s">
        <v>46</v>
      </c>
      <c r="T31" s="1" t="s">
        <v>51</v>
      </c>
      <c r="U31" s="1" t="s">
        <v>90</v>
      </c>
      <c r="V31">
        <v>86</v>
      </c>
      <c r="W31">
        <v>154</v>
      </c>
      <c r="X31">
        <v>201</v>
      </c>
      <c r="Y31">
        <v>119</v>
      </c>
      <c r="Z31">
        <v>0</v>
      </c>
      <c r="AA31">
        <v>56</v>
      </c>
      <c r="AB31">
        <v>91</v>
      </c>
      <c r="AC31" s="1" t="s">
        <v>260</v>
      </c>
      <c r="AD31" s="1" t="s">
        <v>261</v>
      </c>
      <c r="AE31" s="1" t="s">
        <v>55</v>
      </c>
      <c r="AF31" s="1" t="s">
        <v>244</v>
      </c>
      <c r="AG31" s="1" t="s">
        <v>55</v>
      </c>
      <c r="AH31" s="1" t="s">
        <v>85</v>
      </c>
      <c r="AI31">
        <v>32</v>
      </c>
      <c r="AJ31">
        <v>54</v>
      </c>
      <c r="AK31">
        <v>1</v>
      </c>
      <c r="AL31">
        <v>22</v>
      </c>
      <c r="AM31">
        <v>18</v>
      </c>
      <c r="AN31">
        <v>6</v>
      </c>
      <c r="AO31">
        <v>2017</v>
      </c>
    </row>
    <row r="32" spans="2:41" x14ac:dyDescent="0.35">
      <c r="B32">
        <v>31</v>
      </c>
      <c r="C32" s="1" t="s">
        <v>262</v>
      </c>
      <c r="D32" s="1" t="s">
        <v>41</v>
      </c>
      <c r="E32">
        <v>1907116</v>
      </c>
      <c r="F32">
        <v>1863</v>
      </c>
      <c r="G32">
        <v>4576</v>
      </c>
      <c r="H32">
        <v>2.46</v>
      </c>
      <c r="I32" s="1" t="s">
        <v>42</v>
      </c>
      <c r="J32">
        <v>0.9</v>
      </c>
      <c r="K32" s="1" t="s">
        <v>60</v>
      </c>
      <c r="L32" s="1" t="s">
        <v>43</v>
      </c>
      <c r="M32" s="1" t="s">
        <v>44</v>
      </c>
      <c r="N32" s="1" t="s">
        <v>61</v>
      </c>
      <c r="O32" s="1" t="s">
        <v>62</v>
      </c>
      <c r="P32" s="1" t="s">
        <v>48</v>
      </c>
      <c r="Q32" s="1" t="s">
        <v>45</v>
      </c>
      <c r="R32" s="1" t="s">
        <v>46</v>
      </c>
      <c r="S32" s="1" t="s">
        <v>73</v>
      </c>
      <c r="T32" s="1" t="s">
        <v>71</v>
      </c>
      <c r="U32" s="1" t="s">
        <v>52</v>
      </c>
      <c r="V32">
        <v>689</v>
      </c>
      <c r="W32">
        <v>1223</v>
      </c>
      <c r="X32">
        <v>1330</v>
      </c>
      <c r="Y32">
        <v>799</v>
      </c>
      <c r="Z32">
        <v>3</v>
      </c>
      <c r="AA32">
        <v>273</v>
      </c>
      <c r="AB32">
        <v>420</v>
      </c>
      <c r="AC32" s="1" t="s">
        <v>263</v>
      </c>
      <c r="AD32" s="1" t="s">
        <v>264</v>
      </c>
      <c r="AE32" s="1" t="s">
        <v>164</v>
      </c>
      <c r="AF32" s="1" t="s">
        <v>265</v>
      </c>
      <c r="AG32" s="1" t="s">
        <v>266</v>
      </c>
      <c r="AH32" s="1" t="s">
        <v>267</v>
      </c>
      <c r="AI32">
        <v>245</v>
      </c>
      <c r="AJ32">
        <v>440</v>
      </c>
      <c r="AK32">
        <v>5</v>
      </c>
      <c r="AL32">
        <v>195</v>
      </c>
      <c r="AM32">
        <v>173</v>
      </c>
      <c r="AN32">
        <v>164</v>
      </c>
      <c r="AO32">
        <v>2017</v>
      </c>
    </row>
    <row r="33" spans="2:41" x14ac:dyDescent="0.35">
      <c r="B33">
        <v>33</v>
      </c>
      <c r="C33" s="1" t="s">
        <v>268</v>
      </c>
      <c r="D33" s="1" t="s">
        <v>41</v>
      </c>
      <c r="E33">
        <v>1334795</v>
      </c>
      <c r="F33">
        <v>605</v>
      </c>
      <c r="G33">
        <v>1782</v>
      </c>
      <c r="H33">
        <v>2.95</v>
      </c>
      <c r="I33" s="1" t="s">
        <v>42</v>
      </c>
      <c r="J33">
        <v>0.44</v>
      </c>
      <c r="K33" s="1" t="s">
        <v>42</v>
      </c>
      <c r="L33" s="1" t="s">
        <v>43</v>
      </c>
      <c r="M33" s="1" t="s">
        <v>44</v>
      </c>
      <c r="N33" s="1" t="s">
        <v>52</v>
      </c>
      <c r="O33" s="1" t="s">
        <v>45</v>
      </c>
      <c r="P33" s="1" t="s">
        <v>48</v>
      </c>
      <c r="Q33" s="1" t="s">
        <v>46</v>
      </c>
      <c r="R33" s="1" t="s">
        <v>61</v>
      </c>
      <c r="S33" s="1" t="s">
        <v>196</v>
      </c>
      <c r="T33" s="1" t="s">
        <v>82</v>
      </c>
      <c r="U33" s="1" t="s">
        <v>161</v>
      </c>
      <c r="V33">
        <v>220</v>
      </c>
      <c r="W33">
        <v>343</v>
      </c>
      <c r="X33">
        <v>408</v>
      </c>
      <c r="Y33">
        <v>245</v>
      </c>
      <c r="Z33">
        <v>2</v>
      </c>
      <c r="AA33">
        <v>128</v>
      </c>
      <c r="AB33">
        <v>153</v>
      </c>
      <c r="AC33" s="1" t="s">
        <v>269</v>
      </c>
      <c r="AD33" s="1" t="s">
        <v>270</v>
      </c>
      <c r="AE33" s="1" t="s">
        <v>271</v>
      </c>
      <c r="AF33" s="1" t="s">
        <v>101</v>
      </c>
      <c r="AG33" s="1" t="s">
        <v>158</v>
      </c>
      <c r="AH33" s="1" t="s">
        <v>272</v>
      </c>
      <c r="AI33">
        <v>58</v>
      </c>
      <c r="AJ33">
        <v>109</v>
      </c>
      <c r="AK33">
        <v>1</v>
      </c>
      <c r="AL33">
        <v>65</v>
      </c>
      <c r="AM33">
        <v>35</v>
      </c>
      <c r="AN33">
        <v>50</v>
      </c>
      <c r="AO33">
        <v>2017</v>
      </c>
    </row>
    <row r="34" spans="2:41" x14ac:dyDescent="0.35">
      <c r="B34">
        <v>34</v>
      </c>
      <c r="C34" s="1" t="s">
        <v>273</v>
      </c>
      <c r="D34" s="1" t="s">
        <v>41</v>
      </c>
      <c r="E34">
        <v>8944469</v>
      </c>
      <c r="F34">
        <v>9733</v>
      </c>
      <c r="G34">
        <v>22768</v>
      </c>
      <c r="H34">
        <v>2.34</v>
      </c>
      <c r="I34" s="1" t="s">
        <v>42</v>
      </c>
      <c r="J34">
        <v>1.1499999999999999</v>
      </c>
      <c r="K34" s="1" t="s">
        <v>60</v>
      </c>
      <c r="L34" s="1" t="s">
        <v>43</v>
      </c>
      <c r="M34" s="1" t="s">
        <v>44</v>
      </c>
      <c r="N34" s="1" t="s">
        <v>48</v>
      </c>
      <c r="O34" s="1" t="s">
        <v>45</v>
      </c>
      <c r="P34" s="1" t="s">
        <v>52</v>
      </c>
      <c r="Q34" s="1" t="s">
        <v>82</v>
      </c>
      <c r="R34" s="1" t="s">
        <v>73</v>
      </c>
      <c r="S34" s="1" t="s">
        <v>144</v>
      </c>
      <c r="T34" s="1" t="s">
        <v>106</v>
      </c>
      <c r="U34" s="1" t="s">
        <v>61</v>
      </c>
      <c r="V34">
        <v>4274</v>
      </c>
      <c r="W34">
        <v>6163</v>
      </c>
      <c r="X34">
        <v>6158</v>
      </c>
      <c r="Y34">
        <v>4547</v>
      </c>
      <c r="Z34">
        <v>71</v>
      </c>
      <c r="AA34">
        <v>1655</v>
      </c>
      <c r="AB34">
        <v>3452</v>
      </c>
      <c r="AC34" s="1" t="s">
        <v>274</v>
      </c>
      <c r="AD34" s="1" t="s">
        <v>275</v>
      </c>
      <c r="AE34" s="1" t="s">
        <v>242</v>
      </c>
      <c r="AF34" s="1" t="s">
        <v>276</v>
      </c>
      <c r="AG34" s="1" t="s">
        <v>277</v>
      </c>
      <c r="AH34" s="1" t="s">
        <v>278</v>
      </c>
      <c r="AI34">
        <v>316</v>
      </c>
      <c r="AJ34">
        <v>2615</v>
      </c>
      <c r="AK34">
        <v>38</v>
      </c>
      <c r="AL34">
        <v>1708</v>
      </c>
      <c r="AM34">
        <v>1156</v>
      </c>
      <c r="AN34">
        <v>780</v>
      </c>
      <c r="AO34">
        <v>2017</v>
      </c>
    </row>
    <row r="35" spans="2:41" x14ac:dyDescent="0.35">
      <c r="B35">
        <v>35</v>
      </c>
      <c r="C35" s="1" t="s">
        <v>279</v>
      </c>
      <c r="D35" s="1" t="s">
        <v>41</v>
      </c>
      <c r="E35">
        <v>2081015</v>
      </c>
      <c r="F35">
        <v>1369</v>
      </c>
      <c r="G35">
        <v>3546</v>
      </c>
      <c r="H35">
        <v>2.59</v>
      </c>
      <c r="I35" s="1" t="s">
        <v>42</v>
      </c>
      <c r="J35">
        <v>0.8</v>
      </c>
      <c r="K35" s="1" t="s">
        <v>130</v>
      </c>
      <c r="L35" s="1" t="s">
        <v>46</v>
      </c>
      <c r="M35" s="1" t="s">
        <v>43</v>
      </c>
      <c r="N35" s="1" t="s">
        <v>45</v>
      </c>
      <c r="O35" s="1" t="s">
        <v>44</v>
      </c>
      <c r="P35" s="1" t="s">
        <v>63</v>
      </c>
      <c r="Q35" s="1" t="s">
        <v>49</v>
      </c>
      <c r="R35" s="1" t="s">
        <v>52</v>
      </c>
      <c r="S35" s="1" t="s">
        <v>61</v>
      </c>
      <c r="T35" s="1" t="s">
        <v>48</v>
      </c>
      <c r="U35" s="1" t="s">
        <v>62</v>
      </c>
      <c r="V35">
        <v>400</v>
      </c>
      <c r="W35">
        <v>605</v>
      </c>
      <c r="X35">
        <v>940</v>
      </c>
      <c r="Y35">
        <v>466</v>
      </c>
      <c r="Z35">
        <v>5</v>
      </c>
      <c r="AA35">
        <v>197</v>
      </c>
      <c r="AB35">
        <v>335</v>
      </c>
      <c r="AC35" s="1" t="s">
        <v>280</v>
      </c>
      <c r="AD35" s="1" t="s">
        <v>281</v>
      </c>
      <c r="AE35" s="1" t="s">
        <v>55</v>
      </c>
      <c r="AF35" s="1" t="s">
        <v>282</v>
      </c>
      <c r="AG35" s="1" t="s">
        <v>56</v>
      </c>
      <c r="AH35" s="1" t="s">
        <v>283</v>
      </c>
      <c r="AI35">
        <v>399</v>
      </c>
      <c r="AJ35">
        <v>223</v>
      </c>
      <c r="AK35">
        <v>0</v>
      </c>
      <c r="AL35">
        <v>24</v>
      </c>
      <c r="AM35">
        <v>43</v>
      </c>
      <c r="AN35">
        <v>63</v>
      </c>
      <c r="AO35">
        <v>2017</v>
      </c>
    </row>
    <row r="36" spans="2:41" x14ac:dyDescent="0.35">
      <c r="B36">
        <v>32</v>
      </c>
      <c r="C36" s="1" t="s">
        <v>284</v>
      </c>
      <c r="D36" s="1" t="s">
        <v>41</v>
      </c>
      <c r="E36">
        <v>2940058</v>
      </c>
      <c r="F36">
        <v>1724</v>
      </c>
      <c r="G36">
        <v>4063</v>
      </c>
      <c r="H36">
        <v>2.36</v>
      </c>
      <c r="I36" s="1" t="s">
        <v>42</v>
      </c>
      <c r="J36">
        <v>0.64</v>
      </c>
      <c r="K36" s="1" t="s">
        <v>42</v>
      </c>
      <c r="L36" s="1" t="s">
        <v>43</v>
      </c>
      <c r="M36" s="1" t="s">
        <v>48</v>
      </c>
      <c r="N36" s="1" t="s">
        <v>44</v>
      </c>
      <c r="O36" s="1" t="s">
        <v>82</v>
      </c>
      <c r="P36" s="1" t="s">
        <v>46</v>
      </c>
      <c r="Q36" s="1" t="s">
        <v>45</v>
      </c>
      <c r="R36" s="1" t="s">
        <v>90</v>
      </c>
      <c r="S36" s="1" t="s">
        <v>61</v>
      </c>
      <c r="T36" s="1" t="s">
        <v>145</v>
      </c>
      <c r="U36" s="1" t="s">
        <v>63</v>
      </c>
      <c r="V36">
        <v>612</v>
      </c>
      <c r="W36">
        <v>971</v>
      </c>
      <c r="X36">
        <v>1188</v>
      </c>
      <c r="Y36">
        <v>609</v>
      </c>
      <c r="Z36">
        <v>15</v>
      </c>
      <c r="AA36">
        <v>221</v>
      </c>
      <c r="AB36">
        <v>511</v>
      </c>
      <c r="AC36" s="1" t="s">
        <v>285</v>
      </c>
      <c r="AD36" s="1" t="s">
        <v>286</v>
      </c>
      <c r="AE36" s="1" t="s">
        <v>287</v>
      </c>
      <c r="AF36" s="1" t="s">
        <v>288</v>
      </c>
      <c r="AG36" s="1" t="s">
        <v>216</v>
      </c>
      <c r="AH36" s="1" t="s">
        <v>289</v>
      </c>
      <c r="AI36">
        <v>197</v>
      </c>
      <c r="AJ36">
        <v>385</v>
      </c>
      <c r="AK36">
        <v>2</v>
      </c>
      <c r="AL36">
        <v>251</v>
      </c>
      <c r="AM36">
        <v>133</v>
      </c>
      <c r="AN36">
        <v>178</v>
      </c>
      <c r="AO36">
        <v>2017</v>
      </c>
    </row>
    <row r="37" spans="2:41" x14ac:dyDescent="0.35">
      <c r="B37">
        <v>36</v>
      </c>
      <c r="C37" s="1" t="s">
        <v>290</v>
      </c>
      <c r="D37" s="1" t="s">
        <v>41</v>
      </c>
      <c r="E37">
        <v>19745289</v>
      </c>
      <c r="F37">
        <v>14509</v>
      </c>
      <c r="G37">
        <v>48774</v>
      </c>
      <c r="H37">
        <v>3.36</v>
      </c>
      <c r="I37" s="1" t="s">
        <v>42</v>
      </c>
      <c r="J37">
        <v>0.75</v>
      </c>
      <c r="K37" s="1" t="s">
        <v>130</v>
      </c>
      <c r="L37" s="1" t="s">
        <v>43</v>
      </c>
      <c r="M37" s="1" t="s">
        <v>44</v>
      </c>
      <c r="N37" s="1" t="s">
        <v>48</v>
      </c>
      <c r="O37" s="1" t="s">
        <v>45</v>
      </c>
      <c r="P37" s="1" t="s">
        <v>82</v>
      </c>
      <c r="Q37" s="1" t="s">
        <v>73</v>
      </c>
      <c r="R37" s="1" t="s">
        <v>71</v>
      </c>
      <c r="S37" s="1" t="s">
        <v>61</v>
      </c>
      <c r="T37" s="1" t="s">
        <v>52</v>
      </c>
      <c r="U37" s="1" t="s">
        <v>90</v>
      </c>
      <c r="V37">
        <v>6479</v>
      </c>
      <c r="W37">
        <v>8866</v>
      </c>
      <c r="X37">
        <v>8654</v>
      </c>
      <c r="Y37">
        <v>6128</v>
      </c>
      <c r="Z37">
        <v>159</v>
      </c>
      <c r="AA37">
        <v>2306</v>
      </c>
      <c r="AB37">
        <v>5787</v>
      </c>
      <c r="AC37" s="1" t="s">
        <v>291</v>
      </c>
      <c r="AD37" s="1" t="s">
        <v>292</v>
      </c>
      <c r="AE37" s="1" t="s">
        <v>293</v>
      </c>
      <c r="AF37" s="1" t="s">
        <v>294</v>
      </c>
      <c r="AG37" s="1" t="s">
        <v>295</v>
      </c>
      <c r="AH37" s="1" t="s">
        <v>296</v>
      </c>
      <c r="AI37">
        <v>379</v>
      </c>
      <c r="AJ37">
        <v>3609</v>
      </c>
      <c r="AK37">
        <v>126</v>
      </c>
      <c r="AL37">
        <v>2768</v>
      </c>
      <c r="AM37">
        <v>1526</v>
      </c>
      <c r="AN37">
        <v>1066</v>
      </c>
      <c r="AO37">
        <v>2017</v>
      </c>
    </row>
    <row r="38" spans="2:41" x14ac:dyDescent="0.35">
      <c r="B38">
        <v>39</v>
      </c>
      <c r="C38" s="1" t="s">
        <v>297</v>
      </c>
      <c r="D38" s="1" t="s">
        <v>41</v>
      </c>
      <c r="E38">
        <v>11614373</v>
      </c>
      <c r="F38">
        <v>7101</v>
      </c>
      <c r="G38">
        <v>22716</v>
      </c>
      <c r="H38">
        <v>3.2</v>
      </c>
      <c r="I38" s="1" t="s">
        <v>42</v>
      </c>
      <c r="J38">
        <v>0.62</v>
      </c>
      <c r="K38" s="1" t="s">
        <v>42</v>
      </c>
      <c r="L38" s="1" t="s">
        <v>43</v>
      </c>
      <c r="M38" s="1" t="s">
        <v>44</v>
      </c>
      <c r="N38" s="1" t="s">
        <v>48</v>
      </c>
      <c r="O38" s="1" t="s">
        <v>82</v>
      </c>
      <c r="P38" s="1" t="s">
        <v>45</v>
      </c>
      <c r="Q38" s="1" t="s">
        <v>52</v>
      </c>
      <c r="R38" s="1" t="s">
        <v>46</v>
      </c>
      <c r="S38" s="1" t="s">
        <v>73</v>
      </c>
      <c r="T38" s="1" t="s">
        <v>61</v>
      </c>
      <c r="U38" s="1" t="s">
        <v>71</v>
      </c>
      <c r="V38">
        <v>2913</v>
      </c>
      <c r="W38">
        <v>4354</v>
      </c>
      <c r="X38">
        <v>4844</v>
      </c>
      <c r="Y38">
        <v>2876</v>
      </c>
      <c r="Z38">
        <v>45</v>
      </c>
      <c r="AA38">
        <v>1130</v>
      </c>
      <c r="AB38">
        <v>1995</v>
      </c>
      <c r="AC38" s="1" t="s">
        <v>298</v>
      </c>
      <c r="AD38" s="1" t="s">
        <v>299</v>
      </c>
      <c r="AE38" s="1" t="s">
        <v>300</v>
      </c>
      <c r="AF38" s="1" t="s">
        <v>301</v>
      </c>
      <c r="AG38" s="1" t="s">
        <v>302</v>
      </c>
      <c r="AH38" s="1" t="s">
        <v>303</v>
      </c>
      <c r="AI38">
        <v>478</v>
      </c>
      <c r="AJ38">
        <v>1719</v>
      </c>
      <c r="AK38">
        <v>18</v>
      </c>
      <c r="AL38">
        <v>1102</v>
      </c>
      <c r="AM38">
        <v>504</v>
      </c>
      <c r="AN38">
        <v>465</v>
      </c>
      <c r="AO38">
        <v>2017</v>
      </c>
    </row>
    <row r="39" spans="2:41" x14ac:dyDescent="0.35">
      <c r="B39">
        <v>40</v>
      </c>
      <c r="C39" s="1" t="s">
        <v>304</v>
      </c>
      <c r="D39" s="1" t="s">
        <v>41</v>
      </c>
      <c r="E39">
        <v>3923561</v>
      </c>
      <c r="F39">
        <v>1563</v>
      </c>
      <c r="G39">
        <v>5031</v>
      </c>
      <c r="H39">
        <v>3.22</v>
      </c>
      <c r="I39" s="1" t="s">
        <v>42</v>
      </c>
      <c r="J39">
        <v>0.46</v>
      </c>
      <c r="K39" s="1" t="s">
        <v>42</v>
      </c>
      <c r="L39" s="1" t="s">
        <v>43</v>
      </c>
      <c r="M39" s="1" t="s">
        <v>44</v>
      </c>
      <c r="N39" s="1" t="s">
        <v>52</v>
      </c>
      <c r="O39" s="1" t="s">
        <v>48</v>
      </c>
      <c r="P39" s="1" t="s">
        <v>45</v>
      </c>
      <c r="Q39" s="1" t="s">
        <v>46</v>
      </c>
      <c r="R39" s="1" t="s">
        <v>82</v>
      </c>
      <c r="S39" s="1" t="s">
        <v>145</v>
      </c>
      <c r="T39" s="1" t="s">
        <v>305</v>
      </c>
      <c r="U39" s="1" t="s">
        <v>49</v>
      </c>
      <c r="V39">
        <v>505</v>
      </c>
      <c r="W39">
        <v>938</v>
      </c>
      <c r="X39">
        <v>1057</v>
      </c>
      <c r="Y39">
        <v>630</v>
      </c>
      <c r="Z39">
        <v>3</v>
      </c>
      <c r="AA39">
        <v>290</v>
      </c>
      <c r="AB39">
        <v>411</v>
      </c>
      <c r="AC39" s="1" t="s">
        <v>306</v>
      </c>
      <c r="AD39" s="1" t="s">
        <v>307</v>
      </c>
      <c r="AE39" s="1" t="s">
        <v>55</v>
      </c>
      <c r="AF39" s="1" t="s">
        <v>308</v>
      </c>
      <c r="AG39" s="1" t="s">
        <v>309</v>
      </c>
      <c r="AH39" s="1" t="s">
        <v>310</v>
      </c>
      <c r="AI39">
        <v>171</v>
      </c>
      <c r="AJ39">
        <v>272</v>
      </c>
      <c r="AK39">
        <v>2</v>
      </c>
      <c r="AL39">
        <v>121</v>
      </c>
      <c r="AM39">
        <v>60</v>
      </c>
      <c r="AN39">
        <v>84</v>
      </c>
      <c r="AO39">
        <v>2017</v>
      </c>
    </row>
    <row r="40" spans="2:41" x14ac:dyDescent="0.35">
      <c r="B40">
        <v>41</v>
      </c>
      <c r="C40" s="1" t="s">
        <v>311</v>
      </c>
      <c r="D40" s="1" t="s">
        <v>41</v>
      </c>
      <c r="E40">
        <v>4093465</v>
      </c>
      <c r="F40">
        <v>3448</v>
      </c>
      <c r="G40">
        <v>6724</v>
      </c>
      <c r="H40">
        <v>1.95</v>
      </c>
      <c r="I40" s="1" t="s">
        <v>42</v>
      </c>
      <c r="J40">
        <v>0.9</v>
      </c>
      <c r="K40" s="1" t="s">
        <v>60</v>
      </c>
      <c r="L40" s="1" t="s">
        <v>43</v>
      </c>
      <c r="M40" s="1" t="s">
        <v>44</v>
      </c>
      <c r="N40" s="1" t="s">
        <v>48</v>
      </c>
      <c r="O40" s="1" t="s">
        <v>45</v>
      </c>
      <c r="P40" s="1" t="s">
        <v>61</v>
      </c>
      <c r="Q40" s="1" t="s">
        <v>73</v>
      </c>
      <c r="R40" s="1" t="s">
        <v>90</v>
      </c>
      <c r="S40" s="1" t="s">
        <v>52</v>
      </c>
      <c r="T40" s="1" t="s">
        <v>46</v>
      </c>
      <c r="U40" s="1" t="s">
        <v>144</v>
      </c>
      <c r="V40">
        <v>1524</v>
      </c>
      <c r="W40">
        <v>2039</v>
      </c>
      <c r="X40">
        <v>2364</v>
      </c>
      <c r="Y40">
        <v>1472</v>
      </c>
      <c r="Z40">
        <v>26</v>
      </c>
      <c r="AA40">
        <v>670</v>
      </c>
      <c r="AB40">
        <v>1016</v>
      </c>
      <c r="AC40" s="1" t="s">
        <v>312</v>
      </c>
      <c r="AD40" s="1" t="s">
        <v>313</v>
      </c>
      <c r="AE40" s="1" t="s">
        <v>314</v>
      </c>
      <c r="AF40" s="1" t="s">
        <v>310</v>
      </c>
      <c r="AG40" s="1" t="s">
        <v>315</v>
      </c>
      <c r="AH40" s="1" t="s">
        <v>316</v>
      </c>
      <c r="AI40">
        <v>92</v>
      </c>
      <c r="AJ40">
        <v>803</v>
      </c>
      <c r="AK40">
        <v>20</v>
      </c>
      <c r="AL40">
        <v>369</v>
      </c>
      <c r="AM40">
        <v>302</v>
      </c>
      <c r="AN40">
        <v>347</v>
      </c>
      <c r="AO40">
        <v>2017</v>
      </c>
    </row>
    <row r="41" spans="2:41" x14ac:dyDescent="0.35">
      <c r="B41">
        <v>42</v>
      </c>
      <c r="C41" s="1" t="s">
        <v>317</v>
      </c>
      <c r="D41" s="1" t="s">
        <v>41</v>
      </c>
      <c r="E41">
        <v>12784227</v>
      </c>
      <c r="F41">
        <v>8011</v>
      </c>
      <c r="G41">
        <v>23045</v>
      </c>
      <c r="H41">
        <v>2.88</v>
      </c>
      <c r="I41" s="1" t="s">
        <v>42</v>
      </c>
      <c r="J41">
        <v>0.65</v>
      </c>
      <c r="K41" s="1" t="s">
        <v>42</v>
      </c>
      <c r="L41" s="1" t="s">
        <v>43</v>
      </c>
      <c r="M41" s="1" t="s">
        <v>44</v>
      </c>
      <c r="N41" s="1" t="s">
        <v>48</v>
      </c>
      <c r="O41" s="1" t="s">
        <v>82</v>
      </c>
      <c r="P41" s="1" t="s">
        <v>45</v>
      </c>
      <c r="Q41" s="1" t="s">
        <v>318</v>
      </c>
      <c r="R41" s="1" t="s">
        <v>52</v>
      </c>
      <c r="S41" s="1" t="s">
        <v>61</v>
      </c>
      <c r="T41" s="1" t="s">
        <v>71</v>
      </c>
      <c r="U41" s="1" t="s">
        <v>144</v>
      </c>
      <c r="V41">
        <v>3172</v>
      </c>
      <c r="W41">
        <v>4622</v>
      </c>
      <c r="X41">
        <v>4931</v>
      </c>
      <c r="Y41">
        <v>3005</v>
      </c>
      <c r="Z41">
        <v>32</v>
      </c>
      <c r="AA41">
        <v>1290</v>
      </c>
      <c r="AB41">
        <v>2620</v>
      </c>
      <c r="AC41" s="1" t="s">
        <v>319</v>
      </c>
      <c r="AD41" s="1" t="s">
        <v>320</v>
      </c>
      <c r="AE41" s="1" t="s">
        <v>321</v>
      </c>
      <c r="AF41" s="1" t="s">
        <v>322</v>
      </c>
      <c r="AG41" s="1" t="s">
        <v>156</v>
      </c>
      <c r="AH41" s="1" t="s">
        <v>323</v>
      </c>
      <c r="AI41">
        <v>414</v>
      </c>
      <c r="AJ41">
        <v>1735</v>
      </c>
      <c r="AK41">
        <v>34</v>
      </c>
      <c r="AL41">
        <v>1270</v>
      </c>
      <c r="AM41">
        <v>712</v>
      </c>
      <c r="AN41">
        <v>567</v>
      </c>
      <c r="AO41">
        <v>2017</v>
      </c>
    </row>
    <row r="42" spans="2:41" x14ac:dyDescent="0.35">
      <c r="B42">
        <v>44</v>
      </c>
      <c r="C42" s="1" t="s">
        <v>324</v>
      </c>
      <c r="D42" s="1" t="s">
        <v>41</v>
      </c>
      <c r="E42">
        <v>1056426</v>
      </c>
      <c r="F42">
        <v>853</v>
      </c>
      <c r="G42">
        <v>2912</v>
      </c>
      <c r="H42">
        <v>3.41</v>
      </c>
      <c r="I42" s="1" t="s">
        <v>42</v>
      </c>
      <c r="J42">
        <v>0.84</v>
      </c>
      <c r="K42" s="1" t="s">
        <v>60</v>
      </c>
      <c r="L42" s="1" t="s">
        <v>43</v>
      </c>
      <c r="M42" s="1" t="s">
        <v>44</v>
      </c>
      <c r="N42" s="1" t="s">
        <v>82</v>
      </c>
      <c r="O42" s="1" t="s">
        <v>48</v>
      </c>
      <c r="P42" s="1" t="s">
        <v>71</v>
      </c>
      <c r="Q42" s="1" t="s">
        <v>62</v>
      </c>
      <c r="R42" s="1" t="s">
        <v>144</v>
      </c>
      <c r="S42" s="1" t="s">
        <v>90</v>
      </c>
      <c r="T42" s="1" t="s">
        <v>45</v>
      </c>
      <c r="U42" s="1" t="s">
        <v>145</v>
      </c>
      <c r="V42">
        <v>359</v>
      </c>
      <c r="W42">
        <v>563</v>
      </c>
      <c r="X42">
        <v>608</v>
      </c>
      <c r="Y42">
        <v>374</v>
      </c>
      <c r="Z42">
        <v>4</v>
      </c>
      <c r="AA42">
        <v>161</v>
      </c>
      <c r="AB42">
        <v>193</v>
      </c>
      <c r="AC42" s="1" t="s">
        <v>123</v>
      </c>
      <c r="AD42" s="1" t="s">
        <v>54</v>
      </c>
      <c r="AE42" s="1" t="s">
        <v>325</v>
      </c>
      <c r="AF42" s="1" t="s">
        <v>326</v>
      </c>
      <c r="AG42" s="1" t="s">
        <v>327</v>
      </c>
      <c r="AH42" s="1" t="s">
        <v>328</v>
      </c>
      <c r="AI42">
        <v>81</v>
      </c>
      <c r="AJ42">
        <v>231</v>
      </c>
      <c r="AK42">
        <v>0</v>
      </c>
      <c r="AL42">
        <v>154</v>
      </c>
      <c r="AM42">
        <v>91</v>
      </c>
      <c r="AN42">
        <v>111</v>
      </c>
      <c r="AO42">
        <v>2017</v>
      </c>
    </row>
    <row r="43" spans="2:41" x14ac:dyDescent="0.35">
      <c r="B43">
        <v>45</v>
      </c>
      <c r="C43" s="1" t="s">
        <v>329</v>
      </c>
      <c r="D43" s="1" t="s">
        <v>41</v>
      </c>
      <c r="E43">
        <v>4961119</v>
      </c>
      <c r="F43">
        <v>3158</v>
      </c>
      <c r="G43">
        <v>8201</v>
      </c>
      <c r="H43">
        <v>2.6</v>
      </c>
      <c r="I43" s="1" t="s">
        <v>42</v>
      </c>
      <c r="J43">
        <v>0.75</v>
      </c>
      <c r="K43" s="1" t="s">
        <v>130</v>
      </c>
      <c r="L43" s="1" t="s">
        <v>43</v>
      </c>
      <c r="M43" s="1" t="s">
        <v>44</v>
      </c>
      <c r="N43" s="1" t="s">
        <v>48</v>
      </c>
      <c r="O43" s="1" t="s">
        <v>52</v>
      </c>
      <c r="P43" s="1" t="s">
        <v>46</v>
      </c>
      <c r="Q43" s="1" t="s">
        <v>45</v>
      </c>
      <c r="R43" s="1" t="s">
        <v>144</v>
      </c>
      <c r="S43" s="1" t="s">
        <v>61</v>
      </c>
      <c r="T43" s="1" t="s">
        <v>62</v>
      </c>
      <c r="U43" s="1" t="s">
        <v>196</v>
      </c>
      <c r="V43">
        <v>1100</v>
      </c>
      <c r="W43">
        <v>1960</v>
      </c>
      <c r="X43">
        <v>2200</v>
      </c>
      <c r="Y43">
        <v>1274</v>
      </c>
      <c r="Z43">
        <v>7</v>
      </c>
      <c r="AA43">
        <v>546</v>
      </c>
      <c r="AB43">
        <v>580</v>
      </c>
      <c r="AC43" s="1" t="s">
        <v>330</v>
      </c>
      <c r="AD43" s="1" t="s">
        <v>331</v>
      </c>
      <c r="AE43" s="1" t="s">
        <v>332</v>
      </c>
      <c r="AF43" s="1" t="s">
        <v>333</v>
      </c>
      <c r="AG43" s="1" t="s">
        <v>334</v>
      </c>
      <c r="AH43" s="1" t="s">
        <v>335</v>
      </c>
      <c r="AI43">
        <v>539</v>
      </c>
      <c r="AJ43">
        <v>649</v>
      </c>
      <c r="AK43">
        <v>10</v>
      </c>
      <c r="AL43">
        <v>283</v>
      </c>
      <c r="AM43">
        <v>250</v>
      </c>
      <c r="AN43">
        <v>400</v>
      </c>
      <c r="AO43">
        <v>2017</v>
      </c>
    </row>
    <row r="44" spans="2:41" x14ac:dyDescent="0.35">
      <c r="B44">
        <v>46</v>
      </c>
      <c r="C44" s="1" t="s">
        <v>336</v>
      </c>
      <c r="D44" s="1" t="s">
        <v>41</v>
      </c>
      <c r="E44">
        <v>865454</v>
      </c>
      <c r="F44">
        <v>888</v>
      </c>
      <c r="G44">
        <v>1327</v>
      </c>
      <c r="H44">
        <v>1.49</v>
      </c>
      <c r="I44" s="1" t="s">
        <v>42</v>
      </c>
      <c r="J44">
        <v>1</v>
      </c>
      <c r="K44" s="1" t="s">
        <v>60</v>
      </c>
      <c r="L44" s="1" t="s">
        <v>43</v>
      </c>
      <c r="M44" s="1" t="s">
        <v>44</v>
      </c>
      <c r="N44" s="1" t="s">
        <v>45</v>
      </c>
      <c r="O44" s="1" t="s">
        <v>144</v>
      </c>
      <c r="P44" s="1" t="s">
        <v>82</v>
      </c>
      <c r="Q44" s="1" t="s">
        <v>48</v>
      </c>
      <c r="R44" s="1" t="s">
        <v>106</v>
      </c>
      <c r="S44" s="1" t="s">
        <v>73</v>
      </c>
      <c r="T44" s="1" t="s">
        <v>337</v>
      </c>
      <c r="U44" s="1" t="s">
        <v>61</v>
      </c>
      <c r="V44">
        <v>382</v>
      </c>
      <c r="W44">
        <v>515</v>
      </c>
      <c r="X44">
        <v>596</v>
      </c>
      <c r="Y44">
        <v>464</v>
      </c>
      <c r="Z44">
        <v>7</v>
      </c>
      <c r="AA44">
        <v>190</v>
      </c>
      <c r="AB44">
        <v>349</v>
      </c>
      <c r="AC44" s="1" t="s">
        <v>338</v>
      </c>
      <c r="AD44" s="1" t="s">
        <v>215</v>
      </c>
      <c r="AE44" s="1" t="s">
        <v>55</v>
      </c>
      <c r="AF44" s="1" t="s">
        <v>214</v>
      </c>
      <c r="AG44" s="1" t="s">
        <v>125</v>
      </c>
      <c r="AH44" s="1" t="s">
        <v>339</v>
      </c>
      <c r="AI44">
        <v>41</v>
      </c>
      <c r="AJ44">
        <v>222</v>
      </c>
      <c r="AK44">
        <v>8</v>
      </c>
      <c r="AL44">
        <v>180</v>
      </c>
      <c r="AM44">
        <v>78</v>
      </c>
      <c r="AN44">
        <v>48</v>
      </c>
      <c r="AO44">
        <v>2017</v>
      </c>
    </row>
    <row r="45" spans="2:41" x14ac:dyDescent="0.35">
      <c r="B45">
        <v>47</v>
      </c>
      <c r="C45" s="1" t="s">
        <v>340</v>
      </c>
      <c r="D45" s="1" t="s">
        <v>41</v>
      </c>
      <c r="E45">
        <v>6651194</v>
      </c>
      <c r="F45">
        <v>3047</v>
      </c>
      <c r="G45">
        <v>8566</v>
      </c>
      <c r="H45">
        <v>2.81</v>
      </c>
      <c r="I45" s="1" t="s">
        <v>42</v>
      </c>
      <c r="J45">
        <v>0.49</v>
      </c>
      <c r="K45" s="1" t="s">
        <v>42</v>
      </c>
      <c r="L45" s="1" t="s">
        <v>43</v>
      </c>
      <c r="M45" s="1" t="s">
        <v>44</v>
      </c>
      <c r="N45" s="1" t="s">
        <v>48</v>
      </c>
      <c r="O45" s="1" t="s">
        <v>45</v>
      </c>
      <c r="P45" s="1" t="s">
        <v>61</v>
      </c>
      <c r="Q45" s="1" t="s">
        <v>82</v>
      </c>
      <c r="R45" s="1" t="s">
        <v>73</v>
      </c>
      <c r="S45" s="1" t="s">
        <v>106</v>
      </c>
      <c r="T45" s="1" t="s">
        <v>144</v>
      </c>
      <c r="U45" s="1" t="s">
        <v>71</v>
      </c>
      <c r="V45">
        <v>1131</v>
      </c>
      <c r="W45">
        <v>1741</v>
      </c>
      <c r="X45">
        <v>2054</v>
      </c>
      <c r="Y45">
        <v>1228</v>
      </c>
      <c r="Z45">
        <v>5</v>
      </c>
      <c r="AA45">
        <v>532</v>
      </c>
      <c r="AB45">
        <v>930</v>
      </c>
      <c r="AC45" s="1" t="s">
        <v>341</v>
      </c>
      <c r="AD45" s="1" t="s">
        <v>342</v>
      </c>
      <c r="AE45" s="1" t="s">
        <v>127</v>
      </c>
      <c r="AF45" s="1" t="s">
        <v>343</v>
      </c>
      <c r="AG45" s="1" t="s">
        <v>344</v>
      </c>
      <c r="AH45" s="1" t="s">
        <v>345</v>
      </c>
      <c r="AI45">
        <v>186</v>
      </c>
      <c r="AJ45">
        <v>708</v>
      </c>
      <c r="AK45">
        <v>14</v>
      </c>
      <c r="AL45">
        <v>503</v>
      </c>
      <c r="AM45">
        <v>312</v>
      </c>
      <c r="AN45">
        <v>316</v>
      </c>
      <c r="AO45">
        <v>2017</v>
      </c>
    </row>
    <row r="46" spans="2:41" x14ac:dyDescent="0.35">
      <c r="B46">
        <v>48</v>
      </c>
      <c r="C46" s="1" t="s">
        <v>346</v>
      </c>
      <c r="D46" s="1" t="s">
        <v>41</v>
      </c>
      <c r="E46">
        <v>27862596</v>
      </c>
      <c r="F46">
        <v>21214</v>
      </c>
      <c r="G46">
        <v>64671</v>
      </c>
      <c r="H46">
        <v>3.05</v>
      </c>
      <c r="I46" s="1" t="s">
        <v>42</v>
      </c>
      <c r="J46">
        <v>0.85</v>
      </c>
      <c r="K46" s="1" t="s">
        <v>60</v>
      </c>
      <c r="L46" s="1" t="s">
        <v>43</v>
      </c>
      <c r="M46" s="1" t="s">
        <v>44</v>
      </c>
      <c r="N46" s="1" t="s">
        <v>48</v>
      </c>
      <c r="O46" s="1" t="s">
        <v>52</v>
      </c>
      <c r="P46" s="1" t="s">
        <v>45</v>
      </c>
      <c r="Q46" s="1" t="s">
        <v>73</v>
      </c>
      <c r="R46" s="1" t="s">
        <v>61</v>
      </c>
      <c r="S46" s="1" t="s">
        <v>82</v>
      </c>
      <c r="T46" s="1" t="s">
        <v>71</v>
      </c>
      <c r="U46" s="1" t="s">
        <v>90</v>
      </c>
      <c r="V46">
        <v>8383</v>
      </c>
      <c r="W46">
        <v>13509</v>
      </c>
      <c r="X46">
        <v>13531</v>
      </c>
      <c r="Y46">
        <v>8732</v>
      </c>
      <c r="Z46">
        <v>107</v>
      </c>
      <c r="AA46">
        <v>3751</v>
      </c>
      <c r="AB46">
        <v>6314</v>
      </c>
      <c r="AC46" s="1" t="s">
        <v>347</v>
      </c>
      <c r="AD46" s="1" t="s">
        <v>348</v>
      </c>
      <c r="AE46" s="1" t="s">
        <v>349</v>
      </c>
      <c r="AF46" s="1" t="s">
        <v>350</v>
      </c>
      <c r="AG46" s="1" t="s">
        <v>351</v>
      </c>
      <c r="AH46" s="1" t="s">
        <v>352</v>
      </c>
      <c r="AI46">
        <v>1350</v>
      </c>
      <c r="AJ46">
        <v>5443</v>
      </c>
      <c r="AK46">
        <v>106</v>
      </c>
      <c r="AL46">
        <v>3033</v>
      </c>
      <c r="AM46">
        <v>1922</v>
      </c>
      <c r="AN46">
        <v>2146</v>
      </c>
      <c r="AO46">
        <v>2017</v>
      </c>
    </row>
    <row r="47" spans="2:41" x14ac:dyDescent="0.35">
      <c r="B47">
        <v>49</v>
      </c>
      <c r="C47" s="1" t="s">
        <v>353</v>
      </c>
      <c r="D47" s="1" t="s">
        <v>41</v>
      </c>
      <c r="E47">
        <v>3051217</v>
      </c>
      <c r="F47">
        <v>1843</v>
      </c>
      <c r="G47">
        <v>4984</v>
      </c>
      <c r="H47">
        <v>2.7</v>
      </c>
      <c r="I47" s="1" t="s">
        <v>42</v>
      </c>
      <c r="J47">
        <v>0.63</v>
      </c>
      <c r="K47" s="1" t="s">
        <v>42</v>
      </c>
      <c r="L47" s="1" t="s">
        <v>43</v>
      </c>
      <c r="M47" s="1" t="s">
        <v>44</v>
      </c>
      <c r="N47" s="1" t="s">
        <v>45</v>
      </c>
      <c r="O47" s="1" t="s">
        <v>48</v>
      </c>
      <c r="P47" s="1" t="s">
        <v>52</v>
      </c>
      <c r="Q47" s="1" t="s">
        <v>46</v>
      </c>
      <c r="R47" s="1" t="s">
        <v>61</v>
      </c>
      <c r="S47" s="1" t="s">
        <v>186</v>
      </c>
      <c r="T47" s="1" t="s">
        <v>196</v>
      </c>
      <c r="U47" s="1" t="s">
        <v>90</v>
      </c>
      <c r="V47">
        <v>638</v>
      </c>
      <c r="W47">
        <v>1084</v>
      </c>
      <c r="X47">
        <v>1213</v>
      </c>
      <c r="Y47">
        <v>716</v>
      </c>
      <c r="Z47">
        <v>6</v>
      </c>
      <c r="AA47">
        <v>312</v>
      </c>
      <c r="AB47">
        <v>533</v>
      </c>
      <c r="AC47" s="1" t="s">
        <v>354</v>
      </c>
      <c r="AD47" s="1" t="s">
        <v>355</v>
      </c>
      <c r="AE47" s="1" t="s">
        <v>356</v>
      </c>
      <c r="AF47" s="1" t="s">
        <v>357</v>
      </c>
      <c r="AG47" s="1" t="s">
        <v>309</v>
      </c>
      <c r="AH47" s="1" t="s">
        <v>358</v>
      </c>
      <c r="AI47">
        <v>263</v>
      </c>
      <c r="AJ47">
        <v>358</v>
      </c>
      <c r="AK47">
        <v>9</v>
      </c>
      <c r="AL47">
        <v>171</v>
      </c>
      <c r="AM47">
        <v>122</v>
      </c>
      <c r="AN47">
        <v>157</v>
      </c>
      <c r="AO47">
        <v>2017</v>
      </c>
    </row>
    <row r="48" spans="2:41" x14ac:dyDescent="0.35">
      <c r="B48">
        <v>51</v>
      </c>
      <c r="C48" s="1" t="s">
        <v>359</v>
      </c>
      <c r="D48" s="1" t="s">
        <v>41</v>
      </c>
      <c r="E48">
        <v>8411808</v>
      </c>
      <c r="F48">
        <v>35837</v>
      </c>
      <c r="G48">
        <v>70726</v>
      </c>
      <c r="H48">
        <v>1.97</v>
      </c>
      <c r="I48" s="1" t="s">
        <v>42</v>
      </c>
      <c r="J48">
        <v>4.47</v>
      </c>
      <c r="K48" s="1" t="s">
        <v>98</v>
      </c>
      <c r="L48" s="1" t="s">
        <v>43</v>
      </c>
      <c r="M48" s="1" t="s">
        <v>44</v>
      </c>
      <c r="N48" s="1" t="s">
        <v>48</v>
      </c>
      <c r="O48" s="1" t="s">
        <v>52</v>
      </c>
      <c r="P48" s="1" t="s">
        <v>61</v>
      </c>
      <c r="Q48" s="1" t="s">
        <v>46</v>
      </c>
      <c r="R48" s="1" t="s">
        <v>45</v>
      </c>
      <c r="S48" s="1" t="s">
        <v>62</v>
      </c>
      <c r="T48" s="1" t="s">
        <v>51</v>
      </c>
      <c r="U48" s="1" t="s">
        <v>144</v>
      </c>
      <c r="V48">
        <v>12148</v>
      </c>
      <c r="W48">
        <v>21478</v>
      </c>
      <c r="X48">
        <v>23924</v>
      </c>
      <c r="Y48">
        <v>13456</v>
      </c>
      <c r="Z48">
        <v>394</v>
      </c>
      <c r="AA48">
        <v>5674</v>
      </c>
      <c r="AB48">
        <v>7671</v>
      </c>
      <c r="AC48" s="1" t="s">
        <v>360</v>
      </c>
      <c r="AD48" s="1" t="s">
        <v>361</v>
      </c>
      <c r="AE48" s="1" t="s">
        <v>362</v>
      </c>
      <c r="AF48" s="1" t="s">
        <v>363</v>
      </c>
      <c r="AG48" s="1" t="s">
        <v>364</v>
      </c>
      <c r="AH48" s="1" t="s">
        <v>365</v>
      </c>
      <c r="AI48">
        <v>7875</v>
      </c>
      <c r="AJ48">
        <v>10928</v>
      </c>
      <c r="AK48">
        <v>84</v>
      </c>
      <c r="AL48">
        <v>2985</v>
      </c>
      <c r="AM48">
        <v>2490</v>
      </c>
      <c r="AN48">
        <v>4656</v>
      </c>
      <c r="AO48">
        <v>2017</v>
      </c>
    </row>
    <row r="49" spans="2:41" x14ac:dyDescent="0.35">
      <c r="B49">
        <v>50</v>
      </c>
      <c r="C49" s="1" t="s">
        <v>366</v>
      </c>
      <c r="D49" s="1" t="s">
        <v>41</v>
      </c>
      <c r="E49">
        <v>624594</v>
      </c>
      <c r="F49">
        <v>319</v>
      </c>
      <c r="G49">
        <v>774</v>
      </c>
      <c r="H49">
        <v>2.4300000000000002</v>
      </c>
      <c r="I49" s="1" t="s">
        <v>42</v>
      </c>
      <c r="J49">
        <v>0.49</v>
      </c>
      <c r="K49" s="1" t="s">
        <v>42</v>
      </c>
      <c r="L49" s="1" t="s">
        <v>43</v>
      </c>
      <c r="M49" s="1" t="s">
        <v>82</v>
      </c>
      <c r="N49" s="1" t="s">
        <v>44</v>
      </c>
      <c r="O49" s="1" t="s">
        <v>48</v>
      </c>
      <c r="P49" s="1" t="s">
        <v>90</v>
      </c>
      <c r="Q49" s="1" t="s">
        <v>61</v>
      </c>
      <c r="R49" s="1" t="s">
        <v>144</v>
      </c>
      <c r="S49" s="1" t="s">
        <v>45</v>
      </c>
      <c r="T49" s="1" t="s">
        <v>161</v>
      </c>
      <c r="U49" s="1" t="s">
        <v>41</v>
      </c>
      <c r="V49">
        <v>88</v>
      </c>
      <c r="W49">
        <v>237</v>
      </c>
      <c r="X49">
        <v>254</v>
      </c>
      <c r="Y49">
        <v>154</v>
      </c>
      <c r="Z49">
        <v>6</v>
      </c>
      <c r="AA49">
        <v>64</v>
      </c>
      <c r="AB49">
        <v>117</v>
      </c>
      <c r="AC49" s="1" t="s">
        <v>367</v>
      </c>
      <c r="AD49" s="1" t="s">
        <v>368</v>
      </c>
      <c r="AE49" s="1" t="s">
        <v>55</v>
      </c>
      <c r="AF49" s="1" t="s">
        <v>66</v>
      </c>
      <c r="AG49" s="1" t="s">
        <v>369</v>
      </c>
      <c r="AH49" s="1" t="s">
        <v>58</v>
      </c>
      <c r="AI49">
        <v>16</v>
      </c>
      <c r="AJ49">
        <v>100</v>
      </c>
      <c r="AK49">
        <v>0</v>
      </c>
      <c r="AL49">
        <v>51</v>
      </c>
      <c r="AM49">
        <v>16</v>
      </c>
      <c r="AN49">
        <v>14</v>
      </c>
      <c r="AO49">
        <v>2017</v>
      </c>
    </row>
    <row r="50" spans="2:41" x14ac:dyDescent="0.35">
      <c r="B50">
        <v>53</v>
      </c>
      <c r="C50" s="1" t="s">
        <v>370</v>
      </c>
      <c r="D50" s="1" t="s">
        <v>41</v>
      </c>
      <c r="E50">
        <v>7288000</v>
      </c>
      <c r="F50">
        <v>5851</v>
      </c>
      <c r="G50">
        <v>16712</v>
      </c>
      <c r="H50">
        <v>2.86</v>
      </c>
      <c r="I50" s="1" t="s">
        <v>42</v>
      </c>
      <c r="J50">
        <v>0.89</v>
      </c>
      <c r="K50" s="1" t="s">
        <v>60</v>
      </c>
      <c r="L50" s="1" t="s">
        <v>43</v>
      </c>
      <c r="M50" s="1" t="s">
        <v>44</v>
      </c>
      <c r="N50" s="1" t="s">
        <v>48</v>
      </c>
      <c r="O50" s="1" t="s">
        <v>52</v>
      </c>
      <c r="P50" s="1" t="s">
        <v>45</v>
      </c>
      <c r="Q50" s="1" t="s">
        <v>73</v>
      </c>
      <c r="R50" s="1" t="s">
        <v>61</v>
      </c>
      <c r="S50" s="1" t="s">
        <v>106</v>
      </c>
      <c r="T50" s="1" t="s">
        <v>46</v>
      </c>
      <c r="U50" s="1" t="s">
        <v>90</v>
      </c>
      <c r="V50">
        <v>2306</v>
      </c>
      <c r="W50">
        <v>3463</v>
      </c>
      <c r="X50">
        <v>3609</v>
      </c>
      <c r="Y50">
        <v>2249</v>
      </c>
      <c r="Z50">
        <v>25</v>
      </c>
      <c r="AA50">
        <v>995</v>
      </c>
      <c r="AB50">
        <v>1891</v>
      </c>
      <c r="AC50" s="1" t="s">
        <v>371</v>
      </c>
      <c r="AD50" s="1" t="s">
        <v>372</v>
      </c>
      <c r="AE50" s="1" t="s">
        <v>373</v>
      </c>
      <c r="AF50" s="1" t="s">
        <v>374</v>
      </c>
      <c r="AG50" s="1" t="s">
        <v>375</v>
      </c>
      <c r="AH50" s="1" t="s">
        <v>376</v>
      </c>
      <c r="AI50">
        <v>388</v>
      </c>
      <c r="AJ50">
        <v>1412</v>
      </c>
      <c r="AK50">
        <v>45</v>
      </c>
      <c r="AL50">
        <v>779</v>
      </c>
      <c r="AM50">
        <v>567</v>
      </c>
      <c r="AN50">
        <v>586</v>
      </c>
      <c r="AO50">
        <v>2017</v>
      </c>
    </row>
    <row r="51" spans="2:41" x14ac:dyDescent="0.35">
      <c r="B51">
        <v>55</v>
      </c>
      <c r="C51" s="1" t="s">
        <v>377</v>
      </c>
      <c r="D51" s="1" t="s">
        <v>41</v>
      </c>
      <c r="E51">
        <v>5778708</v>
      </c>
      <c r="F51">
        <v>2625</v>
      </c>
      <c r="G51">
        <v>8900</v>
      </c>
      <c r="H51">
        <v>3.39</v>
      </c>
      <c r="I51" s="1" t="s">
        <v>42</v>
      </c>
      <c r="J51">
        <v>0.44</v>
      </c>
      <c r="K51" s="1" t="s">
        <v>42</v>
      </c>
      <c r="L51" s="1" t="s">
        <v>43</v>
      </c>
      <c r="M51" s="1" t="s">
        <v>44</v>
      </c>
      <c r="N51" s="1" t="s">
        <v>48</v>
      </c>
      <c r="O51" s="1" t="s">
        <v>45</v>
      </c>
      <c r="P51" s="1" t="s">
        <v>82</v>
      </c>
      <c r="Q51" s="1" t="s">
        <v>106</v>
      </c>
      <c r="R51" s="1" t="s">
        <v>73</v>
      </c>
      <c r="S51" s="1" t="s">
        <v>46</v>
      </c>
      <c r="T51" s="1" t="s">
        <v>71</v>
      </c>
      <c r="U51" s="1" t="s">
        <v>52</v>
      </c>
      <c r="V51">
        <v>1083</v>
      </c>
      <c r="W51">
        <v>1532</v>
      </c>
      <c r="X51">
        <v>1784</v>
      </c>
      <c r="Y51">
        <v>1118</v>
      </c>
      <c r="Z51">
        <v>29</v>
      </c>
      <c r="AA51">
        <v>562</v>
      </c>
      <c r="AB51">
        <v>856</v>
      </c>
      <c r="AC51" s="1" t="s">
        <v>378</v>
      </c>
      <c r="AD51" s="1" t="s">
        <v>379</v>
      </c>
      <c r="AE51" s="1" t="s">
        <v>78</v>
      </c>
      <c r="AF51" s="1" t="s">
        <v>380</v>
      </c>
      <c r="AG51" s="1" t="s">
        <v>381</v>
      </c>
      <c r="AH51" s="1" t="s">
        <v>382</v>
      </c>
      <c r="AI51">
        <v>50</v>
      </c>
      <c r="AJ51">
        <v>527</v>
      </c>
      <c r="AK51">
        <v>11</v>
      </c>
      <c r="AL51">
        <v>329</v>
      </c>
      <c r="AM51">
        <v>187</v>
      </c>
      <c r="AN51">
        <v>193</v>
      </c>
      <c r="AO51">
        <v>2017</v>
      </c>
    </row>
    <row r="52" spans="2:41" x14ac:dyDescent="0.35">
      <c r="B52">
        <v>54</v>
      </c>
      <c r="C52" s="1" t="s">
        <v>383</v>
      </c>
      <c r="D52" s="1" t="s">
        <v>41</v>
      </c>
      <c r="E52">
        <v>1831102</v>
      </c>
      <c r="F52">
        <v>1012</v>
      </c>
      <c r="G52">
        <v>2438</v>
      </c>
      <c r="H52">
        <v>2.41</v>
      </c>
      <c r="I52" s="1" t="s">
        <v>42</v>
      </c>
      <c r="J52">
        <v>0.68</v>
      </c>
      <c r="K52" s="1" t="s">
        <v>130</v>
      </c>
      <c r="L52" s="1" t="s">
        <v>43</v>
      </c>
      <c r="M52" s="1" t="s">
        <v>44</v>
      </c>
      <c r="N52" s="1" t="s">
        <v>48</v>
      </c>
      <c r="O52" s="1" t="s">
        <v>384</v>
      </c>
      <c r="P52" s="1" t="s">
        <v>46</v>
      </c>
      <c r="Q52" s="1" t="s">
        <v>144</v>
      </c>
      <c r="R52" s="1" t="s">
        <v>62</v>
      </c>
      <c r="S52" s="1" t="s">
        <v>385</v>
      </c>
      <c r="T52" s="1" t="s">
        <v>52</v>
      </c>
      <c r="U52" s="1" t="s">
        <v>41</v>
      </c>
      <c r="V52">
        <v>268</v>
      </c>
      <c r="W52">
        <v>510</v>
      </c>
      <c r="X52">
        <v>699</v>
      </c>
      <c r="Y52">
        <v>360</v>
      </c>
      <c r="Z52">
        <v>13</v>
      </c>
      <c r="AA52">
        <v>124</v>
      </c>
      <c r="AB52">
        <v>282</v>
      </c>
      <c r="AC52" s="1" t="s">
        <v>386</v>
      </c>
      <c r="AD52" s="1" t="s">
        <v>387</v>
      </c>
      <c r="AE52" s="1" t="s">
        <v>125</v>
      </c>
      <c r="AF52" s="1" t="s">
        <v>332</v>
      </c>
      <c r="AG52" s="1" t="s">
        <v>388</v>
      </c>
      <c r="AH52" s="1" t="s">
        <v>255</v>
      </c>
      <c r="AI52">
        <v>245</v>
      </c>
      <c r="AJ52">
        <v>250</v>
      </c>
      <c r="AK52">
        <v>0</v>
      </c>
      <c r="AL52">
        <v>59</v>
      </c>
      <c r="AM52">
        <v>56</v>
      </c>
      <c r="AN52">
        <v>117</v>
      </c>
      <c r="AO52">
        <v>2017</v>
      </c>
    </row>
    <row r="53" spans="2:41" x14ac:dyDescent="0.35">
      <c r="B53">
        <v>56</v>
      </c>
      <c r="C53" s="1" t="s">
        <v>389</v>
      </c>
      <c r="D53" s="1" t="s">
        <v>41</v>
      </c>
      <c r="E53">
        <v>585501</v>
      </c>
      <c r="F53">
        <v>81</v>
      </c>
      <c r="G53">
        <v>333</v>
      </c>
      <c r="H53">
        <v>4.1100000000000003</v>
      </c>
      <c r="I53" s="1" t="s">
        <v>130</v>
      </c>
      <c r="J53">
        <v>0.14000000000000001</v>
      </c>
      <c r="K53" s="1" t="s">
        <v>42</v>
      </c>
      <c r="L53" s="1" t="s">
        <v>43</v>
      </c>
      <c r="M53" s="1" t="s">
        <v>48</v>
      </c>
      <c r="N53" s="1" t="s">
        <v>44</v>
      </c>
      <c r="O53" s="1" t="s">
        <v>61</v>
      </c>
      <c r="P53" s="1" t="s">
        <v>41</v>
      </c>
      <c r="Q53" s="1" t="s">
        <v>41</v>
      </c>
      <c r="R53" s="1" t="s">
        <v>41</v>
      </c>
      <c r="S53" s="1" t="s">
        <v>41</v>
      </c>
      <c r="T53" s="1" t="s">
        <v>41</v>
      </c>
      <c r="U53" s="1" t="s">
        <v>41</v>
      </c>
      <c r="V53">
        <v>17</v>
      </c>
      <c r="W53">
        <v>45</v>
      </c>
      <c r="X53">
        <v>71</v>
      </c>
      <c r="Y53">
        <v>41</v>
      </c>
      <c r="Z53">
        <v>0</v>
      </c>
      <c r="AA53">
        <v>14</v>
      </c>
      <c r="AB53">
        <v>25</v>
      </c>
      <c r="AC53" s="1" t="s">
        <v>190</v>
      </c>
      <c r="AD53" s="1" t="s">
        <v>327</v>
      </c>
      <c r="AE53" s="1" t="s">
        <v>55</v>
      </c>
      <c r="AF53" s="1" t="s">
        <v>55</v>
      </c>
      <c r="AG53" s="1" t="s">
        <v>55</v>
      </c>
      <c r="AH53" s="1" t="s">
        <v>390</v>
      </c>
      <c r="AI53">
        <v>8</v>
      </c>
      <c r="AJ53">
        <v>8</v>
      </c>
      <c r="AK53">
        <v>0</v>
      </c>
      <c r="AL53">
        <v>6</v>
      </c>
      <c r="AM53">
        <v>7</v>
      </c>
      <c r="AN53">
        <v>1</v>
      </c>
      <c r="AO53">
        <v>2017</v>
      </c>
    </row>
    <row r="54" spans="2:41" x14ac:dyDescent="0.35">
      <c r="B54">
        <v>10180</v>
      </c>
      <c r="C54" s="1" t="s">
        <v>41</v>
      </c>
      <c r="D54" s="1" t="s">
        <v>391</v>
      </c>
      <c r="E54">
        <v>170364</v>
      </c>
      <c r="F54">
        <v>25</v>
      </c>
      <c r="G54">
        <v>86</v>
      </c>
      <c r="H54">
        <v>3.44</v>
      </c>
      <c r="I54" s="1" t="s">
        <v>42</v>
      </c>
      <c r="J54">
        <v>0.18</v>
      </c>
      <c r="K54" s="1" t="s">
        <v>42</v>
      </c>
      <c r="L54" s="1" t="s">
        <v>43</v>
      </c>
      <c r="M54" s="1" t="s">
        <v>144</v>
      </c>
      <c r="N54" s="1" t="s">
        <v>41</v>
      </c>
      <c r="O54" s="1" t="s">
        <v>41</v>
      </c>
      <c r="P54" s="1" t="s">
        <v>41</v>
      </c>
      <c r="Q54" s="1" t="s">
        <v>41</v>
      </c>
      <c r="R54" s="1" t="s">
        <v>41</v>
      </c>
      <c r="S54" s="1" t="s">
        <v>41</v>
      </c>
      <c r="T54" s="1" t="s">
        <v>41</v>
      </c>
      <c r="U54" s="1" t="s">
        <v>41</v>
      </c>
      <c r="V54">
        <v>10</v>
      </c>
      <c r="W54">
        <v>7</v>
      </c>
      <c r="X54">
        <v>17</v>
      </c>
      <c r="Y54">
        <v>10</v>
      </c>
      <c r="Z54">
        <v>0</v>
      </c>
      <c r="AA54">
        <v>1</v>
      </c>
      <c r="AB54">
        <v>7</v>
      </c>
      <c r="AC54" s="1" t="s">
        <v>176</v>
      </c>
      <c r="AD54" s="1" t="s">
        <v>55</v>
      </c>
      <c r="AE54" s="1" t="s">
        <v>55</v>
      </c>
      <c r="AF54" s="1" t="s">
        <v>55</v>
      </c>
      <c r="AG54" s="1" t="s">
        <v>55</v>
      </c>
      <c r="AH54" s="1" t="s">
        <v>55</v>
      </c>
      <c r="AI54">
        <v>7</v>
      </c>
      <c r="AJ54">
        <v>2</v>
      </c>
      <c r="AK54">
        <v>0</v>
      </c>
      <c r="AL54">
        <v>0</v>
      </c>
      <c r="AM54">
        <v>1</v>
      </c>
      <c r="AN54">
        <v>1</v>
      </c>
      <c r="AO54">
        <v>2017</v>
      </c>
    </row>
    <row r="55" spans="2:41" x14ac:dyDescent="0.35">
      <c r="B55">
        <v>10380</v>
      </c>
      <c r="C55" s="1" t="s">
        <v>41</v>
      </c>
      <c r="D55" s="1" t="s">
        <v>392</v>
      </c>
      <c r="E55">
        <v>309696</v>
      </c>
      <c r="F55">
        <v>10</v>
      </c>
      <c r="G55">
        <v>72</v>
      </c>
      <c r="H55">
        <v>7.2</v>
      </c>
      <c r="I55" s="1" t="s">
        <v>81</v>
      </c>
      <c r="J55">
        <v>0.11</v>
      </c>
      <c r="K55" s="1" t="s">
        <v>42</v>
      </c>
      <c r="L55" s="1" t="s">
        <v>41</v>
      </c>
      <c r="M55" s="1" t="s">
        <v>41</v>
      </c>
      <c r="N55" s="1" t="s">
        <v>41</v>
      </c>
      <c r="O55" s="1" t="s">
        <v>41</v>
      </c>
      <c r="P55" s="1" t="s">
        <v>41</v>
      </c>
      <c r="Q55" s="1" t="s">
        <v>41</v>
      </c>
      <c r="R55" s="1" t="s">
        <v>41</v>
      </c>
      <c r="S55" s="1" t="s">
        <v>41</v>
      </c>
      <c r="T55" s="1" t="s">
        <v>41</v>
      </c>
      <c r="U55" s="1" t="s">
        <v>41</v>
      </c>
      <c r="V55">
        <v>7</v>
      </c>
      <c r="W55">
        <v>3</v>
      </c>
      <c r="X55">
        <v>8</v>
      </c>
      <c r="Y55">
        <v>5</v>
      </c>
      <c r="Z55">
        <v>0</v>
      </c>
      <c r="AA55">
        <v>3</v>
      </c>
      <c r="AB55">
        <v>1</v>
      </c>
      <c r="AC55" s="1" t="s">
        <v>55</v>
      </c>
      <c r="AD55" s="1" t="s">
        <v>55</v>
      </c>
      <c r="AE55" s="1" t="s">
        <v>55</v>
      </c>
      <c r="AF55" s="1" t="s">
        <v>55</v>
      </c>
      <c r="AG55" s="1" t="s">
        <v>55</v>
      </c>
      <c r="AH55" s="1" t="s">
        <v>55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2017</v>
      </c>
    </row>
    <row r="56" spans="2:41" x14ac:dyDescent="0.35">
      <c r="B56">
        <v>10420</v>
      </c>
      <c r="C56" s="1" t="s">
        <v>41</v>
      </c>
      <c r="D56" s="1" t="s">
        <v>393</v>
      </c>
      <c r="E56">
        <v>702221</v>
      </c>
      <c r="F56">
        <v>258</v>
      </c>
      <c r="G56">
        <v>930</v>
      </c>
      <c r="H56">
        <v>3.6</v>
      </c>
      <c r="I56" s="1" t="s">
        <v>42</v>
      </c>
      <c r="J56">
        <v>0.37</v>
      </c>
      <c r="K56" s="1" t="s">
        <v>42</v>
      </c>
      <c r="L56" s="1" t="s">
        <v>43</v>
      </c>
      <c r="M56" s="1" t="s">
        <v>48</v>
      </c>
      <c r="N56" s="1" t="s">
        <v>44</v>
      </c>
      <c r="O56" s="1" t="s">
        <v>45</v>
      </c>
      <c r="P56" s="1" t="s">
        <v>71</v>
      </c>
      <c r="Q56" s="1" t="s">
        <v>52</v>
      </c>
      <c r="R56" s="1" t="s">
        <v>144</v>
      </c>
      <c r="S56" s="1" t="s">
        <v>394</v>
      </c>
      <c r="T56" s="1" t="s">
        <v>106</v>
      </c>
      <c r="U56" s="1" t="s">
        <v>82</v>
      </c>
      <c r="V56">
        <v>100</v>
      </c>
      <c r="W56">
        <v>164</v>
      </c>
      <c r="X56">
        <v>162</v>
      </c>
      <c r="Y56">
        <v>103</v>
      </c>
      <c r="Z56">
        <v>0</v>
      </c>
      <c r="AA56">
        <v>44</v>
      </c>
      <c r="AB56">
        <v>64</v>
      </c>
      <c r="AC56" s="1" t="s">
        <v>255</v>
      </c>
      <c r="AD56" s="1" t="s">
        <v>395</v>
      </c>
      <c r="AE56" s="1" t="s">
        <v>55</v>
      </c>
      <c r="AF56" s="1" t="s">
        <v>396</v>
      </c>
      <c r="AG56" s="1" t="s">
        <v>55</v>
      </c>
      <c r="AH56" s="1" t="s">
        <v>150</v>
      </c>
      <c r="AI56">
        <v>7</v>
      </c>
      <c r="AJ56">
        <v>50</v>
      </c>
      <c r="AK56">
        <v>1</v>
      </c>
      <c r="AL56">
        <v>32</v>
      </c>
      <c r="AM56">
        <v>15</v>
      </c>
      <c r="AN56">
        <v>18</v>
      </c>
      <c r="AO56">
        <v>2017</v>
      </c>
    </row>
    <row r="57" spans="2:41" x14ac:dyDescent="0.35">
      <c r="B57">
        <v>10580</v>
      </c>
      <c r="C57" s="1" t="s">
        <v>41</v>
      </c>
      <c r="D57" s="1" t="s">
        <v>397</v>
      </c>
      <c r="E57">
        <v>881839</v>
      </c>
      <c r="F57">
        <v>546</v>
      </c>
      <c r="G57">
        <v>2096</v>
      </c>
      <c r="H57">
        <v>3.84</v>
      </c>
      <c r="I57" s="1" t="s">
        <v>130</v>
      </c>
      <c r="J57">
        <v>0.57999999999999996</v>
      </c>
      <c r="K57" s="1" t="s">
        <v>42</v>
      </c>
      <c r="L57" s="1" t="s">
        <v>43</v>
      </c>
      <c r="M57" s="1" t="s">
        <v>44</v>
      </c>
      <c r="N57" s="1" t="s">
        <v>45</v>
      </c>
      <c r="O57" s="1" t="s">
        <v>48</v>
      </c>
      <c r="P57" s="1" t="s">
        <v>61</v>
      </c>
      <c r="Q57" s="1" t="s">
        <v>71</v>
      </c>
      <c r="R57" s="1" t="s">
        <v>82</v>
      </c>
      <c r="S57" s="1" t="s">
        <v>106</v>
      </c>
      <c r="T57" s="1" t="s">
        <v>90</v>
      </c>
      <c r="U57" s="1" t="s">
        <v>52</v>
      </c>
      <c r="V57">
        <v>228</v>
      </c>
      <c r="W57">
        <v>317</v>
      </c>
      <c r="X57">
        <v>322</v>
      </c>
      <c r="Y57">
        <v>198</v>
      </c>
      <c r="Z57">
        <v>5</v>
      </c>
      <c r="AA57">
        <v>80</v>
      </c>
      <c r="AB57">
        <v>215</v>
      </c>
      <c r="AC57" s="1" t="s">
        <v>398</v>
      </c>
      <c r="AD57" s="1" t="s">
        <v>399</v>
      </c>
      <c r="AE57" s="1" t="s">
        <v>55</v>
      </c>
      <c r="AF57" s="1" t="s">
        <v>400</v>
      </c>
      <c r="AG57" s="1" t="s">
        <v>56</v>
      </c>
      <c r="AH57" s="1" t="s">
        <v>338</v>
      </c>
      <c r="AI57">
        <v>8</v>
      </c>
      <c r="AJ57">
        <v>108</v>
      </c>
      <c r="AK57">
        <v>0</v>
      </c>
      <c r="AL57">
        <v>74</v>
      </c>
      <c r="AM57">
        <v>43</v>
      </c>
      <c r="AN57">
        <v>31</v>
      </c>
      <c r="AO57">
        <v>2017</v>
      </c>
    </row>
    <row r="58" spans="2:41" x14ac:dyDescent="0.35">
      <c r="B58">
        <v>10500</v>
      </c>
      <c r="C58" s="1" t="s">
        <v>41</v>
      </c>
      <c r="D58" s="1" t="s">
        <v>401</v>
      </c>
      <c r="E58">
        <v>152219</v>
      </c>
      <c r="F58">
        <v>101</v>
      </c>
      <c r="G58">
        <v>255</v>
      </c>
      <c r="H58">
        <v>2.52</v>
      </c>
      <c r="I58" s="1" t="s">
        <v>42</v>
      </c>
      <c r="J58">
        <v>0.81</v>
      </c>
      <c r="K58" s="1" t="s">
        <v>130</v>
      </c>
      <c r="L58" s="1" t="s">
        <v>43</v>
      </c>
      <c r="M58" s="1" t="s">
        <v>402</v>
      </c>
      <c r="N58" s="1" t="s">
        <v>144</v>
      </c>
      <c r="O58" s="1" t="s">
        <v>41</v>
      </c>
      <c r="P58" s="1" t="s">
        <v>41</v>
      </c>
      <c r="Q58" s="1" t="s">
        <v>41</v>
      </c>
      <c r="R58" s="1" t="s">
        <v>41</v>
      </c>
      <c r="S58" s="1" t="s">
        <v>41</v>
      </c>
      <c r="T58" s="1" t="s">
        <v>41</v>
      </c>
      <c r="U58" s="1" t="s">
        <v>41</v>
      </c>
      <c r="V58">
        <v>22</v>
      </c>
      <c r="W58">
        <v>47</v>
      </c>
      <c r="X58">
        <v>66</v>
      </c>
      <c r="Y58">
        <v>33</v>
      </c>
      <c r="Z58">
        <v>0</v>
      </c>
      <c r="AA58">
        <v>6</v>
      </c>
      <c r="AB58">
        <v>22</v>
      </c>
      <c r="AC58" s="1" t="s">
        <v>403</v>
      </c>
      <c r="AD58" s="1" t="s">
        <v>189</v>
      </c>
      <c r="AE58" s="1" t="s">
        <v>55</v>
      </c>
      <c r="AF58" s="1" t="s">
        <v>55</v>
      </c>
      <c r="AG58" s="1" t="s">
        <v>55</v>
      </c>
      <c r="AH58" s="1" t="s">
        <v>55</v>
      </c>
      <c r="AI58">
        <v>44</v>
      </c>
      <c r="AJ58">
        <v>18</v>
      </c>
      <c r="AK58">
        <v>0</v>
      </c>
      <c r="AL58">
        <v>3</v>
      </c>
      <c r="AM58">
        <v>2</v>
      </c>
      <c r="AN58">
        <v>10</v>
      </c>
      <c r="AO58">
        <v>2017</v>
      </c>
    </row>
    <row r="59" spans="2:41" x14ac:dyDescent="0.35">
      <c r="B59">
        <v>10540</v>
      </c>
      <c r="C59" s="1" t="s">
        <v>41</v>
      </c>
      <c r="D59" s="1" t="s">
        <v>404</v>
      </c>
      <c r="E59">
        <v>122849</v>
      </c>
      <c r="F59">
        <v>2</v>
      </c>
      <c r="G59">
        <v>11</v>
      </c>
      <c r="H59">
        <v>5.5</v>
      </c>
      <c r="I59" s="1" t="s">
        <v>60</v>
      </c>
      <c r="J59">
        <v>0.02</v>
      </c>
      <c r="K59" s="1" t="s">
        <v>42</v>
      </c>
      <c r="L59" s="1" t="s">
        <v>41</v>
      </c>
      <c r="M59" s="1" t="s">
        <v>41</v>
      </c>
      <c r="N59" s="1" t="s">
        <v>41</v>
      </c>
      <c r="O59" s="1" t="s">
        <v>41</v>
      </c>
      <c r="P59" s="1" t="s">
        <v>41</v>
      </c>
      <c r="Q59" s="1" t="s">
        <v>41</v>
      </c>
      <c r="R59" s="1" t="s">
        <v>41</v>
      </c>
      <c r="S59" s="1" t="s">
        <v>41</v>
      </c>
      <c r="T59" s="1" t="s">
        <v>41</v>
      </c>
      <c r="U59" s="1" t="s">
        <v>41</v>
      </c>
      <c r="V59">
        <v>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 s="1" t="s">
        <v>78</v>
      </c>
      <c r="AD59" s="1" t="s">
        <v>125</v>
      </c>
      <c r="AE59" s="1" t="s">
        <v>55</v>
      </c>
      <c r="AF59" s="1" t="s">
        <v>55</v>
      </c>
      <c r="AG59" s="1" t="s">
        <v>55</v>
      </c>
      <c r="AH59" s="1" t="s">
        <v>55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2017</v>
      </c>
    </row>
    <row r="60" spans="2:41" x14ac:dyDescent="0.35">
      <c r="B60">
        <v>10740</v>
      </c>
      <c r="C60" s="1" t="s">
        <v>41</v>
      </c>
      <c r="D60" s="1" t="s">
        <v>405</v>
      </c>
      <c r="E60">
        <v>909906</v>
      </c>
      <c r="F60">
        <v>711</v>
      </c>
      <c r="G60">
        <v>1930</v>
      </c>
      <c r="H60">
        <v>2.71</v>
      </c>
      <c r="I60" s="1" t="s">
        <v>42</v>
      </c>
      <c r="J60">
        <v>0.87</v>
      </c>
      <c r="K60" s="1" t="s">
        <v>60</v>
      </c>
      <c r="L60" s="1" t="s">
        <v>43</v>
      </c>
      <c r="M60" s="1" t="s">
        <v>46</v>
      </c>
      <c r="N60" s="1" t="s">
        <v>44</v>
      </c>
      <c r="O60" s="1" t="s">
        <v>45</v>
      </c>
      <c r="P60" s="1" t="s">
        <v>49</v>
      </c>
      <c r="Q60" s="1" t="s">
        <v>52</v>
      </c>
      <c r="R60" s="1" t="s">
        <v>48</v>
      </c>
      <c r="S60" s="1" t="s">
        <v>406</v>
      </c>
      <c r="T60" s="1" t="s">
        <v>61</v>
      </c>
      <c r="U60" s="1" t="s">
        <v>62</v>
      </c>
      <c r="V60">
        <v>254</v>
      </c>
      <c r="W60">
        <v>362</v>
      </c>
      <c r="X60">
        <v>443</v>
      </c>
      <c r="Y60">
        <v>241</v>
      </c>
      <c r="Z60">
        <v>4</v>
      </c>
      <c r="AA60">
        <v>127</v>
      </c>
      <c r="AB60">
        <v>173</v>
      </c>
      <c r="AC60" s="1" t="s">
        <v>407</v>
      </c>
      <c r="AD60" s="1" t="s">
        <v>408</v>
      </c>
      <c r="AE60" s="1" t="s">
        <v>55</v>
      </c>
      <c r="AF60" s="1" t="s">
        <v>356</v>
      </c>
      <c r="AG60" s="1" t="s">
        <v>409</v>
      </c>
      <c r="AH60" s="1" t="s">
        <v>410</v>
      </c>
      <c r="AI60">
        <v>150</v>
      </c>
      <c r="AJ60">
        <v>160</v>
      </c>
      <c r="AK60">
        <v>0</v>
      </c>
      <c r="AL60">
        <v>14</v>
      </c>
      <c r="AM60">
        <v>35</v>
      </c>
      <c r="AN60">
        <v>54</v>
      </c>
      <c r="AO60">
        <v>2017</v>
      </c>
    </row>
    <row r="61" spans="2:41" x14ac:dyDescent="0.35">
      <c r="B61">
        <v>10780</v>
      </c>
      <c r="C61" s="1" t="s">
        <v>41</v>
      </c>
      <c r="D61" s="1" t="s">
        <v>411</v>
      </c>
      <c r="E61">
        <v>154789</v>
      </c>
      <c r="F61">
        <v>33</v>
      </c>
      <c r="G61">
        <v>80</v>
      </c>
      <c r="H61">
        <v>2.42</v>
      </c>
      <c r="I61" s="1" t="s">
        <v>42</v>
      </c>
      <c r="J61">
        <v>0.25</v>
      </c>
      <c r="K61" s="1" t="s">
        <v>42</v>
      </c>
      <c r="L61" s="1" t="s">
        <v>43</v>
      </c>
      <c r="M61" s="1" t="s">
        <v>41</v>
      </c>
      <c r="N61" s="1" t="s">
        <v>41</v>
      </c>
      <c r="O61" s="1" t="s">
        <v>41</v>
      </c>
      <c r="P61" s="1" t="s">
        <v>41</v>
      </c>
      <c r="Q61" s="1" t="s">
        <v>41</v>
      </c>
      <c r="R61" s="1" t="s">
        <v>41</v>
      </c>
      <c r="S61" s="1" t="s">
        <v>41</v>
      </c>
      <c r="T61" s="1" t="s">
        <v>41</v>
      </c>
      <c r="U61" s="1" t="s">
        <v>41</v>
      </c>
      <c r="V61">
        <v>4</v>
      </c>
      <c r="W61">
        <v>12</v>
      </c>
      <c r="X61">
        <v>20</v>
      </c>
      <c r="Y61">
        <v>16</v>
      </c>
      <c r="Z61">
        <v>0</v>
      </c>
      <c r="AA61">
        <v>2</v>
      </c>
      <c r="AB61">
        <v>13</v>
      </c>
      <c r="AC61" s="1" t="s">
        <v>158</v>
      </c>
      <c r="AD61" s="1" t="s">
        <v>55</v>
      </c>
      <c r="AE61" s="1" t="s">
        <v>55</v>
      </c>
      <c r="AF61" s="1" t="s">
        <v>55</v>
      </c>
      <c r="AG61" s="1" t="s">
        <v>55</v>
      </c>
      <c r="AH61" s="1" t="s">
        <v>55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2017</v>
      </c>
    </row>
    <row r="62" spans="2:41" x14ac:dyDescent="0.35">
      <c r="B62">
        <v>10900</v>
      </c>
      <c r="C62" s="1" t="s">
        <v>41</v>
      </c>
      <c r="D62" s="1" t="s">
        <v>412</v>
      </c>
      <c r="E62">
        <v>835652</v>
      </c>
      <c r="F62">
        <v>231</v>
      </c>
      <c r="G62">
        <v>859</v>
      </c>
      <c r="H62">
        <v>3.72</v>
      </c>
      <c r="I62" s="1" t="s">
        <v>130</v>
      </c>
      <c r="J62">
        <v>0.31</v>
      </c>
      <c r="K62" s="1" t="s">
        <v>42</v>
      </c>
      <c r="L62" s="1" t="s">
        <v>43</v>
      </c>
      <c r="M62" s="1" t="s">
        <v>44</v>
      </c>
      <c r="N62" s="1" t="s">
        <v>71</v>
      </c>
      <c r="O62" s="1" t="s">
        <v>144</v>
      </c>
      <c r="P62" s="1" t="s">
        <v>107</v>
      </c>
      <c r="Q62" s="1" t="s">
        <v>45</v>
      </c>
      <c r="R62" s="1" t="s">
        <v>48</v>
      </c>
      <c r="S62" s="1" t="s">
        <v>72</v>
      </c>
      <c r="T62" s="1" t="s">
        <v>63</v>
      </c>
      <c r="U62" s="1" t="s">
        <v>52</v>
      </c>
      <c r="V62">
        <v>88</v>
      </c>
      <c r="W62">
        <v>131</v>
      </c>
      <c r="X62">
        <v>129</v>
      </c>
      <c r="Y62">
        <v>92</v>
      </c>
      <c r="Z62">
        <v>0</v>
      </c>
      <c r="AA62">
        <v>37</v>
      </c>
      <c r="AB62">
        <v>70</v>
      </c>
      <c r="AC62" s="1" t="s">
        <v>413</v>
      </c>
      <c r="AD62" s="1" t="s">
        <v>414</v>
      </c>
      <c r="AE62" s="1" t="s">
        <v>55</v>
      </c>
      <c r="AF62" s="1" t="s">
        <v>415</v>
      </c>
      <c r="AG62" s="1" t="s">
        <v>78</v>
      </c>
      <c r="AH62" s="1" t="s">
        <v>176</v>
      </c>
      <c r="AI62">
        <v>15</v>
      </c>
      <c r="AJ62">
        <v>34</v>
      </c>
      <c r="AK62">
        <v>0</v>
      </c>
      <c r="AL62">
        <v>46</v>
      </c>
      <c r="AM62">
        <v>11</v>
      </c>
      <c r="AN62">
        <v>15</v>
      </c>
      <c r="AO62">
        <v>2017</v>
      </c>
    </row>
    <row r="63" spans="2:41" x14ac:dyDescent="0.35">
      <c r="B63">
        <v>11020</v>
      </c>
      <c r="C63" s="1" t="s">
        <v>41</v>
      </c>
      <c r="D63" s="1" t="s">
        <v>416</v>
      </c>
      <c r="E63">
        <v>124650</v>
      </c>
      <c r="F63">
        <v>24</v>
      </c>
      <c r="G63">
        <v>101</v>
      </c>
      <c r="H63">
        <v>4.21</v>
      </c>
      <c r="I63" s="1" t="s">
        <v>130</v>
      </c>
      <c r="J63">
        <v>0.19</v>
      </c>
      <c r="K63" s="1" t="s">
        <v>42</v>
      </c>
      <c r="L63" s="1" t="s">
        <v>41</v>
      </c>
      <c r="M63" s="1" t="s">
        <v>41</v>
      </c>
      <c r="N63" s="1" t="s">
        <v>41</v>
      </c>
      <c r="O63" s="1" t="s">
        <v>41</v>
      </c>
      <c r="P63" s="1" t="s">
        <v>41</v>
      </c>
      <c r="Q63" s="1" t="s">
        <v>41</v>
      </c>
      <c r="R63" s="1" t="s">
        <v>41</v>
      </c>
      <c r="S63" s="1" t="s">
        <v>41</v>
      </c>
      <c r="T63" s="1" t="s">
        <v>41</v>
      </c>
      <c r="U63" s="1" t="s">
        <v>41</v>
      </c>
      <c r="V63">
        <v>5</v>
      </c>
      <c r="W63">
        <v>6</v>
      </c>
      <c r="X63">
        <v>12</v>
      </c>
      <c r="Y63">
        <v>6</v>
      </c>
      <c r="Z63">
        <v>0</v>
      </c>
      <c r="AA63">
        <v>5</v>
      </c>
      <c r="AB63">
        <v>17</v>
      </c>
      <c r="AC63" s="1" t="s">
        <v>417</v>
      </c>
      <c r="AD63" s="1" t="s">
        <v>148</v>
      </c>
      <c r="AE63" s="1" t="s">
        <v>55</v>
      </c>
      <c r="AF63" s="1" t="s">
        <v>55</v>
      </c>
      <c r="AG63" s="1" t="s">
        <v>55</v>
      </c>
      <c r="AH63" s="1" t="s">
        <v>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2017</v>
      </c>
    </row>
    <row r="64" spans="2:41" x14ac:dyDescent="0.35">
      <c r="B64">
        <v>11100</v>
      </c>
      <c r="C64" s="1" t="s">
        <v>41</v>
      </c>
      <c r="D64" s="1" t="s">
        <v>418</v>
      </c>
      <c r="E64">
        <v>263342</v>
      </c>
      <c r="F64">
        <v>38</v>
      </c>
      <c r="G64">
        <v>181</v>
      </c>
      <c r="H64">
        <v>4.76</v>
      </c>
      <c r="I64" s="1" t="s">
        <v>60</v>
      </c>
      <c r="J64">
        <v>0.15</v>
      </c>
      <c r="K64" s="1" t="s">
        <v>42</v>
      </c>
      <c r="L64" s="1" t="s">
        <v>43</v>
      </c>
      <c r="M64" s="1" t="s">
        <v>145</v>
      </c>
      <c r="N64" s="1" t="s">
        <v>41</v>
      </c>
      <c r="O64" s="1" t="s">
        <v>41</v>
      </c>
      <c r="P64" s="1" t="s">
        <v>41</v>
      </c>
      <c r="Q64" s="1" t="s">
        <v>41</v>
      </c>
      <c r="R64" s="1" t="s">
        <v>41</v>
      </c>
      <c r="S64" s="1" t="s">
        <v>41</v>
      </c>
      <c r="T64" s="1" t="s">
        <v>41</v>
      </c>
      <c r="U64" s="1" t="s">
        <v>41</v>
      </c>
      <c r="V64">
        <v>9</v>
      </c>
      <c r="W64">
        <v>29</v>
      </c>
      <c r="X64">
        <v>27</v>
      </c>
      <c r="Y64">
        <v>19</v>
      </c>
      <c r="Z64">
        <v>0</v>
      </c>
      <c r="AA64">
        <v>7</v>
      </c>
      <c r="AB64">
        <v>12</v>
      </c>
      <c r="AC64" s="1" t="s">
        <v>271</v>
      </c>
      <c r="AD64" s="1" t="s">
        <v>325</v>
      </c>
      <c r="AE64" s="1" t="s">
        <v>55</v>
      </c>
      <c r="AF64" s="1" t="s">
        <v>55</v>
      </c>
      <c r="AG64" s="1" t="s">
        <v>55</v>
      </c>
      <c r="AH64" s="1" t="s">
        <v>287</v>
      </c>
      <c r="AI64">
        <v>1</v>
      </c>
      <c r="AJ64">
        <v>4</v>
      </c>
      <c r="AK64">
        <v>0</v>
      </c>
      <c r="AL64">
        <v>0</v>
      </c>
      <c r="AM64">
        <v>0</v>
      </c>
      <c r="AN64">
        <v>5</v>
      </c>
      <c r="AO64">
        <v>2017</v>
      </c>
    </row>
    <row r="65" spans="1:41" x14ac:dyDescent="0.35">
      <c r="B65">
        <v>11180</v>
      </c>
      <c r="C65" s="1" t="s">
        <v>41</v>
      </c>
      <c r="D65" s="1" t="s">
        <v>419</v>
      </c>
      <c r="E65">
        <v>97090</v>
      </c>
      <c r="F65">
        <v>70</v>
      </c>
      <c r="G65">
        <v>137</v>
      </c>
      <c r="H65">
        <v>1.96</v>
      </c>
      <c r="I65" s="1" t="s">
        <v>42</v>
      </c>
      <c r="J65">
        <v>0.75</v>
      </c>
      <c r="K65" s="1" t="s">
        <v>130</v>
      </c>
      <c r="L65" s="1" t="s">
        <v>420</v>
      </c>
      <c r="M65" s="1" t="s">
        <v>421</v>
      </c>
      <c r="N65" s="1" t="s">
        <v>52</v>
      </c>
      <c r="O65" s="1" t="s">
        <v>41</v>
      </c>
      <c r="P65" s="1" t="s">
        <v>41</v>
      </c>
      <c r="Q65" s="1" t="s">
        <v>41</v>
      </c>
      <c r="R65" s="1" t="s">
        <v>41</v>
      </c>
      <c r="S65" s="1" t="s">
        <v>41</v>
      </c>
      <c r="T65" s="1" t="s">
        <v>41</v>
      </c>
      <c r="U65" s="1" t="s">
        <v>41</v>
      </c>
      <c r="V65">
        <v>34</v>
      </c>
      <c r="W65">
        <v>43</v>
      </c>
      <c r="X65">
        <v>30</v>
      </c>
      <c r="Y65">
        <v>15</v>
      </c>
      <c r="Z65">
        <v>0</v>
      </c>
      <c r="AA65">
        <v>5</v>
      </c>
      <c r="AB65">
        <v>14</v>
      </c>
      <c r="AC65" s="1" t="s">
        <v>148</v>
      </c>
      <c r="AD65" s="1" t="s">
        <v>55</v>
      </c>
      <c r="AE65" s="1" t="s">
        <v>55</v>
      </c>
      <c r="AF65" s="1" t="s">
        <v>55</v>
      </c>
      <c r="AG65" s="1" t="s">
        <v>55</v>
      </c>
      <c r="AH65" s="1" t="s">
        <v>148</v>
      </c>
      <c r="AI65">
        <v>1</v>
      </c>
      <c r="AJ65">
        <v>2</v>
      </c>
      <c r="AK65">
        <v>0</v>
      </c>
      <c r="AL65">
        <v>1</v>
      </c>
      <c r="AM65">
        <v>2</v>
      </c>
      <c r="AN65">
        <v>0</v>
      </c>
      <c r="AO65">
        <v>2017</v>
      </c>
    </row>
    <row r="66" spans="1:41" x14ac:dyDescent="0.35">
      <c r="B66">
        <v>11260</v>
      </c>
      <c r="C66" s="1" t="s">
        <v>41</v>
      </c>
      <c r="D66" s="1" t="s">
        <v>422</v>
      </c>
      <c r="E66">
        <v>402557</v>
      </c>
      <c r="F66">
        <v>219</v>
      </c>
      <c r="G66">
        <v>565</v>
      </c>
      <c r="H66">
        <v>2.58</v>
      </c>
      <c r="I66" s="1" t="s">
        <v>42</v>
      </c>
      <c r="J66">
        <v>0.57999999999999996</v>
      </c>
      <c r="K66" s="1" t="s">
        <v>42</v>
      </c>
      <c r="L66" s="1" t="s">
        <v>43</v>
      </c>
      <c r="M66" s="1" t="s">
        <v>46</v>
      </c>
      <c r="N66" s="1" t="s">
        <v>45</v>
      </c>
      <c r="O66" s="1" t="s">
        <v>47</v>
      </c>
      <c r="P66" s="1" t="s">
        <v>61</v>
      </c>
      <c r="Q66" s="1" t="s">
        <v>44</v>
      </c>
      <c r="R66" s="1" t="s">
        <v>48</v>
      </c>
      <c r="S66" s="1" t="s">
        <v>50</v>
      </c>
      <c r="T66" s="1" t="s">
        <v>106</v>
      </c>
      <c r="U66" s="1" t="s">
        <v>144</v>
      </c>
      <c r="V66">
        <v>82</v>
      </c>
      <c r="W66">
        <v>102</v>
      </c>
      <c r="X66">
        <v>148</v>
      </c>
      <c r="Y66">
        <v>90</v>
      </c>
      <c r="Z66">
        <v>1</v>
      </c>
      <c r="AA66">
        <v>44</v>
      </c>
      <c r="AB66">
        <v>63</v>
      </c>
      <c r="AC66" s="1" t="s">
        <v>423</v>
      </c>
      <c r="AD66" s="1" t="s">
        <v>424</v>
      </c>
      <c r="AE66" s="1" t="s">
        <v>55</v>
      </c>
      <c r="AF66" s="1" t="s">
        <v>325</v>
      </c>
      <c r="AG66" s="1" t="s">
        <v>66</v>
      </c>
      <c r="AH66" s="1" t="s">
        <v>425</v>
      </c>
      <c r="AI66">
        <v>40</v>
      </c>
      <c r="AJ66">
        <v>37</v>
      </c>
      <c r="AK66">
        <v>0</v>
      </c>
      <c r="AL66">
        <v>19</v>
      </c>
      <c r="AM66">
        <v>17</v>
      </c>
      <c r="AN66">
        <v>33</v>
      </c>
      <c r="AO66">
        <v>2017</v>
      </c>
    </row>
    <row r="67" spans="1:41" x14ac:dyDescent="0.35">
      <c r="B67">
        <v>11460</v>
      </c>
      <c r="C67" s="1" t="s">
        <v>41</v>
      </c>
      <c r="D67" s="1" t="s">
        <v>426</v>
      </c>
      <c r="E67">
        <v>364709</v>
      </c>
      <c r="F67">
        <v>420</v>
      </c>
      <c r="G67">
        <v>985</v>
      </c>
      <c r="H67">
        <v>2.35</v>
      </c>
      <c r="I67" s="1" t="s">
        <v>42</v>
      </c>
      <c r="J67">
        <v>0.93</v>
      </c>
      <c r="K67" s="1" t="s">
        <v>60</v>
      </c>
      <c r="L67" s="1" t="s">
        <v>43</v>
      </c>
      <c r="M67" s="1" t="s">
        <v>90</v>
      </c>
      <c r="N67" s="1" t="s">
        <v>44</v>
      </c>
      <c r="O67" s="1" t="s">
        <v>73</v>
      </c>
      <c r="P67" s="1" t="s">
        <v>48</v>
      </c>
      <c r="Q67" s="1" t="s">
        <v>52</v>
      </c>
      <c r="R67" s="1" t="s">
        <v>45</v>
      </c>
      <c r="S67" s="1" t="s">
        <v>63</v>
      </c>
      <c r="T67" s="1" t="s">
        <v>196</v>
      </c>
      <c r="U67" s="1" t="s">
        <v>427</v>
      </c>
      <c r="V67">
        <v>158</v>
      </c>
      <c r="W67">
        <v>246</v>
      </c>
      <c r="X67">
        <v>267</v>
      </c>
      <c r="Y67">
        <v>152</v>
      </c>
      <c r="Z67">
        <v>0</v>
      </c>
      <c r="AA67">
        <v>51</v>
      </c>
      <c r="AB67">
        <v>119</v>
      </c>
      <c r="AC67" s="1" t="s">
        <v>415</v>
      </c>
      <c r="AD67" s="1" t="s">
        <v>428</v>
      </c>
      <c r="AE67" s="1" t="s">
        <v>55</v>
      </c>
      <c r="AF67" s="1" t="s">
        <v>429</v>
      </c>
      <c r="AG67" s="1" t="s">
        <v>55</v>
      </c>
      <c r="AH67" s="1" t="s">
        <v>163</v>
      </c>
      <c r="AI67">
        <v>2</v>
      </c>
      <c r="AJ67">
        <v>100</v>
      </c>
      <c r="AK67">
        <v>1</v>
      </c>
      <c r="AL67">
        <v>39</v>
      </c>
      <c r="AM67">
        <v>27</v>
      </c>
      <c r="AN67">
        <v>19</v>
      </c>
      <c r="AO67">
        <v>2017</v>
      </c>
    </row>
    <row r="68" spans="1:41" x14ac:dyDescent="0.35">
      <c r="B68">
        <v>11500</v>
      </c>
      <c r="C68" s="1" t="s">
        <v>41</v>
      </c>
      <c r="D68" s="1" t="s">
        <v>430</v>
      </c>
      <c r="E68">
        <v>114611</v>
      </c>
      <c r="F68">
        <v>20</v>
      </c>
      <c r="G68">
        <v>58</v>
      </c>
      <c r="H68">
        <v>2.9</v>
      </c>
      <c r="I68" s="1" t="s">
        <v>42</v>
      </c>
      <c r="J68">
        <v>0.23</v>
      </c>
      <c r="K68" s="1" t="s">
        <v>42</v>
      </c>
      <c r="L68" s="1" t="s">
        <v>43</v>
      </c>
      <c r="M68" s="1" t="s">
        <v>41</v>
      </c>
      <c r="N68" s="1" t="s">
        <v>41</v>
      </c>
      <c r="O68" s="1" t="s">
        <v>41</v>
      </c>
      <c r="P68" s="1" t="s">
        <v>41</v>
      </c>
      <c r="Q68" s="1" t="s">
        <v>41</v>
      </c>
      <c r="R68" s="1" t="s">
        <v>41</v>
      </c>
      <c r="S68" s="1" t="s">
        <v>41</v>
      </c>
      <c r="T68" s="1" t="s">
        <v>41</v>
      </c>
      <c r="U68" s="1" t="s">
        <v>41</v>
      </c>
      <c r="V68">
        <v>7</v>
      </c>
      <c r="W68">
        <v>13</v>
      </c>
      <c r="X68">
        <v>17</v>
      </c>
      <c r="Y68">
        <v>13</v>
      </c>
      <c r="Z68">
        <v>0</v>
      </c>
      <c r="AA68">
        <v>3</v>
      </c>
      <c r="AB68">
        <v>9</v>
      </c>
      <c r="AC68" s="1" t="s">
        <v>415</v>
      </c>
      <c r="AD68" s="1" t="s">
        <v>431</v>
      </c>
      <c r="AE68" s="1" t="s">
        <v>55</v>
      </c>
      <c r="AF68" s="1" t="s">
        <v>55</v>
      </c>
      <c r="AG68" s="1" t="s">
        <v>55</v>
      </c>
      <c r="AH68" s="1" t="s">
        <v>55</v>
      </c>
      <c r="AI68">
        <v>1</v>
      </c>
      <c r="AJ68">
        <v>3</v>
      </c>
      <c r="AK68">
        <v>0</v>
      </c>
      <c r="AL68">
        <v>2</v>
      </c>
      <c r="AM68">
        <v>0</v>
      </c>
      <c r="AN68">
        <v>2</v>
      </c>
      <c r="AO68">
        <v>2017</v>
      </c>
    </row>
    <row r="69" spans="1:41" x14ac:dyDescent="0.35">
      <c r="B69">
        <v>11540</v>
      </c>
      <c r="C69" s="1" t="s">
        <v>41</v>
      </c>
      <c r="D69" s="1" t="s">
        <v>432</v>
      </c>
      <c r="E69">
        <v>234079</v>
      </c>
      <c r="F69">
        <v>67</v>
      </c>
      <c r="G69">
        <v>245</v>
      </c>
      <c r="H69">
        <v>3.66</v>
      </c>
      <c r="I69" s="1" t="s">
        <v>42</v>
      </c>
      <c r="J69">
        <v>0.26</v>
      </c>
      <c r="K69" s="1" t="s">
        <v>42</v>
      </c>
      <c r="L69" s="1" t="s">
        <v>43</v>
      </c>
      <c r="M69" s="1" t="s">
        <v>48</v>
      </c>
      <c r="N69" s="1" t="s">
        <v>44</v>
      </c>
      <c r="O69" s="1" t="s">
        <v>45</v>
      </c>
      <c r="P69" s="1" t="s">
        <v>420</v>
      </c>
      <c r="Q69" s="1" t="s">
        <v>41</v>
      </c>
      <c r="R69" s="1" t="s">
        <v>41</v>
      </c>
      <c r="S69" s="1" t="s">
        <v>41</v>
      </c>
      <c r="T69" s="1" t="s">
        <v>41</v>
      </c>
      <c r="U69" s="1" t="s">
        <v>41</v>
      </c>
      <c r="V69">
        <v>30</v>
      </c>
      <c r="W69">
        <v>43</v>
      </c>
      <c r="X69">
        <v>46</v>
      </c>
      <c r="Y69">
        <v>30</v>
      </c>
      <c r="Z69">
        <v>0</v>
      </c>
      <c r="AA69">
        <v>12</v>
      </c>
      <c r="AB69">
        <v>24</v>
      </c>
      <c r="AC69" s="1" t="s">
        <v>189</v>
      </c>
      <c r="AD69" s="1" t="s">
        <v>57</v>
      </c>
      <c r="AE69" s="1" t="s">
        <v>55</v>
      </c>
      <c r="AF69" s="1" t="s">
        <v>431</v>
      </c>
      <c r="AG69" s="1" t="s">
        <v>55</v>
      </c>
      <c r="AH69" s="1" t="s">
        <v>57</v>
      </c>
      <c r="AI69">
        <v>0</v>
      </c>
      <c r="AJ69">
        <v>16</v>
      </c>
      <c r="AK69">
        <v>0</v>
      </c>
      <c r="AL69">
        <v>3</v>
      </c>
      <c r="AM69">
        <v>10</v>
      </c>
      <c r="AN69">
        <v>5</v>
      </c>
      <c r="AO69">
        <v>2017</v>
      </c>
    </row>
    <row r="70" spans="1:41" x14ac:dyDescent="0.35">
      <c r="B70">
        <v>11700</v>
      </c>
      <c r="C70" s="1" t="s">
        <v>41</v>
      </c>
      <c r="D70" s="1" t="s">
        <v>433</v>
      </c>
      <c r="E70">
        <v>452319</v>
      </c>
      <c r="F70">
        <v>98</v>
      </c>
      <c r="G70">
        <v>238</v>
      </c>
      <c r="H70">
        <v>2.4300000000000002</v>
      </c>
      <c r="I70" s="1" t="s">
        <v>42</v>
      </c>
      <c r="J70">
        <v>0.25</v>
      </c>
      <c r="K70" s="1" t="s">
        <v>42</v>
      </c>
      <c r="L70" s="1" t="s">
        <v>144</v>
      </c>
      <c r="M70" s="1" t="s">
        <v>44</v>
      </c>
      <c r="N70" s="1" t="s">
        <v>52</v>
      </c>
      <c r="O70" s="1" t="s">
        <v>48</v>
      </c>
      <c r="P70" s="1" t="s">
        <v>41</v>
      </c>
      <c r="Q70" s="1" t="s">
        <v>41</v>
      </c>
      <c r="R70" s="1" t="s">
        <v>41</v>
      </c>
      <c r="S70" s="1" t="s">
        <v>41</v>
      </c>
      <c r="T70" s="1" t="s">
        <v>41</v>
      </c>
      <c r="U70" s="1" t="s">
        <v>41</v>
      </c>
      <c r="V70">
        <v>31</v>
      </c>
      <c r="W70">
        <v>39</v>
      </c>
      <c r="X70">
        <v>70</v>
      </c>
      <c r="Y70">
        <v>41</v>
      </c>
      <c r="Z70">
        <v>0</v>
      </c>
      <c r="AA70">
        <v>14</v>
      </c>
      <c r="AB70">
        <v>17</v>
      </c>
      <c r="AC70" s="1" t="s">
        <v>434</v>
      </c>
      <c r="AD70" s="1" t="s">
        <v>435</v>
      </c>
      <c r="AE70" s="1" t="s">
        <v>55</v>
      </c>
      <c r="AF70" s="1" t="s">
        <v>55</v>
      </c>
      <c r="AG70" s="1" t="s">
        <v>55</v>
      </c>
      <c r="AH70" s="1" t="s">
        <v>148</v>
      </c>
      <c r="AI70">
        <v>0</v>
      </c>
      <c r="AJ70">
        <v>16</v>
      </c>
      <c r="AK70">
        <v>0</v>
      </c>
      <c r="AL70">
        <v>0</v>
      </c>
      <c r="AM70">
        <v>12</v>
      </c>
      <c r="AN70">
        <v>0</v>
      </c>
      <c r="AO70">
        <v>2017</v>
      </c>
    </row>
    <row r="71" spans="1:41" x14ac:dyDescent="0.35">
      <c r="B71">
        <v>12020</v>
      </c>
      <c r="C71" s="1" t="s">
        <v>41</v>
      </c>
      <c r="D71" s="1" t="s">
        <v>436</v>
      </c>
      <c r="E71">
        <v>205290</v>
      </c>
      <c r="F71">
        <v>31</v>
      </c>
      <c r="G71">
        <v>134</v>
      </c>
      <c r="H71">
        <v>4.32</v>
      </c>
      <c r="I71" s="1" t="s">
        <v>130</v>
      </c>
      <c r="J71">
        <v>0.18</v>
      </c>
      <c r="K71" s="1" t="s">
        <v>42</v>
      </c>
      <c r="L71" s="1" t="s">
        <v>44</v>
      </c>
      <c r="M71" s="1" t="s">
        <v>41</v>
      </c>
      <c r="N71" s="1" t="s">
        <v>41</v>
      </c>
      <c r="O71" s="1" t="s">
        <v>41</v>
      </c>
      <c r="P71" s="1" t="s">
        <v>41</v>
      </c>
      <c r="Q71" s="1" t="s">
        <v>41</v>
      </c>
      <c r="R71" s="1" t="s">
        <v>41</v>
      </c>
      <c r="S71" s="1" t="s">
        <v>41</v>
      </c>
      <c r="T71" s="1" t="s">
        <v>41</v>
      </c>
      <c r="U71" s="1" t="s">
        <v>41</v>
      </c>
      <c r="V71">
        <v>16</v>
      </c>
      <c r="W71">
        <v>20</v>
      </c>
      <c r="X71">
        <v>20</v>
      </c>
      <c r="Y71">
        <v>18</v>
      </c>
      <c r="Z71">
        <v>0</v>
      </c>
      <c r="AA71">
        <v>9</v>
      </c>
      <c r="AB71">
        <v>10</v>
      </c>
      <c r="AC71" s="1" t="s">
        <v>78</v>
      </c>
      <c r="AD71" s="1" t="s">
        <v>431</v>
      </c>
      <c r="AE71" s="1" t="s">
        <v>55</v>
      </c>
      <c r="AF71" s="1" t="s">
        <v>55</v>
      </c>
      <c r="AG71" s="1" t="s">
        <v>55</v>
      </c>
      <c r="AH71" s="1" t="s">
        <v>55</v>
      </c>
      <c r="AI71">
        <v>0</v>
      </c>
      <c r="AJ71">
        <v>2</v>
      </c>
      <c r="AK71">
        <v>0</v>
      </c>
      <c r="AL71">
        <v>2</v>
      </c>
      <c r="AM71">
        <v>2</v>
      </c>
      <c r="AN71">
        <v>0</v>
      </c>
      <c r="AO71">
        <v>2017</v>
      </c>
    </row>
    <row r="72" spans="1:41" x14ac:dyDescent="0.35">
      <c r="B72">
        <v>12060</v>
      </c>
      <c r="C72" s="1" t="s">
        <v>41</v>
      </c>
      <c r="D72" s="1" t="s">
        <v>437</v>
      </c>
      <c r="E72">
        <v>5789700</v>
      </c>
      <c r="F72">
        <v>9066</v>
      </c>
      <c r="G72">
        <v>20576</v>
      </c>
      <c r="H72">
        <v>2.27</v>
      </c>
      <c r="I72" s="1" t="s">
        <v>42</v>
      </c>
      <c r="J72">
        <v>1.67</v>
      </c>
      <c r="K72" s="1" t="s">
        <v>98</v>
      </c>
      <c r="L72" s="1" t="s">
        <v>43</v>
      </c>
      <c r="M72" s="1" t="s">
        <v>44</v>
      </c>
      <c r="N72" s="1" t="s">
        <v>48</v>
      </c>
      <c r="O72" s="1" t="s">
        <v>73</v>
      </c>
      <c r="P72" s="1" t="s">
        <v>52</v>
      </c>
      <c r="Q72" s="1" t="s">
        <v>82</v>
      </c>
      <c r="R72" s="1" t="s">
        <v>45</v>
      </c>
      <c r="S72" s="1" t="s">
        <v>90</v>
      </c>
      <c r="T72" s="1" t="s">
        <v>71</v>
      </c>
      <c r="U72" s="1" t="s">
        <v>61</v>
      </c>
      <c r="V72">
        <v>3693</v>
      </c>
      <c r="W72">
        <v>6011</v>
      </c>
      <c r="X72">
        <v>5732</v>
      </c>
      <c r="Y72">
        <v>3952</v>
      </c>
      <c r="Z72">
        <v>45</v>
      </c>
      <c r="AA72">
        <v>1496</v>
      </c>
      <c r="AB72">
        <v>2572</v>
      </c>
      <c r="AC72" s="1" t="s">
        <v>438</v>
      </c>
      <c r="AD72" s="1" t="s">
        <v>439</v>
      </c>
      <c r="AE72" s="1" t="s">
        <v>440</v>
      </c>
      <c r="AF72" s="1" t="s">
        <v>441</v>
      </c>
      <c r="AG72" s="1" t="s">
        <v>442</v>
      </c>
      <c r="AH72" s="1" t="s">
        <v>443</v>
      </c>
      <c r="AI72">
        <v>277</v>
      </c>
      <c r="AJ72">
        <v>2585</v>
      </c>
      <c r="AK72">
        <v>41</v>
      </c>
      <c r="AL72">
        <v>1588</v>
      </c>
      <c r="AM72">
        <v>1012</v>
      </c>
      <c r="AN72">
        <v>959</v>
      </c>
      <c r="AO72">
        <v>2017</v>
      </c>
    </row>
    <row r="73" spans="1:41" x14ac:dyDescent="0.35">
      <c r="B73">
        <v>12100</v>
      </c>
      <c r="C73" s="1" t="s">
        <v>41</v>
      </c>
      <c r="D73" s="1" t="s">
        <v>444</v>
      </c>
      <c r="E73">
        <v>270991</v>
      </c>
      <c r="F73">
        <v>95</v>
      </c>
      <c r="G73">
        <v>308</v>
      </c>
      <c r="H73">
        <v>3.24</v>
      </c>
      <c r="I73" s="1" t="s">
        <v>42</v>
      </c>
      <c r="J73">
        <v>0.35</v>
      </c>
      <c r="K73" s="1" t="s">
        <v>42</v>
      </c>
      <c r="L73" s="1" t="s">
        <v>43</v>
      </c>
      <c r="M73" s="1" t="s">
        <v>318</v>
      </c>
      <c r="N73" s="1" t="s">
        <v>45</v>
      </c>
      <c r="O73" s="1" t="s">
        <v>48</v>
      </c>
      <c r="P73" s="1" t="s">
        <v>144</v>
      </c>
      <c r="Q73" s="1" t="s">
        <v>41</v>
      </c>
      <c r="R73" s="1" t="s">
        <v>41</v>
      </c>
      <c r="S73" s="1" t="s">
        <v>41</v>
      </c>
      <c r="T73" s="1" t="s">
        <v>41</v>
      </c>
      <c r="U73" s="1" t="s">
        <v>41</v>
      </c>
      <c r="V73">
        <v>17</v>
      </c>
      <c r="W73">
        <v>58</v>
      </c>
      <c r="X73">
        <v>66</v>
      </c>
      <c r="Y73">
        <v>45</v>
      </c>
      <c r="Z73">
        <v>0</v>
      </c>
      <c r="AA73">
        <v>11</v>
      </c>
      <c r="AB73">
        <v>39</v>
      </c>
      <c r="AC73" s="1" t="s">
        <v>445</v>
      </c>
      <c r="AD73" s="1" t="s">
        <v>409</v>
      </c>
      <c r="AE73" s="1" t="s">
        <v>55</v>
      </c>
      <c r="AF73" s="1" t="s">
        <v>55</v>
      </c>
      <c r="AG73" s="1" t="s">
        <v>55</v>
      </c>
      <c r="AH73" s="1" t="s">
        <v>125</v>
      </c>
      <c r="AI73">
        <v>0</v>
      </c>
      <c r="AJ73">
        <v>28</v>
      </c>
      <c r="AK73">
        <v>0</v>
      </c>
      <c r="AL73">
        <v>3</v>
      </c>
      <c r="AM73">
        <v>5</v>
      </c>
      <c r="AN73">
        <v>14</v>
      </c>
      <c r="AO73">
        <v>2017</v>
      </c>
    </row>
    <row r="74" spans="1:41" x14ac:dyDescent="0.35">
      <c r="B74">
        <v>12220</v>
      </c>
      <c r="C74" s="1" t="s">
        <v>41</v>
      </c>
      <c r="D74" s="1" t="s">
        <v>446</v>
      </c>
      <c r="E74">
        <v>158991</v>
      </c>
      <c r="F74">
        <v>38</v>
      </c>
      <c r="G74">
        <v>87</v>
      </c>
      <c r="H74">
        <v>2.29</v>
      </c>
      <c r="I74" s="1" t="s">
        <v>42</v>
      </c>
      <c r="J74">
        <v>0.33</v>
      </c>
      <c r="K74" s="1" t="s">
        <v>42</v>
      </c>
      <c r="L74" s="1" t="s">
        <v>144</v>
      </c>
      <c r="M74" s="1" t="s">
        <v>73</v>
      </c>
      <c r="N74" s="1" t="s">
        <v>145</v>
      </c>
      <c r="O74" s="1" t="s">
        <v>447</v>
      </c>
      <c r="P74" s="1" t="s">
        <v>43</v>
      </c>
      <c r="Q74" s="1" t="s">
        <v>41</v>
      </c>
      <c r="R74" s="1" t="s">
        <v>41</v>
      </c>
      <c r="S74" s="1" t="s">
        <v>41</v>
      </c>
      <c r="T74" s="1" t="s">
        <v>41</v>
      </c>
      <c r="U74" s="1" t="s">
        <v>41</v>
      </c>
      <c r="V74">
        <v>19</v>
      </c>
      <c r="W74">
        <v>14</v>
      </c>
      <c r="X74">
        <v>31</v>
      </c>
      <c r="Y74">
        <v>15</v>
      </c>
      <c r="Z74">
        <v>0</v>
      </c>
      <c r="AA74">
        <v>5</v>
      </c>
      <c r="AB74">
        <v>14</v>
      </c>
      <c r="AC74" s="1" t="s">
        <v>448</v>
      </c>
      <c r="AD74" s="1" t="s">
        <v>449</v>
      </c>
      <c r="AE74" s="1" t="s">
        <v>55</v>
      </c>
      <c r="AF74" s="1" t="s">
        <v>55</v>
      </c>
      <c r="AG74" s="1" t="s">
        <v>55</v>
      </c>
      <c r="AH74" s="1" t="s">
        <v>431</v>
      </c>
      <c r="AI74">
        <v>1</v>
      </c>
      <c r="AJ74">
        <v>12</v>
      </c>
      <c r="AK74">
        <v>0</v>
      </c>
      <c r="AL74">
        <v>0</v>
      </c>
      <c r="AM74">
        <v>11</v>
      </c>
      <c r="AN74">
        <v>13</v>
      </c>
      <c r="AO74">
        <v>2017</v>
      </c>
    </row>
    <row r="75" spans="1:41" x14ac:dyDescent="0.35">
      <c r="B75">
        <v>12260</v>
      </c>
      <c r="C75" s="1" t="s">
        <v>41</v>
      </c>
      <c r="D75" s="1" t="s">
        <v>450</v>
      </c>
      <c r="E75">
        <v>594919</v>
      </c>
      <c r="F75">
        <v>518</v>
      </c>
      <c r="G75">
        <v>1346</v>
      </c>
      <c r="H75">
        <v>2.6</v>
      </c>
      <c r="I75" s="1" t="s">
        <v>42</v>
      </c>
      <c r="J75">
        <v>1.1399999999999999</v>
      </c>
      <c r="K75" s="1" t="s">
        <v>60</v>
      </c>
      <c r="L75" s="1" t="s">
        <v>43</v>
      </c>
      <c r="M75" s="1" t="s">
        <v>144</v>
      </c>
      <c r="N75" s="1" t="s">
        <v>186</v>
      </c>
      <c r="O75" s="1" t="s">
        <v>48</v>
      </c>
      <c r="P75" s="1" t="s">
        <v>44</v>
      </c>
      <c r="Q75" s="1" t="s">
        <v>51</v>
      </c>
      <c r="R75" s="1" t="s">
        <v>451</v>
      </c>
      <c r="S75" s="1" t="s">
        <v>46</v>
      </c>
      <c r="T75" s="1" t="s">
        <v>196</v>
      </c>
      <c r="U75" s="1" t="s">
        <v>62</v>
      </c>
      <c r="V75">
        <v>131</v>
      </c>
      <c r="W75">
        <v>233</v>
      </c>
      <c r="X75">
        <v>368</v>
      </c>
      <c r="Y75">
        <v>240</v>
      </c>
      <c r="Z75">
        <v>1</v>
      </c>
      <c r="AA75">
        <v>87</v>
      </c>
      <c r="AB75">
        <v>121</v>
      </c>
      <c r="AC75" s="1" t="s">
        <v>452</v>
      </c>
      <c r="AD75" s="1" t="s">
        <v>453</v>
      </c>
      <c r="AE75" s="1" t="s">
        <v>55</v>
      </c>
      <c r="AF75" s="1" t="s">
        <v>55</v>
      </c>
      <c r="AG75" s="1" t="s">
        <v>55</v>
      </c>
      <c r="AH75" s="1" t="s">
        <v>454</v>
      </c>
      <c r="AI75">
        <v>127</v>
      </c>
      <c r="AJ75">
        <v>70</v>
      </c>
      <c r="AK75">
        <v>0</v>
      </c>
      <c r="AL75">
        <v>6</v>
      </c>
      <c r="AM75">
        <v>9</v>
      </c>
      <c r="AN75">
        <v>35</v>
      </c>
      <c r="AO75">
        <v>2017</v>
      </c>
    </row>
    <row r="76" spans="1:41" x14ac:dyDescent="0.35">
      <c r="B76">
        <v>12420</v>
      </c>
      <c r="C76" s="1" t="s">
        <v>41</v>
      </c>
      <c r="D76" s="1" t="s">
        <v>455</v>
      </c>
      <c r="E76">
        <v>2056405</v>
      </c>
      <c r="F76">
        <v>2696</v>
      </c>
      <c r="G76">
        <v>7963</v>
      </c>
      <c r="H76">
        <v>2.95</v>
      </c>
      <c r="I76" s="1" t="s">
        <v>42</v>
      </c>
      <c r="J76">
        <v>1.31</v>
      </c>
      <c r="K76" s="1" t="s">
        <v>81</v>
      </c>
      <c r="L76" s="1" t="s">
        <v>43</v>
      </c>
      <c r="M76" s="1" t="s">
        <v>44</v>
      </c>
      <c r="N76" s="1" t="s">
        <v>48</v>
      </c>
      <c r="O76" s="1" t="s">
        <v>52</v>
      </c>
      <c r="P76" s="1" t="s">
        <v>61</v>
      </c>
      <c r="Q76" s="1" t="s">
        <v>45</v>
      </c>
      <c r="R76" s="1" t="s">
        <v>90</v>
      </c>
      <c r="S76" s="1" t="s">
        <v>73</v>
      </c>
      <c r="T76" s="1" t="s">
        <v>71</v>
      </c>
      <c r="U76" s="1" t="s">
        <v>49</v>
      </c>
      <c r="V76">
        <v>942</v>
      </c>
      <c r="W76">
        <v>1869</v>
      </c>
      <c r="X76">
        <v>1670</v>
      </c>
      <c r="Y76">
        <v>1033</v>
      </c>
      <c r="Z76">
        <v>4</v>
      </c>
      <c r="AA76">
        <v>439</v>
      </c>
      <c r="AB76">
        <v>761</v>
      </c>
      <c r="AC76" s="1" t="s">
        <v>456</v>
      </c>
      <c r="AD76" s="1" t="s">
        <v>335</v>
      </c>
      <c r="AE76" s="1" t="s">
        <v>457</v>
      </c>
      <c r="AF76" s="1" t="s">
        <v>458</v>
      </c>
      <c r="AG76" s="1" t="s">
        <v>400</v>
      </c>
      <c r="AH76" s="1" t="s">
        <v>459</v>
      </c>
      <c r="AI76">
        <v>35</v>
      </c>
      <c r="AJ76">
        <v>591</v>
      </c>
      <c r="AK76">
        <v>24</v>
      </c>
      <c r="AL76">
        <v>372</v>
      </c>
      <c r="AM76">
        <v>227</v>
      </c>
      <c r="AN76">
        <v>232</v>
      </c>
      <c r="AO76">
        <v>2017</v>
      </c>
    </row>
    <row r="77" spans="1:41" x14ac:dyDescent="0.35">
      <c r="B77">
        <v>12540</v>
      </c>
      <c r="C77" s="1" t="s">
        <v>41</v>
      </c>
      <c r="D77" s="1" t="s">
        <v>460</v>
      </c>
      <c r="E77">
        <v>884788</v>
      </c>
      <c r="F77">
        <v>462</v>
      </c>
      <c r="G77">
        <v>1075</v>
      </c>
      <c r="H77">
        <v>2.33</v>
      </c>
      <c r="I77" s="1" t="s">
        <v>42</v>
      </c>
      <c r="J77">
        <v>0.74</v>
      </c>
      <c r="K77" s="1" t="s">
        <v>130</v>
      </c>
      <c r="L77" s="1" t="s">
        <v>46</v>
      </c>
      <c r="M77" s="1" t="s">
        <v>43</v>
      </c>
      <c r="N77" s="1" t="s">
        <v>45</v>
      </c>
      <c r="O77" s="1" t="s">
        <v>44</v>
      </c>
      <c r="P77" s="1" t="s">
        <v>48</v>
      </c>
      <c r="Q77" s="1" t="s">
        <v>62</v>
      </c>
      <c r="R77" s="1" t="s">
        <v>427</v>
      </c>
      <c r="S77" s="1" t="s">
        <v>63</v>
      </c>
      <c r="T77" s="1" t="s">
        <v>51</v>
      </c>
      <c r="U77" s="1" t="s">
        <v>402</v>
      </c>
      <c r="V77">
        <v>131</v>
      </c>
      <c r="W77">
        <v>167</v>
      </c>
      <c r="X77">
        <v>351</v>
      </c>
      <c r="Y77">
        <v>143</v>
      </c>
      <c r="Z77">
        <v>0</v>
      </c>
      <c r="AA77">
        <v>91</v>
      </c>
      <c r="AB77">
        <v>95</v>
      </c>
      <c r="AC77" s="1" t="s">
        <v>295</v>
      </c>
      <c r="AD77" s="1" t="s">
        <v>461</v>
      </c>
      <c r="AE77" s="1" t="s">
        <v>55</v>
      </c>
      <c r="AF77" s="1" t="s">
        <v>55</v>
      </c>
      <c r="AG77" s="1" t="s">
        <v>55</v>
      </c>
      <c r="AH77" s="1" t="s">
        <v>189</v>
      </c>
      <c r="AI77">
        <v>225</v>
      </c>
      <c r="AJ77">
        <v>53</v>
      </c>
      <c r="AK77">
        <v>0</v>
      </c>
      <c r="AL77">
        <v>14</v>
      </c>
      <c r="AM77">
        <v>13</v>
      </c>
      <c r="AN77">
        <v>41</v>
      </c>
      <c r="AO77">
        <v>2017</v>
      </c>
    </row>
    <row r="78" spans="1:41" x14ac:dyDescent="0.35">
      <c r="B78">
        <v>12580</v>
      </c>
      <c r="C78" s="1" t="s">
        <v>41</v>
      </c>
      <c r="D78" s="1" t="s">
        <v>462</v>
      </c>
      <c r="E78">
        <v>2798886</v>
      </c>
      <c r="F78">
        <v>8865</v>
      </c>
      <c r="G78">
        <v>18670</v>
      </c>
      <c r="H78">
        <v>2.11</v>
      </c>
      <c r="I78" s="1" t="s">
        <v>42</v>
      </c>
      <c r="J78">
        <v>3.1</v>
      </c>
      <c r="K78" s="1" t="s">
        <v>98</v>
      </c>
      <c r="L78" s="1" t="s">
        <v>43</v>
      </c>
      <c r="M78" s="1" t="s">
        <v>52</v>
      </c>
      <c r="N78" s="1" t="s">
        <v>48</v>
      </c>
      <c r="O78" s="1" t="s">
        <v>44</v>
      </c>
      <c r="P78" s="1" t="s">
        <v>45</v>
      </c>
      <c r="Q78" s="1" t="s">
        <v>61</v>
      </c>
      <c r="R78" s="1" t="s">
        <v>46</v>
      </c>
      <c r="S78" s="1" t="s">
        <v>62</v>
      </c>
      <c r="T78" s="1" t="s">
        <v>50</v>
      </c>
      <c r="U78" s="1" t="s">
        <v>144</v>
      </c>
      <c r="V78">
        <v>3003</v>
      </c>
      <c r="W78">
        <v>5554</v>
      </c>
      <c r="X78">
        <v>5732</v>
      </c>
      <c r="Y78">
        <v>3464</v>
      </c>
      <c r="Z78">
        <v>129</v>
      </c>
      <c r="AA78">
        <v>1395</v>
      </c>
      <c r="AB78">
        <v>1734</v>
      </c>
      <c r="AC78" s="1" t="s">
        <v>463</v>
      </c>
      <c r="AD78" s="1" t="s">
        <v>464</v>
      </c>
      <c r="AE78" s="1" t="s">
        <v>465</v>
      </c>
      <c r="AF78" s="1" t="s">
        <v>466</v>
      </c>
      <c r="AG78" s="1" t="s">
        <v>338</v>
      </c>
      <c r="AH78" s="1" t="s">
        <v>467</v>
      </c>
      <c r="AI78">
        <v>1400</v>
      </c>
      <c r="AJ78">
        <v>2388</v>
      </c>
      <c r="AK78">
        <v>14</v>
      </c>
      <c r="AL78">
        <v>567</v>
      </c>
      <c r="AM78">
        <v>474</v>
      </c>
      <c r="AN78">
        <v>983</v>
      </c>
      <c r="AO78">
        <v>2017</v>
      </c>
    </row>
    <row r="79" spans="1:41" x14ac:dyDescent="0.35">
      <c r="A79">
        <v>70750</v>
      </c>
      <c r="B79">
        <v>12620</v>
      </c>
      <c r="C79" s="1" t="s">
        <v>41</v>
      </c>
      <c r="D79" s="1" t="s">
        <v>468</v>
      </c>
      <c r="E79">
        <v>151806</v>
      </c>
      <c r="F79">
        <v>151</v>
      </c>
      <c r="G79">
        <v>773</v>
      </c>
      <c r="H79">
        <v>5.12</v>
      </c>
      <c r="I79" s="1" t="s">
        <v>60</v>
      </c>
      <c r="J79">
        <v>1.1000000000000001</v>
      </c>
      <c r="K79" s="1" t="s">
        <v>60</v>
      </c>
      <c r="L79" s="1" t="s">
        <v>43</v>
      </c>
      <c r="M79" s="1" t="s">
        <v>41</v>
      </c>
      <c r="N79" s="1" t="s">
        <v>41</v>
      </c>
      <c r="O79" s="1" t="s">
        <v>41</v>
      </c>
      <c r="P79" s="1" t="s">
        <v>41</v>
      </c>
      <c r="Q79" s="1" t="s">
        <v>41</v>
      </c>
      <c r="R79" s="1" t="s">
        <v>41</v>
      </c>
      <c r="S79" s="1" t="s">
        <v>41</v>
      </c>
      <c r="T79" s="1" t="s">
        <v>41</v>
      </c>
      <c r="U79" s="1" t="s">
        <v>41</v>
      </c>
      <c r="V79">
        <v>56</v>
      </c>
      <c r="W79">
        <v>31</v>
      </c>
      <c r="X79">
        <v>56</v>
      </c>
      <c r="Y79">
        <v>14</v>
      </c>
      <c r="Z79">
        <v>2</v>
      </c>
      <c r="AA79">
        <v>9</v>
      </c>
      <c r="AB79">
        <v>60</v>
      </c>
      <c r="AC79" s="1" t="s">
        <v>465</v>
      </c>
      <c r="AD79" s="1" t="s">
        <v>287</v>
      </c>
      <c r="AE79" s="1" t="s">
        <v>55</v>
      </c>
      <c r="AF79" s="1" t="s">
        <v>55</v>
      </c>
      <c r="AG79" s="1" t="s">
        <v>55</v>
      </c>
      <c r="AH79" s="1" t="s">
        <v>449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2017</v>
      </c>
    </row>
    <row r="80" spans="1:41" x14ac:dyDescent="0.35">
      <c r="A80">
        <v>70900</v>
      </c>
      <c r="B80">
        <v>12700</v>
      </c>
      <c r="C80" s="1" t="s">
        <v>41</v>
      </c>
      <c r="D80" s="1" t="s">
        <v>469</v>
      </c>
      <c r="E80">
        <v>214276</v>
      </c>
      <c r="F80">
        <v>18</v>
      </c>
      <c r="G80">
        <v>144</v>
      </c>
      <c r="H80">
        <v>8</v>
      </c>
      <c r="I80" s="1" t="s">
        <v>81</v>
      </c>
      <c r="J80">
        <v>0.08</v>
      </c>
      <c r="K80" s="1" t="s">
        <v>42</v>
      </c>
      <c r="L80" s="1" t="s">
        <v>41</v>
      </c>
      <c r="M80" s="1" t="s">
        <v>41</v>
      </c>
      <c r="N80" s="1" t="s">
        <v>41</v>
      </c>
      <c r="O80" s="1" t="s">
        <v>41</v>
      </c>
      <c r="P80" s="1" t="s">
        <v>41</v>
      </c>
      <c r="Q80" s="1" t="s">
        <v>41</v>
      </c>
      <c r="R80" s="1" t="s">
        <v>41</v>
      </c>
      <c r="S80" s="1" t="s">
        <v>41</v>
      </c>
      <c r="T80" s="1" t="s">
        <v>41</v>
      </c>
      <c r="U80" s="1" t="s">
        <v>41</v>
      </c>
      <c r="V80">
        <v>7</v>
      </c>
      <c r="W80">
        <v>9</v>
      </c>
      <c r="X80">
        <v>15</v>
      </c>
      <c r="Y80">
        <v>7</v>
      </c>
      <c r="Z80">
        <v>0</v>
      </c>
      <c r="AA80">
        <v>6</v>
      </c>
      <c r="AB80">
        <v>3</v>
      </c>
      <c r="AC80" s="1" t="s">
        <v>415</v>
      </c>
      <c r="AD80" s="1" t="s">
        <v>189</v>
      </c>
      <c r="AE80" s="1" t="s">
        <v>55</v>
      </c>
      <c r="AF80" s="1" t="s">
        <v>55</v>
      </c>
      <c r="AG80" s="1" t="s">
        <v>55</v>
      </c>
      <c r="AH80" s="1" t="s">
        <v>148</v>
      </c>
      <c r="AI80">
        <v>8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2017</v>
      </c>
    </row>
    <row r="81" spans="2:41" x14ac:dyDescent="0.35">
      <c r="B81">
        <v>12940</v>
      </c>
      <c r="C81" s="1" t="s">
        <v>41</v>
      </c>
      <c r="D81" s="1" t="s">
        <v>470</v>
      </c>
      <c r="E81">
        <v>835175</v>
      </c>
      <c r="F81">
        <v>410</v>
      </c>
      <c r="G81">
        <v>1334</v>
      </c>
      <c r="H81">
        <v>3.25</v>
      </c>
      <c r="I81" s="1" t="s">
        <v>42</v>
      </c>
      <c r="J81">
        <v>0.49</v>
      </c>
      <c r="K81" s="1" t="s">
        <v>42</v>
      </c>
      <c r="L81" s="1" t="s">
        <v>43</v>
      </c>
      <c r="M81" s="1" t="s">
        <v>45</v>
      </c>
      <c r="N81" s="1" t="s">
        <v>71</v>
      </c>
      <c r="O81" s="1" t="s">
        <v>44</v>
      </c>
      <c r="P81" s="1" t="s">
        <v>52</v>
      </c>
      <c r="Q81" s="1" t="s">
        <v>144</v>
      </c>
      <c r="R81" s="1" t="s">
        <v>161</v>
      </c>
      <c r="S81" s="1" t="s">
        <v>61</v>
      </c>
      <c r="T81" s="1" t="s">
        <v>106</v>
      </c>
      <c r="U81" s="1" t="s">
        <v>48</v>
      </c>
      <c r="V81">
        <v>114</v>
      </c>
      <c r="W81">
        <v>232</v>
      </c>
      <c r="X81">
        <v>240</v>
      </c>
      <c r="Y81">
        <v>161</v>
      </c>
      <c r="Z81">
        <v>1</v>
      </c>
      <c r="AA81">
        <v>68</v>
      </c>
      <c r="AB81">
        <v>140</v>
      </c>
      <c r="AC81" s="1" t="s">
        <v>68</v>
      </c>
      <c r="AD81" s="1" t="s">
        <v>339</v>
      </c>
      <c r="AE81" s="1" t="s">
        <v>55</v>
      </c>
      <c r="AF81" s="1" t="s">
        <v>101</v>
      </c>
      <c r="AG81" s="1" t="s">
        <v>57</v>
      </c>
      <c r="AH81" s="1" t="s">
        <v>471</v>
      </c>
      <c r="AI81">
        <v>16</v>
      </c>
      <c r="AJ81">
        <v>59</v>
      </c>
      <c r="AK81">
        <v>0</v>
      </c>
      <c r="AL81">
        <v>95</v>
      </c>
      <c r="AM81">
        <v>13</v>
      </c>
      <c r="AN81">
        <v>38</v>
      </c>
      <c r="AO81">
        <v>2017</v>
      </c>
    </row>
    <row r="82" spans="2:41" x14ac:dyDescent="0.35">
      <c r="B82">
        <v>12980</v>
      </c>
      <c r="C82" s="1" t="s">
        <v>41</v>
      </c>
      <c r="D82" s="1" t="s">
        <v>472</v>
      </c>
      <c r="E82">
        <v>134386</v>
      </c>
      <c r="F82">
        <v>85</v>
      </c>
      <c r="G82">
        <v>165</v>
      </c>
      <c r="H82">
        <v>1.94</v>
      </c>
      <c r="I82" s="1" t="s">
        <v>42</v>
      </c>
      <c r="J82">
        <v>0.73</v>
      </c>
      <c r="K82" s="1" t="s">
        <v>130</v>
      </c>
      <c r="L82" s="1" t="s">
        <v>473</v>
      </c>
      <c r="M82" s="1" t="s">
        <v>43</v>
      </c>
      <c r="N82" s="1" t="s">
        <v>305</v>
      </c>
      <c r="O82" s="1" t="s">
        <v>421</v>
      </c>
      <c r="P82" s="1" t="s">
        <v>474</v>
      </c>
      <c r="Q82" s="1" t="s">
        <v>144</v>
      </c>
      <c r="R82" s="1" t="s">
        <v>41</v>
      </c>
      <c r="S82" s="1" t="s">
        <v>41</v>
      </c>
      <c r="T82" s="1" t="s">
        <v>41</v>
      </c>
      <c r="U82" s="1" t="s">
        <v>41</v>
      </c>
      <c r="V82">
        <v>8</v>
      </c>
      <c r="W82">
        <v>28</v>
      </c>
      <c r="X82">
        <v>75</v>
      </c>
      <c r="Y82">
        <v>24</v>
      </c>
      <c r="Z82">
        <v>0</v>
      </c>
      <c r="AA82">
        <v>1</v>
      </c>
      <c r="AB82">
        <v>6</v>
      </c>
      <c r="AC82" s="1" t="s">
        <v>475</v>
      </c>
      <c r="AD82" s="1" t="s">
        <v>369</v>
      </c>
      <c r="AE82" s="1" t="s">
        <v>55</v>
      </c>
      <c r="AF82" s="1" t="s">
        <v>55</v>
      </c>
      <c r="AG82" s="1" t="s">
        <v>55</v>
      </c>
      <c r="AH82" s="1" t="s">
        <v>429</v>
      </c>
      <c r="AI82">
        <v>50</v>
      </c>
      <c r="AJ82">
        <v>5</v>
      </c>
      <c r="AK82">
        <v>0</v>
      </c>
      <c r="AL82">
        <v>5</v>
      </c>
      <c r="AM82">
        <v>2</v>
      </c>
      <c r="AN82">
        <v>8</v>
      </c>
      <c r="AO82">
        <v>2017</v>
      </c>
    </row>
    <row r="83" spans="2:41" x14ac:dyDescent="0.35">
      <c r="B83">
        <v>13020</v>
      </c>
      <c r="C83" s="1" t="s">
        <v>41</v>
      </c>
      <c r="D83" s="1" t="s">
        <v>476</v>
      </c>
      <c r="E83">
        <v>104747</v>
      </c>
      <c r="F83">
        <v>12</v>
      </c>
      <c r="G83">
        <v>21</v>
      </c>
      <c r="H83">
        <v>1.75</v>
      </c>
      <c r="I83" s="1" t="s">
        <v>42</v>
      </c>
      <c r="J83">
        <v>0.16</v>
      </c>
      <c r="K83" s="1" t="s">
        <v>42</v>
      </c>
      <c r="L83" s="1" t="s">
        <v>41</v>
      </c>
      <c r="M83" s="1" t="s">
        <v>41</v>
      </c>
      <c r="N83" s="1" t="s">
        <v>41</v>
      </c>
      <c r="O83" s="1" t="s">
        <v>41</v>
      </c>
      <c r="P83" s="1" t="s">
        <v>41</v>
      </c>
      <c r="Q83" s="1" t="s">
        <v>41</v>
      </c>
      <c r="R83" s="1" t="s">
        <v>41</v>
      </c>
      <c r="S83" s="1" t="s">
        <v>41</v>
      </c>
      <c r="T83" s="1" t="s">
        <v>41</v>
      </c>
      <c r="U83" s="1" t="s">
        <v>41</v>
      </c>
      <c r="V83">
        <v>8</v>
      </c>
      <c r="W83">
        <v>6</v>
      </c>
      <c r="X83">
        <v>7</v>
      </c>
      <c r="Y83">
        <v>3</v>
      </c>
      <c r="Z83">
        <v>0</v>
      </c>
      <c r="AA83">
        <v>1</v>
      </c>
      <c r="AB83">
        <v>7</v>
      </c>
      <c r="AC83" s="1" t="s">
        <v>66</v>
      </c>
      <c r="AD83" s="1" t="s">
        <v>55</v>
      </c>
      <c r="AE83" s="1" t="s">
        <v>55</v>
      </c>
      <c r="AF83" s="1" t="s">
        <v>55</v>
      </c>
      <c r="AG83" s="1" t="s">
        <v>55</v>
      </c>
      <c r="AH83" s="1" t="s">
        <v>55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2017</v>
      </c>
    </row>
    <row r="84" spans="2:41" x14ac:dyDescent="0.35">
      <c r="B84">
        <v>13140</v>
      </c>
      <c r="C84" s="1" t="s">
        <v>41</v>
      </c>
      <c r="D84" s="1" t="s">
        <v>477</v>
      </c>
      <c r="E84">
        <v>409968</v>
      </c>
      <c r="F84">
        <v>35</v>
      </c>
      <c r="G84">
        <v>135</v>
      </c>
      <c r="H84">
        <v>3.86</v>
      </c>
      <c r="I84" s="1" t="s">
        <v>130</v>
      </c>
      <c r="J84">
        <v>0.1</v>
      </c>
      <c r="K84" s="1" t="s">
        <v>42</v>
      </c>
      <c r="L84" s="1" t="s">
        <v>43</v>
      </c>
      <c r="M84" s="1" t="s">
        <v>41</v>
      </c>
      <c r="N84" s="1" t="s">
        <v>41</v>
      </c>
      <c r="O84" s="1" t="s">
        <v>41</v>
      </c>
      <c r="P84" s="1" t="s">
        <v>41</v>
      </c>
      <c r="Q84" s="1" t="s">
        <v>41</v>
      </c>
      <c r="R84" s="1" t="s">
        <v>41</v>
      </c>
      <c r="S84" s="1" t="s">
        <v>41</v>
      </c>
      <c r="T84" s="1" t="s">
        <v>41</v>
      </c>
      <c r="U84" s="1" t="s">
        <v>41</v>
      </c>
      <c r="V84">
        <v>3</v>
      </c>
      <c r="W84">
        <v>24</v>
      </c>
      <c r="X84">
        <v>26</v>
      </c>
      <c r="Y84">
        <v>13</v>
      </c>
      <c r="Z84">
        <v>0</v>
      </c>
      <c r="AA84">
        <v>0</v>
      </c>
      <c r="AB84">
        <v>9</v>
      </c>
      <c r="AC84" s="1" t="s">
        <v>78</v>
      </c>
      <c r="AD84" s="1" t="s">
        <v>55</v>
      </c>
      <c r="AE84" s="1" t="s">
        <v>55</v>
      </c>
      <c r="AF84" s="1" t="s">
        <v>55</v>
      </c>
      <c r="AG84" s="1" t="s">
        <v>55</v>
      </c>
      <c r="AH84" s="1" t="s">
        <v>55</v>
      </c>
      <c r="AI84">
        <v>4</v>
      </c>
      <c r="AJ84">
        <v>0</v>
      </c>
      <c r="AK84">
        <v>0</v>
      </c>
      <c r="AL84">
        <v>4</v>
      </c>
      <c r="AM84">
        <v>0</v>
      </c>
      <c r="AN84">
        <v>0</v>
      </c>
      <c r="AO84">
        <v>2017</v>
      </c>
    </row>
    <row r="85" spans="2:41" x14ac:dyDescent="0.35">
      <c r="B85">
        <v>13220</v>
      </c>
      <c r="C85" s="1" t="s">
        <v>41</v>
      </c>
      <c r="D85" s="1" t="s">
        <v>478</v>
      </c>
      <c r="E85">
        <v>120924</v>
      </c>
      <c r="F85">
        <v>18</v>
      </c>
      <c r="G85">
        <v>78</v>
      </c>
      <c r="H85">
        <v>4.33</v>
      </c>
      <c r="I85" s="1" t="s">
        <v>130</v>
      </c>
      <c r="J85">
        <v>0.2</v>
      </c>
      <c r="K85" s="1" t="s">
        <v>42</v>
      </c>
      <c r="L85" s="1" t="s">
        <v>43</v>
      </c>
      <c r="M85" s="1" t="s">
        <v>41</v>
      </c>
      <c r="N85" s="1" t="s">
        <v>41</v>
      </c>
      <c r="O85" s="1" t="s">
        <v>41</v>
      </c>
      <c r="P85" s="1" t="s">
        <v>41</v>
      </c>
      <c r="Q85" s="1" t="s">
        <v>41</v>
      </c>
      <c r="R85" s="1" t="s">
        <v>41</v>
      </c>
      <c r="S85" s="1" t="s">
        <v>41</v>
      </c>
      <c r="T85" s="1" t="s">
        <v>41</v>
      </c>
      <c r="U85" s="1" t="s">
        <v>41</v>
      </c>
      <c r="V85">
        <v>0</v>
      </c>
      <c r="W85">
        <v>11</v>
      </c>
      <c r="X85">
        <v>14</v>
      </c>
      <c r="Y85">
        <v>12</v>
      </c>
      <c r="Z85">
        <v>0</v>
      </c>
      <c r="AA85">
        <v>0</v>
      </c>
      <c r="AB85">
        <v>11</v>
      </c>
      <c r="AC85" s="1" t="s">
        <v>479</v>
      </c>
      <c r="AD85" s="1" t="s">
        <v>55</v>
      </c>
      <c r="AE85" s="1" t="s">
        <v>55</v>
      </c>
      <c r="AF85" s="1" t="s">
        <v>55</v>
      </c>
      <c r="AG85" s="1" t="s">
        <v>55</v>
      </c>
      <c r="AH85" s="1" t="s">
        <v>55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2017</v>
      </c>
    </row>
    <row r="86" spans="2:41" x14ac:dyDescent="0.35">
      <c r="B86">
        <v>13380</v>
      </c>
      <c r="C86" s="1" t="s">
        <v>41</v>
      </c>
      <c r="D86" s="1" t="s">
        <v>480</v>
      </c>
      <c r="E86">
        <v>216800</v>
      </c>
      <c r="F86">
        <v>12</v>
      </c>
      <c r="G86">
        <v>120</v>
      </c>
      <c r="H86">
        <v>10</v>
      </c>
      <c r="I86" s="1" t="s">
        <v>98</v>
      </c>
      <c r="J86">
        <v>7.0000000000000007E-2</v>
      </c>
      <c r="K86" s="1" t="s">
        <v>42</v>
      </c>
      <c r="L86" s="1" t="s">
        <v>41</v>
      </c>
      <c r="M86" s="1" t="s">
        <v>41</v>
      </c>
      <c r="N86" s="1" t="s">
        <v>41</v>
      </c>
      <c r="O86" s="1" t="s">
        <v>41</v>
      </c>
      <c r="P86" s="1" t="s">
        <v>41</v>
      </c>
      <c r="Q86" s="1" t="s">
        <v>41</v>
      </c>
      <c r="R86" s="1" t="s">
        <v>41</v>
      </c>
      <c r="S86" s="1" t="s">
        <v>41</v>
      </c>
      <c r="T86" s="1" t="s">
        <v>41</v>
      </c>
      <c r="U86" s="1" t="s">
        <v>41</v>
      </c>
      <c r="V86">
        <v>3</v>
      </c>
      <c r="W86">
        <v>5</v>
      </c>
      <c r="X86">
        <v>8</v>
      </c>
      <c r="Y86">
        <v>3</v>
      </c>
      <c r="Z86">
        <v>0</v>
      </c>
      <c r="AA86">
        <v>2</v>
      </c>
      <c r="AB86">
        <v>6</v>
      </c>
      <c r="AC86" s="1" t="s">
        <v>239</v>
      </c>
      <c r="AD86" s="1" t="s">
        <v>431</v>
      </c>
      <c r="AE86" s="1" t="s">
        <v>55</v>
      </c>
      <c r="AF86" s="1" t="s">
        <v>55</v>
      </c>
      <c r="AG86" s="1" t="s">
        <v>55</v>
      </c>
      <c r="AH86" s="1" t="s">
        <v>55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2017</v>
      </c>
    </row>
    <row r="87" spans="2:41" x14ac:dyDescent="0.35">
      <c r="B87">
        <v>13460</v>
      </c>
      <c r="C87" s="1" t="s">
        <v>41</v>
      </c>
      <c r="D87" s="1" t="s">
        <v>481</v>
      </c>
      <c r="E87">
        <v>181307</v>
      </c>
      <c r="F87">
        <v>29</v>
      </c>
      <c r="G87">
        <v>111</v>
      </c>
      <c r="H87">
        <v>3.83</v>
      </c>
      <c r="I87" s="1" t="s">
        <v>130</v>
      </c>
      <c r="J87">
        <v>0.18</v>
      </c>
      <c r="K87" s="1" t="s">
        <v>42</v>
      </c>
      <c r="L87" s="1" t="s">
        <v>421</v>
      </c>
      <c r="M87" s="1" t="s">
        <v>41</v>
      </c>
      <c r="N87" s="1" t="s">
        <v>41</v>
      </c>
      <c r="O87" s="1" t="s">
        <v>41</v>
      </c>
      <c r="P87" s="1" t="s">
        <v>41</v>
      </c>
      <c r="Q87" s="1" t="s">
        <v>41</v>
      </c>
      <c r="R87" s="1" t="s">
        <v>41</v>
      </c>
      <c r="S87" s="1" t="s">
        <v>41</v>
      </c>
      <c r="T87" s="1" t="s">
        <v>41</v>
      </c>
      <c r="U87" s="1" t="s">
        <v>41</v>
      </c>
      <c r="V87">
        <v>9</v>
      </c>
      <c r="W87">
        <v>9</v>
      </c>
      <c r="X87">
        <v>19</v>
      </c>
      <c r="Y87">
        <v>8</v>
      </c>
      <c r="Z87">
        <v>0</v>
      </c>
      <c r="AA87">
        <v>8</v>
      </c>
      <c r="AB87">
        <v>2</v>
      </c>
      <c r="AC87" s="1" t="s">
        <v>388</v>
      </c>
      <c r="AD87" s="1" t="s">
        <v>369</v>
      </c>
      <c r="AE87" s="1" t="s">
        <v>55</v>
      </c>
      <c r="AF87" s="1" t="s">
        <v>55</v>
      </c>
      <c r="AG87" s="1" t="s">
        <v>55</v>
      </c>
      <c r="AH87" s="1" t="s">
        <v>55</v>
      </c>
      <c r="AI87">
        <v>0</v>
      </c>
      <c r="AJ87">
        <v>3</v>
      </c>
      <c r="AK87">
        <v>0</v>
      </c>
      <c r="AL87">
        <v>2</v>
      </c>
      <c r="AM87">
        <v>2</v>
      </c>
      <c r="AN87">
        <v>4</v>
      </c>
      <c r="AO87">
        <v>2017</v>
      </c>
    </row>
    <row r="88" spans="2:41" x14ac:dyDescent="0.35">
      <c r="B88">
        <v>13740</v>
      </c>
      <c r="C88" s="1" t="s">
        <v>41</v>
      </c>
      <c r="D88" s="1" t="s">
        <v>482</v>
      </c>
      <c r="E88">
        <v>169728</v>
      </c>
      <c r="F88">
        <v>26</v>
      </c>
      <c r="G88">
        <v>114</v>
      </c>
      <c r="H88">
        <v>4.38</v>
      </c>
      <c r="I88" s="1" t="s">
        <v>130</v>
      </c>
      <c r="J88">
        <v>0.14000000000000001</v>
      </c>
      <c r="K88" s="1" t="s">
        <v>42</v>
      </c>
      <c r="L88" s="1" t="s">
        <v>41</v>
      </c>
      <c r="M88" s="1" t="s">
        <v>41</v>
      </c>
      <c r="N88" s="1" t="s">
        <v>41</v>
      </c>
      <c r="O88" s="1" t="s">
        <v>41</v>
      </c>
      <c r="P88" s="1" t="s">
        <v>41</v>
      </c>
      <c r="Q88" s="1" t="s">
        <v>41</v>
      </c>
      <c r="R88" s="1" t="s">
        <v>41</v>
      </c>
      <c r="S88" s="1" t="s">
        <v>41</v>
      </c>
      <c r="T88" s="1" t="s">
        <v>41</v>
      </c>
      <c r="U88" s="1" t="s">
        <v>41</v>
      </c>
      <c r="V88">
        <v>12</v>
      </c>
      <c r="W88">
        <v>17</v>
      </c>
      <c r="X88">
        <v>16</v>
      </c>
      <c r="Y88">
        <v>9</v>
      </c>
      <c r="Z88">
        <v>0</v>
      </c>
      <c r="AA88">
        <v>5</v>
      </c>
      <c r="AB88">
        <v>10</v>
      </c>
      <c r="AC88" s="1" t="s">
        <v>479</v>
      </c>
      <c r="AD88" s="1" t="s">
        <v>55</v>
      </c>
      <c r="AE88" s="1" t="s">
        <v>55</v>
      </c>
      <c r="AF88" s="1" t="s">
        <v>55</v>
      </c>
      <c r="AG88" s="1" t="s">
        <v>55</v>
      </c>
      <c r="AH88" s="1" t="s">
        <v>55</v>
      </c>
      <c r="AI88">
        <v>0</v>
      </c>
      <c r="AJ88">
        <v>2</v>
      </c>
      <c r="AK88">
        <v>0</v>
      </c>
      <c r="AL88">
        <v>2</v>
      </c>
      <c r="AM88">
        <v>0</v>
      </c>
      <c r="AN88">
        <v>0</v>
      </c>
      <c r="AO88">
        <v>2017</v>
      </c>
    </row>
    <row r="89" spans="2:41" x14ac:dyDescent="0.35">
      <c r="B89">
        <v>13780</v>
      </c>
      <c r="C89" s="1" t="s">
        <v>41</v>
      </c>
      <c r="D89" s="1" t="s">
        <v>483</v>
      </c>
      <c r="E89">
        <v>244094</v>
      </c>
      <c r="F89">
        <v>73</v>
      </c>
      <c r="G89">
        <v>194</v>
      </c>
      <c r="H89">
        <v>2.66</v>
      </c>
      <c r="I89" s="1" t="s">
        <v>42</v>
      </c>
      <c r="J89">
        <v>0.34</v>
      </c>
      <c r="K89" s="1" t="s">
        <v>42</v>
      </c>
      <c r="L89" s="1" t="s">
        <v>43</v>
      </c>
      <c r="M89" s="1" t="s">
        <v>421</v>
      </c>
      <c r="N89" s="1" t="s">
        <v>44</v>
      </c>
      <c r="O89" s="1" t="s">
        <v>62</v>
      </c>
      <c r="P89" s="1" t="s">
        <v>41</v>
      </c>
      <c r="Q89" s="1" t="s">
        <v>41</v>
      </c>
      <c r="R89" s="1" t="s">
        <v>41</v>
      </c>
      <c r="S89" s="1" t="s">
        <v>41</v>
      </c>
      <c r="T89" s="1" t="s">
        <v>41</v>
      </c>
      <c r="U89" s="1" t="s">
        <v>41</v>
      </c>
      <c r="V89">
        <v>23</v>
      </c>
      <c r="W89">
        <v>38</v>
      </c>
      <c r="X89">
        <v>51</v>
      </c>
      <c r="Y89">
        <v>30</v>
      </c>
      <c r="Z89">
        <v>0</v>
      </c>
      <c r="AA89">
        <v>12</v>
      </c>
      <c r="AB89">
        <v>29</v>
      </c>
      <c r="AC89" s="1" t="s">
        <v>150</v>
      </c>
      <c r="AD89" s="1" t="s">
        <v>189</v>
      </c>
      <c r="AE89" s="1" t="s">
        <v>55</v>
      </c>
      <c r="AF89" s="1" t="s">
        <v>55</v>
      </c>
      <c r="AG89" s="1" t="s">
        <v>55</v>
      </c>
      <c r="AH89" s="1" t="s">
        <v>55</v>
      </c>
      <c r="AI89">
        <v>9</v>
      </c>
      <c r="AJ89">
        <v>8</v>
      </c>
      <c r="AK89">
        <v>0</v>
      </c>
      <c r="AL89">
        <v>0</v>
      </c>
      <c r="AM89">
        <v>3</v>
      </c>
      <c r="AN89">
        <v>3</v>
      </c>
      <c r="AO89">
        <v>2017</v>
      </c>
    </row>
    <row r="90" spans="2:41" x14ac:dyDescent="0.35">
      <c r="B90">
        <v>13820</v>
      </c>
      <c r="C90" s="1" t="s">
        <v>41</v>
      </c>
      <c r="D90" s="1" t="s">
        <v>484</v>
      </c>
      <c r="E90">
        <v>1147417</v>
      </c>
      <c r="F90">
        <v>492</v>
      </c>
      <c r="G90">
        <v>1784</v>
      </c>
      <c r="H90">
        <v>3.63</v>
      </c>
      <c r="I90" s="1" t="s">
        <v>42</v>
      </c>
      <c r="J90">
        <v>0.46</v>
      </c>
      <c r="K90" s="1" t="s">
        <v>42</v>
      </c>
      <c r="L90" s="1" t="s">
        <v>41</v>
      </c>
      <c r="M90" s="1" t="s">
        <v>41</v>
      </c>
      <c r="N90" s="1" t="s">
        <v>41</v>
      </c>
      <c r="O90" s="1" t="s">
        <v>41</v>
      </c>
      <c r="P90" s="1" t="s">
        <v>41</v>
      </c>
      <c r="Q90" s="1" t="s">
        <v>41</v>
      </c>
      <c r="R90" s="1" t="s">
        <v>41</v>
      </c>
      <c r="S90" s="1" t="s">
        <v>41</v>
      </c>
      <c r="T90" s="1" t="s">
        <v>41</v>
      </c>
      <c r="U90" s="1" t="s">
        <v>41</v>
      </c>
      <c r="V90">
        <v>216</v>
      </c>
      <c r="W90">
        <v>316</v>
      </c>
      <c r="X90">
        <v>318</v>
      </c>
      <c r="Y90">
        <v>246</v>
      </c>
      <c r="Z90">
        <v>0</v>
      </c>
      <c r="AA90">
        <v>87</v>
      </c>
      <c r="AB90">
        <v>117</v>
      </c>
      <c r="AC90" s="1" t="s">
        <v>75</v>
      </c>
      <c r="AD90" s="1" t="s">
        <v>272</v>
      </c>
      <c r="AE90" s="1" t="s">
        <v>55</v>
      </c>
      <c r="AF90" s="1" t="s">
        <v>485</v>
      </c>
      <c r="AG90" s="1" t="s">
        <v>66</v>
      </c>
      <c r="AH90" s="1" t="s">
        <v>239</v>
      </c>
      <c r="AI90">
        <v>26</v>
      </c>
      <c r="AJ90">
        <v>149</v>
      </c>
      <c r="AK90">
        <v>4</v>
      </c>
      <c r="AL90">
        <v>114</v>
      </c>
      <c r="AM90">
        <v>44</v>
      </c>
      <c r="AN90">
        <v>52</v>
      </c>
      <c r="AO90">
        <v>2017</v>
      </c>
    </row>
    <row r="91" spans="2:41" x14ac:dyDescent="0.35">
      <c r="B91">
        <v>13900</v>
      </c>
      <c r="C91" s="1" t="s">
        <v>41</v>
      </c>
      <c r="D91" s="1" t="s">
        <v>486</v>
      </c>
      <c r="E91">
        <v>131635</v>
      </c>
      <c r="F91">
        <v>70</v>
      </c>
      <c r="G91">
        <v>228</v>
      </c>
      <c r="H91">
        <v>3.26</v>
      </c>
      <c r="I91" s="1" t="s">
        <v>42</v>
      </c>
      <c r="J91">
        <v>0.44</v>
      </c>
      <c r="K91" s="1" t="s">
        <v>42</v>
      </c>
      <c r="L91" s="1" t="s">
        <v>43</v>
      </c>
      <c r="M91" s="1" t="s">
        <v>44</v>
      </c>
      <c r="N91" s="1" t="s">
        <v>52</v>
      </c>
      <c r="O91" s="1" t="s">
        <v>41</v>
      </c>
      <c r="P91" s="1" t="s">
        <v>41</v>
      </c>
      <c r="Q91" s="1" t="s">
        <v>41</v>
      </c>
      <c r="R91" s="1" t="s">
        <v>41</v>
      </c>
      <c r="S91" s="1" t="s">
        <v>41</v>
      </c>
      <c r="T91" s="1" t="s">
        <v>41</v>
      </c>
      <c r="U91" s="1" t="s">
        <v>41</v>
      </c>
      <c r="V91">
        <v>17</v>
      </c>
      <c r="W91">
        <v>48</v>
      </c>
      <c r="X91">
        <v>54</v>
      </c>
      <c r="Y91">
        <v>37</v>
      </c>
      <c r="Z91">
        <v>0</v>
      </c>
      <c r="AA91">
        <v>14</v>
      </c>
      <c r="AB91">
        <v>23</v>
      </c>
      <c r="AC91" s="1" t="s">
        <v>261</v>
      </c>
      <c r="AD91" s="1" t="s">
        <v>55</v>
      </c>
      <c r="AE91" s="1" t="s">
        <v>55</v>
      </c>
      <c r="AF91" s="1" t="s">
        <v>55</v>
      </c>
      <c r="AG91" s="1" t="s">
        <v>55</v>
      </c>
      <c r="AH91" s="1" t="s">
        <v>78</v>
      </c>
      <c r="AI91">
        <v>3</v>
      </c>
      <c r="AJ91">
        <v>7</v>
      </c>
      <c r="AK91">
        <v>0</v>
      </c>
      <c r="AL91">
        <v>6</v>
      </c>
      <c r="AM91">
        <v>6</v>
      </c>
      <c r="AN91">
        <v>0</v>
      </c>
      <c r="AO91">
        <v>2017</v>
      </c>
    </row>
    <row r="92" spans="2:41" x14ac:dyDescent="0.35">
      <c r="B92">
        <v>13980</v>
      </c>
      <c r="C92" s="1" t="s">
        <v>41</v>
      </c>
      <c r="D92" s="1" t="s">
        <v>487</v>
      </c>
      <c r="E92">
        <v>182876</v>
      </c>
      <c r="F92">
        <v>89</v>
      </c>
      <c r="G92">
        <v>303</v>
      </c>
      <c r="H92">
        <v>3.4</v>
      </c>
      <c r="I92" s="1" t="s">
        <v>42</v>
      </c>
      <c r="J92">
        <v>0.6</v>
      </c>
      <c r="K92" s="1" t="s">
        <v>42</v>
      </c>
      <c r="L92" s="1" t="s">
        <v>161</v>
      </c>
      <c r="M92" s="1" t="s">
        <v>43</v>
      </c>
      <c r="N92" s="1" t="s">
        <v>46</v>
      </c>
      <c r="O92" s="1" t="s">
        <v>41</v>
      </c>
      <c r="P92" s="1" t="s">
        <v>41</v>
      </c>
      <c r="Q92" s="1" t="s">
        <v>41</v>
      </c>
      <c r="R92" s="1" t="s">
        <v>41</v>
      </c>
      <c r="S92" s="1" t="s">
        <v>41</v>
      </c>
      <c r="T92" s="1" t="s">
        <v>41</v>
      </c>
      <c r="U92" s="1" t="s">
        <v>41</v>
      </c>
      <c r="V92">
        <v>10</v>
      </c>
      <c r="W92">
        <v>38</v>
      </c>
      <c r="X92">
        <v>59</v>
      </c>
      <c r="Y92">
        <v>14</v>
      </c>
      <c r="Z92">
        <v>0</v>
      </c>
      <c r="AA92">
        <v>8</v>
      </c>
      <c r="AB92">
        <v>16</v>
      </c>
      <c r="AC92" s="1" t="s">
        <v>165</v>
      </c>
      <c r="AD92" s="1" t="s">
        <v>435</v>
      </c>
      <c r="AE92" s="1" t="s">
        <v>55</v>
      </c>
      <c r="AF92" s="1" t="s">
        <v>431</v>
      </c>
      <c r="AG92" s="1" t="s">
        <v>55</v>
      </c>
      <c r="AH92" s="1" t="s">
        <v>400</v>
      </c>
      <c r="AI92">
        <v>36</v>
      </c>
      <c r="AJ92">
        <v>8</v>
      </c>
      <c r="AK92">
        <v>0</v>
      </c>
      <c r="AL92">
        <v>8</v>
      </c>
      <c r="AM92">
        <v>3</v>
      </c>
      <c r="AN92">
        <v>4</v>
      </c>
      <c r="AO92">
        <v>2017</v>
      </c>
    </row>
    <row r="93" spans="2:41" x14ac:dyDescent="0.35">
      <c r="B93">
        <v>14010</v>
      </c>
      <c r="C93" s="1" t="s">
        <v>41</v>
      </c>
      <c r="D93" s="1" t="s">
        <v>488</v>
      </c>
      <c r="E93">
        <v>188644</v>
      </c>
      <c r="F93">
        <v>287</v>
      </c>
      <c r="G93">
        <v>1015</v>
      </c>
      <c r="H93">
        <v>3.54</v>
      </c>
      <c r="I93" s="1" t="s">
        <v>42</v>
      </c>
      <c r="J93">
        <v>1.49</v>
      </c>
      <c r="K93" s="1" t="s">
        <v>81</v>
      </c>
      <c r="L93" s="1" t="s">
        <v>44</v>
      </c>
      <c r="M93" s="1" t="s">
        <v>43</v>
      </c>
      <c r="N93" s="1" t="s">
        <v>45</v>
      </c>
      <c r="O93" s="1" t="s">
        <v>52</v>
      </c>
      <c r="P93" s="1" t="s">
        <v>420</v>
      </c>
      <c r="Q93" s="1" t="s">
        <v>49</v>
      </c>
      <c r="R93" s="1" t="s">
        <v>51</v>
      </c>
      <c r="S93" s="1" t="s">
        <v>73</v>
      </c>
      <c r="T93" s="1" t="s">
        <v>489</v>
      </c>
      <c r="U93" s="1" t="s">
        <v>46</v>
      </c>
      <c r="V93">
        <v>171</v>
      </c>
      <c r="W93">
        <v>187</v>
      </c>
      <c r="X93">
        <v>206</v>
      </c>
      <c r="Y93">
        <v>185</v>
      </c>
      <c r="Z93">
        <v>2</v>
      </c>
      <c r="AA93">
        <v>114</v>
      </c>
      <c r="AB93">
        <v>40</v>
      </c>
      <c r="AC93" s="1" t="s">
        <v>415</v>
      </c>
      <c r="AD93" s="1" t="s">
        <v>490</v>
      </c>
      <c r="AE93" s="1" t="s">
        <v>150</v>
      </c>
      <c r="AF93" s="1" t="s">
        <v>332</v>
      </c>
      <c r="AG93" s="1" t="s">
        <v>409</v>
      </c>
      <c r="AH93" s="1" t="s">
        <v>150</v>
      </c>
      <c r="AI93">
        <v>33</v>
      </c>
      <c r="AJ93">
        <v>116</v>
      </c>
      <c r="AK93">
        <v>2</v>
      </c>
      <c r="AL93">
        <v>28</v>
      </c>
      <c r="AM93">
        <v>12</v>
      </c>
      <c r="AN93">
        <v>27</v>
      </c>
      <c r="AO93">
        <v>2017</v>
      </c>
    </row>
    <row r="94" spans="2:41" x14ac:dyDescent="0.35">
      <c r="B94">
        <v>14020</v>
      </c>
      <c r="C94" s="1" t="s">
        <v>41</v>
      </c>
      <c r="D94" s="1" t="s">
        <v>491</v>
      </c>
      <c r="E94">
        <v>166336</v>
      </c>
      <c r="F94">
        <v>56</v>
      </c>
      <c r="G94">
        <v>202</v>
      </c>
      <c r="H94">
        <v>3.61</v>
      </c>
      <c r="I94" s="1" t="s">
        <v>42</v>
      </c>
      <c r="J94">
        <v>0.39</v>
      </c>
      <c r="K94" s="1" t="s">
        <v>42</v>
      </c>
      <c r="L94" s="1" t="s">
        <v>44</v>
      </c>
      <c r="M94" s="1" t="s">
        <v>43</v>
      </c>
      <c r="N94" s="1" t="s">
        <v>82</v>
      </c>
      <c r="O94" s="1" t="s">
        <v>41</v>
      </c>
      <c r="P94" s="1" t="s">
        <v>41</v>
      </c>
      <c r="Q94" s="1" t="s">
        <v>41</v>
      </c>
      <c r="R94" s="1" t="s">
        <v>41</v>
      </c>
      <c r="S94" s="1" t="s">
        <v>41</v>
      </c>
      <c r="T94" s="1" t="s">
        <v>41</v>
      </c>
      <c r="U94" s="1" t="s">
        <v>41</v>
      </c>
      <c r="V94">
        <v>23</v>
      </c>
      <c r="W94">
        <v>34</v>
      </c>
      <c r="X94">
        <v>40</v>
      </c>
      <c r="Y94">
        <v>30</v>
      </c>
      <c r="Z94">
        <v>0</v>
      </c>
      <c r="AA94">
        <v>16</v>
      </c>
      <c r="AB94">
        <v>8</v>
      </c>
      <c r="AC94" s="1" t="s">
        <v>399</v>
      </c>
      <c r="AD94" s="1" t="s">
        <v>214</v>
      </c>
      <c r="AE94" s="1" t="s">
        <v>55</v>
      </c>
      <c r="AF94" s="1" t="s">
        <v>55</v>
      </c>
      <c r="AG94" s="1" t="s">
        <v>55</v>
      </c>
      <c r="AH94" s="1" t="s">
        <v>57</v>
      </c>
      <c r="AI94">
        <v>5</v>
      </c>
      <c r="AJ94">
        <v>11</v>
      </c>
      <c r="AK94">
        <v>1</v>
      </c>
      <c r="AL94">
        <v>13</v>
      </c>
      <c r="AM94">
        <v>4</v>
      </c>
      <c r="AN94">
        <v>8</v>
      </c>
      <c r="AO94">
        <v>2017</v>
      </c>
    </row>
    <row r="95" spans="2:41" x14ac:dyDescent="0.35">
      <c r="B95">
        <v>14100</v>
      </c>
      <c r="C95" s="1" t="s">
        <v>41</v>
      </c>
      <c r="D95" s="1" t="s">
        <v>492</v>
      </c>
      <c r="E95">
        <v>84763</v>
      </c>
      <c r="F95">
        <v>18</v>
      </c>
      <c r="G95">
        <v>159</v>
      </c>
      <c r="H95">
        <v>8.83</v>
      </c>
      <c r="I95" s="1" t="s">
        <v>98</v>
      </c>
      <c r="J95">
        <v>0.2</v>
      </c>
      <c r="K95" s="1" t="s">
        <v>42</v>
      </c>
      <c r="L95" s="1" t="s">
        <v>41</v>
      </c>
      <c r="M95" s="1" t="s">
        <v>41</v>
      </c>
      <c r="N95" s="1" t="s">
        <v>41</v>
      </c>
      <c r="O95" s="1" t="s">
        <v>41</v>
      </c>
      <c r="P95" s="1" t="s">
        <v>41</v>
      </c>
      <c r="Q95" s="1" t="s">
        <v>41</v>
      </c>
      <c r="R95" s="1" t="s">
        <v>41</v>
      </c>
      <c r="S95" s="1" t="s">
        <v>41</v>
      </c>
      <c r="T95" s="1" t="s">
        <v>41</v>
      </c>
      <c r="U95" s="1" t="s">
        <v>41</v>
      </c>
      <c r="V95">
        <v>3</v>
      </c>
      <c r="W95">
        <v>7</v>
      </c>
      <c r="X95">
        <v>13</v>
      </c>
      <c r="Y95">
        <v>8</v>
      </c>
      <c r="Z95">
        <v>0</v>
      </c>
      <c r="AA95">
        <v>5</v>
      </c>
      <c r="AB95">
        <v>6</v>
      </c>
      <c r="AC95" s="1" t="s">
        <v>431</v>
      </c>
      <c r="AD95" s="1" t="s">
        <v>55</v>
      </c>
      <c r="AE95" s="1" t="s">
        <v>55</v>
      </c>
      <c r="AF95" s="1" t="s">
        <v>55</v>
      </c>
      <c r="AG95" s="1" t="s">
        <v>55</v>
      </c>
      <c r="AH95" s="1" t="s">
        <v>55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2017</v>
      </c>
    </row>
    <row r="96" spans="2:41" x14ac:dyDescent="0.35">
      <c r="B96">
        <v>14260</v>
      </c>
      <c r="C96" s="1" t="s">
        <v>41</v>
      </c>
      <c r="D96" s="1" t="s">
        <v>493</v>
      </c>
      <c r="E96">
        <v>691423</v>
      </c>
      <c r="F96">
        <v>361</v>
      </c>
      <c r="G96">
        <v>1014</v>
      </c>
      <c r="H96">
        <v>2.81</v>
      </c>
      <c r="I96" s="1" t="s">
        <v>42</v>
      </c>
      <c r="J96">
        <v>0.56999999999999995</v>
      </c>
      <c r="K96" s="1" t="s">
        <v>42</v>
      </c>
      <c r="L96" s="1" t="s">
        <v>43</v>
      </c>
      <c r="M96" s="1" t="s">
        <v>44</v>
      </c>
      <c r="N96" s="1" t="s">
        <v>82</v>
      </c>
      <c r="O96" s="1" t="s">
        <v>90</v>
      </c>
      <c r="P96" s="1" t="s">
        <v>45</v>
      </c>
      <c r="Q96" s="1" t="s">
        <v>48</v>
      </c>
      <c r="R96" s="1" t="s">
        <v>71</v>
      </c>
      <c r="S96" s="1" t="s">
        <v>144</v>
      </c>
      <c r="T96" s="1" t="s">
        <v>161</v>
      </c>
      <c r="U96" s="1" t="s">
        <v>61</v>
      </c>
      <c r="V96">
        <v>149</v>
      </c>
      <c r="W96">
        <v>222</v>
      </c>
      <c r="X96">
        <v>271</v>
      </c>
      <c r="Y96">
        <v>156</v>
      </c>
      <c r="Z96">
        <v>1</v>
      </c>
      <c r="AA96">
        <v>87</v>
      </c>
      <c r="AB96">
        <v>118</v>
      </c>
      <c r="AC96" s="1" t="s">
        <v>494</v>
      </c>
      <c r="AD96" s="1" t="s">
        <v>255</v>
      </c>
      <c r="AE96" s="1" t="s">
        <v>55</v>
      </c>
      <c r="AF96" s="1" t="s">
        <v>127</v>
      </c>
      <c r="AG96" s="1" t="s">
        <v>495</v>
      </c>
      <c r="AH96" s="1" t="s">
        <v>496</v>
      </c>
      <c r="AI96">
        <v>28</v>
      </c>
      <c r="AJ96">
        <v>83</v>
      </c>
      <c r="AK96">
        <v>0</v>
      </c>
      <c r="AL96">
        <v>80</v>
      </c>
      <c r="AM96">
        <v>40</v>
      </c>
      <c r="AN96">
        <v>28</v>
      </c>
      <c r="AO96">
        <v>2017</v>
      </c>
    </row>
    <row r="97" spans="1:41" x14ac:dyDescent="0.35">
      <c r="A97">
        <v>71650</v>
      </c>
      <c r="B97">
        <v>14460</v>
      </c>
      <c r="C97" s="1" t="s">
        <v>41</v>
      </c>
      <c r="D97" s="1" t="s">
        <v>497</v>
      </c>
      <c r="F97">
        <v>7299</v>
      </c>
      <c r="G97">
        <v>17483</v>
      </c>
      <c r="H97">
        <v>2.4</v>
      </c>
      <c r="I97" s="1" t="s">
        <v>42</v>
      </c>
      <c r="J97">
        <v>1.28</v>
      </c>
      <c r="K97" s="1" t="s">
        <v>81</v>
      </c>
      <c r="L97" s="1" t="s">
        <v>43</v>
      </c>
      <c r="M97" s="1" t="s">
        <v>48</v>
      </c>
      <c r="N97" s="1" t="s">
        <v>44</v>
      </c>
      <c r="O97" s="1" t="s">
        <v>45</v>
      </c>
      <c r="P97" s="1" t="s">
        <v>61</v>
      </c>
      <c r="Q97" s="1" t="s">
        <v>82</v>
      </c>
      <c r="R97" s="1" t="s">
        <v>52</v>
      </c>
      <c r="S97" s="1" t="s">
        <v>71</v>
      </c>
      <c r="T97" s="1" t="s">
        <v>196</v>
      </c>
      <c r="U97" s="1" t="s">
        <v>90</v>
      </c>
      <c r="V97">
        <v>2632</v>
      </c>
      <c r="W97">
        <v>4659</v>
      </c>
      <c r="X97">
        <v>4830</v>
      </c>
      <c r="Y97">
        <v>2754</v>
      </c>
      <c r="Z97">
        <v>19</v>
      </c>
      <c r="AA97">
        <v>1092</v>
      </c>
      <c r="AB97">
        <v>2360</v>
      </c>
      <c r="AC97" s="1" t="s">
        <v>498</v>
      </c>
      <c r="AD97" s="1" t="s">
        <v>499</v>
      </c>
      <c r="AE97" s="1" t="s">
        <v>500</v>
      </c>
      <c r="AF97" s="1" t="s">
        <v>501</v>
      </c>
      <c r="AG97" s="1" t="s">
        <v>502</v>
      </c>
      <c r="AH97" s="1" t="s">
        <v>229</v>
      </c>
      <c r="AI97">
        <v>447</v>
      </c>
      <c r="AJ97">
        <v>1815</v>
      </c>
      <c r="AK97">
        <v>65</v>
      </c>
      <c r="AL97">
        <v>1120</v>
      </c>
      <c r="AM97">
        <v>698</v>
      </c>
      <c r="AN97">
        <v>582</v>
      </c>
      <c r="AO97">
        <v>2017</v>
      </c>
    </row>
    <row r="98" spans="1:41" x14ac:dyDescent="0.35">
      <c r="B98">
        <v>14500</v>
      </c>
      <c r="C98" s="1" t="s">
        <v>41</v>
      </c>
      <c r="D98" s="1" t="s">
        <v>503</v>
      </c>
      <c r="E98">
        <v>322226</v>
      </c>
      <c r="F98">
        <v>520</v>
      </c>
      <c r="G98">
        <v>1026</v>
      </c>
      <c r="H98">
        <v>1.97</v>
      </c>
      <c r="I98" s="1" t="s">
        <v>42</v>
      </c>
      <c r="J98">
        <v>1.38</v>
      </c>
      <c r="K98" s="1" t="s">
        <v>81</v>
      </c>
      <c r="L98" s="1" t="s">
        <v>41</v>
      </c>
      <c r="M98" s="1" t="s">
        <v>41</v>
      </c>
      <c r="N98" s="1" t="s">
        <v>41</v>
      </c>
      <c r="O98" s="1" t="s">
        <v>41</v>
      </c>
      <c r="P98" s="1" t="s">
        <v>41</v>
      </c>
      <c r="Q98" s="1" t="s">
        <v>41</v>
      </c>
      <c r="R98" s="1" t="s">
        <v>41</v>
      </c>
      <c r="S98" s="1" t="s">
        <v>41</v>
      </c>
      <c r="T98" s="1" t="s">
        <v>41</v>
      </c>
      <c r="U98" s="1" t="s">
        <v>41</v>
      </c>
      <c r="V98">
        <v>161</v>
      </c>
      <c r="W98">
        <v>309</v>
      </c>
      <c r="X98">
        <v>337</v>
      </c>
      <c r="Y98">
        <v>220</v>
      </c>
      <c r="Z98">
        <v>0</v>
      </c>
      <c r="AA98">
        <v>109</v>
      </c>
      <c r="AB98">
        <v>142</v>
      </c>
      <c r="AC98" s="1" t="s">
        <v>177</v>
      </c>
      <c r="AD98" s="1" t="s">
        <v>367</v>
      </c>
      <c r="AE98" s="1" t="s">
        <v>479</v>
      </c>
      <c r="AF98" s="1" t="s">
        <v>388</v>
      </c>
      <c r="AG98" s="1" t="s">
        <v>479</v>
      </c>
      <c r="AH98" s="1" t="s">
        <v>471</v>
      </c>
      <c r="AI98">
        <v>30</v>
      </c>
      <c r="AJ98">
        <v>144</v>
      </c>
      <c r="AK98">
        <v>5</v>
      </c>
      <c r="AL98">
        <v>42</v>
      </c>
      <c r="AM98">
        <v>26</v>
      </c>
      <c r="AN98">
        <v>42</v>
      </c>
      <c r="AO98">
        <v>2017</v>
      </c>
    </row>
    <row r="99" spans="1:41" x14ac:dyDescent="0.35">
      <c r="B99">
        <v>14540</v>
      </c>
      <c r="C99" s="1" t="s">
        <v>41</v>
      </c>
      <c r="D99" s="1" t="s">
        <v>504</v>
      </c>
      <c r="E99">
        <v>171122</v>
      </c>
      <c r="F99">
        <v>25</v>
      </c>
      <c r="G99">
        <v>77</v>
      </c>
      <c r="H99">
        <v>3.08</v>
      </c>
      <c r="I99" s="1" t="s">
        <v>42</v>
      </c>
      <c r="J99">
        <v>0.16</v>
      </c>
      <c r="K99" s="1" t="s">
        <v>42</v>
      </c>
      <c r="L99" s="1" t="s">
        <v>43</v>
      </c>
      <c r="M99" s="1" t="s">
        <v>61</v>
      </c>
      <c r="N99" s="1" t="s">
        <v>45</v>
      </c>
      <c r="O99" s="1" t="s">
        <v>46</v>
      </c>
      <c r="P99" s="1" t="s">
        <v>52</v>
      </c>
      <c r="Q99" s="1" t="s">
        <v>144</v>
      </c>
      <c r="R99" s="1" t="s">
        <v>44</v>
      </c>
      <c r="S99" s="1" t="s">
        <v>48</v>
      </c>
      <c r="T99" s="1" t="s">
        <v>505</v>
      </c>
      <c r="U99" s="1" t="s">
        <v>73</v>
      </c>
      <c r="V99">
        <v>7</v>
      </c>
      <c r="W99">
        <v>14</v>
      </c>
      <c r="X99">
        <v>15</v>
      </c>
      <c r="Y99">
        <v>14</v>
      </c>
      <c r="Z99">
        <v>0</v>
      </c>
      <c r="AA99">
        <v>2</v>
      </c>
      <c r="AB99">
        <v>6</v>
      </c>
      <c r="AC99" s="1" t="s">
        <v>164</v>
      </c>
      <c r="AD99" s="1" t="s">
        <v>55</v>
      </c>
      <c r="AE99" s="1" t="s">
        <v>55</v>
      </c>
      <c r="AF99" s="1" t="s">
        <v>55</v>
      </c>
      <c r="AG99" s="1" t="s">
        <v>55</v>
      </c>
      <c r="AH99" s="1" t="s">
        <v>189</v>
      </c>
      <c r="AI99">
        <v>0</v>
      </c>
      <c r="AJ99">
        <v>2</v>
      </c>
      <c r="AK99">
        <v>0</v>
      </c>
      <c r="AL99">
        <v>1</v>
      </c>
      <c r="AM99">
        <v>0</v>
      </c>
      <c r="AN99">
        <v>2</v>
      </c>
      <c r="AO99">
        <v>2017</v>
      </c>
    </row>
    <row r="100" spans="1:41" x14ac:dyDescent="0.35">
      <c r="B100">
        <v>14740</v>
      </c>
      <c r="C100" s="1" t="s">
        <v>41</v>
      </c>
      <c r="D100" s="1" t="s">
        <v>506</v>
      </c>
      <c r="E100">
        <v>264811</v>
      </c>
      <c r="F100">
        <v>154</v>
      </c>
      <c r="G100">
        <v>627</v>
      </c>
      <c r="H100">
        <v>4.07</v>
      </c>
      <c r="I100" s="1" t="s">
        <v>130</v>
      </c>
      <c r="J100">
        <v>0.86</v>
      </c>
      <c r="K100" s="1" t="s">
        <v>60</v>
      </c>
      <c r="L100" s="1" t="s">
        <v>144</v>
      </c>
      <c r="M100" s="1" t="s">
        <v>48</v>
      </c>
      <c r="N100" s="1" t="s">
        <v>507</v>
      </c>
      <c r="O100" s="1" t="s">
        <v>508</v>
      </c>
      <c r="P100" s="1" t="s">
        <v>72</v>
      </c>
      <c r="Q100" s="1" t="s">
        <v>43</v>
      </c>
      <c r="R100" s="1" t="s">
        <v>305</v>
      </c>
      <c r="S100" s="1" t="s">
        <v>41</v>
      </c>
      <c r="T100" s="1" t="s">
        <v>41</v>
      </c>
      <c r="U100" s="1" t="s">
        <v>41</v>
      </c>
      <c r="V100">
        <v>29</v>
      </c>
      <c r="W100">
        <v>61</v>
      </c>
      <c r="X100">
        <v>109</v>
      </c>
      <c r="Y100">
        <v>34</v>
      </c>
      <c r="Z100">
        <v>0</v>
      </c>
      <c r="AA100">
        <v>18</v>
      </c>
      <c r="AB100">
        <v>13</v>
      </c>
      <c r="AC100" s="1" t="s">
        <v>456</v>
      </c>
      <c r="AD100" s="1" t="s">
        <v>410</v>
      </c>
      <c r="AE100" s="1" t="s">
        <v>55</v>
      </c>
      <c r="AF100" s="1" t="s">
        <v>449</v>
      </c>
      <c r="AG100" s="1" t="s">
        <v>55</v>
      </c>
      <c r="AH100" s="1" t="s">
        <v>396</v>
      </c>
      <c r="AI100">
        <v>56</v>
      </c>
      <c r="AJ100">
        <v>22</v>
      </c>
      <c r="AK100">
        <v>0</v>
      </c>
      <c r="AL100">
        <v>1</v>
      </c>
      <c r="AM100">
        <v>1</v>
      </c>
      <c r="AN100">
        <v>11</v>
      </c>
      <c r="AO100">
        <v>2017</v>
      </c>
    </row>
    <row r="101" spans="1:41" x14ac:dyDescent="0.35">
      <c r="A101">
        <v>71950</v>
      </c>
      <c r="B101">
        <v>14860</v>
      </c>
      <c r="C101" s="1" t="s">
        <v>41</v>
      </c>
      <c r="D101" s="1" t="s">
        <v>509</v>
      </c>
      <c r="E101">
        <v>944177</v>
      </c>
      <c r="F101">
        <v>1338</v>
      </c>
      <c r="G101">
        <v>2480</v>
      </c>
      <c r="H101">
        <v>1.85</v>
      </c>
      <c r="I101" s="1" t="s">
        <v>42</v>
      </c>
      <c r="J101">
        <v>1.5</v>
      </c>
      <c r="K101" s="1" t="s">
        <v>81</v>
      </c>
      <c r="L101" s="1" t="s">
        <v>43</v>
      </c>
      <c r="M101" s="1" t="s">
        <v>44</v>
      </c>
      <c r="N101" s="1" t="s">
        <v>45</v>
      </c>
      <c r="O101" s="1" t="s">
        <v>71</v>
      </c>
      <c r="P101" s="1" t="s">
        <v>82</v>
      </c>
      <c r="Q101" s="1" t="s">
        <v>48</v>
      </c>
      <c r="R101" s="1" t="s">
        <v>90</v>
      </c>
      <c r="S101" s="1" t="s">
        <v>106</v>
      </c>
      <c r="T101" s="1" t="s">
        <v>73</v>
      </c>
      <c r="U101" s="1" t="s">
        <v>52</v>
      </c>
      <c r="V101">
        <v>626</v>
      </c>
      <c r="W101">
        <v>925</v>
      </c>
      <c r="X101">
        <v>897</v>
      </c>
      <c r="Y101">
        <v>653</v>
      </c>
      <c r="Z101">
        <v>8</v>
      </c>
      <c r="AA101">
        <v>266</v>
      </c>
      <c r="AB101">
        <v>475</v>
      </c>
      <c r="AC101" s="1" t="s">
        <v>400</v>
      </c>
      <c r="AD101" s="1" t="s">
        <v>510</v>
      </c>
      <c r="AE101" s="1" t="s">
        <v>511</v>
      </c>
      <c r="AF101" s="1" t="s">
        <v>512</v>
      </c>
      <c r="AG101" s="1" t="s">
        <v>465</v>
      </c>
      <c r="AH101" s="1" t="s">
        <v>513</v>
      </c>
      <c r="AI101">
        <v>29</v>
      </c>
      <c r="AJ101">
        <v>396</v>
      </c>
      <c r="AK101">
        <v>14</v>
      </c>
      <c r="AL101">
        <v>351</v>
      </c>
      <c r="AM101">
        <v>168</v>
      </c>
      <c r="AN101">
        <v>155</v>
      </c>
      <c r="AO101">
        <v>2017</v>
      </c>
    </row>
    <row r="102" spans="1:41" x14ac:dyDescent="0.35">
      <c r="B102">
        <v>15180</v>
      </c>
      <c r="C102" s="1" t="s">
        <v>41</v>
      </c>
      <c r="D102" s="1" t="s">
        <v>514</v>
      </c>
      <c r="E102">
        <v>422135</v>
      </c>
      <c r="F102">
        <v>24</v>
      </c>
      <c r="G102">
        <v>79</v>
      </c>
      <c r="H102">
        <v>3.29</v>
      </c>
      <c r="I102" s="1" t="s">
        <v>42</v>
      </c>
      <c r="J102">
        <v>0.08</v>
      </c>
      <c r="K102" s="1" t="s">
        <v>42</v>
      </c>
      <c r="L102" s="1" t="s">
        <v>43</v>
      </c>
      <c r="M102" s="1" t="s">
        <v>41</v>
      </c>
      <c r="N102" s="1" t="s">
        <v>41</v>
      </c>
      <c r="O102" s="1" t="s">
        <v>41</v>
      </c>
      <c r="P102" s="1" t="s">
        <v>41</v>
      </c>
      <c r="Q102" s="1" t="s">
        <v>41</v>
      </c>
      <c r="R102" s="1" t="s">
        <v>41</v>
      </c>
      <c r="S102" s="1" t="s">
        <v>41</v>
      </c>
      <c r="T102" s="1" t="s">
        <v>41</v>
      </c>
      <c r="U102" s="1" t="s">
        <v>41</v>
      </c>
      <c r="V102">
        <v>5</v>
      </c>
      <c r="W102">
        <v>11</v>
      </c>
      <c r="X102">
        <v>16</v>
      </c>
      <c r="Y102">
        <v>16</v>
      </c>
      <c r="Z102">
        <v>0</v>
      </c>
      <c r="AA102">
        <v>6</v>
      </c>
      <c r="AB102">
        <v>16</v>
      </c>
      <c r="AC102" s="1" t="s">
        <v>127</v>
      </c>
      <c r="AD102" s="1" t="s">
        <v>55</v>
      </c>
      <c r="AE102" s="1" t="s">
        <v>55</v>
      </c>
      <c r="AF102" s="1" t="s">
        <v>55</v>
      </c>
      <c r="AG102" s="1" t="s">
        <v>55</v>
      </c>
      <c r="AH102" s="1" t="s">
        <v>55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2017</v>
      </c>
    </row>
    <row r="103" spans="1:41" x14ac:dyDescent="0.35">
      <c r="B103">
        <v>15260</v>
      </c>
      <c r="C103" s="1" t="s">
        <v>41</v>
      </c>
      <c r="D103" s="1" t="s">
        <v>515</v>
      </c>
      <c r="E103">
        <v>116784</v>
      </c>
      <c r="F103">
        <v>24</v>
      </c>
      <c r="G103">
        <v>118</v>
      </c>
      <c r="H103">
        <v>4.92</v>
      </c>
      <c r="I103" s="1" t="s">
        <v>60</v>
      </c>
      <c r="J103">
        <v>0.28000000000000003</v>
      </c>
      <c r="K103" s="1" t="s">
        <v>42</v>
      </c>
      <c r="L103" s="1" t="s">
        <v>41</v>
      </c>
      <c r="M103" s="1" t="s">
        <v>41</v>
      </c>
      <c r="N103" s="1" t="s">
        <v>41</v>
      </c>
      <c r="O103" s="1" t="s">
        <v>41</v>
      </c>
      <c r="P103" s="1" t="s">
        <v>41</v>
      </c>
      <c r="Q103" s="1" t="s">
        <v>41</v>
      </c>
      <c r="R103" s="1" t="s">
        <v>41</v>
      </c>
      <c r="S103" s="1" t="s">
        <v>41</v>
      </c>
      <c r="T103" s="1" t="s">
        <v>41</v>
      </c>
      <c r="U103" s="1" t="s">
        <v>41</v>
      </c>
      <c r="V103">
        <v>3</v>
      </c>
      <c r="W103">
        <v>11</v>
      </c>
      <c r="X103">
        <v>9</v>
      </c>
      <c r="Y103">
        <v>4</v>
      </c>
      <c r="Z103">
        <v>0</v>
      </c>
      <c r="AA103">
        <v>3</v>
      </c>
      <c r="AB103">
        <v>6</v>
      </c>
      <c r="AC103" s="1" t="s">
        <v>516</v>
      </c>
      <c r="AD103" s="1" t="s">
        <v>55</v>
      </c>
      <c r="AE103" s="1" t="s">
        <v>55</v>
      </c>
      <c r="AF103" s="1" t="s">
        <v>55</v>
      </c>
      <c r="AG103" s="1" t="s">
        <v>55</v>
      </c>
      <c r="AH103" s="1" t="s">
        <v>55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2017</v>
      </c>
    </row>
    <row r="104" spans="1:41" x14ac:dyDescent="0.35">
      <c r="B104">
        <v>15380</v>
      </c>
      <c r="C104" s="1" t="s">
        <v>41</v>
      </c>
      <c r="D104" s="1" t="s">
        <v>517</v>
      </c>
      <c r="E104">
        <v>1132804</v>
      </c>
      <c r="F104">
        <v>538</v>
      </c>
      <c r="G104">
        <v>2226</v>
      </c>
      <c r="H104">
        <v>4.1399999999999997</v>
      </c>
      <c r="I104" s="1" t="s">
        <v>130</v>
      </c>
      <c r="J104">
        <v>0.46</v>
      </c>
      <c r="K104" s="1" t="s">
        <v>42</v>
      </c>
      <c r="L104" s="1" t="s">
        <v>44</v>
      </c>
      <c r="M104" s="1" t="s">
        <v>43</v>
      </c>
      <c r="N104" s="1" t="s">
        <v>61</v>
      </c>
      <c r="O104" s="1" t="s">
        <v>45</v>
      </c>
      <c r="P104" s="1" t="s">
        <v>82</v>
      </c>
      <c r="Q104" s="1" t="s">
        <v>48</v>
      </c>
      <c r="R104" s="1" t="s">
        <v>71</v>
      </c>
      <c r="S104" s="1" t="s">
        <v>144</v>
      </c>
      <c r="T104" s="1" t="s">
        <v>518</v>
      </c>
      <c r="U104" s="1" t="s">
        <v>121</v>
      </c>
      <c r="V104">
        <v>280</v>
      </c>
      <c r="W104">
        <v>312</v>
      </c>
      <c r="X104">
        <v>363</v>
      </c>
      <c r="Y104">
        <v>273</v>
      </c>
      <c r="Z104">
        <v>8</v>
      </c>
      <c r="AA104">
        <v>142</v>
      </c>
      <c r="AB104">
        <v>160</v>
      </c>
      <c r="AC104" s="1" t="s">
        <v>321</v>
      </c>
      <c r="AD104" s="1" t="s">
        <v>128</v>
      </c>
      <c r="AE104" s="1" t="s">
        <v>55</v>
      </c>
      <c r="AF104" s="1" t="s">
        <v>400</v>
      </c>
      <c r="AG104" s="1" t="s">
        <v>327</v>
      </c>
      <c r="AH104" s="1" t="s">
        <v>271</v>
      </c>
      <c r="AI104">
        <v>5</v>
      </c>
      <c r="AJ104">
        <v>121</v>
      </c>
      <c r="AK104">
        <v>0</v>
      </c>
      <c r="AL104">
        <v>98</v>
      </c>
      <c r="AM104">
        <v>42</v>
      </c>
      <c r="AN104">
        <v>22</v>
      </c>
      <c r="AO104">
        <v>2017</v>
      </c>
    </row>
    <row r="105" spans="1:41" x14ac:dyDescent="0.35">
      <c r="A105">
        <v>72400</v>
      </c>
      <c r="B105">
        <v>15540</v>
      </c>
      <c r="C105" s="1" t="s">
        <v>41</v>
      </c>
      <c r="D105" s="1" t="s">
        <v>519</v>
      </c>
      <c r="E105">
        <v>217365</v>
      </c>
      <c r="F105">
        <v>187</v>
      </c>
      <c r="G105">
        <v>484</v>
      </c>
      <c r="H105">
        <v>2.59</v>
      </c>
      <c r="I105" s="1" t="s">
        <v>42</v>
      </c>
      <c r="J105">
        <v>0.71</v>
      </c>
      <c r="K105" s="1" t="s">
        <v>130</v>
      </c>
      <c r="L105" s="1" t="s">
        <v>43</v>
      </c>
      <c r="M105" s="1" t="s">
        <v>82</v>
      </c>
      <c r="N105" s="1" t="s">
        <v>48</v>
      </c>
      <c r="O105" s="1" t="s">
        <v>44</v>
      </c>
      <c r="P105" s="1" t="s">
        <v>61</v>
      </c>
      <c r="Q105" s="1" t="s">
        <v>45</v>
      </c>
      <c r="R105" s="1" t="s">
        <v>41</v>
      </c>
      <c r="S105" s="1" t="s">
        <v>41</v>
      </c>
      <c r="T105" s="1" t="s">
        <v>41</v>
      </c>
      <c r="U105" s="1" t="s">
        <v>41</v>
      </c>
      <c r="V105">
        <v>42</v>
      </c>
      <c r="W105">
        <v>137</v>
      </c>
      <c r="X105">
        <v>142</v>
      </c>
      <c r="Y105">
        <v>71</v>
      </c>
      <c r="Z105">
        <v>6</v>
      </c>
      <c r="AA105">
        <v>25</v>
      </c>
      <c r="AB105">
        <v>51</v>
      </c>
      <c r="AC105" s="1" t="s">
        <v>315</v>
      </c>
      <c r="AD105" s="1" t="s">
        <v>445</v>
      </c>
      <c r="AE105" s="1" t="s">
        <v>55</v>
      </c>
      <c r="AF105" s="1" t="s">
        <v>55</v>
      </c>
      <c r="AG105" s="1" t="s">
        <v>431</v>
      </c>
      <c r="AH105" s="1" t="s">
        <v>327</v>
      </c>
      <c r="AI105">
        <v>14</v>
      </c>
      <c r="AJ105">
        <v>52</v>
      </c>
      <c r="AK105">
        <v>0</v>
      </c>
      <c r="AL105">
        <v>35</v>
      </c>
      <c r="AM105">
        <v>9</v>
      </c>
      <c r="AN105">
        <v>10</v>
      </c>
      <c r="AO105">
        <v>2017</v>
      </c>
    </row>
    <row r="106" spans="1:41" x14ac:dyDescent="0.35">
      <c r="B106">
        <v>15500</v>
      </c>
      <c r="C106" s="1" t="s">
        <v>41</v>
      </c>
      <c r="D106" s="1" t="s">
        <v>520</v>
      </c>
      <c r="E106">
        <v>159688</v>
      </c>
      <c r="F106">
        <v>22</v>
      </c>
      <c r="G106">
        <v>45</v>
      </c>
      <c r="H106">
        <v>2.0499999999999998</v>
      </c>
      <c r="I106" s="1" t="s">
        <v>42</v>
      </c>
      <c r="J106">
        <v>0.17</v>
      </c>
      <c r="K106" s="1" t="s">
        <v>42</v>
      </c>
      <c r="L106" s="1" t="s">
        <v>41</v>
      </c>
      <c r="M106" s="1" t="s">
        <v>41</v>
      </c>
      <c r="N106" s="1" t="s">
        <v>41</v>
      </c>
      <c r="O106" s="1" t="s">
        <v>41</v>
      </c>
      <c r="P106" s="1" t="s">
        <v>41</v>
      </c>
      <c r="Q106" s="1" t="s">
        <v>41</v>
      </c>
      <c r="R106" s="1" t="s">
        <v>41</v>
      </c>
      <c r="S106" s="1" t="s">
        <v>41</v>
      </c>
      <c r="T106" s="1" t="s">
        <v>41</v>
      </c>
      <c r="U106" s="1" t="s">
        <v>41</v>
      </c>
      <c r="V106">
        <v>4</v>
      </c>
      <c r="W106">
        <v>13</v>
      </c>
      <c r="X106">
        <v>13</v>
      </c>
      <c r="Y106">
        <v>5</v>
      </c>
      <c r="Z106">
        <v>0</v>
      </c>
      <c r="AA106">
        <v>2</v>
      </c>
      <c r="AB106">
        <v>9</v>
      </c>
      <c r="AC106" s="1" t="s">
        <v>78</v>
      </c>
      <c r="AD106" s="1" t="s">
        <v>287</v>
      </c>
      <c r="AE106" s="1" t="s">
        <v>55</v>
      </c>
      <c r="AF106" s="1" t="s">
        <v>125</v>
      </c>
      <c r="AG106" s="1" t="s">
        <v>55</v>
      </c>
      <c r="AH106" s="1" t="s">
        <v>55</v>
      </c>
      <c r="AI106">
        <v>1</v>
      </c>
      <c r="AJ106">
        <v>5</v>
      </c>
      <c r="AK106">
        <v>0</v>
      </c>
      <c r="AL106">
        <v>2</v>
      </c>
      <c r="AM106">
        <v>1</v>
      </c>
      <c r="AN106">
        <v>1</v>
      </c>
      <c r="AO106">
        <v>2017</v>
      </c>
    </row>
    <row r="107" spans="1:41" x14ac:dyDescent="0.35">
      <c r="B107">
        <v>15680</v>
      </c>
      <c r="C107" s="1" t="s">
        <v>41</v>
      </c>
      <c r="D107" s="1" t="s">
        <v>521</v>
      </c>
      <c r="E107">
        <v>112587</v>
      </c>
      <c r="F107">
        <v>539</v>
      </c>
      <c r="G107">
        <v>1233</v>
      </c>
      <c r="H107">
        <v>2.29</v>
      </c>
      <c r="I107" s="1" t="s">
        <v>42</v>
      </c>
      <c r="J107">
        <v>5.75</v>
      </c>
      <c r="K107" s="1" t="s">
        <v>98</v>
      </c>
      <c r="L107" s="1" t="s">
        <v>62</v>
      </c>
      <c r="M107" s="1" t="s">
        <v>46</v>
      </c>
      <c r="N107" s="1" t="s">
        <v>43</v>
      </c>
      <c r="O107" s="1" t="s">
        <v>48</v>
      </c>
      <c r="P107" s="1" t="s">
        <v>72</v>
      </c>
      <c r="Q107" s="1" t="s">
        <v>44</v>
      </c>
      <c r="R107" s="1" t="s">
        <v>186</v>
      </c>
      <c r="S107" s="1" t="s">
        <v>507</v>
      </c>
      <c r="T107" s="1" t="s">
        <v>52</v>
      </c>
      <c r="U107" s="1" t="s">
        <v>145</v>
      </c>
      <c r="V107">
        <v>184</v>
      </c>
      <c r="W107">
        <v>264</v>
      </c>
      <c r="X107">
        <v>423</v>
      </c>
      <c r="Y107">
        <v>184</v>
      </c>
      <c r="Z107">
        <v>2</v>
      </c>
      <c r="AA107">
        <v>71</v>
      </c>
      <c r="AB107">
        <v>65</v>
      </c>
      <c r="AC107" s="1" t="s">
        <v>522</v>
      </c>
      <c r="AD107" s="1" t="s">
        <v>213</v>
      </c>
      <c r="AE107" s="1" t="s">
        <v>55</v>
      </c>
      <c r="AF107" s="1" t="s">
        <v>55</v>
      </c>
      <c r="AG107" s="1" t="s">
        <v>431</v>
      </c>
      <c r="AH107" s="1" t="s">
        <v>523</v>
      </c>
      <c r="AI107">
        <v>268</v>
      </c>
      <c r="AJ107">
        <v>109</v>
      </c>
      <c r="AK107">
        <v>1</v>
      </c>
      <c r="AL107">
        <v>13</v>
      </c>
      <c r="AM107">
        <v>25</v>
      </c>
      <c r="AN107">
        <v>37</v>
      </c>
      <c r="AO107">
        <v>2017</v>
      </c>
    </row>
    <row r="108" spans="1:41" x14ac:dyDescent="0.35">
      <c r="B108">
        <v>15940</v>
      </c>
      <c r="C108" s="1" t="s">
        <v>41</v>
      </c>
      <c r="D108" s="1" t="s">
        <v>524</v>
      </c>
      <c r="E108">
        <v>401281</v>
      </c>
      <c r="F108">
        <v>69</v>
      </c>
      <c r="G108">
        <v>299</v>
      </c>
      <c r="H108">
        <v>4.33</v>
      </c>
      <c r="I108" s="1" t="s">
        <v>130</v>
      </c>
      <c r="J108">
        <v>0.19</v>
      </c>
      <c r="K108" s="1" t="s">
        <v>42</v>
      </c>
      <c r="L108" s="1" t="s">
        <v>44</v>
      </c>
      <c r="M108" s="1" t="s">
        <v>525</v>
      </c>
      <c r="N108" s="1" t="s">
        <v>43</v>
      </c>
      <c r="O108" s="1" t="s">
        <v>41</v>
      </c>
      <c r="P108" s="1" t="s">
        <v>41</v>
      </c>
      <c r="Q108" s="1" t="s">
        <v>41</v>
      </c>
      <c r="R108" s="1" t="s">
        <v>41</v>
      </c>
      <c r="S108" s="1" t="s">
        <v>41</v>
      </c>
      <c r="T108" s="1" t="s">
        <v>41</v>
      </c>
      <c r="U108" s="1" t="s">
        <v>41</v>
      </c>
      <c r="V108">
        <v>41</v>
      </c>
      <c r="W108">
        <v>49</v>
      </c>
      <c r="X108">
        <v>60</v>
      </c>
      <c r="Y108">
        <v>40</v>
      </c>
      <c r="Z108">
        <v>0</v>
      </c>
      <c r="AA108">
        <v>31</v>
      </c>
      <c r="AB108">
        <v>10</v>
      </c>
      <c r="AC108" s="1" t="s">
        <v>526</v>
      </c>
      <c r="AD108" s="1" t="s">
        <v>78</v>
      </c>
      <c r="AE108" s="1" t="s">
        <v>55</v>
      </c>
      <c r="AF108" s="1" t="s">
        <v>449</v>
      </c>
      <c r="AG108" s="1" t="s">
        <v>55</v>
      </c>
      <c r="AH108" s="1" t="s">
        <v>55</v>
      </c>
      <c r="AI108">
        <v>0</v>
      </c>
      <c r="AJ108">
        <v>16</v>
      </c>
      <c r="AK108">
        <v>0</v>
      </c>
      <c r="AL108">
        <v>3</v>
      </c>
      <c r="AM108">
        <v>10</v>
      </c>
      <c r="AN108">
        <v>4</v>
      </c>
      <c r="AO108">
        <v>2017</v>
      </c>
    </row>
    <row r="109" spans="1:41" x14ac:dyDescent="0.35">
      <c r="B109">
        <v>15980</v>
      </c>
      <c r="C109" s="1" t="s">
        <v>41</v>
      </c>
      <c r="D109" s="1" t="s">
        <v>527</v>
      </c>
      <c r="E109">
        <v>722336</v>
      </c>
      <c r="F109">
        <v>190</v>
      </c>
      <c r="G109">
        <v>629</v>
      </c>
      <c r="H109">
        <v>3.31</v>
      </c>
      <c r="I109" s="1" t="s">
        <v>42</v>
      </c>
      <c r="J109">
        <v>0.36</v>
      </c>
      <c r="K109" s="1" t="s">
        <v>42</v>
      </c>
      <c r="L109" s="1" t="s">
        <v>43</v>
      </c>
      <c r="M109" s="1" t="s">
        <v>186</v>
      </c>
      <c r="N109" s="1" t="s">
        <v>63</v>
      </c>
      <c r="O109" s="1" t="s">
        <v>48</v>
      </c>
      <c r="P109" s="1" t="s">
        <v>52</v>
      </c>
      <c r="Q109" s="1" t="s">
        <v>46</v>
      </c>
      <c r="R109" s="1" t="s">
        <v>528</v>
      </c>
      <c r="S109" s="1" t="s">
        <v>61</v>
      </c>
      <c r="T109" s="1" t="s">
        <v>72</v>
      </c>
      <c r="U109" s="1" t="s">
        <v>41</v>
      </c>
      <c r="V109">
        <v>42</v>
      </c>
      <c r="W109">
        <v>59</v>
      </c>
      <c r="X109">
        <v>113</v>
      </c>
      <c r="Y109">
        <v>39</v>
      </c>
      <c r="Z109">
        <v>1</v>
      </c>
      <c r="AA109">
        <v>13</v>
      </c>
      <c r="AB109">
        <v>49</v>
      </c>
      <c r="AC109" s="1" t="s">
        <v>490</v>
      </c>
      <c r="AD109" s="1" t="s">
        <v>271</v>
      </c>
      <c r="AE109" s="1" t="s">
        <v>55</v>
      </c>
      <c r="AF109" s="1" t="s">
        <v>449</v>
      </c>
      <c r="AG109" s="1" t="s">
        <v>431</v>
      </c>
      <c r="AH109" s="1" t="s">
        <v>214</v>
      </c>
      <c r="AI109">
        <v>19</v>
      </c>
      <c r="AJ109">
        <v>27</v>
      </c>
      <c r="AK109">
        <v>1</v>
      </c>
      <c r="AL109">
        <v>12</v>
      </c>
      <c r="AM109">
        <v>6</v>
      </c>
      <c r="AN109">
        <v>7</v>
      </c>
      <c r="AO109">
        <v>2017</v>
      </c>
    </row>
    <row r="110" spans="1:41" x14ac:dyDescent="0.35">
      <c r="B110">
        <v>16020</v>
      </c>
      <c r="C110" s="1" t="s">
        <v>41</v>
      </c>
      <c r="D110" s="1" t="s">
        <v>529</v>
      </c>
      <c r="E110">
        <v>97443</v>
      </c>
      <c r="F110">
        <v>14</v>
      </c>
      <c r="G110">
        <v>69</v>
      </c>
      <c r="H110">
        <v>4.93</v>
      </c>
      <c r="I110" s="1" t="s">
        <v>60</v>
      </c>
      <c r="J110">
        <v>0.15</v>
      </c>
      <c r="K110" s="1" t="s">
        <v>42</v>
      </c>
      <c r="L110" s="1" t="s">
        <v>41</v>
      </c>
      <c r="M110" s="1" t="s">
        <v>41</v>
      </c>
      <c r="N110" s="1" t="s">
        <v>41</v>
      </c>
      <c r="O110" s="1" t="s">
        <v>41</v>
      </c>
      <c r="P110" s="1" t="s">
        <v>41</v>
      </c>
      <c r="Q110" s="1" t="s">
        <v>41</v>
      </c>
      <c r="R110" s="1" t="s">
        <v>41</v>
      </c>
      <c r="S110" s="1" t="s">
        <v>41</v>
      </c>
      <c r="T110" s="1" t="s">
        <v>41</v>
      </c>
      <c r="U110" s="1" t="s">
        <v>41</v>
      </c>
      <c r="V110">
        <v>2</v>
      </c>
      <c r="W110">
        <v>4</v>
      </c>
      <c r="X110">
        <v>5</v>
      </c>
      <c r="Y110">
        <v>4</v>
      </c>
      <c r="Z110">
        <v>0</v>
      </c>
      <c r="AA110">
        <v>1</v>
      </c>
      <c r="AB110">
        <v>9</v>
      </c>
      <c r="AC110" s="1" t="s">
        <v>55</v>
      </c>
      <c r="AD110" s="1" t="s">
        <v>55</v>
      </c>
      <c r="AE110" s="1" t="s">
        <v>55</v>
      </c>
      <c r="AF110" s="1" t="s">
        <v>55</v>
      </c>
      <c r="AG110" s="1" t="s">
        <v>55</v>
      </c>
      <c r="AH110" s="1" t="s">
        <v>55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2017</v>
      </c>
    </row>
    <row r="111" spans="1:41" x14ac:dyDescent="0.35">
      <c r="B111">
        <v>16060</v>
      </c>
      <c r="C111" s="1" t="s">
        <v>41</v>
      </c>
      <c r="D111" s="1" t="s">
        <v>530</v>
      </c>
      <c r="E111">
        <v>126430</v>
      </c>
      <c r="F111">
        <v>17</v>
      </c>
      <c r="G111">
        <v>51</v>
      </c>
      <c r="H111">
        <v>3</v>
      </c>
      <c r="I111" s="1" t="s">
        <v>42</v>
      </c>
      <c r="J111">
        <v>0.15</v>
      </c>
      <c r="K111" s="1" t="s">
        <v>42</v>
      </c>
      <c r="L111" s="1" t="s">
        <v>43</v>
      </c>
      <c r="M111" s="1" t="s">
        <v>41</v>
      </c>
      <c r="N111" s="1" t="s">
        <v>41</v>
      </c>
      <c r="O111" s="1" t="s">
        <v>41</v>
      </c>
      <c r="P111" s="1" t="s">
        <v>41</v>
      </c>
      <c r="Q111" s="1" t="s">
        <v>41</v>
      </c>
      <c r="R111" s="1" t="s">
        <v>41</v>
      </c>
      <c r="S111" s="1" t="s">
        <v>41</v>
      </c>
      <c r="T111" s="1" t="s">
        <v>41</v>
      </c>
      <c r="U111" s="1" t="s">
        <v>41</v>
      </c>
      <c r="V111">
        <v>4</v>
      </c>
      <c r="W111">
        <v>9</v>
      </c>
      <c r="X111">
        <v>11</v>
      </c>
      <c r="Y111">
        <v>10</v>
      </c>
      <c r="Z111">
        <v>0</v>
      </c>
      <c r="AA111">
        <v>2</v>
      </c>
      <c r="AB111">
        <v>9</v>
      </c>
      <c r="AC111" s="1" t="s">
        <v>449</v>
      </c>
      <c r="AD111" s="1" t="s">
        <v>55</v>
      </c>
      <c r="AE111" s="1" t="s">
        <v>55</v>
      </c>
      <c r="AF111" s="1" t="s">
        <v>55</v>
      </c>
      <c r="AG111" s="1" t="s">
        <v>55</v>
      </c>
      <c r="AH111" s="1" t="s">
        <v>55</v>
      </c>
      <c r="AI111">
        <v>0</v>
      </c>
      <c r="AJ111">
        <v>2</v>
      </c>
      <c r="AK111">
        <v>0</v>
      </c>
      <c r="AL111">
        <v>0</v>
      </c>
      <c r="AM111">
        <v>2</v>
      </c>
      <c r="AN111">
        <v>0</v>
      </c>
      <c r="AO111">
        <v>2017</v>
      </c>
    </row>
    <row r="112" spans="1:41" x14ac:dyDescent="0.35">
      <c r="B112">
        <v>16180</v>
      </c>
      <c r="C112" s="1" t="s">
        <v>41</v>
      </c>
      <c r="D112" s="1" t="s">
        <v>531</v>
      </c>
      <c r="E112">
        <v>54742</v>
      </c>
      <c r="F112">
        <v>83</v>
      </c>
      <c r="G112">
        <v>146</v>
      </c>
      <c r="H112">
        <v>1.76</v>
      </c>
      <c r="I112" s="1" t="s">
        <v>42</v>
      </c>
      <c r="J112">
        <v>1.4</v>
      </c>
      <c r="K112" s="1" t="s">
        <v>81</v>
      </c>
      <c r="L112" s="1" t="s">
        <v>43</v>
      </c>
      <c r="M112" s="1" t="s">
        <v>145</v>
      </c>
      <c r="N112" s="1" t="s">
        <v>44</v>
      </c>
      <c r="O112" s="1" t="s">
        <v>144</v>
      </c>
      <c r="P112" s="1" t="s">
        <v>45</v>
      </c>
      <c r="Q112" s="1" t="s">
        <v>41</v>
      </c>
      <c r="R112" s="1" t="s">
        <v>41</v>
      </c>
      <c r="S112" s="1" t="s">
        <v>41</v>
      </c>
      <c r="T112" s="1" t="s">
        <v>41</v>
      </c>
      <c r="U112" s="1" t="s">
        <v>41</v>
      </c>
      <c r="V112">
        <v>37</v>
      </c>
      <c r="W112">
        <v>42</v>
      </c>
      <c r="X112">
        <v>59</v>
      </c>
      <c r="Y112">
        <v>44</v>
      </c>
      <c r="Z112">
        <v>3</v>
      </c>
      <c r="AA112">
        <v>12</v>
      </c>
      <c r="AB112">
        <v>24</v>
      </c>
      <c r="AC112" s="1" t="s">
        <v>56</v>
      </c>
      <c r="AD112" s="1" t="s">
        <v>55</v>
      </c>
      <c r="AE112" s="1" t="s">
        <v>55</v>
      </c>
      <c r="AF112" s="1" t="s">
        <v>55</v>
      </c>
      <c r="AG112" s="1" t="s">
        <v>55</v>
      </c>
      <c r="AH112" s="1" t="s">
        <v>431</v>
      </c>
      <c r="AI112">
        <v>3</v>
      </c>
      <c r="AJ112">
        <v>7</v>
      </c>
      <c r="AK112">
        <v>0</v>
      </c>
      <c r="AL112">
        <v>5</v>
      </c>
      <c r="AM112">
        <v>7</v>
      </c>
      <c r="AN112">
        <v>2</v>
      </c>
      <c r="AO112">
        <v>2017</v>
      </c>
    </row>
    <row r="113" spans="2:41" x14ac:dyDescent="0.35">
      <c r="B113">
        <v>16220</v>
      </c>
      <c r="C113" s="1" t="s">
        <v>41</v>
      </c>
      <c r="D113" s="1" t="s">
        <v>532</v>
      </c>
      <c r="E113">
        <v>81039</v>
      </c>
      <c r="F113">
        <v>6</v>
      </c>
      <c r="G113">
        <v>38</v>
      </c>
      <c r="H113">
        <v>6.33</v>
      </c>
      <c r="I113" s="1" t="s">
        <v>60</v>
      </c>
      <c r="J113">
        <v>7.0000000000000007E-2</v>
      </c>
      <c r="K113" s="1" t="s">
        <v>42</v>
      </c>
      <c r="L113" s="1" t="s">
        <v>43</v>
      </c>
      <c r="M113" s="1" t="s">
        <v>41</v>
      </c>
      <c r="N113" s="1" t="s">
        <v>41</v>
      </c>
      <c r="O113" s="1" t="s">
        <v>41</v>
      </c>
      <c r="P113" s="1" t="s">
        <v>41</v>
      </c>
      <c r="Q113" s="1" t="s">
        <v>41</v>
      </c>
      <c r="R113" s="1" t="s">
        <v>41</v>
      </c>
      <c r="S113" s="1" t="s">
        <v>41</v>
      </c>
      <c r="T113" s="1" t="s">
        <v>41</v>
      </c>
      <c r="U113" s="1" t="s">
        <v>41</v>
      </c>
      <c r="V113">
        <v>0</v>
      </c>
      <c r="W113">
        <v>6</v>
      </c>
      <c r="X113">
        <v>6</v>
      </c>
      <c r="Y113">
        <v>6</v>
      </c>
      <c r="Z113">
        <v>0</v>
      </c>
      <c r="AA113">
        <v>1</v>
      </c>
      <c r="AB113">
        <v>4</v>
      </c>
      <c r="AC113" s="1" t="s">
        <v>148</v>
      </c>
      <c r="AD113" s="1" t="s">
        <v>55</v>
      </c>
      <c r="AE113" s="1" t="s">
        <v>55</v>
      </c>
      <c r="AF113" s="1" t="s">
        <v>55</v>
      </c>
      <c r="AG113" s="1" t="s">
        <v>55</v>
      </c>
      <c r="AH113" s="1" t="s">
        <v>55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2017</v>
      </c>
    </row>
    <row r="114" spans="2:41" x14ac:dyDescent="0.35">
      <c r="B114">
        <v>16300</v>
      </c>
      <c r="C114" s="1" t="s">
        <v>41</v>
      </c>
      <c r="D114" s="1" t="s">
        <v>533</v>
      </c>
      <c r="E114">
        <v>267799</v>
      </c>
      <c r="F114">
        <v>264</v>
      </c>
      <c r="G114">
        <v>685</v>
      </c>
      <c r="H114">
        <v>2.59</v>
      </c>
      <c r="I114" s="1" t="s">
        <v>42</v>
      </c>
      <c r="J114">
        <v>0.87</v>
      </c>
      <c r="K114" s="1" t="s">
        <v>60</v>
      </c>
      <c r="L114" s="1" t="s">
        <v>44</v>
      </c>
      <c r="M114" s="1" t="s">
        <v>82</v>
      </c>
      <c r="N114" s="1" t="s">
        <v>43</v>
      </c>
      <c r="O114" s="1" t="s">
        <v>45</v>
      </c>
      <c r="P114" s="1" t="s">
        <v>121</v>
      </c>
      <c r="Q114" s="1" t="s">
        <v>534</v>
      </c>
      <c r="R114" s="1" t="s">
        <v>48</v>
      </c>
      <c r="S114" s="1" t="s">
        <v>71</v>
      </c>
      <c r="T114" s="1" t="s">
        <v>535</v>
      </c>
      <c r="U114" s="1" t="s">
        <v>73</v>
      </c>
      <c r="V114">
        <v>133</v>
      </c>
      <c r="W114">
        <v>170</v>
      </c>
      <c r="X114">
        <v>156</v>
      </c>
      <c r="Y114">
        <v>106</v>
      </c>
      <c r="Z114">
        <v>0</v>
      </c>
      <c r="AA114">
        <v>57</v>
      </c>
      <c r="AB114">
        <v>63</v>
      </c>
      <c r="AC114" s="1" t="s">
        <v>314</v>
      </c>
      <c r="AD114" s="1" t="s">
        <v>536</v>
      </c>
      <c r="AE114" s="1" t="s">
        <v>55</v>
      </c>
      <c r="AF114" s="1" t="s">
        <v>78</v>
      </c>
      <c r="AG114" s="1" t="s">
        <v>55</v>
      </c>
      <c r="AH114" s="1" t="s">
        <v>57</v>
      </c>
      <c r="AI114">
        <v>6</v>
      </c>
      <c r="AJ114">
        <v>56</v>
      </c>
      <c r="AK114">
        <v>0</v>
      </c>
      <c r="AL114">
        <v>81</v>
      </c>
      <c r="AM114">
        <v>34</v>
      </c>
      <c r="AN114">
        <v>8</v>
      </c>
      <c r="AO114">
        <v>2017</v>
      </c>
    </row>
    <row r="115" spans="2:41" x14ac:dyDescent="0.35">
      <c r="B115">
        <v>16540</v>
      </c>
      <c r="C115" s="1" t="s">
        <v>41</v>
      </c>
      <c r="D115" s="1" t="s">
        <v>537</v>
      </c>
      <c r="E115">
        <v>153851</v>
      </c>
      <c r="F115">
        <v>138</v>
      </c>
      <c r="G115">
        <v>523</v>
      </c>
      <c r="H115">
        <v>3.79</v>
      </c>
      <c r="I115" s="1" t="s">
        <v>130</v>
      </c>
      <c r="J115">
        <v>1.1299999999999999</v>
      </c>
      <c r="K115" s="1" t="s">
        <v>60</v>
      </c>
      <c r="L115" s="1" t="s">
        <v>48</v>
      </c>
      <c r="M115" s="1" t="s">
        <v>144</v>
      </c>
      <c r="N115" s="1" t="s">
        <v>43</v>
      </c>
      <c r="O115" s="1" t="s">
        <v>196</v>
      </c>
      <c r="P115" s="1" t="s">
        <v>62</v>
      </c>
      <c r="Q115" s="1" t="s">
        <v>212</v>
      </c>
      <c r="R115" s="1" t="s">
        <v>61</v>
      </c>
      <c r="S115" s="1" t="s">
        <v>44</v>
      </c>
      <c r="T115" s="1" t="s">
        <v>46</v>
      </c>
      <c r="U115" s="1" t="s">
        <v>538</v>
      </c>
      <c r="V115">
        <v>35</v>
      </c>
      <c r="W115">
        <v>80</v>
      </c>
      <c r="X115">
        <v>99</v>
      </c>
      <c r="Y115">
        <v>50</v>
      </c>
      <c r="Z115">
        <v>0</v>
      </c>
      <c r="AA115">
        <v>11</v>
      </c>
      <c r="AB115">
        <v>16</v>
      </c>
      <c r="AC115" s="1" t="s">
        <v>539</v>
      </c>
      <c r="AD115" s="1" t="s">
        <v>540</v>
      </c>
      <c r="AE115" s="1" t="s">
        <v>55</v>
      </c>
      <c r="AF115" s="1" t="s">
        <v>55</v>
      </c>
      <c r="AG115" s="1" t="s">
        <v>431</v>
      </c>
      <c r="AH115" s="1" t="s">
        <v>541</v>
      </c>
      <c r="AI115">
        <v>42</v>
      </c>
      <c r="AJ115">
        <v>38</v>
      </c>
      <c r="AK115">
        <v>0</v>
      </c>
      <c r="AL115">
        <v>2</v>
      </c>
      <c r="AM115">
        <v>5</v>
      </c>
      <c r="AN115">
        <v>36</v>
      </c>
      <c r="AO115">
        <v>2017</v>
      </c>
    </row>
    <row r="116" spans="2:41" x14ac:dyDescent="0.35">
      <c r="B116">
        <v>16580</v>
      </c>
      <c r="C116" s="1" t="s">
        <v>41</v>
      </c>
      <c r="D116" s="1" t="s">
        <v>542</v>
      </c>
      <c r="E116">
        <v>238554</v>
      </c>
      <c r="F116">
        <v>127</v>
      </c>
      <c r="G116">
        <v>220</v>
      </c>
      <c r="H116">
        <v>1.73</v>
      </c>
      <c r="I116" s="1" t="s">
        <v>42</v>
      </c>
      <c r="J116">
        <v>0.61</v>
      </c>
      <c r="K116" s="1" t="s">
        <v>42</v>
      </c>
      <c r="L116" s="1" t="s">
        <v>50</v>
      </c>
      <c r="M116" s="1" t="s">
        <v>43</v>
      </c>
      <c r="N116" s="1" t="s">
        <v>63</v>
      </c>
      <c r="O116" s="1" t="s">
        <v>82</v>
      </c>
      <c r="P116" s="1" t="s">
        <v>543</v>
      </c>
      <c r="Q116" s="1" t="s">
        <v>48</v>
      </c>
      <c r="R116" s="1" t="s">
        <v>41</v>
      </c>
      <c r="S116" s="1" t="s">
        <v>41</v>
      </c>
      <c r="T116" s="1" t="s">
        <v>41</v>
      </c>
      <c r="U116" s="1" t="s">
        <v>41</v>
      </c>
      <c r="V116">
        <v>16</v>
      </c>
      <c r="W116">
        <v>93</v>
      </c>
      <c r="X116">
        <v>62</v>
      </c>
      <c r="Y116">
        <v>42</v>
      </c>
      <c r="Z116">
        <v>0</v>
      </c>
      <c r="AA116">
        <v>9</v>
      </c>
      <c r="AB116">
        <v>21</v>
      </c>
      <c r="AC116" s="1" t="s">
        <v>78</v>
      </c>
      <c r="AD116" s="1" t="s">
        <v>435</v>
      </c>
      <c r="AE116" s="1" t="s">
        <v>55</v>
      </c>
      <c r="AF116" s="1" t="s">
        <v>125</v>
      </c>
      <c r="AG116" s="1" t="s">
        <v>55</v>
      </c>
      <c r="AH116" s="1" t="s">
        <v>78</v>
      </c>
      <c r="AI116">
        <v>2</v>
      </c>
      <c r="AJ116">
        <v>15</v>
      </c>
      <c r="AK116">
        <v>0</v>
      </c>
      <c r="AL116">
        <v>13</v>
      </c>
      <c r="AM116">
        <v>2</v>
      </c>
      <c r="AN116">
        <v>9</v>
      </c>
      <c r="AO116">
        <v>2017</v>
      </c>
    </row>
    <row r="117" spans="2:41" x14ac:dyDescent="0.35">
      <c r="B117">
        <v>16700</v>
      </c>
      <c r="C117" s="1" t="s">
        <v>41</v>
      </c>
      <c r="D117" s="1" t="s">
        <v>544</v>
      </c>
      <c r="E117">
        <v>761155</v>
      </c>
      <c r="F117">
        <v>975</v>
      </c>
      <c r="G117">
        <v>2416</v>
      </c>
      <c r="H117">
        <v>2.48</v>
      </c>
      <c r="I117" s="1" t="s">
        <v>42</v>
      </c>
      <c r="J117">
        <v>1.4</v>
      </c>
      <c r="K117" s="1" t="s">
        <v>81</v>
      </c>
      <c r="L117" s="1" t="s">
        <v>43</v>
      </c>
      <c r="M117" s="1" t="s">
        <v>44</v>
      </c>
      <c r="N117" s="1" t="s">
        <v>48</v>
      </c>
      <c r="O117" s="1" t="s">
        <v>52</v>
      </c>
      <c r="P117" s="1" t="s">
        <v>61</v>
      </c>
      <c r="Q117" s="1" t="s">
        <v>46</v>
      </c>
      <c r="R117" s="1" t="s">
        <v>62</v>
      </c>
      <c r="S117" s="1" t="s">
        <v>45</v>
      </c>
      <c r="T117" s="1" t="s">
        <v>144</v>
      </c>
      <c r="U117" s="1" t="s">
        <v>50</v>
      </c>
      <c r="V117">
        <v>293</v>
      </c>
      <c r="W117">
        <v>608</v>
      </c>
      <c r="X117">
        <v>684</v>
      </c>
      <c r="Y117">
        <v>363</v>
      </c>
      <c r="Z117">
        <v>1</v>
      </c>
      <c r="AA117">
        <v>128</v>
      </c>
      <c r="AB117">
        <v>126</v>
      </c>
      <c r="AC117" s="1" t="s">
        <v>545</v>
      </c>
      <c r="AD117" s="1" t="s">
        <v>546</v>
      </c>
      <c r="AE117" s="1" t="s">
        <v>55</v>
      </c>
      <c r="AF117" s="1" t="s">
        <v>78</v>
      </c>
      <c r="AG117" s="1" t="s">
        <v>388</v>
      </c>
      <c r="AH117" s="1" t="s">
        <v>338</v>
      </c>
      <c r="AI117">
        <v>341</v>
      </c>
      <c r="AJ117">
        <v>254</v>
      </c>
      <c r="AK117">
        <v>0</v>
      </c>
      <c r="AL117">
        <v>64</v>
      </c>
      <c r="AM117">
        <v>64</v>
      </c>
      <c r="AN117">
        <v>185</v>
      </c>
      <c r="AO117">
        <v>2017</v>
      </c>
    </row>
    <row r="118" spans="2:41" x14ac:dyDescent="0.35">
      <c r="B118">
        <v>16620</v>
      </c>
      <c r="C118" s="1" t="s">
        <v>41</v>
      </c>
      <c r="D118" s="1" t="s">
        <v>547</v>
      </c>
      <c r="E118">
        <v>217916</v>
      </c>
      <c r="F118">
        <v>93</v>
      </c>
      <c r="G118">
        <v>303</v>
      </c>
      <c r="H118">
        <v>3.26</v>
      </c>
      <c r="I118" s="1" t="s">
        <v>42</v>
      </c>
      <c r="J118">
        <v>0.38</v>
      </c>
      <c r="K118" s="1" t="s">
        <v>42</v>
      </c>
      <c r="L118" s="1" t="s">
        <v>43</v>
      </c>
      <c r="M118" s="1" t="s">
        <v>44</v>
      </c>
      <c r="N118" s="1" t="s">
        <v>45</v>
      </c>
      <c r="O118" s="1" t="s">
        <v>41</v>
      </c>
      <c r="P118" s="1" t="s">
        <v>41</v>
      </c>
      <c r="Q118" s="1" t="s">
        <v>41</v>
      </c>
      <c r="R118" s="1" t="s">
        <v>41</v>
      </c>
      <c r="S118" s="1" t="s">
        <v>41</v>
      </c>
      <c r="T118" s="1" t="s">
        <v>41</v>
      </c>
      <c r="U118" s="1" t="s">
        <v>41</v>
      </c>
      <c r="V118">
        <v>38</v>
      </c>
      <c r="W118">
        <v>43</v>
      </c>
      <c r="X118">
        <v>67</v>
      </c>
      <c r="Y118">
        <v>50</v>
      </c>
      <c r="Z118">
        <v>0</v>
      </c>
      <c r="AA118">
        <v>24</v>
      </c>
      <c r="AB118">
        <v>35</v>
      </c>
      <c r="AC118" s="1" t="s">
        <v>266</v>
      </c>
      <c r="AD118" s="1" t="s">
        <v>189</v>
      </c>
      <c r="AE118" s="1" t="s">
        <v>55</v>
      </c>
      <c r="AF118" s="1" t="s">
        <v>125</v>
      </c>
      <c r="AG118" s="1" t="s">
        <v>55</v>
      </c>
      <c r="AH118" s="1" t="s">
        <v>417</v>
      </c>
      <c r="AI118">
        <v>16</v>
      </c>
      <c r="AJ118">
        <v>19</v>
      </c>
      <c r="AK118">
        <v>0</v>
      </c>
      <c r="AL118">
        <v>6</v>
      </c>
      <c r="AM118">
        <v>6</v>
      </c>
      <c r="AN118">
        <v>7</v>
      </c>
      <c r="AO118">
        <v>2017</v>
      </c>
    </row>
    <row r="119" spans="2:41" x14ac:dyDescent="0.35">
      <c r="B119">
        <v>16740</v>
      </c>
      <c r="C119" s="1" t="s">
        <v>41</v>
      </c>
      <c r="D119" s="1" t="s">
        <v>548</v>
      </c>
      <c r="E119">
        <v>2474314</v>
      </c>
      <c r="F119">
        <v>4623</v>
      </c>
      <c r="G119">
        <v>9785</v>
      </c>
      <c r="H119">
        <v>2.12</v>
      </c>
      <c r="I119" s="1" t="s">
        <v>42</v>
      </c>
      <c r="J119">
        <v>1.87</v>
      </c>
      <c r="K119" s="1" t="s">
        <v>98</v>
      </c>
      <c r="L119" s="1" t="s">
        <v>43</v>
      </c>
      <c r="M119" s="1" t="s">
        <v>44</v>
      </c>
      <c r="N119" s="1" t="s">
        <v>48</v>
      </c>
      <c r="O119" s="1" t="s">
        <v>73</v>
      </c>
      <c r="P119" s="1" t="s">
        <v>82</v>
      </c>
      <c r="Q119" s="1" t="s">
        <v>52</v>
      </c>
      <c r="R119" s="1" t="s">
        <v>144</v>
      </c>
      <c r="S119" s="1" t="s">
        <v>45</v>
      </c>
      <c r="T119" s="1" t="s">
        <v>71</v>
      </c>
      <c r="U119" s="1" t="s">
        <v>90</v>
      </c>
      <c r="V119">
        <v>2216</v>
      </c>
      <c r="W119">
        <v>2969</v>
      </c>
      <c r="X119">
        <v>2842</v>
      </c>
      <c r="Y119">
        <v>1957</v>
      </c>
      <c r="Z119">
        <v>45</v>
      </c>
      <c r="AA119">
        <v>715</v>
      </c>
      <c r="AB119">
        <v>1360</v>
      </c>
      <c r="AC119" s="1" t="s">
        <v>549</v>
      </c>
      <c r="AD119" s="1" t="s">
        <v>550</v>
      </c>
      <c r="AE119" s="1" t="s">
        <v>233</v>
      </c>
      <c r="AF119" s="1" t="s">
        <v>551</v>
      </c>
      <c r="AG119" s="1" t="s">
        <v>165</v>
      </c>
      <c r="AH119" s="1" t="s">
        <v>552</v>
      </c>
      <c r="AI119">
        <v>40</v>
      </c>
      <c r="AJ119">
        <v>962</v>
      </c>
      <c r="AK119">
        <v>16</v>
      </c>
      <c r="AL119">
        <v>795</v>
      </c>
      <c r="AM119">
        <v>351</v>
      </c>
      <c r="AN119">
        <v>241</v>
      </c>
      <c r="AO119">
        <v>2017</v>
      </c>
    </row>
    <row r="120" spans="2:41" x14ac:dyDescent="0.35">
      <c r="B120">
        <v>16820</v>
      </c>
      <c r="C120" s="1" t="s">
        <v>41</v>
      </c>
      <c r="D120" s="1" t="s">
        <v>553</v>
      </c>
      <c r="E120">
        <v>231349</v>
      </c>
      <c r="F120">
        <v>269</v>
      </c>
      <c r="G120">
        <v>826</v>
      </c>
      <c r="H120">
        <v>3.07</v>
      </c>
      <c r="I120" s="1" t="s">
        <v>42</v>
      </c>
      <c r="J120">
        <v>1.17</v>
      </c>
      <c r="K120" s="1" t="s">
        <v>60</v>
      </c>
      <c r="L120" s="1" t="s">
        <v>44</v>
      </c>
      <c r="M120" s="1" t="s">
        <v>43</v>
      </c>
      <c r="N120" s="1" t="s">
        <v>52</v>
      </c>
      <c r="O120" s="1" t="s">
        <v>61</v>
      </c>
      <c r="P120" s="1" t="s">
        <v>48</v>
      </c>
      <c r="Q120" s="1" t="s">
        <v>50</v>
      </c>
      <c r="R120" s="1" t="s">
        <v>554</v>
      </c>
      <c r="S120" s="1" t="s">
        <v>47</v>
      </c>
      <c r="T120" s="1" t="s">
        <v>186</v>
      </c>
      <c r="U120" s="1" t="s">
        <v>46</v>
      </c>
      <c r="V120">
        <v>87</v>
      </c>
      <c r="W120">
        <v>133</v>
      </c>
      <c r="X120">
        <v>163</v>
      </c>
      <c r="Y120">
        <v>85</v>
      </c>
      <c r="Z120">
        <v>1</v>
      </c>
      <c r="AA120">
        <v>33</v>
      </c>
      <c r="AB120">
        <v>54</v>
      </c>
      <c r="AC120" s="1" t="s">
        <v>555</v>
      </c>
      <c r="AD120" s="1" t="s">
        <v>556</v>
      </c>
      <c r="AE120" s="1" t="s">
        <v>55</v>
      </c>
      <c r="AF120" s="1" t="s">
        <v>148</v>
      </c>
      <c r="AG120" s="1" t="s">
        <v>55</v>
      </c>
      <c r="AH120" s="1" t="s">
        <v>356</v>
      </c>
      <c r="AI120">
        <v>69</v>
      </c>
      <c r="AJ120">
        <v>30</v>
      </c>
      <c r="AK120">
        <v>0</v>
      </c>
      <c r="AL120">
        <v>13</v>
      </c>
      <c r="AM120">
        <v>6</v>
      </c>
      <c r="AN120">
        <v>10</v>
      </c>
      <c r="AO120">
        <v>2017</v>
      </c>
    </row>
    <row r="121" spans="2:41" x14ac:dyDescent="0.35">
      <c r="B121">
        <v>16860</v>
      </c>
      <c r="C121" s="1" t="s">
        <v>41</v>
      </c>
      <c r="D121" s="1" t="s">
        <v>557</v>
      </c>
      <c r="E121">
        <v>551632</v>
      </c>
      <c r="F121">
        <v>222</v>
      </c>
      <c r="G121">
        <v>642</v>
      </c>
      <c r="H121">
        <v>2.89</v>
      </c>
      <c r="I121" s="1" t="s">
        <v>42</v>
      </c>
      <c r="J121">
        <v>0.44</v>
      </c>
      <c r="K121" s="1" t="s">
        <v>42</v>
      </c>
      <c r="L121" s="1" t="s">
        <v>43</v>
      </c>
      <c r="M121" s="1" t="s">
        <v>44</v>
      </c>
      <c r="N121" s="1" t="s">
        <v>144</v>
      </c>
      <c r="O121" s="1" t="s">
        <v>51</v>
      </c>
      <c r="P121" s="1" t="s">
        <v>49</v>
      </c>
      <c r="Q121" s="1" t="s">
        <v>61</v>
      </c>
      <c r="R121" s="1" t="s">
        <v>48</v>
      </c>
      <c r="S121" s="1" t="s">
        <v>82</v>
      </c>
      <c r="T121" s="1" t="s">
        <v>41</v>
      </c>
      <c r="U121" s="1" t="s">
        <v>41</v>
      </c>
      <c r="V121">
        <v>96</v>
      </c>
      <c r="W121">
        <v>116</v>
      </c>
      <c r="X121">
        <v>171</v>
      </c>
      <c r="Y121">
        <v>135</v>
      </c>
      <c r="Z121">
        <v>0</v>
      </c>
      <c r="AA121">
        <v>50</v>
      </c>
      <c r="AB121">
        <v>57</v>
      </c>
      <c r="AC121" s="1" t="s">
        <v>68</v>
      </c>
      <c r="AD121" s="1" t="s">
        <v>58</v>
      </c>
      <c r="AE121" s="1" t="s">
        <v>55</v>
      </c>
      <c r="AF121" s="1" t="s">
        <v>327</v>
      </c>
      <c r="AG121" s="1" t="s">
        <v>55</v>
      </c>
      <c r="AH121" s="1" t="s">
        <v>76</v>
      </c>
      <c r="AI121">
        <v>6</v>
      </c>
      <c r="AJ121">
        <v>69</v>
      </c>
      <c r="AK121">
        <v>0</v>
      </c>
      <c r="AL121">
        <v>37</v>
      </c>
      <c r="AM121">
        <v>30</v>
      </c>
      <c r="AN121">
        <v>27</v>
      </c>
      <c r="AO121">
        <v>2017</v>
      </c>
    </row>
    <row r="122" spans="2:41" x14ac:dyDescent="0.35">
      <c r="B122">
        <v>16940</v>
      </c>
      <c r="C122" s="1" t="s">
        <v>41</v>
      </c>
      <c r="D122" s="1" t="s">
        <v>558</v>
      </c>
      <c r="E122">
        <v>98136</v>
      </c>
      <c r="F122">
        <v>61</v>
      </c>
      <c r="G122">
        <v>137</v>
      </c>
      <c r="H122">
        <v>2.25</v>
      </c>
      <c r="I122" s="1" t="s">
        <v>42</v>
      </c>
      <c r="J122">
        <v>0.63</v>
      </c>
      <c r="K122" s="1" t="s">
        <v>42</v>
      </c>
      <c r="L122" s="1" t="s">
        <v>43</v>
      </c>
      <c r="M122" s="1" t="s">
        <v>44</v>
      </c>
      <c r="N122" s="1" t="s">
        <v>61</v>
      </c>
      <c r="O122" s="1" t="s">
        <v>41</v>
      </c>
      <c r="P122" s="1" t="s">
        <v>41</v>
      </c>
      <c r="Q122" s="1" t="s">
        <v>41</v>
      </c>
      <c r="R122" s="1" t="s">
        <v>41</v>
      </c>
      <c r="S122" s="1" t="s">
        <v>41</v>
      </c>
      <c r="T122" s="1" t="s">
        <v>41</v>
      </c>
      <c r="U122" s="1" t="s">
        <v>41</v>
      </c>
      <c r="V122">
        <v>17</v>
      </c>
      <c r="W122">
        <v>36</v>
      </c>
      <c r="X122">
        <v>56</v>
      </c>
      <c r="Y122">
        <v>33</v>
      </c>
      <c r="Z122">
        <v>0</v>
      </c>
      <c r="AA122">
        <v>13</v>
      </c>
      <c r="AB122">
        <v>21</v>
      </c>
      <c r="AC122" s="1" t="s">
        <v>559</v>
      </c>
      <c r="AD122" s="1" t="s">
        <v>56</v>
      </c>
      <c r="AE122" s="1" t="s">
        <v>55</v>
      </c>
      <c r="AF122" s="1" t="s">
        <v>55</v>
      </c>
      <c r="AG122" s="1" t="s">
        <v>55</v>
      </c>
      <c r="AH122" s="1" t="s">
        <v>429</v>
      </c>
      <c r="AI122">
        <v>8</v>
      </c>
      <c r="AJ122">
        <v>8</v>
      </c>
      <c r="AK122">
        <v>0</v>
      </c>
      <c r="AL122">
        <v>4</v>
      </c>
      <c r="AM122">
        <v>7</v>
      </c>
      <c r="AN122">
        <v>1</v>
      </c>
      <c r="AO122">
        <v>2017</v>
      </c>
    </row>
    <row r="123" spans="2:41" x14ac:dyDescent="0.35">
      <c r="B123">
        <v>16980</v>
      </c>
      <c r="C123" s="1" t="s">
        <v>41</v>
      </c>
      <c r="D123" s="1" t="s">
        <v>560</v>
      </c>
      <c r="E123">
        <v>9512999</v>
      </c>
      <c r="F123">
        <v>11537</v>
      </c>
      <c r="G123">
        <v>26802</v>
      </c>
      <c r="H123">
        <v>2.3199999999999998</v>
      </c>
      <c r="I123" s="1" t="s">
        <v>42</v>
      </c>
      <c r="J123">
        <v>1.19</v>
      </c>
      <c r="K123" s="1" t="s">
        <v>60</v>
      </c>
      <c r="L123" s="1" t="s">
        <v>43</v>
      </c>
      <c r="M123" s="1" t="s">
        <v>44</v>
      </c>
      <c r="N123" s="1" t="s">
        <v>48</v>
      </c>
      <c r="O123" s="1" t="s">
        <v>82</v>
      </c>
      <c r="P123" s="1" t="s">
        <v>45</v>
      </c>
      <c r="Q123" s="1" t="s">
        <v>71</v>
      </c>
      <c r="R123" s="1" t="s">
        <v>73</v>
      </c>
      <c r="S123" s="1" t="s">
        <v>106</v>
      </c>
      <c r="T123" s="1" t="s">
        <v>90</v>
      </c>
      <c r="U123" s="1" t="s">
        <v>61</v>
      </c>
      <c r="V123">
        <v>5060</v>
      </c>
      <c r="W123">
        <v>7116</v>
      </c>
      <c r="X123">
        <v>7116</v>
      </c>
      <c r="Y123">
        <v>4671</v>
      </c>
      <c r="Z123">
        <v>129</v>
      </c>
      <c r="AA123">
        <v>1911</v>
      </c>
      <c r="AB123">
        <v>4043</v>
      </c>
      <c r="AC123" s="1" t="s">
        <v>561</v>
      </c>
      <c r="AD123" s="1" t="s">
        <v>562</v>
      </c>
      <c r="AE123" s="1" t="s">
        <v>563</v>
      </c>
      <c r="AF123" s="1" t="s">
        <v>564</v>
      </c>
      <c r="AG123" s="1" t="s">
        <v>188</v>
      </c>
      <c r="AH123" s="1" t="s">
        <v>565</v>
      </c>
      <c r="AI123">
        <v>294</v>
      </c>
      <c r="AJ123">
        <v>3491</v>
      </c>
      <c r="AK123">
        <v>125</v>
      </c>
      <c r="AL123">
        <v>2382</v>
      </c>
      <c r="AM123">
        <v>1323</v>
      </c>
      <c r="AN123">
        <v>1175</v>
      </c>
      <c r="AO123">
        <v>2017</v>
      </c>
    </row>
    <row r="124" spans="2:41" x14ac:dyDescent="0.35">
      <c r="B124">
        <v>17020</v>
      </c>
      <c r="C124" s="1" t="s">
        <v>41</v>
      </c>
      <c r="D124" s="1" t="s">
        <v>566</v>
      </c>
      <c r="E124">
        <v>226864</v>
      </c>
      <c r="F124">
        <v>29</v>
      </c>
      <c r="G124">
        <v>278</v>
      </c>
      <c r="H124">
        <v>9.59</v>
      </c>
      <c r="I124" s="1" t="s">
        <v>98</v>
      </c>
      <c r="J124">
        <v>0.18</v>
      </c>
      <c r="K124" s="1" t="s">
        <v>42</v>
      </c>
      <c r="L124" s="1" t="s">
        <v>43</v>
      </c>
      <c r="M124" s="1" t="s">
        <v>41</v>
      </c>
      <c r="N124" s="1" t="s">
        <v>41</v>
      </c>
      <c r="O124" s="1" t="s">
        <v>41</v>
      </c>
      <c r="P124" s="1" t="s">
        <v>41</v>
      </c>
      <c r="Q124" s="1" t="s">
        <v>41</v>
      </c>
      <c r="R124" s="1" t="s">
        <v>41</v>
      </c>
      <c r="S124" s="1" t="s">
        <v>41</v>
      </c>
      <c r="T124" s="1" t="s">
        <v>41</v>
      </c>
      <c r="U124" s="1" t="s">
        <v>41</v>
      </c>
      <c r="V124">
        <v>7</v>
      </c>
      <c r="W124">
        <v>15</v>
      </c>
      <c r="X124">
        <v>25</v>
      </c>
      <c r="Y124">
        <v>14</v>
      </c>
      <c r="Z124">
        <v>0</v>
      </c>
      <c r="AA124">
        <v>1</v>
      </c>
      <c r="AB124">
        <v>13</v>
      </c>
      <c r="AC124" s="1" t="s">
        <v>189</v>
      </c>
      <c r="AD124" s="1" t="s">
        <v>125</v>
      </c>
      <c r="AE124" s="1" t="s">
        <v>55</v>
      </c>
      <c r="AF124" s="1" t="s">
        <v>55</v>
      </c>
      <c r="AG124" s="1" t="s">
        <v>55</v>
      </c>
      <c r="AH124" s="1" t="s">
        <v>55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2017</v>
      </c>
    </row>
    <row r="125" spans="2:41" x14ac:dyDescent="0.35">
      <c r="B125">
        <v>17140</v>
      </c>
      <c r="C125" s="1" t="s">
        <v>41</v>
      </c>
      <c r="D125" s="1" t="s">
        <v>567</v>
      </c>
      <c r="E125">
        <v>2165139</v>
      </c>
      <c r="F125">
        <v>1550</v>
      </c>
      <c r="G125">
        <v>6174</v>
      </c>
      <c r="H125">
        <v>3.98</v>
      </c>
      <c r="I125" s="1" t="s">
        <v>130</v>
      </c>
      <c r="J125">
        <v>0.7</v>
      </c>
      <c r="K125" s="1" t="s">
        <v>130</v>
      </c>
      <c r="L125" s="1" t="s">
        <v>43</v>
      </c>
      <c r="M125" s="1" t="s">
        <v>82</v>
      </c>
      <c r="N125" s="1" t="s">
        <v>44</v>
      </c>
      <c r="O125" s="1" t="s">
        <v>52</v>
      </c>
      <c r="P125" s="1" t="s">
        <v>48</v>
      </c>
      <c r="Q125" s="1" t="s">
        <v>71</v>
      </c>
      <c r="R125" s="1" t="s">
        <v>73</v>
      </c>
      <c r="S125" s="1" t="s">
        <v>45</v>
      </c>
      <c r="T125" s="1" t="s">
        <v>90</v>
      </c>
      <c r="U125" s="1" t="s">
        <v>106</v>
      </c>
      <c r="V125">
        <v>661</v>
      </c>
      <c r="W125">
        <v>1009</v>
      </c>
      <c r="X125">
        <v>980</v>
      </c>
      <c r="Y125">
        <v>565</v>
      </c>
      <c r="Z125">
        <v>10</v>
      </c>
      <c r="AA125">
        <v>235</v>
      </c>
      <c r="AB125">
        <v>471</v>
      </c>
      <c r="AC125" s="1" t="s">
        <v>568</v>
      </c>
      <c r="AD125" s="1" t="s">
        <v>569</v>
      </c>
      <c r="AE125" s="1" t="s">
        <v>429</v>
      </c>
      <c r="AF125" s="1" t="s">
        <v>570</v>
      </c>
      <c r="AG125" s="1" t="s">
        <v>314</v>
      </c>
      <c r="AH125" s="1" t="s">
        <v>571</v>
      </c>
      <c r="AI125">
        <v>41</v>
      </c>
      <c r="AJ125">
        <v>412</v>
      </c>
      <c r="AK125">
        <v>6</v>
      </c>
      <c r="AL125">
        <v>280</v>
      </c>
      <c r="AM125">
        <v>113</v>
      </c>
      <c r="AN125">
        <v>113</v>
      </c>
      <c r="AO125">
        <v>2017</v>
      </c>
    </row>
    <row r="126" spans="2:41" x14ac:dyDescent="0.35">
      <c r="B126">
        <v>17300</v>
      </c>
      <c r="C126" s="1" t="s">
        <v>41</v>
      </c>
      <c r="D126" s="1" t="s">
        <v>572</v>
      </c>
      <c r="E126">
        <v>282349</v>
      </c>
      <c r="F126">
        <v>144</v>
      </c>
      <c r="G126">
        <v>294</v>
      </c>
      <c r="H126">
        <v>2.04</v>
      </c>
      <c r="I126" s="1" t="s">
        <v>42</v>
      </c>
      <c r="J126">
        <v>0.8</v>
      </c>
      <c r="K126" s="1" t="s">
        <v>130</v>
      </c>
      <c r="L126" s="1" t="s">
        <v>46</v>
      </c>
      <c r="M126" s="1" t="s">
        <v>573</v>
      </c>
      <c r="N126" s="1" t="s">
        <v>63</v>
      </c>
      <c r="O126" s="1" t="s">
        <v>61</v>
      </c>
      <c r="P126" s="1" t="s">
        <v>574</v>
      </c>
      <c r="Q126" s="1" t="s">
        <v>48</v>
      </c>
      <c r="R126" s="1" t="s">
        <v>43</v>
      </c>
      <c r="S126" s="1" t="s">
        <v>47</v>
      </c>
      <c r="T126" s="1" t="s">
        <v>575</v>
      </c>
      <c r="U126" s="1" t="s">
        <v>144</v>
      </c>
      <c r="V126">
        <v>16</v>
      </c>
      <c r="W126">
        <v>28</v>
      </c>
      <c r="X126">
        <v>113</v>
      </c>
      <c r="Y126">
        <v>21</v>
      </c>
      <c r="Z126">
        <v>0</v>
      </c>
      <c r="AA126">
        <v>4</v>
      </c>
      <c r="AB126">
        <v>12</v>
      </c>
      <c r="AC126" s="1" t="s">
        <v>576</v>
      </c>
      <c r="AD126" s="1" t="s">
        <v>261</v>
      </c>
      <c r="AE126" s="1" t="s">
        <v>55</v>
      </c>
      <c r="AF126" s="1" t="s">
        <v>55</v>
      </c>
      <c r="AG126" s="1" t="s">
        <v>55</v>
      </c>
      <c r="AH126" s="1" t="s">
        <v>465</v>
      </c>
      <c r="AI126">
        <v>100</v>
      </c>
      <c r="AJ126">
        <v>1</v>
      </c>
      <c r="AK126">
        <v>0</v>
      </c>
      <c r="AL126">
        <v>0</v>
      </c>
      <c r="AM126">
        <v>1</v>
      </c>
      <c r="AN126">
        <v>7</v>
      </c>
      <c r="AO126">
        <v>2017</v>
      </c>
    </row>
    <row r="127" spans="2:41" x14ac:dyDescent="0.35">
      <c r="B127">
        <v>17460</v>
      </c>
      <c r="C127" s="1" t="s">
        <v>41</v>
      </c>
      <c r="D127" s="1" t="s">
        <v>577</v>
      </c>
      <c r="E127">
        <v>2055612</v>
      </c>
      <c r="F127">
        <v>1472</v>
      </c>
      <c r="G127">
        <v>3919</v>
      </c>
      <c r="H127">
        <v>2.66</v>
      </c>
      <c r="I127" s="1" t="s">
        <v>42</v>
      </c>
      <c r="J127">
        <v>0.67</v>
      </c>
      <c r="K127" s="1" t="s">
        <v>130</v>
      </c>
      <c r="L127" s="1" t="s">
        <v>43</v>
      </c>
      <c r="M127" s="1" t="s">
        <v>82</v>
      </c>
      <c r="N127" s="1" t="s">
        <v>44</v>
      </c>
      <c r="O127" s="1" t="s">
        <v>45</v>
      </c>
      <c r="P127" s="1" t="s">
        <v>48</v>
      </c>
      <c r="Q127" s="1" t="s">
        <v>73</v>
      </c>
      <c r="R127" s="1" t="s">
        <v>71</v>
      </c>
      <c r="S127" s="1" t="s">
        <v>61</v>
      </c>
      <c r="T127" s="1" t="s">
        <v>90</v>
      </c>
      <c r="U127" s="1" t="s">
        <v>52</v>
      </c>
      <c r="V127">
        <v>678</v>
      </c>
      <c r="W127">
        <v>926</v>
      </c>
      <c r="X127">
        <v>1038</v>
      </c>
      <c r="Y127">
        <v>613</v>
      </c>
      <c r="Z127">
        <v>5</v>
      </c>
      <c r="AA127">
        <v>290</v>
      </c>
      <c r="AB127">
        <v>458</v>
      </c>
      <c r="AC127" s="1" t="s">
        <v>578</v>
      </c>
      <c r="AD127" s="1" t="s">
        <v>579</v>
      </c>
      <c r="AE127" s="1" t="s">
        <v>417</v>
      </c>
      <c r="AF127" s="1" t="s">
        <v>580</v>
      </c>
      <c r="AG127" s="1" t="s">
        <v>445</v>
      </c>
      <c r="AH127" s="1" t="s">
        <v>581</v>
      </c>
      <c r="AI127">
        <v>29</v>
      </c>
      <c r="AJ127">
        <v>345</v>
      </c>
      <c r="AK127">
        <v>7</v>
      </c>
      <c r="AL127">
        <v>314</v>
      </c>
      <c r="AM127">
        <v>107</v>
      </c>
      <c r="AN127">
        <v>103</v>
      </c>
      <c r="AO127">
        <v>2017</v>
      </c>
    </row>
    <row r="128" spans="2:41" x14ac:dyDescent="0.35">
      <c r="B128">
        <v>17420</v>
      </c>
      <c r="C128" s="1" t="s">
        <v>41</v>
      </c>
      <c r="D128" s="1" t="s">
        <v>582</v>
      </c>
      <c r="E128">
        <v>121262</v>
      </c>
      <c r="F128">
        <v>9</v>
      </c>
      <c r="G128">
        <v>14</v>
      </c>
      <c r="H128">
        <v>1.56</v>
      </c>
      <c r="I128" s="1" t="s">
        <v>42</v>
      </c>
      <c r="J128">
        <v>0.09</v>
      </c>
      <c r="K128" s="1" t="s">
        <v>42</v>
      </c>
      <c r="L128" s="1" t="s">
        <v>41</v>
      </c>
      <c r="M128" s="1" t="s">
        <v>41</v>
      </c>
      <c r="N128" s="1" t="s">
        <v>41</v>
      </c>
      <c r="O128" s="1" t="s">
        <v>41</v>
      </c>
      <c r="P128" s="1" t="s">
        <v>41</v>
      </c>
      <c r="Q128" s="1" t="s">
        <v>41</v>
      </c>
      <c r="R128" s="1" t="s">
        <v>41</v>
      </c>
      <c r="S128" s="1" t="s">
        <v>41</v>
      </c>
      <c r="T128" s="1" t="s">
        <v>41</v>
      </c>
      <c r="U128" s="1" t="s">
        <v>41</v>
      </c>
      <c r="V128">
        <v>1</v>
      </c>
      <c r="W128">
        <v>4</v>
      </c>
      <c r="X128">
        <v>6</v>
      </c>
      <c r="Y128">
        <v>3</v>
      </c>
      <c r="Z128">
        <v>0</v>
      </c>
      <c r="AA128">
        <v>0</v>
      </c>
      <c r="AB128">
        <v>2</v>
      </c>
      <c r="AC128" s="1" t="s">
        <v>495</v>
      </c>
      <c r="AD128" s="1" t="s">
        <v>55</v>
      </c>
      <c r="AE128" s="1" t="s">
        <v>55</v>
      </c>
      <c r="AF128" s="1" t="s">
        <v>55</v>
      </c>
      <c r="AG128" s="1" t="s">
        <v>55</v>
      </c>
      <c r="AH128" s="1" t="s">
        <v>55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2017</v>
      </c>
    </row>
    <row r="129" spans="1:41" x14ac:dyDescent="0.35">
      <c r="B129">
        <v>17660</v>
      </c>
      <c r="C129" s="1" t="s">
        <v>41</v>
      </c>
      <c r="D129" s="1" t="s">
        <v>583</v>
      </c>
      <c r="E129">
        <v>154311</v>
      </c>
      <c r="F129">
        <v>11</v>
      </c>
      <c r="G129">
        <v>86</v>
      </c>
      <c r="H129">
        <v>7.82</v>
      </c>
      <c r="I129" s="1" t="s">
        <v>81</v>
      </c>
      <c r="J129">
        <v>0.09</v>
      </c>
      <c r="K129" s="1" t="s">
        <v>42</v>
      </c>
      <c r="L129" s="1" t="s">
        <v>41</v>
      </c>
      <c r="M129" s="1" t="s">
        <v>41</v>
      </c>
      <c r="N129" s="1" t="s">
        <v>41</v>
      </c>
      <c r="O129" s="1" t="s">
        <v>41</v>
      </c>
      <c r="P129" s="1" t="s">
        <v>41</v>
      </c>
      <c r="Q129" s="1" t="s">
        <v>41</v>
      </c>
      <c r="R129" s="1" t="s">
        <v>41</v>
      </c>
      <c r="S129" s="1" t="s">
        <v>41</v>
      </c>
      <c r="T129" s="1" t="s">
        <v>41</v>
      </c>
      <c r="U129" s="1" t="s">
        <v>41</v>
      </c>
      <c r="V129">
        <v>7</v>
      </c>
      <c r="W129">
        <v>6</v>
      </c>
      <c r="X129">
        <v>8</v>
      </c>
      <c r="Y129">
        <v>4</v>
      </c>
      <c r="Z129">
        <v>0</v>
      </c>
      <c r="AA129">
        <v>4</v>
      </c>
      <c r="AB129">
        <v>3</v>
      </c>
      <c r="AC129" s="1" t="s">
        <v>388</v>
      </c>
      <c r="AD129" s="1" t="s">
        <v>66</v>
      </c>
      <c r="AE129" s="1" t="s">
        <v>55</v>
      </c>
      <c r="AF129" s="1" t="s">
        <v>55</v>
      </c>
      <c r="AG129" s="1" t="s">
        <v>55</v>
      </c>
      <c r="AH129" s="1" t="s">
        <v>55</v>
      </c>
      <c r="AI129">
        <v>0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2017</v>
      </c>
    </row>
    <row r="130" spans="1:41" x14ac:dyDescent="0.35">
      <c r="B130">
        <v>17780</v>
      </c>
      <c r="C130" s="1" t="s">
        <v>41</v>
      </c>
      <c r="D130" s="1" t="s">
        <v>584</v>
      </c>
      <c r="E130">
        <v>254928</v>
      </c>
      <c r="F130">
        <v>97</v>
      </c>
      <c r="G130">
        <v>377</v>
      </c>
      <c r="H130">
        <v>3.89</v>
      </c>
      <c r="I130" s="1" t="s">
        <v>130</v>
      </c>
      <c r="J130">
        <v>0.43</v>
      </c>
      <c r="K130" s="1" t="s">
        <v>42</v>
      </c>
      <c r="L130" s="1" t="s">
        <v>45</v>
      </c>
      <c r="M130" s="1" t="s">
        <v>43</v>
      </c>
      <c r="N130" s="1" t="s">
        <v>71</v>
      </c>
      <c r="O130" s="1" t="s">
        <v>48</v>
      </c>
      <c r="P130" s="1" t="s">
        <v>211</v>
      </c>
      <c r="Q130" s="1" t="s">
        <v>73</v>
      </c>
      <c r="R130" s="1" t="s">
        <v>144</v>
      </c>
      <c r="S130" s="1" t="s">
        <v>41</v>
      </c>
      <c r="T130" s="1" t="s">
        <v>41</v>
      </c>
      <c r="U130" s="1" t="s">
        <v>41</v>
      </c>
      <c r="V130">
        <v>42</v>
      </c>
      <c r="W130">
        <v>32</v>
      </c>
      <c r="X130">
        <v>62</v>
      </c>
      <c r="Y130">
        <v>46</v>
      </c>
      <c r="Z130">
        <v>0</v>
      </c>
      <c r="AA130">
        <v>25</v>
      </c>
      <c r="AB130">
        <v>48</v>
      </c>
      <c r="AC130" s="1" t="s">
        <v>158</v>
      </c>
      <c r="AD130" s="1" t="s">
        <v>56</v>
      </c>
      <c r="AE130" s="1" t="s">
        <v>55</v>
      </c>
      <c r="AF130" s="1" t="s">
        <v>369</v>
      </c>
      <c r="AG130" s="1" t="s">
        <v>55</v>
      </c>
      <c r="AH130" s="1" t="s">
        <v>435</v>
      </c>
      <c r="AI130">
        <v>0</v>
      </c>
      <c r="AJ130">
        <v>9</v>
      </c>
      <c r="AK130">
        <v>0</v>
      </c>
      <c r="AL130">
        <v>13</v>
      </c>
      <c r="AM130">
        <v>2</v>
      </c>
      <c r="AN130">
        <v>0</v>
      </c>
      <c r="AO130">
        <v>2017</v>
      </c>
    </row>
    <row r="131" spans="1:41" x14ac:dyDescent="0.35">
      <c r="B131">
        <v>17820</v>
      </c>
      <c r="C131" s="1" t="s">
        <v>41</v>
      </c>
      <c r="D131" s="1" t="s">
        <v>585</v>
      </c>
      <c r="E131">
        <v>712327</v>
      </c>
      <c r="F131">
        <v>3182</v>
      </c>
      <c r="G131">
        <v>5890</v>
      </c>
      <c r="H131">
        <v>1.85</v>
      </c>
      <c r="I131" s="1" t="s">
        <v>42</v>
      </c>
      <c r="J131">
        <v>5.55</v>
      </c>
      <c r="K131" s="1" t="s">
        <v>98</v>
      </c>
      <c r="L131" s="1" t="s">
        <v>48</v>
      </c>
      <c r="M131" s="1" t="s">
        <v>61</v>
      </c>
      <c r="N131" s="1" t="s">
        <v>43</v>
      </c>
      <c r="O131" s="1" t="s">
        <v>52</v>
      </c>
      <c r="P131" s="1" t="s">
        <v>46</v>
      </c>
      <c r="Q131" s="1" t="s">
        <v>62</v>
      </c>
      <c r="R131" s="1" t="s">
        <v>45</v>
      </c>
      <c r="S131" s="1" t="s">
        <v>50</v>
      </c>
      <c r="T131" s="1" t="s">
        <v>44</v>
      </c>
      <c r="U131" s="1" t="s">
        <v>586</v>
      </c>
      <c r="V131">
        <v>711</v>
      </c>
      <c r="W131">
        <v>2083</v>
      </c>
      <c r="X131">
        <v>2345</v>
      </c>
      <c r="Y131">
        <v>873</v>
      </c>
      <c r="Z131">
        <v>17</v>
      </c>
      <c r="AA131">
        <v>338</v>
      </c>
      <c r="AB131">
        <v>399</v>
      </c>
      <c r="AC131" s="1" t="s">
        <v>587</v>
      </c>
      <c r="AD131" s="1" t="s">
        <v>588</v>
      </c>
      <c r="AE131" s="1" t="s">
        <v>55</v>
      </c>
      <c r="AF131" s="1" t="s">
        <v>536</v>
      </c>
      <c r="AG131" s="1" t="s">
        <v>589</v>
      </c>
      <c r="AH131" s="1" t="s">
        <v>590</v>
      </c>
      <c r="AI131">
        <v>1538</v>
      </c>
      <c r="AJ131">
        <v>1198</v>
      </c>
      <c r="AK131">
        <v>2</v>
      </c>
      <c r="AL131">
        <v>353</v>
      </c>
      <c r="AM131">
        <v>162</v>
      </c>
      <c r="AN131">
        <v>693</v>
      </c>
      <c r="AO131">
        <v>2017</v>
      </c>
    </row>
    <row r="132" spans="1:41" x14ac:dyDescent="0.35">
      <c r="B132">
        <v>17860</v>
      </c>
      <c r="C132" s="1" t="s">
        <v>41</v>
      </c>
      <c r="D132" s="1" t="s">
        <v>591</v>
      </c>
      <c r="E132">
        <v>176594</v>
      </c>
      <c r="F132">
        <v>53</v>
      </c>
      <c r="G132">
        <v>265</v>
      </c>
      <c r="H132">
        <v>5</v>
      </c>
      <c r="I132" s="1" t="s">
        <v>60</v>
      </c>
      <c r="J132">
        <v>0.27</v>
      </c>
      <c r="K132" s="1" t="s">
        <v>42</v>
      </c>
      <c r="L132" s="1" t="s">
        <v>43</v>
      </c>
      <c r="M132" s="1" t="s">
        <v>41</v>
      </c>
      <c r="N132" s="1" t="s">
        <v>41</v>
      </c>
      <c r="O132" s="1" t="s">
        <v>41</v>
      </c>
      <c r="P132" s="1" t="s">
        <v>41</v>
      </c>
      <c r="Q132" s="1" t="s">
        <v>41</v>
      </c>
      <c r="R132" s="1" t="s">
        <v>41</v>
      </c>
      <c r="S132" s="1" t="s">
        <v>41</v>
      </c>
      <c r="T132" s="1" t="s">
        <v>41</v>
      </c>
      <c r="U132" s="1" t="s">
        <v>41</v>
      </c>
      <c r="V132">
        <v>15</v>
      </c>
      <c r="W132">
        <v>26</v>
      </c>
      <c r="X132">
        <v>31</v>
      </c>
      <c r="Y132">
        <v>20</v>
      </c>
      <c r="Z132">
        <v>0</v>
      </c>
      <c r="AA132">
        <v>7</v>
      </c>
      <c r="AB132">
        <v>23</v>
      </c>
      <c r="AC132" s="1" t="s">
        <v>409</v>
      </c>
      <c r="AD132" s="1" t="s">
        <v>66</v>
      </c>
      <c r="AE132" s="1" t="s">
        <v>55</v>
      </c>
      <c r="AF132" s="1" t="s">
        <v>55</v>
      </c>
      <c r="AG132" s="1" t="s">
        <v>55</v>
      </c>
      <c r="AH132" s="1" t="s">
        <v>327</v>
      </c>
      <c r="AI132">
        <v>2</v>
      </c>
      <c r="AJ132">
        <v>3</v>
      </c>
      <c r="AK132">
        <v>0</v>
      </c>
      <c r="AL132">
        <v>1</v>
      </c>
      <c r="AM132">
        <v>1</v>
      </c>
      <c r="AN132">
        <v>1</v>
      </c>
      <c r="AO132">
        <v>2017</v>
      </c>
    </row>
    <row r="133" spans="1:41" x14ac:dyDescent="0.35">
      <c r="B133">
        <v>17900</v>
      </c>
      <c r="C133" s="1" t="s">
        <v>41</v>
      </c>
      <c r="D133" s="1" t="s">
        <v>592</v>
      </c>
      <c r="E133">
        <v>817488</v>
      </c>
      <c r="F133">
        <v>929</v>
      </c>
      <c r="G133">
        <v>2735</v>
      </c>
      <c r="H133">
        <v>2.94</v>
      </c>
      <c r="I133" s="1" t="s">
        <v>42</v>
      </c>
      <c r="J133">
        <v>1.17</v>
      </c>
      <c r="K133" s="1" t="s">
        <v>60</v>
      </c>
      <c r="L133" s="1" t="s">
        <v>44</v>
      </c>
      <c r="M133" s="1" t="s">
        <v>43</v>
      </c>
      <c r="N133" s="1" t="s">
        <v>48</v>
      </c>
      <c r="O133" s="1" t="s">
        <v>45</v>
      </c>
      <c r="P133" s="1" t="s">
        <v>47</v>
      </c>
      <c r="Q133" s="1" t="s">
        <v>420</v>
      </c>
      <c r="R133" s="1" t="s">
        <v>82</v>
      </c>
      <c r="S133" s="1" t="s">
        <v>61</v>
      </c>
      <c r="T133" s="1" t="s">
        <v>52</v>
      </c>
      <c r="U133" s="1" t="s">
        <v>196</v>
      </c>
      <c r="V133">
        <v>409</v>
      </c>
      <c r="W133">
        <v>628</v>
      </c>
      <c r="X133">
        <v>704</v>
      </c>
      <c r="Y133">
        <v>452</v>
      </c>
      <c r="Z133">
        <v>1</v>
      </c>
      <c r="AA133">
        <v>248</v>
      </c>
      <c r="AB133">
        <v>193</v>
      </c>
      <c r="AC133" s="1" t="s">
        <v>109</v>
      </c>
      <c r="AD133" s="1" t="s">
        <v>206</v>
      </c>
      <c r="AE133" s="1" t="s">
        <v>78</v>
      </c>
      <c r="AF133" s="1" t="s">
        <v>101</v>
      </c>
      <c r="AG133" s="1" t="s">
        <v>388</v>
      </c>
      <c r="AH133" s="1" t="s">
        <v>593</v>
      </c>
      <c r="AI133">
        <v>51</v>
      </c>
      <c r="AJ133">
        <v>214</v>
      </c>
      <c r="AK133">
        <v>1</v>
      </c>
      <c r="AL133">
        <v>95</v>
      </c>
      <c r="AM133">
        <v>118</v>
      </c>
      <c r="AN133">
        <v>135</v>
      </c>
      <c r="AO133">
        <v>2017</v>
      </c>
    </row>
    <row r="134" spans="1:41" x14ac:dyDescent="0.35">
      <c r="B134">
        <v>17980</v>
      </c>
      <c r="C134" s="1" t="s">
        <v>41</v>
      </c>
      <c r="D134" s="1" t="s">
        <v>594</v>
      </c>
      <c r="E134">
        <v>308755</v>
      </c>
      <c r="F134">
        <v>454</v>
      </c>
      <c r="G134">
        <v>826</v>
      </c>
      <c r="H134">
        <v>1.82</v>
      </c>
      <c r="I134" s="1" t="s">
        <v>42</v>
      </c>
      <c r="J134">
        <v>1.9</v>
      </c>
      <c r="K134" s="1" t="s">
        <v>98</v>
      </c>
      <c r="L134" s="1" t="s">
        <v>43</v>
      </c>
      <c r="M134" s="1" t="s">
        <v>44</v>
      </c>
      <c r="N134" s="1" t="s">
        <v>144</v>
      </c>
      <c r="O134" s="1" t="s">
        <v>45</v>
      </c>
      <c r="P134" s="1" t="s">
        <v>46</v>
      </c>
      <c r="Q134" s="1" t="s">
        <v>595</v>
      </c>
      <c r="R134" s="1" t="s">
        <v>48</v>
      </c>
      <c r="S134" s="1" t="s">
        <v>73</v>
      </c>
      <c r="T134" s="1" t="s">
        <v>106</v>
      </c>
      <c r="U134" s="1" t="s">
        <v>186</v>
      </c>
      <c r="V134">
        <v>195</v>
      </c>
      <c r="W134">
        <v>207</v>
      </c>
      <c r="X134">
        <v>322</v>
      </c>
      <c r="Y134">
        <v>196</v>
      </c>
      <c r="Z134">
        <v>1</v>
      </c>
      <c r="AA134">
        <v>93</v>
      </c>
      <c r="AB134">
        <v>128</v>
      </c>
      <c r="AC134" s="1" t="s">
        <v>596</v>
      </c>
      <c r="AD134" s="1" t="s">
        <v>315</v>
      </c>
      <c r="AE134" s="1" t="s">
        <v>55</v>
      </c>
      <c r="AF134" s="1" t="s">
        <v>189</v>
      </c>
      <c r="AG134" s="1" t="s">
        <v>431</v>
      </c>
      <c r="AH134" s="1" t="s">
        <v>390</v>
      </c>
      <c r="AI134">
        <v>74</v>
      </c>
      <c r="AJ134">
        <v>182</v>
      </c>
      <c r="AK134">
        <v>0</v>
      </c>
      <c r="AL134">
        <v>77</v>
      </c>
      <c r="AM134">
        <v>93</v>
      </c>
      <c r="AN134">
        <v>95</v>
      </c>
      <c r="AO134">
        <v>2017</v>
      </c>
    </row>
    <row r="135" spans="1:41" x14ac:dyDescent="0.35">
      <c r="B135">
        <v>18020</v>
      </c>
      <c r="C135" s="1" t="s">
        <v>41</v>
      </c>
      <c r="D135" s="1" t="s">
        <v>597</v>
      </c>
      <c r="E135">
        <v>81402</v>
      </c>
      <c r="F135">
        <v>64</v>
      </c>
      <c r="G135">
        <v>134</v>
      </c>
      <c r="H135">
        <v>2.09</v>
      </c>
      <c r="I135" s="1" t="s">
        <v>42</v>
      </c>
      <c r="J135">
        <v>0.61</v>
      </c>
      <c r="K135" s="1" t="s">
        <v>42</v>
      </c>
      <c r="L135" s="1" t="s">
        <v>48</v>
      </c>
      <c r="M135" s="1" t="s">
        <v>43</v>
      </c>
      <c r="N135" s="1" t="s">
        <v>106</v>
      </c>
      <c r="O135" s="1" t="s">
        <v>41</v>
      </c>
      <c r="P135" s="1" t="s">
        <v>41</v>
      </c>
      <c r="Q135" s="1" t="s">
        <v>41</v>
      </c>
      <c r="R135" s="1" t="s">
        <v>41</v>
      </c>
      <c r="S135" s="1" t="s">
        <v>41</v>
      </c>
      <c r="T135" s="1" t="s">
        <v>41</v>
      </c>
      <c r="U135" s="1" t="s">
        <v>41</v>
      </c>
      <c r="V135">
        <v>27</v>
      </c>
      <c r="W135">
        <v>35</v>
      </c>
      <c r="X135">
        <v>43</v>
      </c>
      <c r="Y135">
        <v>28</v>
      </c>
      <c r="Z135">
        <v>0</v>
      </c>
      <c r="AA135">
        <v>17</v>
      </c>
      <c r="AB135">
        <v>15</v>
      </c>
      <c r="AC135" s="1" t="s">
        <v>495</v>
      </c>
      <c r="AD135" s="1" t="s">
        <v>55</v>
      </c>
      <c r="AE135" s="1" t="s">
        <v>55</v>
      </c>
      <c r="AF135" s="1" t="s">
        <v>55</v>
      </c>
      <c r="AG135" s="1" t="s">
        <v>55</v>
      </c>
      <c r="AH135" s="1" t="s">
        <v>55</v>
      </c>
      <c r="AI135">
        <v>0</v>
      </c>
      <c r="AJ135">
        <v>11</v>
      </c>
      <c r="AK135">
        <v>0</v>
      </c>
      <c r="AL135">
        <v>4</v>
      </c>
      <c r="AM135">
        <v>2</v>
      </c>
      <c r="AN135">
        <v>0</v>
      </c>
      <c r="AO135">
        <v>2017</v>
      </c>
    </row>
    <row r="136" spans="1:41" x14ac:dyDescent="0.35">
      <c r="B136">
        <v>18140</v>
      </c>
      <c r="C136" s="1" t="s">
        <v>41</v>
      </c>
      <c r="D136" s="1" t="s">
        <v>598</v>
      </c>
      <c r="E136">
        <v>2041520</v>
      </c>
      <c r="F136">
        <v>2412</v>
      </c>
      <c r="G136">
        <v>6435</v>
      </c>
      <c r="H136">
        <v>2.67</v>
      </c>
      <c r="I136" s="1" t="s">
        <v>42</v>
      </c>
      <c r="J136">
        <v>1.1100000000000001</v>
      </c>
      <c r="K136" s="1" t="s">
        <v>60</v>
      </c>
      <c r="L136" s="1" t="s">
        <v>43</v>
      </c>
      <c r="M136" s="1" t="s">
        <v>48</v>
      </c>
      <c r="N136" s="1" t="s">
        <v>44</v>
      </c>
      <c r="O136" s="1" t="s">
        <v>121</v>
      </c>
      <c r="P136" s="1" t="s">
        <v>45</v>
      </c>
      <c r="Q136" s="1" t="s">
        <v>52</v>
      </c>
      <c r="R136" s="1" t="s">
        <v>73</v>
      </c>
      <c r="S136" s="1" t="s">
        <v>82</v>
      </c>
      <c r="T136" s="1" t="s">
        <v>46</v>
      </c>
      <c r="U136" s="1" t="s">
        <v>71</v>
      </c>
      <c r="V136">
        <v>1090</v>
      </c>
      <c r="W136">
        <v>1405</v>
      </c>
      <c r="X136">
        <v>1646</v>
      </c>
      <c r="Y136">
        <v>1078</v>
      </c>
      <c r="Z136">
        <v>26</v>
      </c>
      <c r="AA136">
        <v>360</v>
      </c>
      <c r="AB136">
        <v>673</v>
      </c>
      <c r="AC136" s="1" t="s">
        <v>599</v>
      </c>
      <c r="AD136" s="1" t="s">
        <v>600</v>
      </c>
      <c r="AE136" s="1" t="s">
        <v>127</v>
      </c>
      <c r="AF136" s="1" t="s">
        <v>601</v>
      </c>
      <c r="AG136" s="1" t="s">
        <v>239</v>
      </c>
      <c r="AH136" s="1" t="s">
        <v>458</v>
      </c>
      <c r="AI136">
        <v>116</v>
      </c>
      <c r="AJ136">
        <v>628</v>
      </c>
      <c r="AK136">
        <v>3</v>
      </c>
      <c r="AL136">
        <v>417</v>
      </c>
      <c r="AM136">
        <v>217</v>
      </c>
      <c r="AN136">
        <v>169</v>
      </c>
      <c r="AO136">
        <v>2017</v>
      </c>
    </row>
    <row r="137" spans="1:41" x14ac:dyDescent="0.35">
      <c r="B137">
        <v>18580</v>
      </c>
      <c r="C137" s="1" t="s">
        <v>41</v>
      </c>
      <c r="D137" s="1" t="s">
        <v>602</v>
      </c>
      <c r="E137">
        <v>454726</v>
      </c>
      <c r="F137">
        <v>63</v>
      </c>
      <c r="G137">
        <v>260</v>
      </c>
      <c r="H137">
        <v>4.13</v>
      </c>
      <c r="I137" s="1" t="s">
        <v>130</v>
      </c>
      <c r="J137">
        <v>0.16</v>
      </c>
      <c r="K137" s="1" t="s">
        <v>42</v>
      </c>
      <c r="L137" s="1" t="s">
        <v>43</v>
      </c>
      <c r="M137" s="1" t="s">
        <v>145</v>
      </c>
      <c r="N137" s="1" t="s">
        <v>41</v>
      </c>
      <c r="O137" s="1" t="s">
        <v>41</v>
      </c>
      <c r="P137" s="1" t="s">
        <v>41</v>
      </c>
      <c r="Q137" s="1" t="s">
        <v>41</v>
      </c>
      <c r="R137" s="1" t="s">
        <v>41</v>
      </c>
      <c r="S137" s="1" t="s">
        <v>41</v>
      </c>
      <c r="T137" s="1" t="s">
        <v>41</v>
      </c>
      <c r="U137" s="1" t="s">
        <v>41</v>
      </c>
      <c r="V137">
        <v>13</v>
      </c>
      <c r="W137">
        <v>25</v>
      </c>
      <c r="X137">
        <v>46</v>
      </c>
      <c r="Y137">
        <v>29</v>
      </c>
      <c r="Z137">
        <v>0</v>
      </c>
      <c r="AA137">
        <v>10</v>
      </c>
      <c r="AB137">
        <v>18</v>
      </c>
      <c r="AC137" s="1" t="s">
        <v>603</v>
      </c>
      <c r="AD137" s="1" t="s">
        <v>495</v>
      </c>
      <c r="AE137" s="1" t="s">
        <v>55</v>
      </c>
      <c r="AF137" s="1" t="s">
        <v>55</v>
      </c>
      <c r="AG137" s="1" t="s">
        <v>55</v>
      </c>
      <c r="AH137" s="1" t="s">
        <v>55</v>
      </c>
      <c r="AI137">
        <v>14</v>
      </c>
      <c r="AJ137">
        <v>8</v>
      </c>
      <c r="AK137">
        <v>1</v>
      </c>
      <c r="AL137">
        <v>5</v>
      </c>
      <c r="AM137">
        <v>4</v>
      </c>
      <c r="AN137">
        <v>7</v>
      </c>
      <c r="AO137">
        <v>2017</v>
      </c>
    </row>
    <row r="138" spans="1:41" x14ac:dyDescent="0.35">
      <c r="B138">
        <v>18700</v>
      </c>
      <c r="C138" s="1" t="s">
        <v>41</v>
      </c>
      <c r="D138" s="1" t="s">
        <v>604</v>
      </c>
      <c r="E138">
        <v>89385</v>
      </c>
      <c r="F138">
        <v>89</v>
      </c>
      <c r="G138">
        <v>92</v>
      </c>
      <c r="H138">
        <v>1.03</v>
      </c>
      <c r="I138" s="1" t="s">
        <v>42</v>
      </c>
      <c r="J138">
        <v>1.27</v>
      </c>
      <c r="K138" s="1" t="s">
        <v>81</v>
      </c>
      <c r="L138" s="1" t="s">
        <v>44</v>
      </c>
      <c r="M138" s="1" t="s">
        <v>605</v>
      </c>
      <c r="N138" s="1" t="s">
        <v>73</v>
      </c>
      <c r="O138" s="1" t="s">
        <v>90</v>
      </c>
      <c r="P138" s="1" t="s">
        <v>41</v>
      </c>
      <c r="Q138" s="1" t="s">
        <v>41</v>
      </c>
      <c r="R138" s="1" t="s">
        <v>41</v>
      </c>
      <c r="S138" s="1" t="s">
        <v>41</v>
      </c>
      <c r="T138" s="1" t="s">
        <v>41</v>
      </c>
      <c r="U138" s="1" t="s">
        <v>41</v>
      </c>
      <c r="V138">
        <v>60</v>
      </c>
      <c r="W138">
        <v>65</v>
      </c>
      <c r="X138">
        <v>72</v>
      </c>
      <c r="Y138">
        <v>52</v>
      </c>
      <c r="Z138">
        <v>0</v>
      </c>
      <c r="AA138">
        <v>41</v>
      </c>
      <c r="AB138">
        <v>30</v>
      </c>
      <c r="AC138" s="1" t="s">
        <v>125</v>
      </c>
      <c r="AD138" s="1" t="s">
        <v>55</v>
      </c>
      <c r="AE138" s="1" t="s">
        <v>55</v>
      </c>
      <c r="AF138" s="1" t="s">
        <v>55</v>
      </c>
      <c r="AG138" s="1" t="s">
        <v>55</v>
      </c>
      <c r="AH138" s="1" t="s">
        <v>55</v>
      </c>
      <c r="AI138">
        <v>0</v>
      </c>
      <c r="AJ138">
        <v>20</v>
      </c>
      <c r="AK138">
        <v>0</v>
      </c>
      <c r="AL138">
        <v>10</v>
      </c>
      <c r="AM138">
        <v>7</v>
      </c>
      <c r="AN138">
        <v>5</v>
      </c>
      <c r="AO138">
        <v>2017</v>
      </c>
    </row>
    <row r="139" spans="1:41" x14ac:dyDescent="0.35">
      <c r="B139">
        <v>18880</v>
      </c>
      <c r="C139" s="1" t="s">
        <v>41</v>
      </c>
      <c r="D139" s="1" t="s">
        <v>606</v>
      </c>
      <c r="E139">
        <v>267059</v>
      </c>
      <c r="F139">
        <v>634</v>
      </c>
      <c r="G139">
        <v>1271</v>
      </c>
      <c r="H139">
        <v>2</v>
      </c>
      <c r="I139" s="1" t="s">
        <v>42</v>
      </c>
      <c r="J139">
        <v>2.81</v>
      </c>
      <c r="K139" s="1" t="s">
        <v>98</v>
      </c>
      <c r="L139" s="1" t="s">
        <v>46</v>
      </c>
      <c r="M139" s="1" t="s">
        <v>45</v>
      </c>
      <c r="N139" s="1" t="s">
        <v>62</v>
      </c>
      <c r="O139" s="1" t="s">
        <v>63</v>
      </c>
      <c r="P139" s="1" t="s">
        <v>52</v>
      </c>
      <c r="Q139" s="1" t="s">
        <v>43</v>
      </c>
      <c r="R139" s="1" t="s">
        <v>51</v>
      </c>
      <c r="S139" s="1" t="s">
        <v>61</v>
      </c>
      <c r="T139" s="1" t="s">
        <v>48</v>
      </c>
      <c r="U139" s="1" t="s">
        <v>607</v>
      </c>
      <c r="V139">
        <v>138</v>
      </c>
      <c r="W139">
        <v>254</v>
      </c>
      <c r="X139">
        <v>456</v>
      </c>
      <c r="Y139">
        <v>163</v>
      </c>
      <c r="Z139">
        <v>10</v>
      </c>
      <c r="AA139">
        <v>98</v>
      </c>
      <c r="AB139">
        <v>143</v>
      </c>
      <c r="AC139" s="1" t="s">
        <v>608</v>
      </c>
      <c r="AD139" s="1" t="s">
        <v>609</v>
      </c>
      <c r="AE139" s="1" t="s">
        <v>55</v>
      </c>
      <c r="AF139" s="1" t="s">
        <v>55</v>
      </c>
      <c r="AG139" s="1" t="s">
        <v>55</v>
      </c>
      <c r="AH139" s="1" t="s">
        <v>610</v>
      </c>
      <c r="AI139">
        <v>298</v>
      </c>
      <c r="AJ139">
        <v>119</v>
      </c>
      <c r="AK139">
        <v>1</v>
      </c>
      <c r="AL139">
        <v>9</v>
      </c>
      <c r="AM139">
        <v>16</v>
      </c>
      <c r="AN139">
        <v>37</v>
      </c>
      <c r="AO139">
        <v>2017</v>
      </c>
    </row>
    <row r="140" spans="1:41" x14ac:dyDescent="0.35">
      <c r="B140">
        <v>19060</v>
      </c>
      <c r="C140" s="1" t="s">
        <v>41</v>
      </c>
      <c r="D140" s="1" t="s">
        <v>611</v>
      </c>
      <c r="E140">
        <v>99541</v>
      </c>
      <c r="F140">
        <v>104</v>
      </c>
      <c r="G140">
        <v>224</v>
      </c>
      <c r="H140">
        <v>2.15</v>
      </c>
      <c r="I140" s="1" t="s">
        <v>42</v>
      </c>
      <c r="J140">
        <v>1.35</v>
      </c>
      <c r="K140" s="1" t="s">
        <v>81</v>
      </c>
      <c r="L140" s="1" t="s">
        <v>46</v>
      </c>
      <c r="M140" s="1" t="s">
        <v>507</v>
      </c>
      <c r="N140" s="1" t="s">
        <v>63</v>
      </c>
      <c r="O140" s="1" t="s">
        <v>43</v>
      </c>
      <c r="P140" s="1" t="s">
        <v>144</v>
      </c>
      <c r="Q140" s="1" t="s">
        <v>318</v>
      </c>
      <c r="R140" s="1" t="s">
        <v>49</v>
      </c>
      <c r="S140" s="1" t="s">
        <v>41</v>
      </c>
      <c r="T140" s="1" t="s">
        <v>41</v>
      </c>
      <c r="U140" s="1" t="s">
        <v>41</v>
      </c>
      <c r="V140">
        <v>5</v>
      </c>
      <c r="W140">
        <v>29</v>
      </c>
      <c r="X140">
        <v>88</v>
      </c>
      <c r="Y140">
        <v>39</v>
      </c>
      <c r="Z140">
        <v>0</v>
      </c>
      <c r="AA140">
        <v>6</v>
      </c>
      <c r="AB140">
        <v>26</v>
      </c>
      <c r="AC140" s="1" t="s">
        <v>271</v>
      </c>
      <c r="AD140" s="1" t="s">
        <v>479</v>
      </c>
      <c r="AE140" s="1" t="s">
        <v>55</v>
      </c>
      <c r="AF140" s="1" t="s">
        <v>55</v>
      </c>
      <c r="AG140" s="1" t="s">
        <v>55</v>
      </c>
      <c r="AH140" s="1" t="s">
        <v>55</v>
      </c>
      <c r="AI140">
        <v>30</v>
      </c>
      <c r="AJ140">
        <v>26</v>
      </c>
      <c r="AK140">
        <v>0</v>
      </c>
      <c r="AL140">
        <v>9</v>
      </c>
      <c r="AM140">
        <v>4</v>
      </c>
      <c r="AN140">
        <v>2</v>
      </c>
      <c r="AO140">
        <v>2017</v>
      </c>
    </row>
    <row r="141" spans="1:41" x14ac:dyDescent="0.35">
      <c r="B141">
        <v>19100</v>
      </c>
      <c r="C141" s="1" t="s">
        <v>41</v>
      </c>
      <c r="D141" s="1" t="s">
        <v>612</v>
      </c>
      <c r="E141">
        <v>7233323</v>
      </c>
      <c r="F141">
        <v>10217</v>
      </c>
      <c r="G141">
        <v>25014</v>
      </c>
      <c r="H141">
        <v>2.4500000000000002</v>
      </c>
      <c r="I141" s="1" t="s">
        <v>42</v>
      </c>
      <c r="J141">
        <v>1.41</v>
      </c>
      <c r="K141" s="1" t="s">
        <v>81</v>
      </c>
      <c r="L141" s="1" t="s">
        <v>43</v>
      </c>
      <c r="M141" s="1" t="s">
        <v>44</v>
      </c>
      <c r="N141" s="1" t="s">
        <v>48</v>
      </c>
      <c r="O141" s="1" t="s">
        <v>52</v>
      </c>
      <c r="P141" s="1" t="s">
        <v>45</v>
      </c>
      <c r="Q141" s="1" t="s">
        <v>82</v>
      </c>
      <c r="R141" s="1" t="s">
        <v>73</v>
      </c>
      <c r="S141" s="1" t="s">
        <v>61</v>
      </c>
      <c r="T141" s="1" t="s">
        <v>90</v>
      </c>
      <c r="U141" s="1" t="s">
        <v>106</v>
      </c>
      <c r="V141">
        <v>4207</v>
      </c>
      <c r="W141">
        <v>6800</v>
      </c>
      <c r="X141">
        <v>6490</v>
      </c>
      <c r="Y141">
        <v>4223</v>
      </c>
      <c r="Z141">
        <v>40</v>
      </c>
      <c r="AA141">
        <v>1720</v>
      </c>
      <c r="AB141">
        <v>3098</v>
      </c>
      <c r="AC141" s="1" t="s">
        <v>613</v>
      </c>
      <c r="AD141" s="1" t="s">
        <v>614</v>
      </c>
      <c r="AE141" s="1" t="s">
        <v>615</v>
      </c>
      <c r="AF141" s="1" t="s">
        <v>616</v>
      </c>
      <c r="AG141" s="1" t="s">
        <v>617</v>
      </c>
      <c r="AH141" s="1" t="s">
        <v>618</v>
      </c>
      <c r="AI141">
        <v>296</v>
      </c>
      <c r="AJ141">
        <v>2876</v>
      </c>
      <c r="AK141">
        <v>53</v>
      </c>
      <c r="AL141">
        <v>1655</v>
      </c>
      <c r="AM141">
        <v>1039</v>
      </c>
      <c r="AN141">
        <v>978</v>
      </c>
      <c r="AO141">
        <v>2017</v>
      </c>
    </row>
    <row r="142" spans="1:41" x14ac:dyDescent="0.35">
      <c r="B142">
        <v>19140</v>
      </c>
      <c r="C142" s="1" t="s">
        <v>41</v>
      </c>
      <c r="D142" s="1" t="s">
        <v>619</v>
      </c>
      <c r="E142">
        <v>143904</v>
      </c>
      <c r="F142">
        <v>16</v>
      </c>
      <c r="G142">
        <v>83</v>
      </c>
      <c r="H142">
        <v>5.19</v>
      </c>
      <c r="I142" s="1" t="s">
        <v>60</v>
      </c>
      <c r="J142">
        <v>0.11</v>
      </c>
      <c r="K142" s="1" t="s">
        <v>42</v>
      </c>
      <c r="L142" s="1" t="s">
        <v>41</v>
      </c>
      <c r="M142" s="1" t="s">
        <v>41</v>
      </c>
      <c r="N142" s="1" t="s">
        <v>41</v>
      </c>
      <c r="O142" s="1" t="s">
        <v>41</v>
      </c>
      <c r="P142" s="1" t="s">
        <v>41</v>
      </c>
      <c r="Q142" s="1" t="s">
        <v>41</v>
      </c>
      <c r="R142" s="1" t="s">
        <v>41</v>
      </c>
      <c r="S142" s="1" t="s">
        <v>41</v>
      </c>
      <c r="T142" s="1" t="s">
        <v>41</v>
      </c>
      <c r="U142" s="1" t="s">
        <v>41</v>
      </c>
      <c r="V142">
        <v>5</v>
      </c>
      <c r="W142">
        <v>9</v>
      </c>
      <c r="X142">
        <v>7</v>
      </c>
      <c r="Y142">
        <v>7</v>
      </c>
      <c r="Z142">
        <v>0</v>
      </c>
      <c r="AA142">
        <v>0</v>
      </c>
      <c r="AB142">
        <v>3</v>
      </c>
      <c r="AC142" s="1" t="s">
        <v>369</v>
      </c>
      <c r="AD142" s="1" t="s">
        <v>55</v>
      </c>
      <c r="AE142" s="1" t="s">
        <v>55</v>
      </c>
      <c r="AF142" s="1" t="s">
        <v>55</v>
      </c>
      <c r="AG142" s="1" t="s">
        <v>55</v>
      </c>
      <c r="AH142" s="1" t="s">
        <v>55</v>
      </c>
      <c r="AI142">
        <v>0</v>
      </c>
      <c r="AJ142">
        <v>0</v>
      </c>
      <c r="AK142">
        <v>0</v>
      </c>
      <c r="AL142">
        <v>2</v>
      </c>
      <c r="AM142">
        <v>0</v>
      </c>
      <c r="AN142">
        <v>0</v>
      </c>
      <c r="AO142">
        <v>2017</v>
      </c>
    </row>
    <row r="143" spans="1:41" x14ac:dyDescent="0.35">
      <c r="A143">
        <v>72850</v>
      </c>
      <c r="B143">
        <v>72850</v>
      </c>
      <c r="C143" s="1" t="s">
        <v>41</v>
      </c>
      <c r="D143" s="1" t="s">
        <v>620</v>
      </c>
      <c r="F143">
        <v>85</v>
      </c>
      <c r="G143">
        <v>219</v>
      </c>
      <c r="H143">
        <v>2.58</v>
      </c>
      <c r="I143" s="1" t="s">
        <v>42</v>
      </c>
      <c r="J143">
        <v>0.5</v>
      </c>
      <c r="K143" s="1" t="s">
        <v>42</v>
      </c>
      <c r="L143" s="1" t="s">
        <v>43</v>
      </c>
      <c r="M143" s="1" t="s">
        <v>107</v>
      </c>
      <c r="N143" s="1" t="s">
        <v>44</v>
      </c>
      <c r="O143" s="1" t="s">
        <v>49</v>
      </c>
      <c r="P143" s="1" t="s">
        <v>621</v>
      </c>
      <c r="Q143" s="1" t="s">
        <v>41</v>
      </c>
      <c r="R143" s="1" t="s">
        <v>41</v>
      </c>
      <c r="S143" s="1" t="s">
        <v>41</v>
      </c>
      <c r="T143" s="1" t="s">
        <v>41</v>
      </c>
      <c r="U143" s="1" t="s">
        <v>41</v>
      </c>
      <c r="V143">
        <v>53</v>
      </c>
      <c r="W143">
        <v>52</v>
      </c>
      <c r="X143">
        <v>42</v>
      </c>
      <c r="Y143">
        <v>39</v>
      </c>
      <c r="Z143">
        <v>0</v>
      </c>
      <c r="AA143">
        <v>12</v>
      </c>
      <c r="AB143">
        <v>48</v>
      </c>
      <c r="AC143" s="1" t="s">
        <v>66</v>
      </c>
      <c r="AD143" s="1" t="s">
        <v>164</v>
      </c>
      <c r="AE143" s="1" t="s">
        <v>55</v>
      </c>
      <c r="AF143" s="1" t="s">
        <v>56</v>
      </c>
      <c r="AG143" s="1" t="s">
        <v>55</v>
      </c>
      <c r="AH143" s="1" t="s">
        <v>495</v>
      </c>
      <c r="AI143">
        <v>0</v>
      </c>
      <c r="AJ143">
        <v>30</v>
      </c>
      <c r="AK143">
        <v>0</v>
      </c>
      <c r="AL143">
        <v>25</v>
      </c>
      <c r="AM143">
        <v>11</v>
      </c>
      <c r="AN143">
        <v>0</v>
      </c>
      <c r="AO143">
        <v>2017</v>
      </c>
    </row>
    <row r="144" spans="1:41" x14ac:dyDescent="0.35">
      <c r="B144">
        <v>19180</v>
      </c>
      <c r="C144" s="1" t="s">
        <v>41</v>
      </c>
      <c r="D144" s="1" t="s">
        <v>622</v>
      </c>
      <c r="E144">
        <v>78111</v>
      </c>
      <c r="F144">
        <v>8</v>
      </c>
      <c r="G144">
        <v>23</v>
      </c>
      <c r="H144">
        <v>2.88</v>
      </c>
      <c r="I144" s="1" t="s">
        <v>42</v>
      </c>
      <c r="J144">
        <v>0.14000000000000001</v>
      </c>
      <c r="K144" s="1" t="s">
        <v>42</v>
      </c>
      <c r="L144" s="1" t="s">
        <v>43</v>
      </c>
      <c r="M144" s="1" t="s">
        <v>41</v>
      </c>
      <c r="N144" s="1" t="s">
        <v>41</v>
      </c>
      <c r="O144" s="1" t="s">
        <v>41</v>
      </c>
      <c r="P144" s="1" t="s">
        <v>41</v>
      </c>
      <c r="Q144" s="1" t="s">
        <v>41</v>
      </c>
      <c r="R144" s="1" t="s">
        <v>41</v>
      </c>
      <c r="S144" s="1" t="s">
        <v>41</v>
      </c>
      <c r="T144" s="1" t="s">
        <v>41</v>
      </c>
      <c r="U144" s="1" t="s">
        <v>41</v>
      </c>
      <c r="V144">
        <v>0</v>
      </c>
      <c r="W144">
        <v>8</v>
      </c>
      <c r="X144">
        <v>5</v>
      </c>
      <c r="Y144">
        <v>5</v>
      </c>
      <c r="Z144">
        <v>0</v>
      </c>
      <c r="AA144">
        <v>0</v>
      </c>
      <c r="AB144">
        <v>4</v>
      </c>
      <c r="AC144" s="1" t="s">
        <v>55</v>
      </c>
      <c r="AD144" s="1" t="s">
        <v>55</v>
      </c>
      <c r="AE144" s="1" t="s">
        <v>55</v>
      </c>
      <c r="AF144" s="1" t="s">
        <v>55</v>
      </c>
      <c r="AG144" s="1" t="s">
        <v>55</v>
      </c>
      <c r="AH144" s="1" t="s">
        <v>55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2017</v>
      </c>
    </row>
    <row r="145" spans="1:41" x14ac:dyDescent="0.35">
      <c r="B145">
        <v>19300</v>
      </c>
      <c r="C145" s="1" t="s">
        <v>41</v>
      </c>
      <c r="D145" s="1" t="s">
        <v>623</v>
      </c>
      <c r="E145">
        <v>208563</v>
      </c>
      <c r="F145">
        <v>19</v>
      </c>
      <c r="G145">
        <v>55</v>
      </c>
      <c r="H145">
        <v>2.89</v>
      </c>
      <c r="I145" s="1" t="s">
        <v>42</v>
      </c>
      <c r="J145">
        <v>0.13</v>
      </c>
      <c r="K145" s="1" t="s">
        <v>42</v>
      </c>
      <c r="L145" s="1" t="s">
        <v>41</v>
      </c>
      <c r="M145" s="1" t="s">
        <v>41</v>
      </c>
      <c r="N145" s="1" t="s">
        <v>41</v>
      </c>
      <c r="O145" s="1" t="s">
        <v>41</v>
      </c>
      <c r="P145" s="1" t="s">
        <v>41</v>
      </c>
      <c r="Q145" s="1" t="s">
        <v>41</v>
      </c>
      <c r="R145" s="1" t="s">
        <v>41</v>
      </c>
      <c r="S145" s="1" t="s">
        <v>41</v>
      </c>
      <c r="T145" s="1" t="s">
        <v>41</v>
      </c>
      <c r="U145" s="1" t="s">
        <v>41</v>
      </c>
      <c r="V145">
        <v>0</v>
      </c>
      <c r="W145">
        <v>5</v>
      </c>
      <c r="X145">
        <v>9</v>
      </c>
      <c r="Y145">
        <v>5</v>
      </c>
      <c r="Z145">
        <v>0</v>
      </c>
      <c r="AA145">
        <v>2</v>
      </c>
      <c r="AB145">
        <v>6</v>
      </c>
      <c r="AC145" s="1" t="s">
        <v>526</v>
      </c>
      <c r="AD145" s="1" t="s">
        <v>431</v>
      </c>
      <c r="AE145" s="1" t="s">
        <v>55</v>
      </c>
      <c r="AF145" s="1" t="s">
        <v>55</v>
      </c>
      <c r="AG145" s="1" t="s">
        <v>55</v>
      </c>
      <c r="AH145" s="1" t="s">
        <v>55</v>
      </c>
      <c r="AI145">
        <v>0</v>
      </c>
      <c r="AJ145">
        <v>2</v>
      </c>
      <c r="AK145">
        <v>0</v>
      </c>
      <c r="AL145">
        <v>0</v>
      </c>
      <c r="AM145">
        <v>0</v>
      </c>
      <c r="AN145">
        <v>1</v>
      </c>
      <c r="AO145">
        <v>2017</v>
      </c>
    </row>
    <row r="146" spans="1:41" x14ac:dyDescent="0.35">
      <c r="B146">
        <v>19340</v>
      </c>
      <c r="C146" s="1" t="s">
        <v>41</v>
      </c>
      <c r="D146" s="1" t="s">
        <v>624</v>
      </c>
      <c r="E146">
        <v>382268</v>
      </c>
      <c r="F146">
        <v>448</v>
      </c>
      <c r="G146">
        <v>798</v>
      </c>
      <c r="H146">
        <v>1.78</v>
      </c>
      <c r="I146" s="1" t="s">
        <v>42</v>
      </c>
      <c r="J146">
        <v>1.1599999999999999</v>
      </c>
      <c r="K146" s="1" t="s">
        <v>60</v>
      </c>
      <c r="L146" s="1" t="s">
        <v>44</v>
      </c>
      <c r="M146" s="1" t="s">
        <v>43</v>
      </c>
      <c r="N146" s="1" t="s">
        <v>62</v>
      </c>
      <c r="O146" s="1" t="s">
        <v>394</v>
      </c>
      <c r="P146" s="1" t="s">
        <v>46</v>
      </c>
      <c r="Q146" s="1" t="s">
        <v>48</v>
      </c>
      <c r="R146" s="1" t="s">
        <v>63</v>
      </c>
      <c r="S146" s="1" t="s">
        <v>625</v>
      </c>
      <c r="T146" s="1" t="s">
        <v>45</v>
      </c>
      <c r="U146" s="1" t="s">
        <v>186</v>
      </c>
      <c r="V146">
        <v>186</v>
      </c>
      <c r="W146">
        <v>215</v>
      </c>
      <c r="X146">
        <v>298</v>
      </c>
      <c r="Y146">
        <v>174</v>
      </c>
      <c r="Z146">
        <v>0</v>
      </c>
      <c r="AA146">
        <v>100</v>
      </c>
      <c r="AB146">
        <v>83</v>
      </c>
      <c r="AC146" s="1" t="s">
        <v>626</v>
      </c>
      <c r="AD146" s="1" t="s">
        <v>216</v>
      </c>
      <c r="AE146" s="1" t="s">
        <v>55</v>
      </c>
      <c r="AF146" s="1" t="s">
        <v>287</v>
      </c>
      <c r="AG146" s="1" t="s">
        <v>55</v>
      </c>
      <c r="AH146" s="1" t="s">
        <v>435</v>
      </c>
      <c r="AI146">
        <v>177</v>
      </c>
      <c r="AJ146">
        <v>58</v>
      </c>
      <c r="AK146">
        <v>0</v>
      </c>
      <c r="AL146">
        <v>4</v>
      </c>
      <c r="AM146">
        <v>7</v>
      </c>
      <c r="AN146">
        <v>34</v>
      </c>
      <c r="AO146">
        <v>2017</v>
      </c>
    </row>
    <row r="147" spans="1:41" x14ac:dyDescent="0.35">
      <c r="B147">
        <v>19380</v>
      </c>
      <c r="C147" s="1" t="s">
        <v>41</v>
      </c>
      <c r="D147" s="1" t="s">
        <v>627</v>
      </c>
      <c r="E147">
        <v>800683</v>
      </c>
      <c r="F147">
        <v>900</v>
      </c>
      <c r="G147">
        <v>2240</v>
      </c>
      <c r="H147">
        <v>2.4900000000000002</v>
      </c>
      <c r="I147" s="1" t="s">
        <v>42</v>
      </c>
      <c r="J147">
        <v>1.1399999999999999</v>
      </c>
      <c r="K147" s="1" t="s">
        <v>60</v>
      </c>
      <c r="L147" s="1" t="s">
        <v>43</v>
      </c>
      <c r="M147" s="1" t="s">
        <v>46</v>
      </c>
      <c r="N147" s="1" t="s">
        <v>62</v>
      </c>
      <c r="O147" s="1" t="s">
        <v>48</v>
      </c>
      <c r="P147" s="1" t="s">
        <v>61</v>
      </c>
      <c r="Q147" s="1" t="s">
        <v>52</v>
      </c>
      <c r="R147" s="1" t="s">
        <v>45</v>
      </c>
      <c r="S147" s="1" t="s">
        <v>44</v>
      </c>
      <c r="T147" s="1" t="s">
        <v>196</v>
      </c>
      <c r="U147" s="1" t="s">
        <v>628</v>
      </c>
      <c r="V147">
        <v>242</v>
      </c>
      <c r="W147">
        <v>574</v>
      </c>
      <c r="X147">
        <v>667</v>
      </c>
      <c r="Y147">
        <v>314</v>
      </c>
      <c r="Z147">
        <v>1</v>
      </c>
      <c r="AA147">
        <v>122</v>
      </c>
      <c r="AB147">
        <v>152</v>
      </c>
      <c r="AC147" s="1" t="s">
        <v>629</v>
      </c>
      <c r="AD147" s="1" t="s">
        <v>630</v>
      </c>
      <c r="AE147" s="1" t="s">
        <v>125</v>
      </c>
      <c r="AF147" s="1" t="s">
        <v>216</v>
      </c>
      <c r="AG147" s="1" t="s">
        <v>479</v>
      </c>
      <c r="AH147" s="1" t="s">
        <v>314</v>
      </c>
      <c r="AI147">
        <v>239</v>
      </c>
      <c r="AJ147">
        <v>198</v>
      </c>
      <c r="AK147">
        <v>0</v>
      </c>
      <c r="AL147">
        <v>36</v>
      </c>
      <c r="AM147">
        <v>22</v>
      </c>
      <c r="AN147">
        <v>34</v>
      </c>
      <c r="AO147">
        <v>2017</v>
      </c>
    </row>
    <row r="148" spans="1:41" x14ac:dyDescent="0.35">
      <c r="B148">
        <v>19460</v>
      </c>
      <c r="C148" s="1" t="s">
        <v>41</v>
      </c>
      <c r="D148" s="1" t="s">
        <v>631</v>
      </c>
      <c r="E148">
        <v>152256</v>
      </c>
      <c r="F148">
        <v>15</v>
      </c>
      <c r="G148">
        <v>57</v>
      </c>
      <c r="H148">
        <v>3.8</v>
      </c>
      <c r="I148" s="1" t="s">
        <v>130</v>
      </c>
      <c r="J148">
        <v>0.13</v>
      </c>
      <c r="K148" s="1" t="s">
        <v>42</v>
      </c>
      <c r="L148" s="1" t="s">
        <v>632</v>
      </c>
      <c r="M148" s="1" t="s">
        <v>41</v>
      </c>
      <c r="N148" s="1" t="s">
        <v>41</v>
      </c>
      <c r="O148" s="1" t="s">
        <v>41</v>
      </c>
      <c r="P148" s="1" t="s">
        <v>41</v>
      </c>
      <c r="Q148" s="1" t="s">
        <v>41</v>
      </c>
      <c r="R148" s="1" t="s">
        <v>41</v>
      </c>
      <c r="S148" s="1" t="s">
        <v>41</v>
      </c>
      <c r="T148" s="1" t="s">
        <v>41</v>
      </c>
      <c r="U148" s="1" t="s">
        <v>41</v>
      </c>
      <c r="V148">
        <v>4</v>
      </c>
      <c r="W148">
        <v>11</v>
      </c>
      <c r="X148">
        <v>10</v>
      </c>
      <c r="Y148">
        <v>7</v>
      </c>
      <c r="Z148">
        <v>0</v>
      </c>
      <c r="AA148">
        <v>2</v>
      </c>
      <c r="AB148">
        <v>7</v>
      </c>
      <c r="AC148" s="1" t="s">
        <v>633</v>
      </c>
      <c r="AD148" s="1" t="s">
        <v>76</v>
      </c>
      <c r="AE148" s="1" t="s">
        <v>55</v>
      </c>
      <c r="AF148" s="1" t="s">
        <v>55</v>
      </c>
      <c r="AG148" s="1" t="s">
        <v>55</v>
      </c>
      <c r="AH148" s="1" t="s">
        <v>55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7</v>
      </c>
      <c r="AO148">
        <v>2017</v>
      </c>
    </row>
    <row r="149" spans="1:41" x14ac:dyDescent="0.35">
      <c r="B149">
        <v>19500</v>
      </c>
      <c r="C149" s="1" t="s">
        <v>41</v>
      </c>
      <c r="D149" s="1" t="s">
        <v>634</v>
      </c>
      <c r="E149">
        <v>106550</v>
      </c>
      <c r="F149">
        <v>13</v>
      </c>
      <c r="G149">
        <v>36</v>
      </c>
      <c r="H149">
        <v>2.77</v>
      </c>
      <c r="I149" s="1" t="s">
        <v>42</v>
      </c>
      <c r="J149">
        <v>0.13</v>
      </c>
      <c r="K149" s="1" t="s">
        <v>42</v>
      </c>
      <c r="L149" s="1" t="s">
        <v>41</v>
      </c>
      <c r="M149" s="1" t="s">
        <v>41</v>
      </c>
      <c r="N149" s="1" t="s">
        <v>41</v>
      </c>
      <c r="O149" s="1" t="s">
        <v>41</v>
      </c>
      <c r="P149" s="1" t="s">
        <v>41</v>
      </c>
      <c r="Q149" s="1" t="s">
        <v>41</v>
      </c>
      <c r="R149" s="1" t="s">
        <v>41</v>
      </c>
      <c r="S149" s="1" t="s">
        <v>41</v>
      </c>
      <c r="T149" s="1" t="s">
        <v>41</v>
      </c>
      <c r="U149" s="1" t="s">
        <v>41</v>
      </c>
      <c r="V149">
        <v>5</v>
      </c>
      <c r="W149">
        <v>7</v>
      </c>
      <c r="X149">
        <v>8</v>
      </c>
      <c r="Y149">
        <v>7</v>
      </c>
      <c r="Z149">
        <v>0</v>
      </c>
      <c r="AA149">
        <v>4</v>
      </c>
      <c r="AB149">
        <v>5</v>
      </c>
      <c r="AC149" s="1" t="s">
        <v>55</v>
      </c>
      <c r="AD149" s="1" t="s">
        <v>55</v>
      </c>
      <c r="AE149" s="1" t="s">
        <v>55</v>
      </c>
      <c r="AF149" s="1" t="s">
        <v>417</v>
      </c>
      <c r="AG149" s="1" t="s">
        <v>55</v>
      </c>
      <c r="AH149" s="1" t="s">
        <v>417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3</v>
      </c>
      <c r="AO149">
        <v>2017</v>
      </c>
    </row>
    <row r="150" spans="1:41" x14ac:dyDescent="0.35">
      <c r="B150">
        <v>19660</v>
      </c>
      <c r="C150" s="1" t="s">
        <v>41</v>
      </c>
      <c r="D150" s="1" t="s">
        <v>635</v>
      </c>
      <c r="E150">
        <v>637674</v>
      </c>
      <c r="F150">
        <v>81</v>
      </c>
      <c r="G150">
        <v>374</v>
      </c>
      <c r="H150">
        <v>4.62</v>
      </c>
      <c r="I150" s="1" t="s">
        <v>60</v>
      </c>
      <c r="J150">
        <v>0.2</v>
      </c>
      <c r="K150" s="1" t="s">
        <v>42</v>
      </c>
      <c r="L150" s="1" t="s">
        <v>43</v>
      </c>
      <c r="M150" s="1" t="s">
        <v>44</v>
      </c>
      <c r="N150" s="1" t="s">
        <v>63</v>
      </c>
      <c r="O150" s="1" t="s">
        <v>41</v>
      </c>
      <c r="P150" s="1" t="s">
        <v>41</v>
      </c>
      <c r="Q150" s="1" t="s">
        <v>41</v>
      </c>
      <c r="R150" s="1" t="s">
        <v>41</v>
      </c>
      <c r="S150" s="1" t="s">
        <v>41</v>
      </c>
      <c r="T150" s="1" t="s">
        <v>41</v>
      </c>
      <c r="U150" s="1" t="s">
        <v>41</v>
      </c>
      <c r="V150">
        <v>22</v>
      </c>
      <c r="W150">
        <v>35</v>
      </c>
      <c r="X150">
        <v>54</v>
      </c>
      <c r="Y150">
        <v>35</v>
      </c>
      <c r="Z150">
        <v>1</v>
      </c>
      <c r="AA150">
        <v>13</v>
      </c>
      <c r="AB150">
        <v>28</v>
      </c>
      <c r="AC150" s="1" t="s">
        <v>636</v>
      </c>
      <c r="AD150" s="1" t="s">
        <v>516</v>
      </c>
      <c r="AE150" s="1" t="s">
        <v>55</v>
      </c>
      <c r="AF150" s="1" t="s">
        <v>495</v>
      </c>
      <c r="AG150" s="1" t="s">
        <v>431</v>
      </c>
      <c r="AH150" s="1" t="s">
        <v>57</v>
      </c>
      <c r="AI150">
        <v>0</v>
      </c>
      <c r="AJ150">
        <v>23</v>
      </c>
      <c r="AK150">
        <v>0</v>
      </c>
      <c r="AL150">
        <v>15</v>
      </c>
      <c r="AM150">
        <v>14</v>
      </c>
      <c r="AN150">
        <v>11</v>
      </c>
      <c r="AO150">
        <v>2017</v>
      </c>
    </row>
    <row r="151" spans="1:41" x14ac:dyDescent="0.35">
      <c r="B151">
        <v>19740</v>
      </c>
      <c r="C151" s="1" t="s">
        <v>41</v>
      </c>
      <c r="D151" s="1" t="s">
        <v>637</v>
      </c>
      <c r="E151">
        <v>2853077</v>
      </c>
      <c r="F151">
        <v>5371</v>
      </c>
      <c r="G151">
        <v>10844</v>
      </c>
      <c r="H151">
        <v>2.02</v>
      </c>
      <c r="I151" s="1" t="s">
        <v>42</v>
      </c>
      <c r="J151">
        <v>1.78</v>
      </c>
      <c r="K151" s="1" t="s">
        <v>98</v>
      </c>
      <c r="L151" s="1" t="s">
        <v>43</v>
      </c>
      <c r="M151" s="1" t="s">
        <v>48</v>
      </c>
      <c r="N151" s="1" t="s">
        <v>44</v>
      </c>
      <c r="O151" s="1" t="s">
        <v>46</v>
      </c>
      <c r="P151" s="1" t="s">
        <v>52</v>
      </c>
      <c r="Q151" s="1" t="s">
        <v>45</v>
      </c>
      <c r="R151" s="1" t="s">
        <v>61</v>
      </c>
      <c r="S151" s="1" t="s">
        <v>82</v>
      </c>
      <c r="T151" s="1" t="s">
        <v>73</v>
      </c>
      <c r="U151" s="1" t="s">
        <v>71</v>
      </c>
      <c r="V151">
        <v>1923</v>
      </c>
      <c r="W151">
        <v>3483</v>
      </c>
      <c r="X151">
        <v>3614</v>
      </c>
      <c r="Y151">
        <v>2098</v>
      </c>
      <c r="Z151">
        <v>27</v>
      </c>
      <c r="AA151">
        <v>845</v>
      </c>
      <c r="AB151">
        <v>1492</v>
      </c>
      <c r="AC151" s="1" t="s">
        <v>238</v>
      </c>
      <c r="AD151" s="1" t="s">
        <v>638</v>
      </c>
      <c r="AE151" s="1" t="s">
        <v>589</v>
      </c>
      <c r="AF151" s="1" t="s">
        <v>115</v>
      </c>
      <c r="AG151" s="1" t="s">
        <v>639</v>
      </c>
      <c r="AH151" s="1" t="s">
        <v>640</v>
      </c>
      <c r="AI151">
        <v>607</v>
      </c>
      <c r="AJ151">
        <v>1508</v>
      </c>
      <c r="AK151">
        <v>27</v>
      </c>
      <c r="AL151">
        <v>820</v>
      </c>
      <c r="AM151">
        <v>488</v>
      </c>
      <c r="AN151">
        <v>627</v>
      </c>
      <c r="AO151">
        <v>2017</v>
      </c>
    </row>
    <row r="152" spans="1:41" x14ac:dyDescent="0.35">
      <c r="B152">
        <v>19780</v>
      </c>
      <c r="C152" s="1" t="s">
        <v>41</v>
      </c>
      <c r="D152" s="1" t="s">
        <v>641</v>
      </c>
      <c r="E152">
        <v>634725</v>
      </c>
      <c r="F152">
        <v>1652</v>
      </c>
      <c r="G152">
        <v>2354</v>
      </c>
      <c r="H152">
        <v>1.42</v>
      </c>
      <c r="I152" s="1" t="s">
        <v>42</v>
      </c>
      <c r="J152">
        <v>2.19</v>
      </c>
      <c r="K152" s="1" t="s">
        <v>98</v>
      </c>
      <c r="L152" s="1" t="s">
        <v>43</v>
      </c>
      <c r="M152" s="1" t="s">
        <v>52</v>
      </c>
      <c r="N152" s="1" t="s">
        <v>44</v>
      </c>
      <c r="O152" s="1" t="s">
        <v>154</v>
      </c>
      <c r="P152" s="1" t="s">
        <v>153</v>
      </c>
      <c r="Q152" s="1" t="s">
        <v>48</v>
      </c>
      <c r="R152" s="1" t="s">
        <v>45</v>
      </c>
      <c r="S152" s="1" t="s">
        <v>337</v>
      </c>
      <c r="T152" s="1" t="s">
        <v>82</v>
      </c>
      <c r="U152" s="1" t="s">
        <v>625</v>
      </c>
      <c r="V152">
        <v>679</v>
      </c>
      <c r="W152">
        <v>1145</v>
      </c>
      <c r="X152">
        <v>879</v>
      </c>
      <c r="Y152">
        <v>477</v>
      </c>
      <c r="Z152">
        <v>1</v>
      </c>
      <c r="AA152">
        <v>194</v>
      </c>
      <c r="AB152">
        <v>415</v>
      </c>
      <c r="AC152" s="1" t="s">
        <v>642</v>
      </c>
      <c r="AD152" s="1" t="s">
        <v>512</v>
      </c>
      <c r="AE152" s="1" t="s">
        <v>55</v>
      </c>
      <c r="AF152" s="1" t="s">
        <v>414</v>
      </c>
      <c r="AG152" s="1" t="s">
        <v>495</v>
      </c>
      <c r="AH152" s="1" t="s">
        <v>643</v>
      </c>
      <c r="AI152">
        <v>13</v>
      </c>
      <c r="AJ152">
        <v>240</v>
      </c>
      <c r="AK152">
        <v>2</v>
      </c>
      <c r="AL152">
        <v>214</v>
      </c>
      <c r="AM152">
        <v>69</v>
      </c>
      <c r="AN152">
        <v>49</v>
      </c>
      <c r="AO152">
        <v>2017</v>
      </c>
    </row>
    <row r="153" spans="1:41" x14ac:dyDescent="0.35">
      <c r="B153">
        <v>19820</v>
      </c>
      <c r="C153" s="1" t="s">
        <v>41</v>
      </c>
      <c r="D153" s="1" t="s">
        <v>644</v>
      </c>
      <c r="E153">
        <v>4297617</v>
      </c>
      <c r="F153">
        <v>4822</v>
      </c>
      <c r="G153">
        <v>8443</v>
      </c>
      <c r="H153">
        <v>1.75</v>
      </c>
      <c r="I153" s="1" t="s">
        <v>42</v>
      </c>
      <c r="J153">
        <v>1.17</v>
      </c>
      <c r="K153" s="1" t="s">
        <v>60</v>
      </c>
      <c r="L153" s="1" t="s">
        <v>43</v>
      </c>
      <c r="M153" s="1" t="s">
        <v>44</v>
      </c>
      <c r="N153" s="1" t="s">
        <v>48</v>
      </c>
      <c r="O153" s="1" t="s">
        <v>45</v>
      </c>
      <c r="P153" s="1" t="s">
        <v>90</v>
      </c>
      <c r="Q153" s="1" t="s">
        <v>106</v>
      </c>
      <c r="R153" s="1" t="s">
        <v>49</v>
      </c>
      <c r="S153" s="1" t="s">
        <v>73</v>
      </c>
      <c r="T153" s="1" t="s">
        <v>82</v>
      </c>
      <c r="U153" s="1" t="s">
        <v>46</v>
      </c>
      <c r="V153">
        <v>2068</v>
      </c>
      <c r="W153">
        <v>2887</v>
      </c>
      <c r="X153">
        <v>3245</v>
      </c>
      <c r="Y153">
        <v>2005</v>
      </c>
      <c r="Z153">
        <v>49</v>
      </c>
      <c r="AA153">
        <v>800</v>
      </c>
      <c r="AB153">
        <v>1623</v>
      </c>
      <c r="AC153" s="1" t="s">
        <v>645</v>
      </c>
      <c r="AD153" s="1" t="s">
        <v>646</v>
      </c>
      <c r="AE153" s="1" t="s">
        <v>233</v>
      </c>
      <c r="AF153" s="1" t="s">
        <v>647</v>
      </c>
      <c r="AG153" s="1" t="s">
        <v>648</v>
      </c>
      <c r="AH153" s="1" t="s">
        <v>649</v>
      </c>
      <c r="AI153">
        <v>194</v>
      </c>
      <c r="AJ153">
        <v>1200</v>
      </c>
      <c r="AK153">
        <v>21</v>
      </c>
      <c r="AL153">
        <v>767</v>
      </c>
      <c r="AM153">
        <v>430</v>
      </c>
      <c r="AN153">
        <v>428</v>
      </c>
      <c r="AO153">
        <v>2017</v>
      </c>
    </row>
    <row r="154" spans="1:41" x14ac:dyDescent="0.35">
      <c r="B154">
        <v>20020</v>
      </c>
      <c r="C154" s="1" t="s">
        <v>41</v>
      </c>
      <c r="D154" s="1" t="s">
        <v>650</v>
      </c>
      <c r="E154">
        <v>147834</v>
      </c>
      <c r="F154">
        <v>29</v>
      </c>
      <c r="G154">
        <v>73</v>
      </c>
      <c r="H154">
        <v>2.52</v>
      </c>
      <c r="I154" s="1" t="s">
        <v>42</v>
      </c>
      <c r="J154">
        <v>0.24</v>
      </c>
      <c r="K154" s="1" t="s">
        <v>42</v>
      </c>
      <c r="L154" s="1" t="s">
        <v>43</v>
      </c>
      <c r="M154" s="1" t="s">
        <v>41</v>
      </c>
      <c r="N154" s="1" t="s">
        <v>41</v>
      </c>
      <c r="O154" s="1" t="s">
        <v>41</v>
      </c>
      <c r="P154" s="1" t="s">
        <v>41</v>
      </c>
      <c r="Q154" s="1" t="s">
        <v>41</v>
      </c>
      <c r="R154" s="1" t="s">
        <v>41</v>
      </c>
      <c r="S154" s="1" t="s">
        <v>41</v>
      </c>
      <c r="T154" s="1" t="s">
        <v>41</v>
      </c>
      <c r="U154" s="1" t="s">
        <v>41</v>
      </c>
      <c r="V154">
        <v>3</v>
      </c>
      <c r="W154">
        <v>12</v>
      </c>
      <c r="X154">
        <v>17</v>
      </c>
      <c r="Y154">
        <v>11</v>
      </c>
      <c r="Z154">
        <v>0</v>
      </c>
      <c r="AA154">
        <v>2</v>
      </c>
      <c r="AB154">
        <v>7</v>
      </c>
      <c r="AC154" s="1" t="s">
        <v>77</v>
      </c>
      <c r="AD154" s="1" t="s">
        <v>55</v>
      </c>
      <c r="AE154" s="1" t="s">
        <v>55</v>
      </c>
      <c r="AF154" s="1" t="s">
        <v>55</v>
      </c>
      <c r="AG154" s="1" t="s">
        <v>55</v>
      </c>
      <c r="AH154" s="1" t="s">
        <v>55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2017</v>
      </c>
    </row>
    <row r="155" spans="1:41" x14ac:dyDescent="0.35">
      <c r="A155">
        <v>73050</v>
      </c>
      <c r="B155">
        <v>73050</v>
      </c>
      <c r="C155" s="1" t="s">
        <v>41</v>
      </c>
      <c r="D155" s="1" t="s">
        <v>651</v>
      </c>
      <c r="F155">
        <v>17</v>
      </c>
      <c r="G155">
        <v>149</v>
      </c>
      <c r="H155">
        <v>8.76</v>
      </c>
      <c r="I155" s="1" t="s">
        <v>98</v>
      </c>
      <c r="J155">
        <v>0.16</v>
      </c>
      <c r="K155" s="1" t="s">
        <v>42</v>
      </c>
      <c r="L155" s="1" t="s">
        <v>41</v>
      </c>
      <c r="M155" s="1" t="s">
        <v>41</v>
      </c>
      <c r="N155" s="1" t="s">
        <v>41</v>
      </c>
      <c r="O155" s="1" t="s">
        <v>41</v>
      </c>
      <c r="P155" s="1" t="s">
        <v>41</v>
      </c>
      <c r="Q155" s="1" t="s">
        <v>41</v>
      </c>
      <c r="R155" s="1" t="s">
        <v>41</v>
      </c>
      <c r="S155" s="1" t="s">
        <v>41</v>
      </c>
      <c r="T155" s="1" t="s">
        <v>41</v>
      </c>
      <c r="U155" s="1" t="s">
        <v>41</v>
      </c>
      <c r="V155">
        <v>9</v>
      </c>
      <c r="W155">
        <v>9</v>
      </c>
      <c r="X155">
        <v>9</v>
      </c>
      <c r="Y155">
        <v>8</v>
      </c>
      <c r="Z155">
        <v>0</v>
      </c>
      <c r="AA155">
        <v>8</v>
      </c>
      <c r="AB155">
        <v>6</v>
      </c>
      <c r="AC155" s="1" t="s">
        <v>118</v>
      </c>
      <c r="AD155" s="1" t="s">
        <v>445</v>
      </c>
      <c r="AE155" s="1" t="s">
        <v>55</v>
      </c>
      <c r="AF155" s="1" t="s">
        <v>369</v>
      </c>
      <c r="AG155" s="1" t="s">
        <v>55</v>
      </c>
      <c r="AH155" s="1" t="s">
        <v>66</v>
      </c>
      <c r="AI155">
        <v>0</v>
      </c>
      <c r="AJ155">
        <v>5</v>
      </c>
      <c r="AK155">
        <v>0</v>
      </c>
      <c r="AL155">
        <v>0</v>
      </c>
      <c r="AM155">
        <v>0</v>
      </c>
      <c r="AN155">
        <v>1</v>
      </c>
      <c r="AO155">
        <v>2017</v>
      </c>
    </row>
    <row r="156" spans="1:41" x14ac:dyDescent="0.35">
      <c r="B156">
        <v>20100</v>
      </c>
      <c r="C156" s="1" t="s">
        <v>41</v>
      </c>
      <c r="D156" s="1" t="s">
        <v>652</v>
      </c>
      <c r="E156">
        <v>174827</v>
      </c>
      <c r="F156">
        <v>97</v>
      </c>
      <c r="G156">
        <v>196</v>
      </c>
      <c r="H156">
        <v>2.02</v>
      </c>
      <c r="I156" s="1" t="s">
        <v>42</v>
      </c>
      <c r="J156">
        <v>0.72</v>
      </c>
      <c r="K156" s="1" t="s">
        <v>130</v>
      </c>
      <c r="L156" s="1" t="s">
        <v>43</v>
      </c>
      <c r="M156" s="1" t="s">
        <v>44</v>
      </c>
      <c r="N156" s="1" t="s">
        <v>63</v>
      </c>
      <c r="O156" s="1" t="s">
        <v>48</v>
      </c>
      <c r="P156" s="1" t="s">
        <v>45</v>
      </c>
      <c r="Q156" s="1" t="s">
        <v>47</v>
      </c>
      <c r="R156" s="1" t="s">
        <v>41</v>
      </c>
      <c r="S156" s="1" t="s">
        <v>41</v>
      </c>
      <c r="T156" s="1" t="s">
        <v>41</v>
      </c>
      <c r="U156" s="1" t="s">
        <v>41</v>
      </c>
      <c r="V156">
        <v>32</v>
      </c>
      <c r="W156">
        <v>52</v>
      </c>
      <c r="X156">
        <v>82</v>
      </c>
      <c r="Y156">
        <v>50</v>
      </c>
      <c r="Z156">
        <v>0</v>
      </c>
      <c r="AA156">
        <v>20</v>
      </c>
      <c r="AB156">
        <v>36</v>
      </c>
      <c r="AC156" s="1" t="s">
        <v>424</v>
      </c>
      <c r="AD156" s="1" t="s">
        <v>523</v>
      </c>
      <c r="AE156" s="1" t="s">
        <v>55</v>
      </c>
      <c r="AF156" s="1" t="s">
        <v>55</v>
      </c>
      <c r="AG156" s="1" t="s">
        <v>55</v>
      </c>
      <c r="AH156" s="1" t="s">
        <v>148</v>
      </c>
      <c r="AI156">
        <v>12</v>
      </c>
      <c r="AJ156">
        <v>11</v>
      </c>
      <c r="AK156">
        <v>0</v>
      </c>
      <c r="AL156">
        <v>8</v>
      </c>
      <c r="AM156">
        <v>5</v>
      </c>
      <c r="AN156">
        <v>4</v>
      </c>
      <c r="AO156">
        <v>2017</v>
      </c>
    </row>
    <row r="157" spans="1:41" x14ac:dyDescent="0.35">
      <c r="B157">
        <v>20220</v>
      </c>
      <c r="C157" s="1" t="s">
        <v>41</v>
      </c>
      <c r="D157" s="1" t="s">
        <v>653</v>
      </c>
      <c r="E157">
        <v>97003</v>
      </c>
      <c r="F157">
        <v>73</v>
      </c>
      <c r="G157">
        <v>137</v>
      </c>
      <c r="H157">
        <v>1.88</v>
      </c>
      <c r="I157" s="1" t="s">
        <v>42</v>
      </c>
      <c r="J157">
        <v>0.59</v>
      </c>
      <c r="K157" s="1" t="s">
        <v>42</v>
      </c>
      <c r="L157" s="1" t="s">
        <v>43</v>
      </c>
      <c r="M157" s="1" t="s">
        <v>44</v>
      </c>
      <c r="N157" s="1" t="s">
        <v>107</v>
      </c>
      <c r="O157" s="1" t="s">
        <v>71</v>
      </c>
      <c r="P157" s="1" t="s">
        <v>41</v>
      </c>
      <c r="Q157" s="1" t="s">
        <v>41</v>
      </c>
      <c r="R157" s="1" t="s">
        <v>41</v>
      </c>
      <c r="S157" s="1" t="s">
        <v>41</v>
      </c>
      <c r="T157" s="1" t="s">
        <v>41</v>
      </c>
      <c r="U157" s="1" t="s">
        <v>41</v>
      </c>
      <c r="V157">
        <v>26</v>
      </c>
      <c r="W157">
        <v>53</v>
      </c>
      <c r="X157">
        <v>42</v>
      </c>
      <c r="Y157">
        <v>29</v>
      </c>
      <c r="Z157">
        <v>0</v>
      </c>
      <c r="AA157">
        <v>12</v>
      </c>
      <c r="AB157">
        <v>19</v>
      </c>
      <c r="AC157" s="1" t="s">
        <v>409</v>
      </c>
      <c r="AD157" s="1" t="s">
        <v>55</v>
      </c>
      <c r="AE157" s="1" t="s">
        <v>55</v>
      </c>
      <c r="AF157" s="1" t="s">
        <v>55</v>
      </c>
      <c r="AG157" s="1" t="s">
        <v>55</v>
      </c>
      <c r="AH157" s="1" t="s">
        <v>55</v>
      </c>
      <c r="AI157">
        <v>2</v>
      </c>
      <c r="AJ157">
        <v>5</v>
      </c>
      <c r="AK157">
        <v>0</v>
      </c>
      <c r="AL157">
        <v>16</v>
      </c>
      <c r="AM157">
        <v>0</v>
      </c>
      <c r="AN157">
        <v>2</v>
      </c>
      <c r="AO157">
        <v>2017</v>
      </c>
    </row>
    <row r="158" spans="1:41" x14ac:dyDescent="0.35">
      <c r="B158">
        <v>20260</v>
      </c>
      <c r="C158" s="1" t="s">
        <v>41</v>
      </c>
      <c r="D158" s="1" t="s">
        <v>654</v>
      </c>
      <c r="E158">
        <v>279227</v>
      </c>
      <c r="F158">
        <v>39</v>
      </c>
      <c r="G158">
        <v>210</v>
      </c>
      <c r="H158">
        <v>5.38</v>
      </c>
      <c r="I158" s="1" t="s">
        <v>60</v>
      </c>
      <c r="J158">
        <v>0.15</v>
      </c>
      <c r="K158" s="1" t="s">
        <v>42</v>
      </c>
      <c r="L158" s="1" t="s">
        <v>41</v>
      </c>
      <c r="M158" s="1" t="s">
        <v>41</v>
      </c>
      <c r="N158" s="1" t="s">
        <v>41</v>
      </c>
      <c r="O158" s="1" t="s">
        <v>41</v>
      </c>
      <c r="P158" s="1" t="s">
        <v>41</v>
      </c>
      <c r="Q158" s="1" t="s">
        <v>41</v>
      </c>
      <c r="R158" s="1" t="s">
        <v>41</v>
      </c>
      <c r="S158" s="1" t="s">
        <v>41</v>
      </c>
      <c r="T158" s="1" t="s">
        <v>41</v>
      </c>
      <c r="U158" s="1" t="s">
        <v>41</v>
      </c>
      <c r="V158">
        <v>8</v>
      </c>
      <c r="W158">
        <v>17</v>
      </c>
      <c r="X158">
        <v>25</v>
      </c>
      <c r="Y158">
        <v>16</v>
      </c>
      <c r="Z158">
        <v>0</v>
      </c>
      <c r="AA158">
        <v>3</v>
      </c>
      <c r="AB158">
        <v>20</v>
      </c>
      <c r="AC158" s="1" t="s">
        <v>271</v>
      </c>
      <c r="AD158" s="1" t="s">
        <v>449</v>
      </c>
      <c r="AE158" s="1" t="s">
        <v>55</v>
      </c>
      <c r="AF158" s="1" t="s">
        <v>55</v>
      </c>
      <c r="AG158" s="1" t="s">
        <v>55</v>
      </c>
      <c r="AH158" s="1" t="s">
        <v>55</v>
      </c>
      <c r="AI158">
        <v>2</v>
      </c>
      <c r="AJ158">
        <v>1</v>
      </c>
      <c r="AK158">
        <v>0</v>
      </c>
      <c r="AL158">
        <v>2</v>
      </c>
      <c r="AM158">
        <v>0</v>
      </c>
      <c r="AN158">
        <v>0</v>
      </c>
      <c r="AO158">
        <v>2017</v>
      </c>
    </row>
    <row r="159" spans="1:41" x14ac:dyDescent="0.35">
      <c r="B159">
        <v>20500</v>
      </c>
      <c r="C159" s="1" t="s">
        <v>41</v>
      </c>
      <c r="D159" s="1" t="s">
        <v>655</v>
      </c>
      <c r="E159">
        <v>559535</v>
      </c>
      <c r="F159">
        <v>817</v>
      </c>
      <c r="G159">
        <v>2423</v>
      </c>
      <c r="H159">
        <v>2.97</v>
      </c>
      <c r="I159" s="1" t="s">
        <v>42</v>
      </c>
      <c r="J159">
        <v>1.31</v>
      </c>
      <c r="K159" s="1" t="s">
        <v>81</v>
      </c>
      <c r="L159" s="1" t="s">
        <v>43</v>
      </c>
      <c r="M159" s="1" t="s">
        <v>48</v>
      </c>
      <c r="N159" s="1" t="s">
        <v>44</v>
      </c>
      <c r="O159" s="1" t="s">
        <v>90</v>
      </c>
      <c r="P159" s="1" t="s">
        <v>52</v>
      </c>
      <c r="Q159" s="1" t="s">
        <v>144</v>
      </c>
      <c r="R159" s="1" t="s">
        <v>61</v>
      </c>
      <c r="S159" s="1" t="s">
        <v>45</v>
      </c>
      <c r="T159" s="1" t="s">
        <v>451</v>
      </c>
      <c r="U159" s="1" t="s">
        <v>51</v>
      </c>
      <c r="V159">
        <v>287</v>
      </c>
      <c r="W159">
        <v>563</v>
      </c>
      <c r="X159">
        <v>586</v>
      </c>
      <c r="Y159">
        <v>396</v>
      </c>
      <c r="Z159">
        <v>13</v>
      </c>
      <c r="AA159">
        <v>117</v>
      </c>
      <c r="AB159">
        <v>221</v>
      </c>
      <c r="AC159" s="1" t="s">
        <v>656</v>
      </c>
      <c r="AD159" s="1" t="s">
        <v>77</v>
      </c>
      <c r="AE159" s="1" t="s">
        <v>479</v>
      </c>
      <c r="AF159" s="1" t="s">
        <v>556</v>
      </c>
      <c r="AG159" s="1" t="s">
        <v>369</v>
      </c>
      <c r="AH159" s="1" t="s">
        <v>656</v>
      </c>
      <c r="AI159">
        <v>39</v>
      </c>
      <c r="AJ159">
        <v>263</v>
      </c>
      <c r="AK159">
        <v>1</v>
      </c>
      <c r="AL159">
        <v>141</v>
      </c>
      <c r="AM159">
        <v>86</v>
      </c>
      <c r="AN159">
        <v>109</v>
      </c>
      <c r="AO159">
        <v>2017</v>
      </c>
    </row>
    <row r="160" spans="1:41" x14ac:dyDescent="0.35">
      <c r="B160">
        <v>20700</v>
      </c>
      <c r="C160" s="1" t="s">
        <v>41</v>
      </c>
      <c r="D160" s="1" t="s">
        <v>657</v>
      </c>
      <c r="E160">
        <v>166098</v>
      </c>
      <c r="F160">
        <v>7</v>
      </c>
      <c r="G160">
        <v>37</v>
      </c>
      <c r="H160">
        <v>5.29</v>
      </c>
      <c r="I160" s="1" t="s">
        <v>60</v>
      </c>
      <c r="J160">
        <v>0.06</v>
      </c>
      <c r="K160" s="1" t="s">
        <v>42</v>
      </c>
      <c r="L160" s="1" t="s">
        <v>41</v>
      </c>
      <c r="M160" s="1" t="s">
        <v>41</v>
      </c>
      <c r="N160" s="1" t="s">
        <v>41</v>
      </c>
      <c r="O160" s="1" t="s">
        <v>41</v>
      </c>
      <c r="P160" s="1" t="s">
        <v>41</v>
      </c>
      <c r="Q160" s="1" t="s">
        <v>41</v>
      </c>
      <c r="R160" s="1" t="s">
        <v>41</v>
      </c>
      <c r="S160" s="1" t="s">
        <v>41</v>
      </c>
      <c r="T160" s="1" t="s">
        <v>41</v>
      </c>
      <c r="U160" s="1" t="s">
        <v>41</v>
      </c>
      <c r="V160">
        <v>0</v>
      </c>
      <c r="W160">
        <v>4</v>
      </c>
      <c r="X160">
        <v>7</v>
      </c>
      <c r="Y160">
        <v>4</v>
      </c>
      <c r="Z160">
        <v>0</v>
      </c>
      <c r="AA160">
        <v>0</v>
      </c>
      <c r="AB160">
        <v>3</v>
      </c>
      <c r="AC160" s="1" t="s">
        <v>315</v>
      </c>
      <c r="AD160" s="1" t="s">
        <v>495</v>
      </c>
      <c r="AE160" s="1" t="s">
        <v>55</v>
      </c>
      <c r="AF160" s="1" t="s">
        <v>55</v>
      </c>
      <c r="AG160" s="1" t="s">
        <v>55</v>
      </c>
      <c r="AH160" s="1" t="s">
        <v>55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2017</v>
      </c>
    </row>
    <row r="161" spans="2:41" x14ac:dyDescent="0.35">
      <c r="B161">
        <v>20740</v>
      </c>
      <c r="C161" s="1" t="s">
        <v>41</v>
      </c>
      <c r="D161" s="1" t="s">
        <v>658</v>
      </c>
      <c r="E161">
        <v>166614</v>
      </c>
      <c r="F161">
        <v>24</v>
      </c>
      <c r="G161">
        <v>117</v>
      </c>
      <c r="H161">
        <v>4.88</v>
      </c>
      <c r="I161" s="1" t="s">
        <v>60</v>
      </c>
      <c r="J161">
        <v>0.14000000000000001</v>
      </c>
      <c r="K161" s="1" t="s">
        <v>42</v>
      </c>
      <c r="L161" s="1" t="s">
        <v>41</v>
      </c>
      <c r="M161" s="1" t="s">
        <v>41</v>
      </c>
      <c r="N161" s="1" t="s">
        <v>41</v>
      </c>
      <c r="O161" s="1" t="s">
        <v>41</v>
      </c>
      <c r="P161" s="1" t="s">
        <v>41</v>
      </c>
      <c r="Q161" s="1" t="s">
        <v>41</v>
      </c>
      <c r="R161" s="1" t="s">
        <v>41</v>
      </c>
      <c r="S161" s="1" t="s">
        <v>41</v>
      </c>
      <c r="T161" s="1" t="s">
        <v>41</v>
      </c>
      <c r="U161" s="1" t="s">
        <v>41</v>
      </c>
      <c r="V161">
        <v>7</v>
      </c>
      <c r="W161">
        <v>13</v>
      </c>
      <c r="X161">
        <v>12</v>
      </c>
      <c r="Y161">
        <v>7</v>
      </c>
      <c r="Z161">
        <v>0</v>
      </c>
      <c r="AA161">
        <v>5</v>
      </c>
      <c r="AB161">
        <v>10</v>
      </c>
      <c r="AC161" s="1" t="s">
        <v>85</v>
      </c>
      <c r="AD161" s="1" t="s">
        <v>55</v>
      </c>
      <c r="AE161" s="1" t="s">
        <v>55</v>
      </c>
      <c r="AF161" s="1" t="s">
        <v>55</v>
      </c>
      <c r="AG161" s="1" t="s">
        <v>55</v>
      </c>
      <c r="AH161" s="1" t="s">
        <v>55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2017</v>
      </c>
    </row>
    <row r="162" spans="2:41" x14ac:dyDescent="0.35">
      <c r="B162">
        <v>20940</v>
      </c>
      <c r="C162" s="1" t="s">
        <v>41</v>
      </c>
      <c r="D162" s="1" t="s">
        <v>659</v>
      </c>
      <c r="E162">
        <v>180883</v>
      </c>
      <c r="F162">
        <v>11</v>
      </c>
      <c r="G162">
        <v>60</v>
      </c>
      <c r="H162">
        <v>5.45</v>
      </c>
      <c r="I162" s="1" t="s">
        <v>60</v>
      </c>
      <c r="J162">
        <v>0.1</v>
      </c>
      <c r="K162" s="1" t="s">
        <v>42</v>
      </c>
      <c r="L162" s="1" t="s">
        <v>41</v>
      </c>
      <c r="M162" s="1" t="s">
        <v>41</v>
      </c>
      <c r="N162" s="1" t="s">
        <v>41</v>
      </c>
      <c r="O162" s="1" t="s">
        <v>41</v>
      </c>
      <c r="P162" s="1" t="s">
        <v>41</v>
      </c>
      <c r="Q162" s="1" t="s">
        <v>41</v>
      </c>
      <c r="R162" s="1" t="s">
        <v>41</v>
      </c>
      <c r="S162" s="1" t="s">
        <v>41</v>
      </c>
      <c r="T162" s="1" t="s">
        <v>41</v>
      </c>
      <c r="U162" s="1" t="s">
        <v>41</v>
      </c>
      <c r="V162">
        <v>1</v>
      </c>
      <c r="W162">
        <v>5</v>
      </c>
      <c r="X162">
        <v>6</v>
      </c>
      <c r="Y162">
        <v>3</v>
      </c>
      <c r="Z162">
        <v>0</v>
      </c>
      <c r="AA162">
        <v>0</v>
      </c>
      <c r="AB162">
        <v>7</v>
      </c>
      <c r="AC162" s="1" t="s">
        <v>479</v>
      </c>
      <c r="AD162" s="1" t="s">
        <v>55</v>
      </c>
      <c r="AE162" s="1" t="s">
        <v>55</v>
      </c>
      <c r="AF162" s="1" t="s">
        <v>55</v>
      </c>
      <c r="AG162" s="1" t="s">
        <v>55</v>
      </c>
      <c r="AH162" s="1" t="s">
        <v>55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2017</v>
      </c>
    </row>
    <row r="163" spans="2:41" x14ac:dyDescent="0.35">
      <c r="B163">
        <v>21340</v>
      </c>
      <c r="C163" s="1" t="s">
        <v>41</v>
      </c>
      <c r="D163" s="1" t="s">
        <v>660</v>
      </c>
      <c r="E163">
        <v>841971</v>
      </c>
      <c r="F163">
        <v>195</v>
      </c>
      <c r="G163">
        <v>987</v>
      </c>
      <c r="H163">
        <v>5.0599999999999996</v>
      </c>
      <c r="I163" s="1" t="s">
        <v>60</v>
      </c>
      <c r="J163">
        <v>0.31</v>
      </c>
      <c r="K163" s="1" t="s">
        <v>42</v>
      </c>
      <c r="L163" s="1" t="s">
        <v>43</v>
      </c>
      <c r="M163" s="1" t="s">
        <v>44</v>
      </c>
      <c r="N163" s="1" t="s">
        <v>45</v>
      </c>
      <c r="O163" s="1" t="s">
        <v>144</v>
      </c>
      <c r="P163" s="1" t="s">
        <v>628</v>
      </c>
      <c r="Q163" s="1" t="s">
        <v>52</v>
      </c>
      <c r="R163" s="1" t="s">
        <v>48</v>
      </c>
      <c r="S163" s="1" t="s">
        <v>46</v>
      </c>
      <c r="T163" s="1" t="s">
        <v>661</v>
      </c>
      <c r="U163" s="1" t="s">
        <v>573</v>
      </c>
      <c r="V163">
        <v>75</v>
      </c>
      <c r="W163">
        <v>96</v>
      </c>
      <c r="X163">
        <v>119</v>
      </c>
      <c r="Y163">
        <v>88</v>
      </c>
      <c r="Z163">
        <v>0</v>
      </c>
      <c r="AA163">
        <v>40</v>
      </c>
      <c r="AB163">
        <v>47</v>
      </c>
      <c r="AC163" s="1" t="s">
        <v>662</v>
      </c>
      <c r="AD163" s="1" t="s">
        <v>589</v>
      </c>
      <c r="AE163" s="1" t="s">
        <v>55</v>
      </c>
      <c r="AF163" s="1" t="s">
        <v>417</v>
      </c>
      <c r="AG163" s="1" t="s">
        <v>449</v>
      </c>
      <c r="AH163" s="1" t="s">
        <v>663</v>
      </c>
      <c r="AI163">
        <v>60</v>
      </c>
      <c r="AJ163">
        <v>42</v>
      </c>
      <c r="AK163">
        <v>0</v>
      </c>
      <c r="AL163">
        <v>19</v>
      </c>
      <c r="AM163">
        <v>13</v>
      </c>
      <c r="AN163">
        <v>22</v>
      </c>
      <c r="AO163">
        <v>2017</v>
      </c>
    </row>
    <row r="164" spans="2:41" x14ac:dyDescent="0.35">
      <c r="B164">
        <v>21060</v>
      </c>
      <c r="C164" s="1" t="s">
        <v>41</v>
      </c>
      <c r="D164" s="1" t="s">
        <v>664</v>
      </c>
      <c r="E164">
        <v>149538</v>
      </c>
      <c r="F164">
        <v>456</v>
      </c>
      <c r="G164">
        <v>1103</v>
      </c>
      <c r="H164">
        <v>2.42</v>
      </c>
      <c r="I164" s="1" t="s">
        <v>42</v>
      </c>
      <c r="J164">
        <v>4.0199999999999996</v>
      </c>
      <c r="K164" s="1" t="s">
        <v>98</v>
      </c>
      <c r="L164" s="1" t="s">
        <v>186</v>
      </c>
      <c r="M164" s="1" t="s">
        <v>665</v>
      </c>
      <c r="N164" s="1" t="s">
        <v>153</v>
      </c>
      <c r="O164" s="1" t="s">
        <v>46</v>
      </c>
      <c r="P164" s="1" t="s">
        <v>45</v>
      </c>
      <c r="Q164" s="1" t="s">
        <v>44</v>
      </c>
      <c r="R164" s="1" t="s">
        <v>52</v>
      </c>
      <c r="S164" s="1" t="s">
        <v>385</v>
      </c>
      <c r="T164" s="1" t="s">
        <v>384</v>
      </c>
      <c r="U164" s="1" t="s">
        <v>305</v>
      </c>
      <c r="V164">
        <v>98</v>
      </c>
      <c r="W164">
        <v>205</v>
      </c>
      <c r="X164">
        <v>278</v>
      </c>
      <c r="Y164">
        <v>66</v>
      </c>
      <c r="Z164">
        <v>0</v>
      </c>
      <c r="AA164">
        <v>67</v>
      </c>
      <c r="AB164">
        <v>53</v>
      </c>
      <c r="AC164" s="1" t="s">
        <v>666</v>
      </c>
      <c r="AD164" s="1" t="s">
        <v>667</v>
      </c>
      <c r="AE164" s="1" t="s">
        <v>55</v>
      </c>
      <c r="AF164" s="1" t="s">
        <v>55</v>
      </c>
      <c r="AG164" s="1" t="s">
        <v>125</v>
      </c>
      <c r="AH164" s="1" t="s">
        <v>55</v>
      </c>
      <c r="AI164">
        <v>405</v>
      </c>
      <c r="AJ164">
        <v>13</v>
      </c>
      <c r="AK164">
        <v>0</v>
      </c>
      <c r="AL164">
        <v>1</v>
      </c>
      <c r="AM164">
        <v>1</v>
      </c>
      <c r="AN164">
        <v>14</v>
      </c>
      <c r="AO164">
        <v>2017</v>
      </c>
    </row>
    <row r="165" spans="2:41" x14ac:dyDescent="0.35">
      <c r="B165">
        <v>21140</v>
      </c>
      <c r="C165" s="1" t="s">
        <v>41</v>
      </c>
      <c r="D165" s="1" t="s">
        <v>668</v>
      </c>
      <c r="E165">
        <v>203781</v>
      </c>
      <c r="F165">
        <v>8</v>
      </c>
      <c r="G165">
        <v>64</v>
      </c>
      <c r="H165">
        <v>8</v>
      </c>
      <c r="I165" s="1" t="s">
        <v>81</v>
      </c>
      <c r="J165">
        <v>0.03</v>
      </c>
      <c r="K165" s="1" t="s">
        <v>42</v>
      </c>
      <c r="L165" s="1" t="s">
        <v>41</v>
      </c>
      <c r="M165" s="1" t="s">
        <v>41</v>
      </c>
      <c r="N165" s="1" t="s">
        <v>41</v>
      </c>
      <c r="O165" s="1" t="s">
        <v>41</v>
      </c>
      <c r="P165" s="1" t="s">
        <v>41</v>
      </c>
      <c r="Q165" s="1" t="s">
        <v>41</v>
      </c>
      <c r="R165" s="1" t="s">
        <v>41</v>
      </c>
      <c r="S165" s="1" t="s">
        <v>41</v>
      </c>
      <c r="T165" s="1" t="s">
        <v>41</v>
      </c>
      <c r="U165" s="1" t="s">
        <v>41</v>
      </c>
      <c r="V165">
        <v>5</v>
      </c>
      <c r="W165">
        <v>2</v>
      </c>
      <c r="X165">
        <v>5</v>
      </c>
      <c r="Y165">
        <v>6</v>
      </c>
      <c r="Z165">
        <v>0</v>
      </c>
      <c r="AA165">
        <v>3</v>
      </c>
      <c r="AB165">
        <v>2</v>
      </c>
      <c r="AC165" s="1" t="s">
        <v>523</v>
      </c>
      <c r="AD165" s="1" t="s">
        <v>55</v>
      </c>
      <c r="AE165" s="1" t="s">
        <v>55</v>
      </c>
      <c r="AF165" s="1" t="s">
        <v>55</v>
      </c>
      <c r="AG165" s="1" t="s">
        <v>55</v>
      </c>
      <c r="AH165" s="1" t="s">
        <v>55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2017</v>
      </c>
    </row>
    <row r="166" spans="2:41" x14ac:dyDescent="0.35">
      <c r="B166">
        <v>21300</v>
      </c>
      <c r="C166" s="1" t="s">
        <v>41</v>
      </c>
      <c r="D166" s="1" t="s">
        <v>669</v>
      </c>
      <c r="E166">
        <v>86322</v>
      </c>
      <c r="F166">
        <v>12</v>
      </c>
      <c r="G166">
        <v>47</v>
      </c>
      <c r="H166">
        <v>3.92</v>
      </c>
      <c r="I166" s="1" t="s">
        <v>130</v>
      </c>
      <c r="J166">
        <v>0.16</v>
      </c>
      <c r="K166" s="1" t="s">
        <v>42</v>
      </c>
      <c r="L166" s="1" t="s">
        <v>41</v>
      </c>
      <c r="M166" s="1" t="s">
        <v>41</v>
      </c>
      <c r="N166" s="1" t="s">
        <v>41</v>
      </c>
      <c r="O166" s="1" t="s">
        <v>41</v>
      </c>
      <c r="P166" s="1" t="s">
        <v>41</v>
      </c>
      <c r="Q166" s="1" t="s">
        <v>41</v>
      </c>
      <c r="R166" s="1" t="s">
        <v>41</v>
      </c>
      <c r="S166" s="1" t="s">
        <v>41</v>
      </c>
      <c r="T166" s="1" t="s">
        <v>41</v>
      </c>
      <c r="U166" s="1" t="s">
        <v>41</v>
      </c>
      <c r="V166">
        <v>2</v>
      </c>
      <c r="W166">
        <v>5</v>
      </c>
      <c r="X166">
        <v>11</v>
      </c>
      <c r="Y166">
        <v>6</v>
      </c>
      <c r="Z166">
        <v>0</v>
      </c>
      <c r="AA166">
        <v>1</v>
      </c>
      <c r="AB166">
        <v>3</v>
      </c>
      <c r="AC166" s="1" t="s">
        <v>431</v>
      </c>
      <c r="AD166" s="1" t="s">
        <v>55</v>
      </c>
      <c r="AE166" s="1" t="s">
        <v>55</v>
      </c>
      <c r="AF166" s="1" t="s">
        <v>55</v>
      </c>
      <c r="AG166" s="1" t="s">
        <v>55</v>
      </c>
      <c r="AH166" s="1" t="s">
        <v>55</v>
      </c>
      <c r="AI166">
        <v>0</v>
      </c>
      <c r="AJ166">
        <v>3</v>
      </c>
      <c r="AK166">
        <v>0</v>
      </c>
      <c r="AL166">
        <v>1</v>
      </c>
      <c r="AM166">
        <v>0</v>
      </c>
      <c r="AN166">
        <v>1</v>
      </c>
      <c r="AO166">
        <v>2017</v>
      </c>
    </row>
    <row r="167" spans="2:41" x14ac:dyDescent="0.35">
      <c r="B167">
        <v>21500</v>
      </c>
      <c r="C167" s="1" t="s">
        <v>41</v>
      </c>
      <c r="D167" s="1" t="s">
        <v>670</v>
      </c>
      <c r="E167">
        <v>276207</v>
      </c>
      <c r="F167">
        <v>30</v>
      </c>
      <c r="G167">
        <v>180</v>
      </c>
      <c r="H167">
        <v>6</v>
      </c>
      <c r="I167" s="1" t="s">
        <v>60</v>
      </c>
      <c r="J167">
        <v>0.11</v>
      </c>
      <c r="K167" s="1" t="s">
        <v>42</v>
      </c>
      <c r="L167" s="1" t="s">
        <v>41</v>
      </c>
      <c r="M167" s="1" t="s">
        <v>41</v>
      </c>
      <c r="N167" s="1" t="s">
        <v>41</v>
      </c>
      <c r="O167" s="1" t="s">
        <v>41</v>
      </c>
      <c r="P167" s="1" t="s">
        <v>41</v>
      </c>
      <c r="Q167" s="1" t="s">
        <v>41</v>
      </c>
      <c r="R167" s="1" t="s">
        <v>41</v>
      </c>
      <c r="S167" s="1" t="s">
        <v>41</v>
      </c>
      <c r="T167" s="1" t="s">
        <v>41</v>
      </c>
      <c r="U167" s="1" t="s">
        <v>41</v>
      </c>
      <c r="V167">
        <v>7</v>
      </c>
      <c r="W167">
        <v>12</v>
      </c>
      <c r="X167">
        <v>19</v>
      </c>
      <c r="Y167">
        <v>10</v>
      </c>
      <c r="Z167">
        <v>0</v>
      </c>
      <c r="AA167">
        <v>2</v>
      </c>
      <c r="AB167">
        <v>13</v>
      </c>
      <c r="AC167" s="1" t="s">
        <v>189</v>
      </c>
      <c r="AD167" s="1" t="s">
        <v>431</v>
      </c>
      <c r="AE167" s="1" t="s">
        <v>148</v>
      </c>
      <c r="AF167" s="1" t="s">
        <v>125</v>
      </c>
      <c r="AG167" s="1" t="s">
        <v>55</v>
      </c>
      <c r="AH167" s="1" t="s">
        <v>55</v>
      </c>
      <c r="AI167">
        <v>0</v>
      </c>
      <c r="AJ167">
        <v>0</v>
      </c>
      <c r="AK167">
        <v>1</v>
      </c>
      <c r="AL167">
        <v>2</v>
      </c>
      <c r="AM167">
        <v>0</v>
      </c>
      <c r="AN167">
        <v>0</v>
      </c>
      <c r="AO167">
        <v>2017</v>
      </c>
    </row>
    <row r="168" spans="2:41" x14ac:dyDescent="0.35">
      <c r="B168">
        <v>21660</v>
      </c>
      <c r="C168" s="1" t="s">
        <v>41</v>
      </c>
      <c r="D168" s="1" t="s">
        <v>671</v>
      </c>
      <c r="E168">
        <v>369519</v>
      </c>
      <c r="F168">
        <v>99</v>
      </c>
      <c r="G168">
        <v>312</v>
      </c>
      <c r="H168">
        <v>3.15</v>
      </c>
      <c r="I168" s="1" t="s">
        <v>42</v>
      </c>
      <c r="J168">
        <v>0.32</v>
      </c>
      <c r="K168" s="1" t="s">
        <v>42</v>
      </c>
      <c r="L168" s="1" t="s">
        <v>43</v>
      </c>
      <c r="M168" s="1" t="s">
        <v>44</v>
      </c>
      <c r="N168" s="1" t="s">
        <v>63</v>
      </c>
      <c r="O168" s="1" t="s">
        <v>41</v>
      </c>
      <c r="P168" s="1" t="s">
        <v>41</v>
      </c>
      <c r="Q168" s="1" t="s">
        <v>41</v>
      </c>
      <c r="R168" s="1" t="s">
        <v>41</v>
      </c>
      <c r="S168" s="1" t="s">
        <v>41</v>
      </c>
      <c r="T168" s="1" t="s">
        <v>41</v>
      </c>
      <c r="U168" s="1" t="s">
        <v>41</v>
      </c>
      <c r="V168">
        <v>25</v>
      </c>
      <c r="W168">
        <v>53</v>
      </c>
      <c r="X168">
        <v>62</v>
      </c>
      <c r="Y168">
        <v>38</v>
      </c>
      <c r="Z168">
        <v>1</v>
      </c>
      <c r="AA168">
        <v>19</v>
      </c>
      <c r="AB168">
        <v>30</v>
      </c>
      <c r="AC168" s="1" t="s">
        <v>328</v>
      </c>
      <c r="AD168" s="1" t="s">
        <v>233</v>
      </c>
      <c r="AE168" s="1" t="s">
        <v>55</v>
      </c>
      <c r="AF168" s="1" t="s">
        <v>55</v>
      </c>
      <c r="AG168" s="1" t="s">
        <v>55</v>
      </c>
      <c r="AH168" s="1" t="s">
        <v>417</v>
      </c>
      <c r="AI168">
        <v>6</v>
      </c>
      <c r="AJ168">
        <v>11</v>
      </c>
      <c r="AK168">
        <v>0</v>
      </c>
      <c r="AL168">
        <v>4</v>
      </c>
      <c r="AM168">
        <v>1</v>
      </c>
      <c r="AN168">
        <v>1</v>
      </c>
      <c r="AO168">
        <v>2017</v>
      </c>
    </row>
    <row r="169" spans="2:41" x14ac:dyDescent="0.35">
      <c r="B169">
        <v>21780</v>
      </c>
      <c r="C169" s="1" t="s">
        <v>41</v>
      </c>
      <c r="D169" s="1" t="s">
        <v>672</v>
      </c>
      <c r="E169">
        <v>315948</v>
      </c>
      <c r="F169">
        <v>41</v>
      </c>
      <c r="G169">
        <v>255</v>
      </c>
      <c r="H169">
        <v>6.22</v>
      </c>
      <c r="I169" s="1" t="s">
        <v>60</v>
      </c>
      <c r="J169">
        <v>0.13</v>
      </c>
      <c r="K169" s="1" t="s">
        <v>42</v>
      </c>
      <c r="L169" s="1" t="s">
        <v>43</v>
      </c>
      <c r="M169" s="1" t="s">
        <v>44</v>
      </c>
      <c r="N169" s="1" t="s">
        <v>41</v>
      </c>
      <c r="O169" s="1" t="s">
        <v>41</v>
      </c>
      <c r="P169" s="1" t="s">
        <v>41</v>
      </c>
      <c r="Q169" s="1" t="s">
        <v>41</v>
      </c>
      <c r="R169" s="1" t="s">
        <v>41</v>
      </c>
      <c r="S169" s="1" t="s">
        <v>41</v>
      </c>
      <c r="T169" s="1" t="s">
        <v>41</v>
      </c>
      <c r="U169" s="1" t="s">
        <v>41</v>
      </c>
      <c r="V169">
        <v>11</v>
      </c>
      <c r="W169">
        <v>27</v>
      </c>
      <c r="X169">
        <v>30</v>
      </c>
      <c r="Y169">
        <v>24</v>
      </c>
      <c r="Z169">
        <v>0</v>
      </c>
      <c r="AA169">
        <v>10</v>
      </c>
      <c r="AB169">
        <v>20</v>
      </c>
      <c r="AC169" s="1" t="s">
        <v>513</v>
      </c>
      <c r="AD169" s="1" t="s">
        <v>409</v>
      </c>
      <c r="AE169" s="1" t="s">
        <v>55</v>
      </c>
      <c r="AF169" s="1" t="s">
        <v>369</v>
      </c>
      <c r="AG169" s="1" t="s">
        <v>55</v>
      </c>
      <c r="AH169" s="1" t="s">
        <v>479</v>
      </c>
      <c r="AI169">
        <v>1</v>
      </c>
      <c r="AJ169">
        <v>4</v>
      </c>
      <c r="AK169">
        <v>0</v>
      </c>
      <c r="AL169">
        <v>9</v>
      </c>
      <c r="AM169">
        <v>1</v>
      </c>
      <c r="AN169">
        <v>1</v>
      </c>
      <c r="AO169">
        <v>2017</v>
      </c>
    </row>
    <row r="170" spans="2:41" x14ac:dyDescent="0.35">
      <c r="B170">
        <v>21820</v>
      </c>
      <c r="C170" s="1" t="s">
        <v>41</v>
      </c>
      <c r="D170" s="1" t="s">
        <v>673</v>
      </c>
      <c r="E170">
        <v>100605</v>
      </c>
      <c r="F170">
        <v>85</v>
      </c>
      <c r="G170">
        <v>147</v>
      </c>
      <c r="H170">
        <v>1.73</v>
      </c>
      <c r="I170" s="1" t="s">
        <v>42</v>
      </c>
      <c r="J170">
        <v>1.08</v>
      </c>
      <c r="K170" s="1" t="s">
        <v>60</v>
      </c>
      <c r="L170" s="1" t="s">
        <v>43</v>
      </c>
      <c r="M170" s="1" t="s">
        <v>49</v>
      </c>
      <c r="N170" s="1" t="s">
        <v>45</v>
      </c>
      <c r="O170" s="1" t="s">
        <v>573</v>
      </c>
      <c r="P170" s="1" t="s">
        <v>52</v>
      </c>
      <c r="Q170" s="1" t="s">
        <v>47</v>
      </c>
      <c r="R170" s="1" t="s">
        <v>41</v>
      </c>
      <c r="S170" s="1" t="s">
        <v>41</v>
      </c>
      <c r="T170" s="1" t="s">
        <v>41</v>
      </c>
      <c r="U170" s="1" t="s">
        <v>41</v>
      </c>
      <c r="V170">
        <v>18</v>
      </c>
      <c r="W170">
        <v>47</v>
      </c>
      <c r="X170">
        <v>65</v>
      </c>
      <c r="Y170">
        <v>28</v>
      </c>
      <c r="Z170">
        <v>0</v>
      </c>
      <c r="AA170">
        <v>20</v>
      </c>
      <c r="AB170">
        <v>24</v>
      </c>
      <c r="AC170" s="1" t="s">
        <v>674</v>
      </c>
      <c r="AD170" s="1" t="s">
        <v>164</v>
      </c>
      <c r="AE170" s="1" t="s">
        <v>55</v>
      </c>
      <c r="AF170" s="1" t="s">
        <v>55</v>
      </c>
      <c r="AG170" s="1" t="s">
        <v>55</v>
      </c>
      <c r="AH170" s="1" t="s">
        <v>125</v>
      </c>
      <c r="AI170">
        <v>44</v>
      </c>
      <c r="AJ170">
        <v>24</v>
      </c>
      <c r="AK170">
        <v>0</v>
      </c>
      <c r="AL170">
        <v>13</v>
      </c>
      <c r="AM170">
        <v>1</v>
      </c>
      <c r="AN170">
        <v>16</v>
      </c>
      <c r="AO170">
        <v>2017</v>
      </c>
    </row>
    <row r="171" spans="2:41" x14ac:dyDescent="0.35">
      <c r="B171">
        <v>22020</v>
      </c>
      <c r="C171" s="1" t="s">
        <v>41</v>
      </c>
      <c r="D171" s="1" t="s">
        <v>675</v>
      </c>
      <c r="E171">
        <v>238124</v>
      </c>
      <c r="F171">
        <v>170</v>
      </c>
      <c r="G171">
        <v>406</v>
      </c>
      <c r="H171">
        <v>2.39</v>
      </c>
      <c r="I171" s="1" t="s">
        <v>42</v>
      </c>
      <c r="J171">
        <v>0.57999999999999996</v>
      </c>
      <c r="K171" s="1" t="s">
        <v>42</v>
      </c>
      <c r="L171" s="1" t="s">
        <v>44</v>
      </c>
      <c r="M171" s="1" t="s">
        <v>43</v>
      </c>
      <c r="N171" s="1" t="s">
        <v>49</v>
      </c>
      <c r="O171" s="1" t="s">
        <v>45</v>
      </c>
      <c r="P171" s="1" t="s">
        <v>51</v>
      </c>
      <c r="Q171" s="1" t="s">
        <v>121</v>
      </c>
      <c r="R171" s="1" t="s">
        <v>384</v>
      </c>
      <c r="S171" s="1" t="s">
        <v>52</v>
      </c>
      <c r="T171" s="1" t="s">
        <v>154</v>
      </c>
      <c r="U171" s="1" t="s">
        <v>48</v>
      </c>
      <c r="V171">
        <v>53</v>
      </c>
      <c r="W171">
        <v>88</v>
      </c>
      <c r="X171">
        <v>94</v>
      </c>
      <c r="Y171">
        <v>62</v>
      </c>
      <c r="Z171">
        <v>0</v>
      </c>
      <c r="AA171">
        <v>29</v>
      </c>
      <c r="AB171">
        <v>61</v>
      </c>
      <c r="AC171" s="1" t="s">
        <v>255</v>
      </c>
      <c r="AD171" s="1" t="s">
        <v>189</v>
      </c>
      <c r="AE171" s="1" t="s">
        <v>55</v>
      </c>
      <c r="AF171" s="1" t="s">
        <v>479</v>
      </c>
      <c r="AG171" s="1" t="s">
        <v>55</v>
      </c>
      <c r="AH171" s="1" t="s">
        <v>127</v>
      </c>
      <c r="AI171">
        <v>5</v>
      </c>
      <c r="AJ171">
        <v>42</v>
      </c>
      <c r="AK171">
        <v>1</v>
      </c>
      <c r="AL171">
        <v>16</v>
      </c>
      <c r="AM171">
        <v>11</v>
      </c>
      <c r="AN171">
        <v>7</v>
      </c>
      <c r="AO171">
        <v>2017</v>
      </c>
    </row>
    <row r="172" spans="2:41" x14ac:dyDescent="0.35">
      <c r="B172">
        <v>22140</v>
      </c>
      <c r="C172" s="1" t="s">
        <v>41</v>
      </c>
      <c r="D172" s="1" t="s">
        <v>676</v>
      </c>
      <c r="E172">
        <v>115079</v>
      </c>
      <c r="F172">
        <v>13</v>
      </c>
      <c r="G172">
        <v>33</v>
      </c>
      <c r="H172">
        <v>2.54</v>
      </c>
      <c r="I172" s="1" t="s">
        <v>42</v>
      </c>
      <c r="J172">
        <v>0.12</v>
      </c>
      <c r="K172" s="1" t="s">
        <v>42</v>
      </c>
      <c r="L172" s="1" t="s">
        <v>43</v>
      </c>
      <c r="M172" s="1" t="s">
        <v>41</v>
      </c>
      <c r="N172" s="1" t="s">
        <v>41</v>
      </c>
      <c r="O172" s="1" t="s">
        <v>41</v>
      </c>
      <c r="P172" s="1" t="s">
        <v>41</v>
      </c>
      <c r="Q172" s="1" t="s">
        <v>41</v>
      </c>
      <c r="R172" s="1" t="s">
        <v>41</v>
      </c>
      <c r="S172" s="1" t="s">
        <v>41</v>
      </c>
      <c r="T172" s="1" t="s">
        <v>41</v>
      </c>
      <c r="U172" s="1" t="s">
        <v>41</v>
      </c>
      <c r="V172">
        <v>3</v>
      </c>
      <c r="W172">
        <v>8</v>
      </c>
      <c r="X172">
        <v>13</v>
      </c>
      <c r="Y172">
        <v>10</v>
      </c>
      <c r="Z172">
        <v>0</v>
      </c>
      <c r="AA172">
        <v>0</v>
      </c>
      <c r="AB172">
        <v>2</v>
      </c>
      <c r="AC172" s="1" t="s">
        <v>479</v>
      </c>
      <c r="AD172" s="1" t="s">
        <v>55</v>
      </c>
      <c r="AE172" s="1" t="s">
        <v>55</v>
      </c>
      <c r="AF172" s="1" t="s">
        <v>55</v>
      </c>
      <c r="AG172" s="1" t="s">
        <v>55</v>
      </c>
      <c r="AH172" s="1" t="s">
        <v>55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2017</v>
      </c>
    </row>
    <row r="173" spans="2:41" x14ac:dyDescent="0.35">
      <c r="B173">
        <v>22220</v>
      </c>
      <c r="C173" s="1" t="s">
        <v>41</v>
      </c>
      <c r="D173" s="1" t="s">
        <v>677</v>
      </c>
      <c r="E173">
        <v>525032</v>
      </c>
      <c r="F173">
        <v>300</v>
      </c>
      <c r="G173">
        <v>876</v>
      </c>
      <c r="H173">
        <v>2.92</v>
      </c>
      <c r="I173" s="1" t="s">
        <v>42</v>
      </c>
      <c r="J173">
        <v>0.6</v>
      </c>
      <c r="K173" s="1" t="s">
        <v>42</v>
      </c>
      <c r="L173" s="1" t="s">
        <v>43</v>
      </c>
      <c r="M173" s="1" t="s">
        <v>48</v>
      </c>
      <c r="N173" s="1" t="s">
        <v>71</v>
      </c>
      <c r="O173" s="1" t="s">
        <v>73</v>
      </c>
      <c r="P173" s="1" t="s">
        <v>72</v>
      </c>
      <c r="Q173" s="1" t="s">
        <v>44</v>
      </c>
      <c r="R173" s="1" t="s">
        <v>61</v>
      </c>
      <c r="S173" s="1" t="s">
        <v>489</v>
      </c>
      <c r="T173" s="1" t="s">
        <v>45</v>
      </c>
      <c r="U173" s="1" t="s">
        <v>678</v>
      </c>
      <c r="V173">
        <v>140</v>
      </c>
      <c r="W173">
        <v>148</v>
      </c>
      <c r="X173">
        <v>155</v>
      </c>
      <c r="Y173">
        <v>94</v>
      </c>
      <c r="Z173">
        <v>5</v>
      </c>
      <c r="AA173">
        <v>26</v>
      </c>
      <c r="AB173">
        <v>107</v>
      </c>
      <c r="AC173" s="1" t="s">
        <v>556</v>
      </c>
      <c r="AD173" s="1" t="s">
        <v>679</v>
      </c>
      <c r="AE173" s="1" t="s">
        <v>369</v>
      </c>
      <c r="AF173" s="1" t="s">
        <v>176</v>
      </c>
      <c r="AG173" s="1" t="s">
        <v>55</v>
      </c>
      <c r="AH173" s="1" t="s">
        <v>593</v>
      </c>
      <c r="AI173">
        <v>4</v>
      </c>
      <c r="AJ173">
        <v>89</v>
      </c>
      <c r="AK173">
        <v>2</v>
      </c>
      <c r="AL173">
        <v>64</v>
      </c>
      <c r="AM173">
        <v>39</v>
      </c>
      <c r="AN173">
        <v>32</v>
      </c>
      <c r="AO173">
        <v>2017</v>
      </c>
    </row>
    <row r="174" spans="2:41" x14ac:dyDescent="0.35">
      <c r="B174">
        <v>22180</v>
      </c>
      <c r="C174" s="1" t="s">
        <v>41</v>
      </c>
      <c r="D174" s="1" t="s">
        <v>680</v>
      </c>
      <c r="E174">
        <v>380389</v>
      </c>
      <c r="F174">
        <v>910</v>
      </c>
      <c r="G174">
        <v>1634</v>
      </c>
      <c r="H174">
        <v>1.8</v>
      </c>
      <c r="I174" s="1" t="s">
        <v>42</v>
      </c>
      <c r="J174">
        <v>3.39</v>
      </c>
      <c r="K174" s="1" t="s">
        <v>98</v>
      </c>
      <c r="L174" s="1" t="s">
        <v>46</v>
      </c>
      <c r="M174" s="1" t="s">
        <v>43</v>
      </c>
      <c r="N174" s="1" t="s">
        <v>61</v>
      </c>
      <c r="O174" s="1" t="s">
        <v>48</v>
      </c>
      <c r="P174" s="1" t="s">
        <v>63</v>
      </c>
      <c r="Q174" s="1" t="s">
        <v>45</v>
      </c>
      <c r="R174" s="1" t="s">
        <v>427</v>
      </c>
      <c r="S174" s="1" t="s">
        <v>305</v>
      </c>
      <c r="T174" s="1" t="s">
        <v>44</v>
      </c>
      <c r="U174" s="1" t="s">
        <v>186</v>
      </c>
      <c r="V174">
        <v>241</v>
      </c>
      <c r="W174">
        <v>331</v>
      </c>
      <c r="X174">
        <v>692</v>
      </c>
      <c r="Y174">
        <v>244</v>
      </c>
      <c r="Z174">
        <v>19</v>
      </c>
      <c r="AA174">
        <v>97</v>
      </c>
      <c r="AB174">
        <v>147</v>
      </c>
      <c r="AC174" s="1" t="s">
        <v>681</v>
      </c>
      <c r="AD174" s="1" t="s">
        <v>300</v>
      </c>
      <c r="AE174" s="1" t="s">
        <v>55</v>
      </c>
      <c r="AF174" s="1" t="s">
        <v>55</v>
      </c>
      <c r="AG174" s="1" t="s">
        <v>369</v>
      </c>
      <c r="AH174" s="1" t="s">
        <v>682</v>
      </c>
      <c r="AI174">
        <v>546</v>
      </c>
      <c r="AJ174">
        <v>120</v>
      </c>
      <c r="AK174">
        <v>0</v>
      </c>
      <c r="AL174">
        <v>14</v>
      </c>
      <c r="AM174">
        <v>18</v>
      </c>
      <c r="AN174">
        <v>46</v>
      </c>
      <c r="AO174">
        <v>2017</v>
      </c>
    </row>
    <row r="175" spans="2:41" x14ac:dyDescent="0.35">
      <c r="B175">
        <v>22380</v>
      </c>
      <c r="C175" s="1" t="s">
        <v>41</v>
      </c>
      <c r="D175" s="1" t="s">
        <v>683</v>
      </c>
      <c r="E175">
        <v>140908</v>
      </c>
      <c r="F175">
        <v>16</v>
      </c>
      <c r="G175">
        <v>63</v>
      </c>
      <c r="H175">
        <v>3.94</v>
      </c>
      <c r="I175" s="1" t="s">
        <v>130</v>
      </c>
      <c r="J175">
        <v>0.12</v>
      </c>
      <c r="K175" s="1" t="s">
        <v>42</v>
      </c>
      <c r="L175" s="1" t="s">
        <v>43</v>
      </c>
      <c r="M175" s="1" t="s">
        <v>41</v>
      </c>
      <c r="N175" s="1" t="s">
        <v>41</v>
      </c>
      <c r="O175" s="1" t="s">
        <v>41</v>
      </c>
      <c r="P175" s="1" t="s">
        <v>41</v>
      </c>
      <c r="Q175" s="1" t="s">
        <v>41</v>
      </c>
      <c r="R175" s="1" t="s">
        <v>41</v>
      </c>
      <c r="S175" s="1" t="s">
        <v>41</v>
      </c>
      <c r="T175" s="1" t="s">
        <v>41</v>
      </c>
      <c r="U175" s="1" t="s">
        <v>41</v>
      </c>
      <c r="V175">
        <v>7</v>
      </c>
      <c r="W175">
        <v>9</v>
      </c>
      <c r="X175">
        <v>16</v>
      </c>
      <c r="Y175">
        <v>12</v>
      </c>
      <c r="Z175">
        <v>0</v>
      </c>
      <c r="AA175">
        <v>7</v>
      </c>
      <c r="AB175">
        <v>7</v>
      </c>
      <c r="AC175" s="1" t="s">
        <v>479</v>
      </c>
      <c r="AD175" s="1" t="s">
        <v>55</v>
      </c>
      <c r="AE175" s="1" t="s">
        <v>55</v>
      </c>
      <c r="AF175" s="1" t="s">
        <v>55</v>
      </c>
      <c r="AG175" s="1" t="s">
        <v>55</v>
      </c>
      <c r="AH175" s="1" t="s">
        <v>287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2017</v>
      </c>
    </row>
    <row r="176" spans="2:41" x14ac:dyDescent="0.35">
      <c r="B176">
        <v>22420</v>
      </c>
      <c r="C176" s="1" t="s">
        <v>41</v>
      </c>
      <c r="D176" s="1" t="s">
        <v>684</v>
      </c>
      <c r="E176">
        <v>408615</v>
      </c>
      <c r="F176">
        <v>100</v>
      </c>
      <c r="G176">
        <v>306</v>
      </c>
      <c r="H176">
        <v>3.06</v>
      </c>
      <c r="I176" s="1" t="s">
        <v>42</v>
      </c>
      <c r="J176">
        <v>0.35</v>
      </c>
      <c r="K176" s="1" t="s">
        <v>42</v>
      </c>
      <c r="L176" s="1" t="s">
        <v>43</v>
      </c>
      <c r="M176" s="1" t="s">
        <v>106</v>
      </c>
      <c r="N176" s="1" t="s">
        <v>49</v>
      </c>
      <c r="O176" s="1" t="s">
        <v>44</v>
      </c>
      <c r="P176" s="1" t="s">
        <v>63</v>
      </c>
      <c r="Q176" s="1" t="s">
        <v>41</v>
      </c>
      <c r="R176" s="1" t="s">
        <v>41</v>
      </c>
      <c r="S176" s="1" t="s">
        <v>41</v>
      </c>
      <c r="T176" s="1" t="s">
        <v>41</v>
      </c>
      <c r="U176" s="1" t="s">
        <v>41</v>
      </c>
      <c r="V176">
        <v>47</v>
      </c>
      <c r="W176">
        <v>41</v>
      </c>
      <c r="X176">
        <v>46</v>
      </c>
      <c r="Y176">
        <v>30</v>
      </c>
      <c r="Z176">
        <v>0</v>
      </c>
      <c r="AA176">
        <v>18</v>
      </c>
      <c r="AB176">
        <v>43</v>
      </c>
      <c r="AC176" s="1" t="s">
        <v>516</v>
      </c>
      <c r="AD176" s="1" t="s">
        <v>523</v>
      </c>
      <c r="AE176" s="1" t="s">
        <v>55</v>
      </c>
      <c r="AF176" s="1" t="s">
        <v>55</v>
      </c>
      <c r="AG176" s="1" t="s">
        <v>55</v>
      </c>
      <c r="AH176" s="1" t="s">
        <v>449</v>
      </c>
      <c r="AI176">
        <v>2</v>
      </c>
      <c r="AJ176">
        <v>9</v>
      </c>
      <c r="AK176">
        <v>0</v>
      </c>
      <c r="AL176">
        <v>1</v>
      </c>
      <c r="AM176">
        <v>0</v>
      </c>
      <c r="AN176">
        <v>4</v>
      </c>
      <c r="AO176">
        <v>2017</v>
      </c>
    </row>
    <row r="177" spans="2:41" x14ac:dyDescent="0.35">
      <c r="B177">
        <v>22520</v>
      </c>
      <c r="C177" s="1" t="s">
        <v>41</v>
      </c>
      <c r="D177" s="1" t="s">
        <v>685</v>
      </c>
      <c r="E177">
        <v>146534</v>
      </c>
      <c r="F177">
        <v>6</v>
      </c>
      <c r="G177">
        <v>21</v>
      </c>
      <c r="H177">
        <v>3.5</v>
      </c>
      <c r="I177" s="1" t="s">
        <v>42</v>
      </c>
      <c r="J177">
        <v>0.05</v>
      </c>
      <c r="K177" s="1" t="s">
        <v>42</v>
      </c>
      <c r="L177" s="1" t="s">
        <v>41</v>
      </c>
      <c r="M177" s="1" t="s">
        <v>41</v>
      </c>
      <c r="N177" s="1" t="s">
        <v>41</v>
      </c>
      <c r="O177" s="1" t="s">
        <v>41</v>
      </c>
      <c r="P177" s="1" t="s">
        <v>41</v>
      </c>
      <c r="Q177" s="1" t="s">
        <v>41</v>
      </c>
      <c r="R177" s="1" t="s">
        <v>41</v>
      </c>
      <c r="S177" s="1" t="s">
        <v>41</v>
      </c>
      <c r="T177" s="1" t="s">
        <v>41</v>
      </c>
      <c r="U177" s="1" t="s">
        <v>41</v>
      </c>
      <c r="V177">
        <v>2</v>
      </c>
      <c r="W177">
        <v>3</v>
      </c>
      <c r="X177">
        <v>6</v>
      </c>
      <c r="Y177">
        <v>3</v>
      </c>
      <c r="Z177">
        <v>0</v>
      </c>
      <c r="AA177">
        <v>1</v>
      </c>
      <c r="AB177">
        <v>2</v>
      </c>
      <c r="AC177" s="1" t="s">
        <v>163</v>
      </c>
      <c r="AD177" s="1" t="s">
        <v>125</v>
      </c>
      <c r="AE177" s="1" t="s">
        <v>55</v>
      </c>
      <c r="AF177" s="1" t="s">
        <v>55</v>
      </c>
      <c r="AG177" s="1" t="s">
        <v>55</v>
      </c>
      <c r="AH177" s="1" t="s">
        <v>55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2017</v>
      </c>
    </row>
    <row r="178" spans="2:41" x14ac:dyDescent="0.35">
      <c r="B178">
        <v>22500</v>
      </c>
      <c r="C178" s="1" t="s">
        <v>41</v>
      </c>
      <c r="D178" s="1" t="s">
        <v>686</v>
      </c>
      <c r="E178">
        <v>205976</v>
      </c>
      <c r="F178">
        <v>37</v>
      </c>
      <c r="G178">
        <v>187</v>
      </c>
      <c r="H178">
        <v>5.05</v>
      </c>
      <c r="I178" s="1" t="s">
        <v>60</v>
      </c>
      <c r="J178">
        <v>0.21</v>
      </c>
      <c r="K178" s="1" t="s">
        <v>42</v>
      </c>
      <c r="L178" s="1" t="s">
        <v>144</v>
      </c>
      <c r="M178" s="1" t="s">
        <v>43</v>
      </c>
      <c r="N178" s="1" t="s">
        <v>687</v>
      </c>
      <c r="O178" s="1" t="s">
        <v>41</v>
      </c>
      <c r="P178" s="1" t="s">
        <v>41</v>
      </c>
      <c r="Q178" s="1" t="s">
        <v>41</v>
      </c>
      <c r="R178" s="1" t="s">
        <v>41</v>
      </c>
      <c r="S178" s="1" t="s">
        <v>41</v>
      </c>
      <c r="T178" s="1" t="s">
        <v>41</v>
      </c>
      <c r="U178" s="1" t="s">
        <v>41</v>
      </c>
      <c r="V178">
        <v>9</v>
      </c>
      <c r="W178">
        <v>15</v>
      </c>
      <c r="X178">
        <v>30</v>
      </c>
      <c r="Y178">
        <v>29</v>
      </c>
      <c r="Z178">
        <v>0</v>
      </c>
      <c r="AA178">
        <v>3</v>
      </c>
      <c r="AB178">
        <v>8</v>
      </c>
      <c r="AC178" s="1" t="s">
        <v>57</v>
      </c>
      <c r="AD178" s="1" t="s">
        <v>55</v>
      </c>
      <c r="AE178" s="1" t="s">
        <v>55</v>
      </c>
      <c r="AF178" s="1" t="s">
        <v>55</v>
      </c>
      <c r="AG178" s="1" t="s">
        <v>55</v>
      </c>
      <c r="AH178" s="1" t="s">
        <v>55</v>
      </c>
      <c r="AI178">
        <v>0</v>
      </c>
      <c r="AJ178">
        <v>2</v>
      </c>
      <c r="AK178">
        <v>0</v>
      </c>
      <c r="AL178">
        <v>1</v>
      </c>
      <c r="AM178">
        <v>2</v>
      </c>
      <c r="AN178">
        <v>1</v>
      </c>
      <c r="AO178">
        <v>2017</v>
      </c>
    </row>
    <row r="179" spans="2:41" x14ac:dyDescent="0.35">
      <c r="B179">
        <v>22540</v>
      </c>
      <c r="C179" s="1" t="s">
        <v>41</v>
      </c>
      <c r="D179" s="1" t="s">
        <v>688</v>
      </c>
      <c r="E179">
        <v>102144</v>
      </c>
      <c r="F179">
        <v>32</v>
      </c>
      <c r="G179">
        <v>61</v>
      </c>
      <c r="H179">
        <v>1.91</v>
      </c>
      <c r="I179" s="1" t="s">
        <v>42</v>
      </c>
      <c r="J179">
        <v>0.33</v>
      </c>
      <c r="K179" s="1" t="s">
        <v>42</v>
      </c>
      <c r="L179" s="1" t="s">
        <v>385</v>
      </c>
      <c r="M179" s="1" t="s">
        <v>41</v>
      </c>
      <c r="N179" s="1" t="s">
        <v>41</v>
      </c>
      <c r="O179" s="1" t="s">
        <v>41</v>
      </c>
      <c r="P179" s="1" t="s">
        <v>41</v>
      </c>
      <c r="Q179" s="1" t="s">
        <v>41</v>
      </c>
      <c r="R179" s="1" t="s">
        <v>41</v>
      </c>
      <c r="S179" s="1" t="s">
        <v>41</v>
      </c>
      <c r="T179" s="1" t="s">
        <v>41</v>
      </c>
      <c r="U179" s="1" t="s">
        <v>41</v>
      </c>
      <c r="V179">
        <v>15</v>
      </c>
      <c r="W179">
        <v>20</v>
      </c>
      <c r="X179">
        <v>11</v>
      </c>
      <c r="Y179">
        <v>7</v>
      </c>
      <c r="Z179">
        <v>0</v>
      </c>
      <c r="AA179">
        <v>3</v>
      </c>
      <c r="AB179">
        <v>10</v>
      </c>
      <c r="AC179" s="1" t="s">
        <v>55</v>
      </c>
      <c r="AD179" s="1" t="s">
        <v>55</v>
      </c>
      <c r="AE179" s="1" t="s">
        <v>55</v>
      </c>
      <c r="AF179" s="1" t="s">
        <v>55</v>
      </c>
      <c r="AG179" s="1" t="s">
        <v>55</v>
      </c>
      <c r="AH179" s="1" t="s">
        <v>55</v>
      </c>
      <c r="AI179">
        <v>0</v>
      </c>
      <c r="AJ179">
        <v>4</v>
      </c>
      <c r="AK179">
        <v>0</v>
      </c>
      <c r="AL179">
        <v>2</v>
      </c>
      <c r="AM179">
        <v>1</v>
      </c>
      <c r="AN179">
        <v>1</v>
      </c>
      <c r="AO179">
        <v>2017</v>
      </c>
    </row>
    <row r="180" spans="2:41" x14ac:dyDescent="0.35">
      <c r="B180">
        <v>22660</v>
      </c>
      <c r="C180" s="1" t="s">
        <v>41</v>
      </c>
      <c r="D180" s="1" t="s">
        <v>689</v>
      </c>
      <c r="E180">
        <v>339993</v>
      </c>
      <c r="F180">
        <v>155</v>
      </c>
      <c r="G180">
        <v>385</v>
      </c>
      <c r="H180">
        <v>2.48</v>
      </c>
      <c r="I180" s="1" t="s">
        <v>42</v>
      </c>
      <c r="J180">
        <v>0.49</v>
      </c>
      <c r="K180" s="1" t="s">
        <v>42</v>
      </c>
      <c r="L180" s="1" t="s">
        <v>44</v>
      </c>
      <c r="M180" s="1" t="s">
        <v>48</v>
      </c>
      <c r="N180" s="1" t="s">
        <v>43</v>
      </c>
      <c r="O180" s="1" t="s">
        <v>45</v>
      </c>
      <c r="P180" s="1" t="s">
        <v>690</v>
      </c>
      <c r="Q180" s="1" t="s">
        <v>52</v>
      </c>
      <c r="R180" s="1" t="s">
        <v>63</v>
      </c>
      <c r="S180" s="1" t="s">
        <v>47</v>
      </c>
      <c r="T180" s="1" t="s">
        <v>305</v>
      </c>
      <c r="U180" s="1" t="s">
        <v>41</v>
      </c>
      <c r="V180">
        <v>61</v>
      </c>
      <c r="W180">
        <v>97</v>
      </c>
      <c r="X180">
        <v>110</v>
      </c>
      <c r="Y180">
        <v>60</v>
      </c>
      <c r="Z180">
        <v>0</v>
      </c>
      <c r="AA180">
        <v>43</v>
      </c>
      <c r="AB180">
        <v>42</v>
      </c>
      <c r="AC180" s="1" t="s">
        <v>540</v>
      </c>
      <c r="AD180" s="1" t="s">
        <v>118</v>
      </c>
      <c r="AE180" s="1" t="s">
        <v>55</v>
      </c>
      <c r="AF180" s="1" t="s">
        <v>495</v>
      </c>
      <c r="AG180" s="1" t="s">
        <v>55</v>
      </c>
      <c r="AH180" s="1" t="s">
        <v>390</v>
      </c>
      <c r="AI180">
        <v>3</v>
      </c>
      <c r="AJ180">
        <v>11</v>
      </c>
      <c r="AK180">
        <v>2</v>
      </c>
      <c r="AL180">
        <v>10</v>
      </c>
      <c r="AM180">
        <v>2</v>
      </c>
      <c r="AN180">
        <v>6</v>
      </c>
      <c r="AO180">
        <v>2017</v>
      </c>
    </row>
    <row r="181" spans="2:41" x14ac:dyDescent="0.35">
      <c r="B181">
        <v>22900</v>
      </c>
      <c r="C181" s="1" t="s">
        <v>41</v>
      </c>
      <c r="D181" s="1" t="s">
        <v>691</v>
      </c>
      <c r="E181">
        <v>281227</v>
      </c>
      <c r="F181">
        <v>40</v>
      </c>
      <c r="G181">
        <v>118</v>
      </c>
      <c r="H181">
        <v>2.95</v>
      </c>
      <c r="I181" s="1" t="s">
        <v>42</v>
      </c>
      <c r="J181">
        <v>0.17</v>
      </c>
      <c r="K181" s="1" t="s">
        <v>42</v>
      </c>
      <c r="L181" s="1" t="s">
        <v>43</v>
      </c>
      <c r="M181" s="1" t="s">
        <v>63</v>
      </c>
      <c r="N181" s="1" t="s">
        <v>41</v>
      </c>
      <c r="O181" s="1" t="s">
        <v>41</v>
      </c>
      <c r="P181" s="1" t="s">
        <v>41</v>
      </c>
      <c r="Q181" s="1" t="s">
        <v>41</v>
      </c>
      <c r="R181" s="1" t="s">
        <v>41</v>
      </c>
      <c r="S181" s="1" t="s">
        <v>41</v>
      </c>
      <c r="T181" s="1" t="s">
        <v>41</v>
      </c>
      <c r="U181" s="1" t="s">
        <v>41</v>
      </c>
      <c r="V181">
        <v>10</v>
      </c>
      <c r="W181">
        <v>18</v>
      </c>
      <c r="X181">
        <v>31</v>
      </c>
      <c r="Y181">
        <v>21</v>
      </c>
      <c r="Z181">
        <v>0</v>
      </c>
      <c r="AA181">
        <v>4</v>
      </c>
      <c r="AB181">
        <v>18</v>
      </c>
      <c r="AC181" s="1" t="s">
        <v>692</v>
      </c>
      <c r="AD181" s="1" t="s">
        <v>125</v>
      </c>
      <c r="AE181" s="1" t="s">
        <v>55</v>
      </c>
      <c r="AF181" s="1" t="s">
        <v>55</v>
      </c>
      <c r="AG181" s="1" t="s">
        <v>55</v>
      </c>
      <c r="AH181" s="1" t="s">
        <v>55</v>
      </c>
      <c r="AI181">
        <v>7</v>
      </c>
      <c r="AJ181">
        <v>3</v>
      </c>
      <c r="AK181">
        <v>0</v>
      </c>
      <c r="AL181">
        <v>0</v>
      </c>
      <c r="AM181">
        <v>0</v>
      </c>
      <c r="AN181">
        <v>2</v>
      </c>
      <c r="AO181">
        <v>2017</v>
      </c>
    </row>
    <row r="182" spans="2:41" x14ac:dyDescent="0.35">
      <c r="B182">
        <v>23060</v>
      </c>
      <c r="C182" s="1" t="s">
        <v>41</v>
      </c>
      <c r="D182" s="1" t="s">
        <v>693</v>
      </c>
      <c r="E182">
        <v>431802</v>
      </c>
      <c r="F182">
        <v>89</v>
      </c>
      <c r="G182">
        <v>431</v>
      </c>
      <c r="H182">
        <v>4.84</v>
      </c>
      <c r="I182" s="1" t="s">
        <v>60</v>
      </c>
      <c r="J182">
        <v>0.2</v>
      </c>
      <c r="K182" s="1" t="s">
        <v>42</v>
      </c>
      <c r="L182" s="1" t="s">
        <v>43</v>
      </c>
      <c r="M182" s="1" t="s">
        <v>48</v>
      </c>
      <c r="N182" s="1" t="s">
        <v>44</v>
      </c>
      <c r="O182" s="1" t="s">
        <v>41</v>
      </c>
      <c r="P182" s="1" t="s">
        <v>41</v>
      </c>
      <c r="Q182" s="1" t="s">
        <v>41</v>
      </c>
      <c r="R182" s="1" t="s">
        <v>41</v>
      </c>
      <c r="S182" s="1" t="s">
        <v>41</v>
      </c>
      <c r="T182" s="1" t="s">
        <v>41</v>
      </c>
      <c r="U182" s="1" t="s">
        <v>41</v>
      </c>
      <c r="V182">
        <v>35</v>
      </c>
      <c r="W182">
        <v>51</v>
      </c>
      <c r="X182">
        <v>56</v>
      </c>
      <c r="Y182">
        <v>37</v>
      </c>
      <c r="Z182">
        <v>0</v>
      </c>
      <c r="AA182">
        <v>16</v>
      </c>
      <c r="AB182">
        <v>27</v>
      </c>
      <c r="AC182" s="1" t="s">
        <v>128</v>
      </c>
      <c r="AD182" s="1" t="s">
        <v>511</v>
      </c>
      <c r="AE182" s="1" t="s">
        <v>55</v>
      </c>
      <c r="AF182" s="1" t="s">
        <v>325</v>
      </c>
      <c r="AG182" s="1" t="s">
        <v>55</v>
      </c>
      <c r="AH182" s="1" t="s">
        <v>55</v>
      </c>
      <c r="AI182">
        <v>1</v>
      </c>
      <c r="AJ182">
        <v>19</v>
      </c>
      <c r="AK182">
        <v>1</v>
      </c>
      <c r="AL182">
        <v>10</v>
      </c>
      <c r="AM182">
        <v>5</v>
      </c>
      <c r="AN182">
        <v>11</v>
      </c>
      <c r="AO182">
        <v>2017</v>
      </c>
    </row>
    <row r="183" spans="2:41" x14ac:dyDescent="0.35">
      <c r="B183">
        <v>23420</v>
      </c>
      <c r="C183" s="1" t="s">
        <v>41</v>
      </c>
      <c r="D183" s="1" t="s">
        <v>694</v>
      </c>
      <c r="E183">
        <v>979915</v>
      </c>
      <c r="F183">
        <v>143</v>
      </c>
      <c r="G183">
        <v>689</v>
      </c>
      <c r="H183">
        <v>4.82</v>
      </c>
      <c r="I183" s="1" t="s">
        <v>60</v>
      </c>
      <c r="J183">
        <v>0.19</v>
      </c>
      <c r="K183" s="1" t="s">
        <v>42</v>
      </c>
      <c r="L183" s="1" t="s">
        <v>43</v>
      </c>
      <c r="M183" s="1" t="s">
        <v>161</v>
      </c>
      <c r="N183" s="1" t="s">
        <v>45</v>
      </c>
      <c r="O183" s="1" t="s">
        <v>63</v>
      </c>
      <c r="P183" s="1" t="s">
        <v>46</v>
      </c>
      <c r="Q183" s="1" t="s">
        <v>41</v>
      </c>
      <c r="R183" s="1" t="s">
        <v>41</v>
      </c>
      <c r="S183" s="1" t="s">
        <v>41</v>
      </c>
      <c r="T183" s="1" t="s">
        <v>41</v>
      </c>
      <c r="U183" s="1" t="s">
        <v>41</v>
      </c>
      <c r="V183">
        <v>41</v>
      </c>
      <c r="W183">
        <v>60</v>
      </c>
      <c r="X183">
        <v>76</v>
      </c>
      <c r="Y183">
        <v>49</v>
      </c>
      <c r="Z183">
        <v>0</v>
      </c>
      <c r="AA183">
        <v>27</v>
      </c>
      <c r="AB183">
        <v>45</v>
      </c>
      <c r="AC183" s="1" t="s">
        <v>217</v>
      </c>
      <c r="AD183" s="1" t="s">
        <v>409</v>
      </c>
      <c r="AE183" s="1" t="s">
        <v>55</v>
      </c>
      <c r="AF183" s="1" t="s">
        <v>55</v>
      </c>
      <c r="AG183" s="1" t="s">
        <v>55</v>
      </c>
      <c r="AH183" s="1" t="s">
        <v>55</v>
      </c>
      <c r="AI183">
        <v>9</v>
      </c>
      <c r="AJ183">
        <v>15</v>
      </c>
      <c r="AK183">
        <v>0</v>
      </c>
      <c r="AL183">
        <v>10</v>
      </c>
      <c r="AM183">
        <v>10</v>
      </c>
      <c r="AN183">
        <v>5</v>
      </c>
      <c r="AO183">
        <v>2017</v>
      </c>
    </row>
    <row r="184" spans="2:41" x14ac:dyDescent="0.35">
      <c r="B184">
        <v>23460</v>
      </c>
      <c r="C184" s="1" t="s">
        <v>41</v>
      </c>
      <c r="D184" s="1" t="s">
        <v>695</v>
      </c>
      <c r="E184">
        <v>102564</v>
      </c>
      <c r="F184">
        <v>3</v>
      </c>
      <c r="G184">
        <v>9</v>
      </c>
      <c r="H184">
        <v>3</v>
      </c>
      <c r="I184" s="1" t="s">
        <v>42</v>
      </c>
      <c r="J184">
        <v>0.04</v>
      </c>
      <c r="K184" s="1" t="s">
        <v>42</v>
      </c>
      <c r="L184" s="1" t="s">
        <v>41</v>
      </c>
      <c r="M184" s="1" t="s">
        <v>41</v>
      </c>
      <c r="N184" s="1" t="s">
        <v>41</v>
      </c>
      <c r="O184" s="1" t="s">
        <v>41</v>
      </c>
      <c r="P184" s="1" t="s">
        <v>41</v>
      </c>
      <c r="Q184" s="1" t="s">
        <v>41</v>
      </c>
      <c r="R184" s="1" t="s">
        <v>41</v>
      </c>
      <c r="S184" s="1" t="s">
        <v>41</v>
      </c>
      <c r="T184" s="1" t="s">
        <v>41</v>
      </c>
      <c r="U184" s="1" t="s">
        <v>41</v>
      </c>
      <c r="V184">
        <v>0</v>
      </c>
      <c r="W184">
        <v>3</v>
      </c>
      <c r="X184">
        <v>3</v>
      </c>
      <c r="Y184">
        <v>2</v>
      </c>
      <c r="Z184">
        <v>0</v>
      </c>
      <c r="AA184">
        <v>0</v>
      </c>
      <c r="AB184">
        <v>2</v>
      </c>
      <c r="AC184" s="1" t="s">
        <v>66</v>
      </c>
      <c r="AD184" s="1" t="s">
        <v>55</v>
      </c>
      <c r="AE184" s="1" t="s">
        <v>55</v>
      </c>
      <c r="AF184" s="1" t="s">
        <v>55</v>
      </c>
      <c r="AG184" s="1" t="s">
        <v>55</v>
      </c>
      <c r="AH184" s="1" t="s">
        <v>55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2017</v>
      </c>
    </row>
    <row r="185" spans="2:41" x14ac:dyDescent="0.35">
      <c r="B185">
        <v>23540</v>
      </c>
      <c r="C185" s="1" t="s">
        <v>41</v>
      </c>
      <c r="D185" s="1" t="s">
        <v>696</v>
      </c>
      <c r="E185">
        <v>280708</v>
      </c>
      <c r="F185">
        <v>103</v>
      </c>
      <c r="G185">
        <v>299</v>
      </c>
      <c r="H185">
        <v>2.9</v>
      </c>
      <c r="I185" s="1" t="s">
        <v>42</v>
      </c>
      <c r="J185">
        <v>0.38</v>
      </c>
      <c r="K185" s="1" t="s">
        <v>42</v>
      </c>
      <c r="L185" s="1" t="s">
        <v>43</v>
      </c>
      <c r="M185" s="1" t="s">
        <v>48</v>
      </c>
      <c r="N185" s="1" t="s">
        <v>46</v>
      </c>
      <c r="O185" s="1" t="s">
        <v>122</v>
      </c>
      <c r="P185" s="1" t="s">
        <v>41</v>
      </c>
      <c r="Q185" s="1" t="s">
        <v>41</v>
      </c>
      <c r="R185" s="1" t="s">
        <v>41</v>
      </c>
      <c r="S185" s="1" t="s">
        <v>41</v>
      </c>
      <c r="T185" s="1" t="s">
        <v>41</v>
      </c>
      <c r="U185" s="1" t="s">
        <v>41</v>
      </c>
      <c r="V185">
        <v>34</v>
      </c>
      <c r="W185">
        <v>45</v>
      </c>
      <c r="X185">
        <v>48</v>
      </c>
      <c r="Y185">
        <v>21</v>
      </c>
      <c r="Z185">
        <v>0</v>
      </c>
      <c r="AA185">
        <v>10</v>
      </c>
      <c r="AB185">
        <v>29</v>
      </c>
      <c r="AC185" s="1" t="s">
        <v>215</v>
      </c>
      <c r="AD185" s="1" t="s">
        <v>164</v>
      </c>
      <c r="AE185" s="1" t="s">
        <v>55</v>
      </c>
      <c r="AF185" s="1" t="s">
        <v>66</v>
      </c>
      <c r="AG185" s="1" t="s">
        <v>55</v>
      </c>
      <c r="AH185" s="1" t="s">
        <v>158</v>
      </c>
      <c r="AI185">
        <v>5</v>
      </c>
      <c r="AJ185">
        <v>7</v>
      </c>
      <c r="AK185">
        <v>0</v>
      </c>
      <c r="AL185">
        <v>9</v>
      </c>
      <c r="AM185">
        <v>3</v>
      </c>
      <c r="AN185">
        <v>12</v>
      </c>
      <c r="AO185">
        <v>2017</v>
      </c>
    </row>
    <row r="186" spans="2:41" x14ac:dyDescent="0.35">
      <c r="B186">
        <v>23580</v>
      </c>
      <c r="C186" s="1" t="s">
        <v>41</v>
      </c>
      <c r="D186" s="1" t="s">
        <v>697</v>
      </c>
      <c r="E186">
        <v>196637</v>
      </c>
      <c r="F186">
        <v>23</v>
      </c>
      <c r="G186">
        <v>94</v>
      </c>
      <c r="H186">
        <v>4.09</v>
      </c>
      <c r="I186" s="1" t="s">
        <v>130</v>
      </c>
      <c r="J186">
        <v>0.13</v>
      </c>
      <c r="K186" s="1" t="s">
        <v>42</v>
      </c>
      <c r="L186" s="1" t="s">
        <v>41</v>
      </c>
      <c r="M186" s="1" t="s">
        <v>41</v>
      </c>
      <c r="N186" s="1" t="s">
        <v>41</v>
      </c>
      <c r="O186" s="1" t="s">
        <v>41</v>
      </c>
      <c r="P186" s="1" t="s">
        <v>41</v>
      </c>
      <c r="Q186" s="1" t="s">
        <v>41</v>
      </c>
      <c r="R186" s="1" t="s">
        <v>41</v>
      </c>
      <c r="S186" s="1" t="s">
        <v>41</v>
      </c>
      <c r="T186" s="1" t="s">
        <v>41</v>
      </c>
      <c r="U186" s="1" t="s">
        <v>41</v>
      </c>
      <c r="V186">
        <v>5</v>
      </c>
      <c r="W186">
        <v>15</v>
      </c>
      <c r="X186">
        <v>18</v>
      </c>
      <c r="Y186">
        <v>10</v>
      </c>
      <c r="Z186">
        <v>0</v>
      </c>
      <c r="AA186">
        <v>2</v>
      </c>
      <c r="AB186">
        <v>5</v>
      </c>
      <c r="AC186" s="1" t="s">
        <v>479</v>
      </c>
      <c r="AD186" s="1" t="s">
        <v>189</v>
      </c>
      <c r="AE186" s="1" t="s">
        <v>55</v>
      </c>
      <c r="AF186" s="1" t="s">
        <v>55</v>
      </c>
      <c r="AG186" s="1" t="s">
        <v>55</v>
      </c>
      <c r="AH186" s="1" t="s">
        <v>369</v>
      </c>
      <c r="AI186">
        <v>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2017</v>
      </c>
    </row>
    <row r="187" spans="2:41" x14ac:dyDescent="0.35">
      <c r="B187">
        <v>23900</v>
      </c>
      <c r="C187" s="1" t="s">
        <v>41</v>
      </c>
      <c r="D187" s="1" t="s">
        <v>698</v>
      </c>
      <c r="E187">
        <v>102180</v>
      </c>
      <c r="F187">
        <v>19</v>
      </c>
      <c r="G187">
        <v>38</v>
      </c>
      <c r="H187">
        <v>2</v>
      </c>
      <c r="I187" s="1" t="s">
        <v>42</v>
      </c>
      <c r="J187">
        <v>0.28000000000000003</v>
      </c>
      <c r="K187" s="1" t="s">
        <v>42</v>
      </c>
      <c r="L187" s="1" t="s">
        <v>41</v>
      </c>
      <c r="M187" s="1" t="s">
        <v>41</v>
      </c>
      <c r="N187" s="1" t="s">
        <v>41</v>
      </c>
      <c r="O187" s="1" t="s">
        <v>41</v>
      </c>
      <c r="P187" s="1" t="s">
        <v>41</v>
      </c>
      <c r="Q187" s="1" t="s">
        <v>41</v>
      </c>
      <c r="R187" s="1" t="s">
        <v>41</v>
      </c>
      <c r="S187" s="1" t="s">
        <v>41</v>
      </c>
      <c r="T187" s="1" t="s">
        <v>41</v>
      </c>
      <c r="U187" s="1" t="s">
        <v>41</v>
      </c>
      <c r="V187">
        <v>3</v>
      </c>
      <c r="W187">
        <v>4</v>
      </c>
      <c r="X187">
        <v>10</v>
      </c>
      <c r="Y187">
        <v>3</v>
      </c>
      <c r="Z187">
        <v>0</v>
      </c>
      <c r="AA187">
        <v>2</v>
      </c>
      <c r="AB187">
        <v>9</v>
      </c>
      <c r="AC187" s="1" t="s">
        <v>368</v>
      </c>
      <c r="AD187" s="1" t="s">
        <v>214</v>
      </c>
      <c r="AE187" s="1" t="s">
        <v>55</v>
      </c>
      <c r="AF187" s="1" t="s">
        <v>55</v>
      </c>
      <c r="AG187" s="1" t="s">
        <v>55</v>
      </c>
      <c r="AH187" s="1" t="s">
        <v>431</v>
      </c>
      <c r="AI187">
        <v>6</v>
      </c>
      <c r="AJ187">
        <v>2</v>
      </c>
      <c r="AK187">
        <v>0</v>
      </c>
      <c r="AL187">
        <v>0</v>
      </c>
      <c r="AM187">
        <v>2</v>
      </c>
      <c r="AN187">
        <v>2</v>
      </c>
      <c r="AO187">
        <v>2017</v>
      </c>
    </row>
    <row r="188" spans="2:41" x14ac:dyDescent="0.35">
      <c r="B188">
        <v>24020</v>
      </c>
      <c r="C188" s="1" t="s">
        <v>41</v>
      </c>
      <c r="D188" s="1" t="s">
        <v>699</v>
      </c>
      <c r="E188">
        <v>126367</v>
      </c>
      <c r="F188">
        <v>12</v>
      </c>
      <c r="G188">
        <v>52</v>
      </c>
      <c r="H188">
        <v>4.33</v>
      </c>
      <c r="I188" s="1" t="s">
        <v>130</v>
      </c>
      <c r="J188">
        <v>0.11</v>
      </c>
      <c r="K188" s="1" t="s">
        <v>42</v>
      </c>
      <c r="L188" s="1" t="s">
        <v>43</v>
      </c>
      <c r="M188" s="1" t="s">
        <v>41</v>
      </c>
      <c r="N188" s="1" t="s">
        <v>41</v>
      </c>
      <c r="O188" s="1" t="s">
        <v>41</v>
      </c>
      <c r="P188" s="1" t="s">
        <v>41</v>
      </c>
      <c r="Q188" s="1" t="s">
        <v>41</v>
      </c>
      <c r="R188" s="1" t="s">
        <v>41</v>
      </c>
      <c r="S188" s="1" t="s">
        <v>41</v>
      </c>
      <c r="T188" s="1" t="s">
        <v>41</v>
      </c>
      <c r="U188" s="1" t="s">
        <v>41</v>
      </c>
      <c r="V188">
        <v>0</v>
      </c>
      <c r="W188">
        <v>8</v>
      </c>
      <c r="X188">
        <v>9</v>
      </c>
      <c r="Y188">
        <v>8</v>
      </c>
      <c r="Z188">
        <v>0</v>
      </c>
      <c r="AA188">
        <v>0</v>
      </c>
      <c r="AB188">
        <v>11</v>
      </c>
      <c r="AC188" s="1" t="s">
        <v>55</v>
      </c>
      <c r="AD188" s="1" t="s">
        <v>55</v>
      </c>
      <c r="AE188" s="1" t="s">
        <v>55</v>
      </c>
      <c r="AF188" s="1" t="s">
        <v>55</v>
      </c>
      <c r="AG188" s="1" t="s">
        <v>55</v>
      </c>
      <c r="AH188" s="1" t="s">
        <v>55</v>
      </c>
      <c r="AI188">
        <v>1</v>
      </c>
      <c r="AJ188">
        <v>1</v>
      </c>
      <c r="AK188">
        <v>0</v>
      </c>
      <c r="AL188">
        <v>1</v>
      </c>
      <c r="AM188">
        <v>0</v>
      </c>
      <c r="AN188">
        <v>1</v>
      </c>
      <c r="AO188">
        <v>2017</v>
      </c>
    </row>
    <row r="189" spans="2:41" x14ac:dyDescent="0.35">
      <c r="B189">
        <v>24140</v>
      </c>
      <c r="C189" s="1" t="s">
        <v>41</v>
      </c>
      <c r="D189" s="1" t="s">
        <v>700</v>
      </c>
      <c r="E189">
        <v>124150</v>
      </c>
      <c r="F189">
        <v>9</v>
      </c>
      <c r="G189">
        <v>31</v>
      </c>
      <c r="H189">
        <v>3.44</v>
      </c>
      <c r="I189" s="1" t="s">
        <v>42</v>
      </c>
      <c r="J189">
        <v>0.1</v>
      </c>
      <c r="K189" s="1" t="s">
        <v>42</v>
      </c>
      <c r="L189" s="1" t="s">
        <v>41</v>
      </c>
      <c r="M189" s="1" t="s">
        <v>41</v>
      </c>
      <c r="N189" s="1" t="s">
        <v>41</v>
      </c>
      <c r="O189" s="1" t="s">
        <v>41</v>
      </c>
      <c r="P189" s="1" t="s">
        <v>41</v>
      </c>
      <c r="Q189" s="1" t="s">
        <v>41</v>
      </c>
      <c r="R189" s="1" t="s">
        <v>41</v>
      </c>
      <c r="S189" s="1" t="s">
        <v>41</v>
      </c>
      <c r="T189" s="1" t="s">
        <v>41</v>
      </c>
      <c r="U189" s="1" t="s">
        <v>41</v>
      </c>
      <c r="V189">
        <v>4</v>
      </c>
      <c r="W189">
        <v>4</v>
      </c>
      <c r="X189">
        <v>4</v>
      </c>
      <c r="Y189">
        <v>3</v>
      </c>
      <c r="Z189">
        <v>0</v>
      </c>
      <c r="AA189">
        <v>0</v>
      </c>
      <c r="AB189">
        <v>5</v>
      </c>
      <c r="AC189" s="1" t="s">
        <v>475</v>
      </c>
      <c r="AD189" s="1" t="s">
        <v>55</v>
      </c>
      <c r="AE189" s="1" t="s">
        <v>55</v>
      </c>
      <c r="AF189" s="1" t="s">
        <v>55</v>
      </c>
      <c r="AG189" s="1" t="s">
        <v>55</v>
      </c>
      <c r="AH189" s="1" t="s">
        <v>55</v>
      </c>
      <c r="AI189">
        <v>2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2017</v>
      </c>
    </row>
    <row r="190" spans="2:41" x14ac:dyDescent="0.35">
      <c r="B190">
        <v>24220</v>
      </c>
      <c r="C190" s="1" t="s">
        <v>41</v>
      </c>
      <c r="D190" s="1" t="s">
        <v>701</v>
      </c>
      <c r="E190">
        <v>102743</v>
      </c>
      <c r="F190">
        <v>34</v>
      </c>
      <c r="G190">
        <v>53</v>
      </c>
      <c r="H190">
        <v>1.56</v>
      </c>
      <c r="I190" s="1" t="s">
        <v>42</v>
      </c>
      <c r="J190">
        <v>0.32</v>
      </c>
      <c r="K190" s="1" t="s">
        <v>42</v>
      </c>
      <c r="L190" s="1" t="s">
        <v>43</v>
      </c>
      <c r="M190" s="1" t="s">
        <v>47</v>
      </c>
      <c r="N190" s="1" t="s">
        <v>48</v>
      </c>
      <c r="O190" s="1" t="s">
        <v>41</v>
      </c>
      <c r="P190" s="1" t="s">
        <v>41</v>
      </c>
      <c r="Q190" s="1" t="s">
        <v>41</v>
      </c>
      <c r="R190" s="1" t="s">
        <v>41</v>
      </c>
      <c r="S190" s="1" t="s">
        <v>41</v>
      </c>
      <c r="T190" s="1" t="s">
        <v>41</v>
      </c>
      <c r="U190" s="1" t="s">
        <v>41</v>
      </c>
      <c r="V190">
        <v>5</v>
      </c>
      <c r="W190">
        <v>18</v>
      </c>
      <c r="X190">
        <v>33</v>
      </c>
      <c r="Y190">
        <v>16</v>
      </c>
      <c r="Z190">
        <v>0</v>
      </c>
      <c r="AA190">
        <v>5</v>
      </c>
      <c r="AB190">
        <v>4</v>
      </c>
      <c r="AC190" s="1" t="s">
        <v>475</v>
      </c>
      <c r="AD190" s="1" t="s">
        <v>55</v>
      </c>
      <c r="AE190" s="1" t="s">
        <v>55</v>
      </c>
      <c r="AF190" s="1" t="s">
        <v>55</v>
      </c>
      <c r="AG190" s="1" t="s">
        <v>55</v>
      </c>
      <c r="AH190" s="1" t="s">
        <v>55</v>
      </c>
      <c r="AI190">
        <v>17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2017</v>
      </c>
    </row>
    <row r="191" spans="2:41" x14ac:dyDescent="0.35">
      <c r="B191">
        <v>24260</v>
      </c>
      <c r="C191" s="1" t="s">
        <v>41</v>
      </c>
      <c r="D191" s="1" t="s">
        <v>702</v>
      </c>
      <c r="E191">
        <v>85148</v>
      </c>
      <c r="F191">
        <v>9</v>
      </c>
      <c r="G191">
        <v>49</v>
      </c>
      <c r="H191">
        <v>5.44</v>
      </c>
      <c r="I191" s="1" t="s">
        <v>60</v>
      </c>
      <c r="J191">
        <v>0.1</v>
      </c>
      <c r="K191" s="1" t="s">
        <v>42</v>
      </c>
      <c r="L191" s="1" t="s">
        <v>41</v>
      </c>
      <c r="M191" s="1" t="s">
        <v>41</v>
      </c>
      <c r="N191" s="1" t="s">
        <v>41</v>
      </c>
      <c r="O191" s="1" t="s">
        <v>41</v>
      </c>
      <c r="P191" s="1" t="s">
        <v>41</v>
      </c>
      <c r="Q191" s="1" t="s">
        <v>41</v>
      </c>
      <c r="R191" s="1" t="s">
        <v>41</v>
      </c>
      <c r="S191" s="1" t="s">
        <v>41</v>
      </c>
      <c r="T191" s="1" t="s">
        <v>41</v>
      </c>
      <c r="U191" s="1" t="s">
        <v>41</v>
      </c>
      <c r="V191">
        <v>2</v>
      </c>
      <c r="W191">
        <v>4</v>
      </c>
      <c r="X191">
        <v>6</v>
      </c>
      <c r="Y191">
        <v>4</v>
      </c>
      <c r="Z191">
        <v>0</v>
      </c>
      <c r="AA191">
        <v>1</v>
      </c>
      <c r="AB191">
        <v>1</v>
      </c>
      <c r="AC191" s="1" t="s">
        <v>125</v>
      </c>
      <c r="AD191" s="1" t="s">
        <v>55</v>
      </c>
      <c r="AE191" s="1" t="s">
        <v>55</v>
      </c>
      <c r="AF191" s="1" t="s">
        <v>55</v>
      </c>
      <c r="AG191" s="1" t="s">
        <v>55</v>
      </c>
      <c r="AH191" s="1" t="s">
        <v>55</v>
      </c>
      <c r="AI191">
        <v>1</v>
      </c>
      <c r="AJ191">
        <v>1</v>
      </c>
      <c r="AK191">
        <v>0</v>
      </c>
      <c r="AL191">
        <v>1</v>
      </c>
      <c r="AM191">
        <v>0</v>
      </c>
      <c r="AN191">
        <v>1</v>
      </c>
      <c r="AO191">
        <v>2017</v>
      </c>
    </row>
    <row r="192" spans="2:41" x14ac:dyDescent="0.35">
      <c r="B192">
        <v>24300</v>
      </c>
      <c r="C192" s="1" t="s">
        <v>41</v>
      </c>
      <c r="D192" s="1" t="s">
        <v>703</v>
      </c>
      <c r="E192">
        <v>150083</v>
      </c>
      <c r="F192">
        <v>9</v>
      </c>
      <c r="G192">
        <v>44</v>
      </c>
      <c r="H192">
        <v>4.8899999999999997</v>
      </c>
      <c r="I192" s="1" t="s">
        <v>60</v>
      </c>
      <c r="J192">
        <v>7.0000000000000007E-2</v>
      </c>
      <c r="K192" s="1" t="s">
        <v>42</v>
      </c>
      <c r="L192" s="1" t="s">
        <v>41</v>
      </c>
      <c r="M192" s="1" t="s">
        <v>41</v>
      </c>
      <c r="N192" s="1" t="s">
        <v>41</v>
      </c>
      <c r="O192" s="1" t="s">
        <v>41</v>
      </c>
      <c r="P192" s="1" t="s">
        <v>41</v>
      </c>
      <c r="Q192" s="1" t="s">
        <v>41</v>
      </c>
      <c r="R192" s="1" t="s">
        <v>41</v>
      </c>
      <c r="S192" s="1" t="s">
        <v>41</v>
      </c>
      <c r="T192" s="1" t="s">
        <v>41</v>
      </c>
      <c r="U192" s="1" t="s">
        <v>41</v>
      </c>
      <c r="V192">
        <v>1</v>
      </c>
      <c r="W192">
        <v>4</v>
      </c>
      <c r="X192">
        <v>5</v>
      </c>
      <c r="Y192">
        <v>5</v>
      </c>
      <c r="Z192">
        <v>0</v>
      </c>
      <c r="AA192">
        <v>5</v>
      </c>
      <c r="AB192">
        <v>6</v>
      </c>
      <c r="AC192" s="1" t="s">
        <v>479</v>
      </c>
      <c r="AD192" s="1" t="s">
        <v>55</v>
      </c>
      <c r="AE192" s="1" t="s">
        <v>55</v>
      </c>
      <c r="AF192" s="1" t="s">
        <v>55</v>
      </c>
      <c r="AG192" s="1" t="s">
        <v>55</v>
      </c>
      <c r="AH192" s="1" t="s">
        <v>148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2017</v>
      </c>
    </row>
    <row r="193" spans="2:41" x14ac:dyDescent="0.35">
      <c r="B193">
        <v>24340</v>
      </c>
      <c r="C193" s="1" t="s">
        <v>41</v>
      </c>
      <c r="D193" s="1" t="s">
        <v>704</v>
      </c>
      <c r="E193">
        <v>1047099</v>
      </c>
      <c r="F193">
        <v>515</v>
      </c>
      <c r="G193">
        <v>1115</v>
      </c>
      <c r="H193">
        <v>2.17</v>
      </c>
      <c r="I193" s="1" t="s">
        <v>42</v>
      </c>
      <c r="J193">
        <v>0.44</v>
      </c>
      <c r="K193" s="1" t="s">
        <v>42</v>
      </c>
      <c r="L193" s="1" t="s">
        <v>43</v>
      </c>
      <c r="M193" s="1" t="s">
        <v>48</v>
      </c>
      <c r="N193" s="1" t="s">
        <v>44</v>
      </c>
      <c r="O193" s="1" t="s">
        <v>82</v>
      </c>
      <c r="P193" s="1" t="s">
        <v>186</v>
      </c>
      <c r="Q193" s="1" t="s">
        <v>63</v>
      </c>
      <c r="R193" s="1" t="s">
        <v>61</v>
      </c>
      <c r="S193" s="1" t="s">
        <v>71</v>
      </c>
      <c r="T193" s="1" t="s">
        <v>154</v>
      </c>
      <c r="U193" s="1" t="s">
        <v>49</v>
      </c>
      <c r="V193">
        <v>164</v>
      </c>
      <c r="W193">
        <v>325</v>
      </c>
      <c r="X193">
        <v>376</v>
      </c>
      <c r="Y193">
        <v>207</v>
      </c>
      <c r="Z193">
        <v>0</v>
      </c>
      <c r="AA193">
        <v>57</v>
      </c>
      <c r="AB193">
        <v>128</v>
      </c>
      <c r="AC193" s="1" t="s">
        <v>639</v>
      </c>
      <c r="AD193" s="1" t="s">
        <v>705</v>
      </c>
      <c r="AE193" s="1" t="s">
        <v>55</v>
      </c>
      <c r="AF193" s="1" t="s">
        <v>667</v>
      </c>
      <c r="AG193" s="1" t="s">
        <v>55</v>
      </c>
      <c r="AH193" s="1" t="s">
        <v>434</v>
      </c>
      <c r="AI193">
        <v>28</v>
      </c>
      <c r="AJ193">
        <v>79</v>
      </c>
      <c r="AK193">
        <v>7</v>
      </c>
      <c r="AL193">
        <v>60</v>
      </c>
      <c r="AM193">
        <v>26</v>
      </c>
      <c r="AN193">
        <v>21</v>
      </c>
      <c r="AO193">
        <v>2017</v>
      </c>
    </row>
    <row r="194" spans="2:41" x14ac:dyDescent="0.35">
      <c r="B194">
        <v>24420</v>
      </c>
      <c r="C194" s="1" t="s">
        <v>41</v>
      </c>
      <c r="D194" s="1" t="s">
        <v>706</v>
      </c>
      <c r="E194">
        <v>85904</v>
      </c>
      <c r="F194">
        <v>9</v>
      </c>
      <c r="G194">
        <v>49</v>
      </c>
      <c r="H194">
        <v>5.44</v>
      </c>
      <c r="I194" s="1" t="s">
        <v>60</v>
      </c>
      <c r="J194">
        <v>0.17</v>
      </c>
      <c r="K194" s="1" t="s">
        <v>42</v>
      </c>
      <c r="L194" s="1" t="s">
        <v>41</v>
      </c>
      <c r="M194" s="1" t="s">
        <v>41</v>
      </c>
      <c r="N194" s="1" t="s">
        <v>41</v>
      </c>
      <c r="O194" s="1" t="s">
        <v>41</v>
      </c>
      <c r="P194" s="1" t="s">
        <v>41</v>
      </c>
      <c r="Q194" s="1" t="s">
        <v>41</v>
      </c>
      <c r="R194" s="1" t="s">
        <v>41</v>
      </c>
      <c r="S194" s="1" t="s">
        <v>41</v>
      </c>
      <c r="T194" s="1" t="s">
        <v>41</v>
      </c>
      <c r="U194" s="1" t="s">
        <v>41</v>
      </c>
      <c r="V194">
        <v>0</v>
      </c>
      <c r="W194">
        <v>3</v>
      </c>
      <c r="X194">
        <v>8</v>
      </c>
      <c r="Y194">
        <v>3</v>
      </c>
      <c r="Z194">
        <v>0</v>
      </c>
      <c r="AA194">
        <v>0</v>
      </c>
      <c r="AB194">
        <v>1</v>
      </c>
      <c r="AC194" s="1" t="s">
        <v>55</v>
      </c>
      <c r="AD194" s="1" t="s">
        <v>55</v>
      </c>
      <c r="AE194" s="1" t="s">
        <v>55</v>
      </c>
      <c r="AF194" s="1" t="s">
        <v>55</v>
      </c>
      <c r="AG194" s="1" t="s">
        <v>55</v>
      </c>
      <c r="AH194" s="1" t="s">
        <v>55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2017</v>
      </c>
    </row>
    <row r="195" spans="2:41" x14ac:dyDescent="0.35">
      <c r="B195">
        <v>24500</v>
      </c>
      <c r="C195" s="1" t="s">
        <v>41</v>
      </c>
      <c r="D195" s="1" t="s">
        <v>707</v>
      </c>
      <c r="E195">
        <v>81755</v>
      </c>
      <c r="F195">
        <v>28</v>
      </c>
      <c r="G195">
        <v>129</v>
      </c>
      <c r="H195">
        <v>4.6100000000000003</v>
      </c>
      <c r="I195" s="1" t="s">
        <v>60</v>
      </c>
      <c r="J195">
        <v>0.37</v>
      </c>
      <c r="K195" s="1" t="s">
        <v>42</v>
      </c>
      <c r="L195" s="1" t="s">
        <v>49</v>
      </c>
      <c r="M195" s="1" t="s">
        <v>41</v>
      </c>
      <c r="N195" s="1" t="s">
        <v>41</v>
      </c>
      <c r="O195" s="1" t="s">
        <v>41</v>
      </c>
      <c r="P195" s="1" t="s">
        <v>41</v>
      </c>
      <c r="Q195" s="1" t="s">
        <v>41</v>
      </c>
      <c r="R195" s="1" t="s">
        <v>41</v>
      </c>
      <c r="S195" s="1" t="s">
        <v>41</v>
      </c>
      <c r="T195" s="1" t="s">
        <v>41</v>
      </c>
      <c r="U195" s="1" t="s">
        <v>41</v>
      </c>
      <c r="V195">
        <v>9</v>
      </c>
      <c r="W195">
        <v>10</v>
      </c>
      <c r="X195">
        <v>20</v>
      </c>
      <c r="Y195">
        <v>8</v>
      </c>
      <c r="Z195">
        <v>0</v>
      </c>
      <c r="AA195">
        <v>5</v>
      </c>
      <c r="AB195">
        <v>16</v>
      </c>
      <c r="AC195" s="1" t="s">
        <v>101</v>
      </c>
      <c r="AD195" s="1" t="s">
        <v>55</v>
      </c>
      <c r="AE195" s="1" t="s">
        <v>55</v>
      </c>
      <c r="AF195" s="1" t="s">
        <v>55</v>
      </c>
      <c r="AG195" s="1" t="s">
        <v>55</v>
      </c>
      <c r="AH195" s="1" t="s">
        <v>431</v>
      </c>
      <c r="AI195">
        <v>17</v>
      </c>
      <c r="AJ195">
        <v>3</v>
      </c>
      <c r="AK195">
        <v>0</v>
      </c>
      <c r="AL195">
        <v>1</v>
      </c>
      <c r="AM195">
        <v>0</v>
      </c>
      <c r="AN195">
        <v>3</v>
      </c>
      <c r="AO195">
        <v>2017</v>
      </c>
    </row>
    <row r="196" spans="2:41" x14ac:dyDescent="0.35">
      <c r="B196">
        <v>24540</v>
      </c>
      <c r="C196" s="1" t="s">
        <v>41</v>
      </c>
      <c r="D196" s="1" t="s">
        <v>708</v>
      </c>
      <c r="E196">
        <v>294932</v>
      </c>
      <c r="F196">
        <v>28</v>
      </c>
      <c r="G196">
        <v>91</v>
      </c>
      <c r="H196">
        <v>3.25</v>
      </c>
      <c r="I196" s="1" t="s">
        <v>42</v>
      </c>
      <c r="J196">
        <v>0.14000000000000001</v>
      </c>
      <c r="K196" s="1" t="s">
        <v>42</v>
      </c>
      <c r="L196" s="1" t="s">
        <v>43</v>
      </c>
      <c r="M196" s="1" t="s">
        <v>41</v>
      </c>
      <c r="N196" s="1" t="s">
        <v>41</v>
      </c>
      <c r="O196" s="1" t="s">
        <v>41</v>
      </c>
      <c r="P196" s="1" t="s">
        <v>41</v>
      </c>
      <c r="Q196" s="1" t="s">
        <v>41</v>
      </c>
      <c r="R196" s="1" t="s">
        <v>41</v>
      </c>
      <c r="S196" s="1" t="s">
        <v>41</v>
      </c>
      <c r="T196" s="1" t="s">
        <v>41</v>
      </c>
      <c r="U196" s="1" t="s">
        <v>41</v>
      </c>
      <c r="V196">
        <v>6</v>
      </c>
      <c r="W196">
        <v>16</v>
      </c>
      <c r="X196">
        <v>18</v>
      </c>
      <c r="Y196">
        <v>10</v>
      </c>
      <c r="Z196">
        <v>0</v>
      </c>
      <c r="AA196">
        <v>1</v>
      </c>
      <c r="AB196">
        <v>8</v>
      </c>
      <c r="AC196" s="1" t="s">
        <v>709</v>
      </c>
      <c r="AD196" s="1" t="s">
        <v>710</v>
      </c>
      <c r="AE196" s="1" t="s">
        <v>55</v>
      </c>
      <c r="AF196" s="1" t="s">
        <v>369</v>
      </c>
      <c r="AG196" s="1" t="s">
        <v>148</v>
      </c>
      <c r="AH196" s="1" t="s">
        <v>513</v>
      </c>
      <c r="AI196">
        <v>0</v>
      </c>
      <c r="AJ196">
        <v>1</v>
      </c>
      <c r="AK196">
        <v>0</v>
      </c>
      <c r="AL196">
        <v>2</v>
      </c>
      <c r="AM196">
        <v>2</v>
      </c>
      <c r="AN196">
        <v>0</v>
      </c>
      <c r="AO196">
        <v>2017</v>
      </c>
    </row>
    <row r="197" spans="2:41" x14ac:dyDescent="0.35">
      <c r="B197">
        <v>24580</v>
      </c>
      <c r="C197" s="1" t="s">
        <v>41</v>
      </c>
      <c r="D197" s="1" t="s">
        <v>711</v>
      </c>
      <c r="E197">
        <v>318236</v>
      </c>
      <c r="F197">
        <v>91</v>
      </c>
      <c r="G197">
        <v>440</v>
      </c>
      <c r="H197">
        <v>4.84</v>
      </c>
      <c r="I197" s="1" t="s">
        <v>60</v>
      </c>
      <c r="J197">
        <v>0.25</v>
      </c>
      <c r="K197" s="1" t="s">
        <v>42</v>
      </c>
      <c r="L197" s="1" t="s">
        <v>43</v>
      </c>
      <c r="M197" s="1" t="s">
        <v>61</v>
      </c>
      <c r="N197" s="1" t="s">
        <v>63</v>
      </c>
      <c r="O197" s="1" t="s">
        <v>45</v>
      </c>
      <c r="P197" s="1" t="s">
        <v>48</v>
      </c>
      <c r="Q197" s="1" t="s">
        <v>41</v>
      </c>
      <c r="R197" s="1" t="s">
        <v>41</v>
      </c>
      <c r="S197" s="1" t="s">
        <v>41</v>
      </c>
      <c r="T197" s="1" t="s">
        <v>41</v>
      </c>
      <c r="U197" s="1" t="s">
        <v>41</v>
      </c>
      <c r="V197">
        <v>21</v>
      </c>
      <c r="W197">
        <v>44</v>
      </c>
      <c r="X197">
        <v>63</v>
      </c>
      <c r="Y197">
        <v>36</v>
      </c>
      <c r="Z197">
        <v>0</v>
      </c>
      <c r="AA197">
        <v>10</v>
      </c>
      <c r="AB197">
        <v>20</v>
      </c>
      <c r="AC197" s="1" t="s">
        <v>325</v>
      </c>
      <c r="AD197" s="1" t="s">
        <v>325</v>
      </c>
      <c r="AE197" s="1" t="s">
        <v>55</v>
      </c>
      <c r="AF197" s="1" t="s">
        <v>55</v>
      </c>
      <c r="AG197" s="1" t="s">
        <v>55</v>
      </c>
      <c r="AH197" s="1" t="s">
        <v>479</v>
      </c>
      <c r="AI197">
        <v>2</v>
      </c>
      <c r="AJ197">
        <v>5</v>
      </c>
      <c r="AK197">
        <v>0</v>
      </c>
      <c r="AL197">
        <v>1</v>
      </c>
      <c r="AM197">
        <v>4</v>
      </c>
      <c r="AN197">
        <v>4</v>
      </c>
      <c r="AO197">
        <v>2017</v>
      </c>
    </row>
    <row r="198" spans="2:41" x14ac:dyDescent="0.35">
      <c r="B198">
        <v>24660</v>
      </c>
      <c r="C198" s="1" t="s">
        <v>41</v>
      </c>
      <c r="D198" s="1" t="s">
        <v>712</v>
      </c>
      <c r="E198">
        <v>756139</v>
      </c>
      <c r="F198">
        <v>285</v>
      </c>
      <c r="G198">
        <v>1301</v>
      </c>
      <c r="H198">
        <v>4.5599999999999996</v>
      </c>
      <c r="I198" s="1" t="s">
        <v>130</v>
      </c>
      <c r="J198">
        <v>0.37</v>
      </c>
      <c r="K198" s="1" t="s">
        <v>42</v>
      </c>
      <c r="L198" s="1" t="s">
        <v>43</v>
      </c>
      <c r="M198" s="1" t="s">
        <v>71</v>
      </c>
      <c r="N198" s="1" t="s">
        <v>44</v>
      </c>
      <c r="O198" s="1" t="s">
        <v>48</v>
      </c>
      <c r="P198" s="1" t="s">
        <v>451</v>
      </c>
      <c r="Q198" s="1" t="s">
        <v>52</v>
      </c>
      <c r="R198" s="1" t="s">
        <v>63</v>
      </c>
      <c r="S198" s="1" t="s">
        <v>73</v>
      </c>
      <c r="T198" s="1" t="s">
        <v>632</v>
      </c>
      <c r="U198" s="1" t="s">
        <v>447</v>
      </c>
      <c r="V198">
        <v>110</v>
      </c>
      <c r="W198">
        <v>155</v>
      </c>
      <c r="X198">
        <v>150</v>
      </c>
      <c r="Y198">
        <v>113</v>
      </c>
      <c r="Z198">
        <v>0</v>
      </c>
      <c r="AA198">
        <v>31</v>
      </c>
      <c r="AB198">
        <v>75</v>
      </c>
      <c r="AC198" s="1" t="s">
        <v>713</v>
      </c>
      <c r="AD198" s="1" t="s">
        <v>425</v>
      </c>
      <c r="AE198" s="1" t="s">
        <v>55</v>
      </c>
      <c r="AF198" s="1" t="s">
        <v>516</v>
      </c>
      <c r="AG198" s="1" t="s">
        <v>148</v>
      </c>
      <c r="AH198" s="1" t="s">
        <v>513</v>
      </c>
      <c r="AI198">
        <v>4</v>
      </c>
      <c r="AJ198">
        <v>52</v>
      </c>
      <c r="AK198">
        <v>3</v>
      </c>
      <c r="AL198">
        <v>38</v>
      </c>
      <c r="AM198">
        <v>22</v>
      </c>
      <c r="AN198">
        <v>18</v>
      </c>
      <c r="AO198">
        <v>2017</v>
      </c>
    </row>
    <row r="199" spans="2:41" x14ac:dyDescent="0.35">
      <c r="B199">
        <v>24860</v>
      </c>
      <c r="C199" s="1" t="s">
        <v>41</v>
      </c>
      <c r="D199" s="1" t="s">
        <v>714</v>
      </c>
      <c r="E199">
        <v>884975</v>
      </c>
      <c r="F199">
        <v>349</v>
      </c>
      <c r="G199">
        <v>889</v>
      </c>
      <c r="H199">
        <v>2.5499999999999998</v>
      </c>
      <c r="I199" s="1" t="s">
        <v>42</v>
      </c>
      <c r="J199">
        <v>0.41</v>
      </c>
      <c r="K199" s="1" t="s">
        <v>42</v>
      </c>
      <c r="L199" s="1" t="s">
        <v>43</v>
      </c>
      <c r="M199" s="1" t="s">
        <v>48</v>
      </c>
      <c r="N199" s="1" t="s">
        <v>52</v>
      </c>
      <c r="O199" s="1" t="s">
        <v>44</v>
      </c>
      <c r="P199" s="1" t="s">
        <v>61</v>
      </c>
      <c r="Q199" s="1" t="s">
        <v>607</v>
      </c>
      <c r="R199" s="1" t="s">
        <v>46</v>
      </c>
      <c r="S199" s="1" t="s">
        <v>447</v>
      </c>
      <c r="T199" s="1" t="s">
        <v>71</v>
      </c>
      <c r="U199" s="1" t="s">
        <v>82</v>
      </c>
      <c r="V199">
        <v>104</v>
      </c>
      <c r="W199">
        <v>222</v>
      </c>
      <c r="X199">
        <v>211</v>
      </c>
      <c r="Y199">
        <v>110</v>
      </c>
      <c r="Z199">
        <v>0</v>
      </c>
      <c r="AA199">
        <v>42</v>
      </c>
      <c r="AB199">
        <v>68</v>
      </c>
      <c r="AC199" s="1" t="s">
        <v>157</v>
      </c>
      <c r="AD199" s="1" t="s">
        <v>176</v>
      </c>
      <c r="AE199" s="1" t="s">
        <v>55</v>
      </c>
      <c r="AF199" s="1" t="s">
        <v>158</v>
      </c>
      <c r="AG199" s="1" t="s">
        <v>55</v>
      </c>
      <c r="AH199" s="1" t="s">
        <v>158</v>
      </c>
      <c r="AI199">
        <v>11</v>
      </c>
      <c r="AJ199">
        <v>42</v>
      </c>
      <c r="AK199">
        <v>0</v>
      </c>
      <c r="AL199">
        <v>19</v>
      </c>
      <c r="AM199">
        <v>11</v>
      </c>
      <c r="AN199">
        <v>14</v>
      </c>
      <c r="AO199">
        <v>2017</v>
      </c>
    </row>
    <row r="200" spans="2:41" x14ac:dyDescent="0.35">
      <c r="B200">
        <v>24780</v>
      </c>
      <c r="C200" s="1" t="s">
        <v>41</v>
      </c>
      <c r="D200" s="1" t="s">
        <v>715</v>
      </c>
      <c r="E200">
        <v>177220</v>
      </c>
      <c r="F200">
        <v>38</v>
      </c>
      <c r="G200">
        <v>88</v>
      </c>
      <c r="H200">
        <v>2.3199999999999998</v>
      </c>
      <c r="I200" s="1" t="s">
        <v>42</v>
      </c>
      <c r="J200">
        <v>0.24</v>
      </c>
      <c r="K200" s="1" t="s">
        <v>42</v>
      </c>
      <c r="L200" s="1" t="s">
        <v>43</v>
      </c>
      <c r="M200" s="1" t="s">
        <v>46</v>
      </c>
      <c r="N200" s="1" t="s">
        <v>41</v>
      </c>
      <c r="O200" s="1" t="s">
        <v>41</v>
      </c>
      <c r="P200" s="1" t="s">
        <v>41</v>
      </c>
      <c r="Q200" s="1" t="s">
        <v>41</v>
      </c>
      <c r="R200" s="1" t="s">
        <v>41</v>
      </c>
      <c r="S200" s="1" t="s">
        <v>41</v>
      </c>
      <c r="T200" s="1" t="s">
        <v>41</v>
      </c>
      <c r="U200" s="1" t="s">
        <v>41</v>
      </c>
      <c r="V200">
        <v>14</v>
      </c>
      <c r="W200">
        <v>21</v>
      </c>
      <c r="X200">
        <v>34</v>
      </c>
      <c r="Y200">
        <v>25</v>
      </c>
      <c r="Z200">
        <v>0</v>
      </c>
      <c r="AA200">
        <v>6</v>
      </c>
      <c r="AB200">
        <v>4</v>
      </c>
      <c r="AC200" s="1" t="s">
        <v>327</v>
      </c>
      <c r="AD200" s="1" t="s">
        <v>55</v>
      </c>
      <c r="AE200" s="1" t="s">
        <v>55</v>
      </c>
      <c r="AF200" s="1" t="s">
        <v>55</v>
      </c>
      <c r="AG200" s="1" t="s">
        <v>55</v>
      </c>
      <c r="AH200" s="1" t="s">
        <v>55</v>
      </c>
      <c r="AI200">
        <v>5</v>
      </c>
      <c r="AJ200">
        <v>4</v>
      </c>
      <c r="AK200">
        <v>0</v>
      </c>
      <c r="AL200">
        <v>1</v>
      </c>
      <c r="AM200">
        <v>4</v>
      </c>
      <c r="AN200">
        <v>0</v>
      </c>
      <c r="AO200">
        <v>2017</v>
      </c>
    </row>
    <row r="201" spans="2:41" x14ac:dyDescent="0.35">
      <c r="B201">
        <v>25060</v>
      </c>
      <c r="C201" s="1" t="s">
        <v>41</v>
      </c>
      <c r="D201" s="1" t="s">
        <v>716</v>
      </c>
      <c r="E201">
        <v>391266</v>
      </c>
      <c r="F201">
        <v>289</v>
      </c>
      <c r="G201">
        <v>735</v>
      </c>
      <c r="H201">
        <v>2.54</v>
      </c>
      <c r="I201" s="1" t="s">
        <v>42</v>
      </c>
      <c r="J201">
        <v>0.91</v>
      </c>
      <c r="K201" s="1" t="s">
        <v>60</v>
      </c>
      <c r="L201" s="1" t="s">
        <v>46</v>
      </c>
      <c r="M201" s="1" t="s">
        <v>43</v>
      </c>
      <c r="N201" s="1" t="s">
        <v>52</v>
      </c>
      <c r="O201" s="1" t="s">
        <v>62</v>
      </c>
      <c r="P201" s="1" t="s">
        <v>44</v>
      </c>
      <c r="Q201" s="1" t="s">
        <v>144</v>
      </c>
      <c r="R201" s="1" t="s">
        <v>48</v>
      </c>
      <c r="S201" s="1" t="s">
        <v>45</v>
      </c>
      <c r="T201" s="1" t="s">
        <v>427</v>
      </c>
      <c r="U201" s="1" t="s">
        <v>717</v>
      </c>
      <c r="V201">
        <v>121</v>
      </c>
      <c r="W201">
        <v>144</v>
      </c>
      <c r="X201">
        <v>195</v>
      </c>
      <c r="Y201">
        <v>84</v>
      </c>
      <c r="Z201">
        <v>0</v>
      </c>
      <c r="AA201">
        <v>37</v>
      </c>
      <c r="AB201">
        <v>49</v>
      </c>
      <c r="AC201" s="1" t="s">
        <v>718</v>
      </c>
      <c r="AD201" s="1" t="s">
        <v>536</v>
      </c>
      <c r="AE201" s="1" t="s">
        <v>55</v>
      </c>
      <c r="AF201" s="1" t="s">
        <v>55</v>
      </c>
      <c r="AG201" s="1" t="s">
        <v>55</v>
      </c>
      <c r="AH201" s="1" t="s">
        <v>101</v>
      </c>
      <c r="AI201">
        <v>109</v>
      </c>
      <c r="AJ201">
        <v>53</v>
      </c>
      <c r="AK201">
        <v>0</v>
      </c>
      <c r="AL201">
        <v>4</v>
      </c>
      <c r="AM201">
        <v>5</v>
      </c>
      <c r="AN201">
        <v>34</v>
      </c>
      <c r="AO201">
        <v>2017</v>
      </c>
    </row>
    <row r="202" spans="2:41" x14ac:dyDescent="0.35">
      <c r="B202">
        <v>25180</v>
      </c>
      <c r="C202" s="1" t="s">
        <v>41</v>
      </c>
      <c r="D202" s="1" t="s">
        <v>719</v>
      </c>
      <c r="E202">
        <v>263817</v>
      </c>
      <c r="F202">
        <v>149</v>
      </c>
      <c r="G202">
        <v>757</v>
      </c>
      <c r="H202">
        <v>5.08</v>
      </c>
      <c r="I202" s="1" t="s">
        <v>60</v>
      </c>
      <c r="J202">
        <v>0.69</v>
      </c>
      <c r="K202" s="1" t="s">
        <v>130</v>
      </c>
      <c r="L202" s="1" t="s">
        <v>427</v>
      </c>
      <c r="M202" s="1" t="s">
        <v>44</v>
      </c>
      <c r="N202" s="1" t="s">
        <v>43</v>
      </c>
      <c r="O202" s="1" t="s">
        <v>144</v>
      </c>
      <c r="P202" s="1" t="s">
        <v>211</v>
      </c>
      <c r="Q202" s="1" t="s">
        <v>318</v>
      </c>
      <c r="R202" s="1" t="s">
        <v>48</v>
      </c>
      <c r="S202" s="1" t="s">
        <v>49</v>
      </c>
      <c r="T202" s="1" t="s">
        <v>420</v>
      </c>
      <c r="U202" s="1" t="s">
        <v>720</v>
      </c>
      <c r="V202">
        <v>52</v>
      </c>
      <c r="W202">
        <v>52</v>
      </c>
      <c r="X202">
        <v>91</v>
      </c>
      <c r="Y202">
        <v>60</v>
      </c>
      <c r="Z202">
        <v>9</v>
      </c>
      <c r="AA202">
        <v>23</v>
      </c>
      <c r="AB202">
        <v>43</v>
      </c>
      <c r="AC202" s="1" t="s">
        <v>102</v>
      </c>
      <c r="AD202" s="1" t="s">
        <v>206</v>
      </c>
      <c r="AE202" s="1" t="s">
        <v>55</v>
      </c>
      <c r="AF202" s="1" t="s">
        <v>148</v>
      </c>
      <c r="AG202" s="1" t="s">
        <v>148</v>
      </c>
      <c r="AH202" s="1" t="s">
        <v>332</v>
      </c>
      <c r="AI202">
        <v>2</v>
      </c>
      <c r="AJ202">
        <v>12</v>
      </c>
      <c r="AK202">
        <v>0</v>
      </c>
      <c r="AL202">
        <v>16</v>
      </c>
      <c r="AM202">
        <v>4</v>
      </c>
      <c r="AN202">
        <v>28</v>
      </c>
      <c r="AO202">
        <v>2017</v>
      </c>
    </row>
    <row r="203" spans="2:41" x14ac:dyDescent="0.35">
      <c r="B203">
        <v>25220</v>
      </c>
      <c r="C203" s="1" t="s">
        <v>41</v>
      </c>
      <c r="D203" s="1" t="s">
        <v>721</v>
      </c>
      <c r="E203">
        <v>130710</v>
      </c>
      <c r="F203">
        <v>12</v>
      </c>
      <c r="G203">
        <v>50</v>
      </c>
      <c r="H203">
        <v>4.17</v>
      </c>
      <c r="I203" s="1" t="s">
        <v>130</v>
      </c>
      <c r="J203">
        <v>0.14000000000000001</v>
      </c>
      <c r="K203" s="1" t="s">
        <v>42</v>
      </c>
      <c r="L203" s="1" t="s">
        <v>41</v>
      </c>
      <c r="M203" s="1" t="s">
        <v>41</v>
      </c>
      <c r="N203" s="1" t="s">
        <v>41</v>
      </c>
      <c r="O203" s="1" t="s">
        <v>41</v>
      </c>
      <c r="P203" s="1" t="s">
        <v>41</v>
      </c>
      <c r="Q203" s="1" t="s">
        <v>41</v>
      </c>
      <c r="R203" s="1" t="s">
        <v>41</v>
      </c>
      <c r="S203" s="1" t="s">
        <v>41</v>
      </c>
      <c r="T203" s="1" t="s">
        <v>41</v>
      </c>
      <c r="U203" s="1" t="s">
        <v>41</v>
      </c>
      <c r="V203">
        <v>2</v>
      </c>
      <c r="W203">
        <v>9</v>
      </c>
      <c r="X203">
        <v>6</v>
      </c>
      <c r="Y203">
        <v>5</v>
      </c>
      <c r="Z203">
        <v>0</v>
      </c>
      <c r="AA203">
        <v>1</v>
      </c>
      <c r="AB203">
        <v>7</v>
      </c>
      <c r="AC203" s="1" t="s">
        <v>261</v>
      </c>
      <c r="AD203" s="1" t="s">
        <v>55</v>
      </c>
      <c r="AE203" s="1" t="s">
        <v>55</v>
      </c>
      <c r="AF203" s="1" t="s">
        <v>55</v>
      </c>
      <c r="AG203" s="1" t="s">
        <v>55</v>
      </c>
      <c r="AH203" s="1" t="s">
        <v>55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2017</v>
      </c>
    </row>
    <row r="204" spans="2:41" x14ac:dyDescent="0.35">
      <c r="B204">
        <v>25260</v>
      </c>
      <c r="C204" s="1" t="s">
        <v>41</v>
      </c>
      <c r="D204" s="1" t="s">
        <v>722</v>
      </c>
      <c r="E204">
        <v>149785</v>
      </c>
      <c r="F204">
        <v>56</v>
      </c>
      <c r="G204">
        <v>109</v>
      </c>
      <c r="H204">
        <v>1.95</v>
      </c>
      <c r="I204" s="1" t="s">
        <v>42</v>
      </c>
      <c r="J204">
        <v>0.65</v>
      </c>
      <c r="K204" s="1" t="s">
        <v>42</v>
      </c>
      <c r="L204" s="1" t="s">
        <v>45</v>
      </c>
      <c r="M204" s="1" t="s">
        <v>43</v>
      </c>
      <c r="N204" s="1" t="s">
        <v>402</v>
      </c>
      <c r="O204" s="1" t="s">
        <v>41</v>
      </c>
      <c r="P204" s="1" t="s">
        <v>41</v>
      </c>
      <c r="Q204" s="1" t="s">
        <v>41</v>
      </c>
      <c r="R204" s="1" t="s">
        <v>41</v>
      </c>
      <c r="S204" s="1" t="s">
        <v>41</v>
      </c>
      <c r="T204" s="1" t="s">
        <v>41</v>
      </c>
      <c r="U204" s="1" t="s">
        <v>41</v>
      </c>
      <c r="V204">
        <v>18</v>
      </c>
      <c r="W204">
        <v>18</v>
      </c>
      <c r="X204">
        <v>46</v>
      </c>
      <c r="Y204">
        <v>18</v>
      </c>
      <c r="Z204">
        <v>0</v>
      </c>
      <c r="AA204">
        <v>9</v>
      </c>
      <c r="AB204">
        <v>17</v>
      </c>
      <c r="AC204" s="1" t="s">
        <v>309</v>
      </c>
      <c r="AD204" s="1" t="s">
        <v>55</v>
      </c>
      <c r="AE204" s="1" t="s">
        <v>55</v>
      </c>
      <c r="AF204" s="1" t="s">
        <v>55</v>
      </c>
      <c r="AG204" s="1" t="s">
        <v>55</v>
      </c>
      <c r="AH204" s="1" t="s">
        <v>55</v>
      </c>
      <c r="AI204">
        <v>35</v>
      </c>
      <c r="AJ204">
        <v>3</v>
      </c>
      <c r="AK204">
        <v>0</v>
      </c>
      <c r="AL204">
        <v>0</v>
      </c>
      <c r="AM204">
        <v>0</v>
      </c>
      <c r="AN204">
        <v>4</v>
      </c>
      <c r="AO204">
        <v>2017</v>
      </c>
    </row>
    <row r="205" spans="2:41" x14ac:dyDescent="0.35">
      <c r="B205">
        <v>25420</v>
      </c>
      <c r="C205" s="1" t="s">
        <v>41</v>
      </c>
      <c r="D205" s="1" t="s">
        <v>723</v>
      </c>
      <c r="E205">
        <v>568033</v>
      </c>
      <c r="F205">
        <v>617</v>
      </c>
      <c r="G205">
        <v>1833</v>
      </c>
      <c r="H205">
        <v>2.97</v>
      </c>
      <c r="I205" s="1" t="s">
        <v>42</v>
      </c>
      <c r="J205">
        <v>0.91</v>
      </c>
      <c r="K205" s="1" t="s">
        <v>60</v>
      </c>
      <c r="L205" s="1" t="s">
        <v>43</v>
      </c>
      <c r="M205" s="1" t="s">
        <v>48</v>
      </c>
      <c r="N205" s="1" t="s">
        <v>61</v>
      </c>
      <c r="O205" s="1" t="s">
        <v>44</v>
      </c>
      <c r="P205" s="1" t="s">
        <v>45</v>
      </c>
      <c r="Q205" s="1" t="s">
        <v>318</v>
      </c>
      <c r="R205" s="1" t="s">
        <v>82</v>
      </c>
      <c r="S205" s="1" t="s">
        <v>52</v>
      </c>
      <c r="T205" s="1" t="s">
        <v>145</v>
      </c>
      <c r="U205" s="1" t="s">
        <v>46</v>
      </c>
      <c r="V205">
        <v>210</v>
      </c>
      <c r="W205">
        <v>338</v>
      </c>
      <c r="X205">
        <v>411</v>
      </c>
      <c r="Y205">
        <v>210</v>
      </c>
      <c r="Z205">
        <v>2</v>
      </c>
      <c r="AA205">
        <v>74</v>
      </c>
      <c r="AB205">
        <v>155</v>
      </c>
      <c r="AC205" s="1" t="s">
        <v>724</v>
      </c>
      <c r="AD205" s="1" t="s">
        <v>725</v>
      </c>
      <c r="AE205" s="1" t="s">
        <v>55</v>
      </c>
      <c r="AF205" s="1" t="s">
        <v>118</v>
      </c>
      <c r="AG205" s="1" t="s">
        <v>523</v>
      </c>
      <c r="AH205" s="1" t="s">
        <v>726</v>
      </c>
      <c r="AI205">
        <v>114</v>
      </c>
      <c r="AJ205">
        <v>107</v>
      </c>
      <c r="AK205">
        <v>0</v>
      </c>
      <c r="AL205">
        <v>63</v>
      </c>
      <c r="AM205">
        <v>19</v>
      </c>
      <c r="AN205">
        <v>47</v>
      </c>
      <c r="AO205">
        <v>2017</v>
      </c>
    </row>
    <row r="206" spans="2:41" x14ac:dyDescent="0.35">
      <c r="B206">
        <v>25500</v>
      </c>
      <c r="C206" s="1" t="s">
        <v>41</v>
      </c>
      <c r="D206" s="1" t="s">
        <v>727</v>
      </c>
      <c r="E206">
        <v>132822</v>
      </c>
      <c r="F206">
        <v>30</v>
      </c>
      <c r="G206">
        <v>153</v>
      </c>
      <c r="H206">
        <v>5.0999999999999996</v>
      </c>
      <c r="I206" s="1" t="s">
        <v>60</v>
      </c>
      <c r="J206">
        <v>0.23</v>
      </c>
      <c r="K206" s="1" t="s">
        <v>42</v>
      </c>
      <c r="L206" s="1" t="s">
        <v>41</v>
      </c>
      <c r="M206" s="1" t="s">
        <v>41</v>
      </c>
      <c r="N206" s="1" t="s">
        <v>41</v>
      </c>
      <c r="O206" s="1" t="s">
        <v>41</v>
      </c>
      <c r="P206" s="1" t="s">
        <v>41</v>
      </c>
      <c r="Q206" s="1" t="s">
        <v>41</v>
      </c>
      <c r="R206" s="1" t="s">
        <v>41</v>
      </c>
      <c r="S206" s="1" t="s">
        <v>41</v>
      </c>
      <c r="T206" s="1" t="s">
        <v>41</v>
      </c>
      <c r="U206" s="1" t="s">
        <v>41</v>
      </c>
      <c r="V206">
        <v>11</v>
      </c>
      <c r="W206">
        <v>7</v>
      </c>
      <c r="X206">
        <v>9</v>
      </c>
      <c r="Y206">
        <v>2</v>
      </c>
      <c r="Z206">
        <v>0</v>
      </c>
      <c r="AA206">
        <v>4</v>
      </c>
      <c r="AB206">
        <v>13</v>
      </c>
      <c r="AC206" s="1" t="s">
        <v>388</v>
      </c>
      <c r="AD206" s="1" t="s">
        <v>55</v>
      </c>
      <c r="AE206" s="1" t="s">
        <v>55</v>
      </c>
      <c r="AF206" s="1" t="s">
        <v>55</v>
      </c>
      <c r="AG206" s="1" t="s">
        <v>55</v>
      </c>
      <c r="AH206" s="1" t="s">
        <v>55</v>
      </c>
      <c r="AI206">
        <v>3</v>
      </c>
      <c r="AJ206">
        <v>2</v>
      </c>
      <c r="AK206">
        <v>0</v>
      </c>
      <c r="AL206">
        <v>3</v>
      </c>
      <c r="AM206">
        <v>0</v>
      </c>
      <c r="AN206">
        <v>3</v>
      </c>
      <c r="AO206">
        <v>2017</v>
      </c>
    </row>
    <row r="207" spans="2:41" x14ac:dyDescent="0.35">
      <c r="B207">
        <v>25540</v>
      </c>
      <c r="C207" s="1" t="s">
        <v>41</v>
      </c>
      <c r="D207" s="1" t="s">
        <v>728</v>
      </c>
      <c r="E207">
        <v>1206836</v>
      </c>
      <c r="F207">
        <v>6</v>
      </c>
      <c r="G207">
        <v>3299</v>
      </c>
      <c r="H207">
        <v>549.83000000000004</v>
      </c>
      <c r="I207" s="1" t="s">
        <v>98</v>
      </c>
      <c r="K207" s="1" t="s">
        <v>41</v>
      </c>
      <c r="L207" s="1" t="s">
        <v>41</v>
      </c>
      <c r="M207" s="1" t="s">
        <v>41</v>
      </c>
      <c r="N207" s="1" t="s">
        <v>41</v>
      </c>
      <c r="O207" s="1" t="s">
        <v>41</v>
      </c>
      <c r="P207" s="1" t="s">
        <v>41</v>
      </c>
      <c r="Q207" s="1" t="s">
        <v>41</v>
      </c>
      <c r="R207" s="1" t="s">
        <v>41</v>
      </c>
      <c r="S207" s="1" t="s">
        <v>41</v>
      </c>
      <c r="T207" s="1" t="s">
        <v>41</v>
      </c>
      <c r="U207" s="1" t="s">
        <v>41</v>
      </c>
      <c r="V207">
        <v>1</v>
      </c>
      <c r="W207">
        <v>3</v>
      </c>
      <c r="X207">
        <v>4</v>
      </c>
      <c r="Y207">
        <v>1</v>
      </c>
      <c r="Z207">
        <v>0</v>
      </c>
      <c r="AA207">
        <v>1</v>
      </c>
      <c r="AB207">
        <v>1</v>
      </c>
      <c r="AC207" s="1" t="s">
        <v>495</v>
      </c>
      <c r="AD207" s="1" t="s">
        <v>325</v>
      </c>
      <c r="AE207" s="1" t="s">
        <v>55</v>
      </c>
      <c r="AF207" s="1" t="s">
        <v>571</v>
      </c>
      <c r="AG207" s="1" t="s">
        <v>396</v>
      </c>
      <c r="AH207" s="1" t="s">
        <v>55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2017</v>
      </c>
    </row>
    <row r="208" spans="2:41" x14ac:dyDescent="0.35">
      <c r="B208">
        <v>25620</v>
      </c>
      <c r="C208" s="1" t="s">
        <v>41</v>
      </c>
      <c r="D208" s="1" t="s">
        <v>729</v>
      </c>
      <c r="E208">
        <v>149138</v>
      </c>
      <c r="F208">
        <v>18</v>
      </c>
      <c r="G208">
        <v>76</v>
      </c>
      <c r="H208">
        <v>4.22</v>
      </c>
      <c r="I208" s="1" t="s">
        <v>130</v>
      </c>
      <c r="J208">
        <v>0.14000000000000001</v>
      </c>
      <c r="K208" s="1" t="s">
        <v>42</v>
      </c>
      <c r="L208" s="1" t="s">
        <v>43</v>
      </c>
      <c r="M208" s="1" t="s">
        <v>41</v>
      </c>
      <c r="N208" s="1" t="s">
        <v>41</v>
      </c>
      <c r="O208" s="1" t="s">
        <v>41</v>
      </c>
      <c r="P208" s="1" t="s">
        <v>41</v>
      </c>
      <c r="Q208" s="1" t="s">
        <v>41</v>
      </c>
      <c r="R208" s="1" t="s">
        <v>41</v>
      </c>
      <c r="S208" s="1" t="s">
        <v>41</v>
      </c>
      <c r="T208" s="1" t="s">
        <v>41</v>
      </c>
      <c r="U208" s="1" t="s">
        <v>41</v>
      </c>
      <c r="V208">
        <v>1</v>
      </c>
      <c r="W208">
        <v>7</v>
      </c>
      <c r="X208">
        <v>9</v>
      </c>
      <c r="Y208">
        <v>10</v>
      </c>
      <c r="Z208">
        <v>0</v>
      </c>
      <c r="AA208">
        <v>2</v>
      </c>
      <c r="AB208">
        <v>7</v>
      </c>
      <c r="AC208" s="1" t="s">
        <v>465</v>
      </c>
      <c r="AD208" s="1" t="s">
        <v>55</v>
      </c>
      <c r="AE208" s="1" t="s">
        <v>55</v>
      </c>
      <c r="AF208" s="1" t="s">
        <v>55</v>
      </c>
      <c r="AG208" s="1" t="s">
        <v>55</v>
      </c>
      <c r="AH208" s="1" t="s">
        <v>55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2017</v>
      </c>
    </row>
    <row r="209" spans="2:41" x14ac:dyDescent="0.35">
      <c r="B209">
        <v>25860</v>
      </c>
      <c r="C209" s="1" t="s">
        <v>41</v>
      </c>
      <c r="D209" s="1" t="s">
        <v>730</v>
      </c>
      <c r="E209">
        <v>364187</v>
      </c>
      <c r="F209">
        <v>75</v>
      </c>
      <c r="G209">
        <v>418</v>
      </c>
      <c r="H209">
        <v>5.57</v>
      </c>
      <c r="I209" s="1" t="s">
        <v>60</v>
      </c>
      <c r="J209">
        <v>0.24</v>
      </c>
      <c r="K209" s="1" t="s">
        <v>42</v>
      </c>
      <c r="L209" s="1" t="s">
        <v>44</v>
      </c>
      <c r="M209" s="1" t="s">
        <v>43</v>
      </c>
      <c r="N209" s="1" t="s">
        <v>73</v>
      </c>
      <c r="O209" s="1" t="s">
        <v>41</v>
      </c>
      <c r="P209" s="1" t="s">
        <v>41</v>
      </c>
      <c r="Q209" s="1" t="s">
        <v>41</v>
      </c>
      <c r="R209" s="1" t="s">
        <v>41</v>
      </c>
      <c r="S209" s="1" t="s">
        <v>41</v>
      </c>
      <c r="T209" s="1" t="s">
        <v>41</v>
      </c>
      <c r="U209" s="1" t="s">
        <v>41</v>
      </c>
      <c r="V209">
        <v>44</v>
      </c>
      <c r="W209">
        <v>41</v>
      </c>
      <c r="X209">
        <v>54</v>
      </c>
      <c r="Y209">
        <v>41</v>
      </c>
      <c r="Z209">
        <v>0</v>
      </c>
      <c r="AA209">
        <v>24</v>
      </c>
      <c r="AB209">
        <v>25</v>
      </c>
      <c r="AC209" s="1" t="s">
        <v>511</v>
      </c>
      <c r="AD209" s="1" t="s">
        <v>148</v>
      </c>
      <c r="AE209" s="1" t="s">
        <v>55</v>
      </c>
      <c r="AF209" s="1" t="s">
        <v>55</v>
      </c>
      <c r="AG209" s="1" t="s">
        <v>55</v>
      </c>
      <c r="AH209" s="1" t="s">
        <v>66</v>
      </c>
      <c r="AI209">
        <v>1</v>
      </c>
      <c r="AJ209">
        <v>16</v>
      </c>
      <c r="AK209">
        <v>0</v>
      </c>
      <c r="AL209">
        <v>7</v>
      </c>
      <c r="AM209">
        <v>6</v>
      </c>
      <c r="AN209">
        <v>4</v>
      </c>
      <c r="AO209">
        <v>2017</v>
      </c>
    </row>
    <row r="210" spans="2:41" x14ac:dyDescent="0.35">
      <c r="B210">
        <v>25940</v>
      </c>
      <c r="C210" s="1" t="s">
        <v>41</v>
      </c>
      <c r="D210" s="1" t="s">
        <v>731</v>
      </c>
      <c r="E210">
        <v>211614</v>
      </c>
      <c r="F210">
        <v>109</v>
      </c>
      <c r="G210">
        <v>222</v>
      </c>
      <c r="H210">
        <v>2.04</v>
      </c>
      <c r="I210" s="1" t="s">
        <v>42</v>
      </c>
      <c r="J210">
        <v>0.71</v>
      </c>
      <c r="K210" s="1" t="s">
        <v>130</v>
      </c>
      <c r="L210" s="1" t="s">
        <v>46</v>
      </c>
      <c r="M210" s="1" t="s">
        <v>45</v>
      </c>
      <c r="N210" s="1" t="s">
        <v>402</v>
      </c>
      <c r="O210" s="1" t="s">
        <v>732</v>
      </c>
      <c r="P210" s="1" t="s">
        <v>48</v>
      </c>
      <c r="Q210" s="1" t="s">
        <v>145</v>
      </c>
      <c r="R210" s="1" t="s">
        <v>41</v>
      </c>
      <c r="S210" s="1" t="s">
        <v>41</v>
      </c>
      <c r="T210" s="1" t="s">
        <v>41</v>
      </c>
      <c r="U210" s="1" t="s">
        <v>41</v>
      </c>
      <c r="V210">
        <v>20</v>
      </c>
      <c r="W210">
        <v>33</v>
      </c>
      <c r="X210">
        <v>80</v>
      </c>
      <c r="Y210">
        <v>26</v>
      </c>
      <c r="Z210">
        <v>0</v>
      </c>
      <c r="AA210">
        <v>22</v>
      </c>
      <c r="AB210">
        <v>24</v>
      </c>
      <c r="AC210" s="1" t="s">
        <v>111</v>
      </c>
      <c r="AD210" s="1" t="s">
        <v>125</v>
      </c>
      <c r="AE210" s="1" t="s">
        <v>55</v>
      </c>
      <c r="AF210" s="1" t="s">
        <v>55</v>
      </c>
      <c r="AG210" s="1" t="s">
        <v>55</v>
      </c>
      <c r="AH210" s="1" t="s">
        <v>287</v>
      </c>
      <c r="AI210">
        <v>72</v>
      </c>
      <c r="AJ210">
        <v>4</v>
      </c>
      <c r="AK210">
        <v>0</v>
      </c>
      <c r="AL210">
        <v>0</v>
      </c>
      <c r="AM210">
        <v>0</v>
      </c>
      <c r="AN210">
        <v>10</v>
      </c>
      <c r="AO210">
        <v>2017</v>
      </c>
    </row>
    <row r="211" spans="2:41" x14ac:dyDescent="0.35">
      <c r="B211">
        <v>25980</v>
      </c>
      <c r="C211" s="1" t="s">
        <v>41</v>
      </c>
      <c r="D211" s="1" t="s">
        <v>733</v>
      </c>
      <c r="E211">
        <v>81007</v>
      </c>
      <c r="F211">
        <v>57</v>
      </c>
      <c r="G211">
        <v>152</v>
      </c>
      <c r="H211">
        <v>2.67</v>
      </c>
      <c r="I211" s="1" t="s">
        <v>42</v>
      </c>
      <c r="J211">
        <v>1.59</v>
      </c>
      <c r="K211" s="1" t="s">
        <v>98</v>
      </c>
      <c r="L211" s="1" t="s">
        <v>63</v>
      </c>
      <c r="M211" s="1" t="s">
        <v>575</v>
      </c>
      <c r="N211" s="1" t="s">
        <v>41</v>
      </c>
      <c r="O211" s="1" t="s">
        <v>41</v>
      </c>
      <c r="P211" s="1" t="s">
        <v>41</v>
      </c>
      <c r="Q211" s="1" t="s">
        <v>41</v>
      </c>
      <c r="R211" s="1" t="s">
        <v>41</v>
      </c>
      <c r="S211" s="1" t="s">
        <v>41</v>
      </c>
      <c r="T211" s="1" t="s">
        <v>41</v>
      </c>
      <c r="U211" s="1" t="s">
        <v>41</v>
      </c>
      <c r="V211">
        <v>15</v>
      </c>
      <c r="W211">
        <v>12</v>
      </c>
      <c r="X211">
        <v>34</v>
      </c>
      <c r="Y211">
        <v>14</v>
      </c>
      <c r="Z211">
        <v>0</v>
      </c>
      <c r="AA211">
        <v>0</v>
      </c>
      <c r="AB211">
        <v>6</v>
      </c>
      <c r="AC211" s="1" t="s">
        <v>734</v>
      </c>
      <c r="AD211" s="1" t="s">
        <v>55</v>
      </c>
      <c r="AE211" s="1" t="s">
        <v>55</v>
      </c>
      <c r="AF211" s="1" t="s">
        <v>55</v>
      </c>
      <c r="AG211" s="1" t="s">
        <v>55</v>
      </c>
      <c r="AH211" s="1" t="s">
        <v>409</v>
      </c>
      <c r="AI211">
        <v>47</v>
      </c>
      <c r="AJ211">
        <v>4</v>
      </c>
      <c r="AK211">
        <v>0</v>
      </c>
      <c r="AL211">
        <v>0</v>
      </c>
      <c r="AM211">
        <v>1</v>
      </c>
      <c r="AN211">
        <v>10</v>
      </c>
      <c r="AO211">
        <v>2017</v>
      </c>
    </row>
    <row r="212" spans="2:41" x14ac:dyDescent="0.35">
      <c r="B212">
        <v>26300</v>
      </c>
      <c r="C212" s="1" t="s">
        <v>41</v>
      </c>
      <c r="D212" s="1" t="s">
        <v>735</v>
      </c>
      <c r="E212">
        <v>97477</v>
      </c>
      <c r="F212">
        <v>8</v>
      </c>
      <c r="G212">
        <v>23</v>
      </c>
      <c r="H212">
        <v>2.88</v>
      </c>
      <c r="I212" s="1" t="s">
        <v>42</v>
      </c>
      <c r="J212">
        <v>0.11</v>
      </c>
      <c r="K212" s="1" t="s">
        <v>42</v>
      </c>
      <c r="L212" s="1" t="s">
        <v>41</v>
      </c>
      <c r="M212" s="1" t="s">
        <v>41</v>
      </c>
      <c r="N212" s="1" t="s">
        <v>41</v>
      </c>
      <c r="O212" s="1" t="s">
        <v>41</v>
      </c>
      <c r="P212" s="1" t="s">
        <v>41</v>
      </c>
      <c r="Q212" s="1" t="s">
        <v>41</v>
      </c>
      <c r="R212" s="1" t="s">
        <v>41</v>
      </c>
      <c r="S212" s="1" t="s">
        <v>41</v>
      </c>
      <c r="T212" s="1" t="s">
        <v>41</v>
      </c>
      <c r="U212" s="1" t="s">
        <v>41</v>
      </c>
      <c r="V212">
        <v>0</v>
      </c>
      <c r="W212">
        <v>2</v>
      </c>
      <c r="X212">
        <v>1</v>
      </c>
      <c r="Y212">
        <v>1</v>
      </c>
      <c r="Z212">
        <v>0</v>
      </c>
      <c r="AA212">
        <v>0</v>
      </c>
      <c r="AB212">
        <v>0</v>
      </c>
      <c r="AC212" s="1" t="s">
        <v>55</v>
      </c>
      <c r="AD212" s="1" t="s">
        <v>55</v>
      </c>
      <c r="AE212" s="1" t="s">
        <v>55</v>
      </c>
      <c r="AF212" s="1" t="s">
        <v>55</v>
      </c>
      <c r="AG212" s="1" t="s">
        <v>55</v>
      </c>
      <c r="AH212" s="1" t="s">
        <v>55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2017</v>
      </c>
    </row>
    <row r="213" spans="2:41" x14ac:dyDescent="0.35">
      <c r="B213">
        <v>26380</v>
      </c>
      <c r="C213" s="1" t="s">
        <v>41</v>
      </c>
      <c r="D213" s="1" t="s">
        <v>736</v>
      </c>
      <c r="E213">
        <v>211525</v>
      </c>
      <c r="F213">
        <v>8</v>
      </c>
      <c r="G213">
        <v>48</v>
      </c>
      <c r="H213">
        <v>6</v>
      </c>
      <c r="I213" s="1" t="s">
        <v>60</v>
      </c>
      <c r="J213">
        <v>0.04</v>
      </c>
      <c r="K213" s="1" t="s">
        <v>42</v>
      </c>
      <c r="L213" s="1" t="s">
        <v>43</v>
      </c>
      <c r="M213" s="1" t="s">
        <v>41</v>
      </c>
      <c r="N213" s="1" t="s">
        <v>41</v>
      </c>
      <c r="O213" s="1" t="s">
        <v>41</v>
      </c>
      <c r="P213" s="1" t="s">
        <v>41</v>
      </c>
      <c r="Q213" s="1" t="s">
        <v>41</v>
      </c>
      <c r="R213" s="1" t="s">
        <v>41</v>
      </c>
      <c r="S213" s="1" t="s">
        <v>41</v>
      </c>
      <c r="T213" s="1" t="s">
        <v>41</v>
      </c>
      <c r="U213" s="1" t="s">
        <v>41</v>
      </c>
      <c r="V213">
        <v>0</v>
      </c>
      <c r="W213">
        <v>7</v>
      </c>
      <c r="X213">
        <v>7</v>
      </c>
      <c r="Y213">
        <v>6</v>
      </c>
      <c r="Z213">
        <v>0</v>
      </c>
      <c r="AA213">
        <v>0</v>
      </c>
      <c r="AB213">
        <v>3</v>
      </c>
      <c r="AC213" s="1" t="s">
        <v>66</v>
      </c>
      <c r="AD213" s="1" t="s">
        <v>55</v>
      </c>
      <c r="AE213" s="1" t="s">
        <v>55</v>
      </c>
      <c r="AF213" s="1" t="s">
        <v>55</v>
      </c>
      <c r="AG213" s="1" t="s">
        <v>55</v>
      </c>
      <c r="AH213" s="1" t="s">
        <v>55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2017</v>
      </c>
    </row>
    <row r="214" spans="2:41" x14ac:dyDescent="0.35">
      <c r="B214">
        <v>26420</v>
      </c>
      <c r="C214" s="1" t="s">
        <v>41</v>
      </c>
      <c r="D214" s="1" t="s">
        <v>737</v>
      </c>
      <c r="E214">
        <v>6772470</v>
      </c>
      <c r="F214">
        <v>3758</v>
      </c>
      <c r="G214">
        <v>13010</v>
      </c>
      <c r="H214">
        <v>3.46</v>
      </c>
      <c r="I214" s="1" t="s">
        <v>42</v>
      </c>
      <c r="J214">
        <v>0.6</v>
      </c>
      <c r="K214" s="1" t="s">
        <v>42</v>
      </c>
      <c r="L214" s="1" t="s">
        <v>43</v>
      </c>
      <c r="M214" s="1" t="s">
        <v>44</v>
      </c>
      <c r="N214" s="1" t="s">
        <v>48</v>
      </c>
      <c r="O214" s="1" t="s">
        <v>45</v>
      </c>
      <c r="P214" s="1" t="s">
        <v>52</v>
      </c>
      <c r="Q214" s="1" t="s">
        <v>71</v>
      </c>
      <c r="R214" s="1" t="s">
        <v>73</v>
      </c>
      <c r="S214" s="1" t="s">
        <v>106</v>
      </c>
      <c r="T214" s="1" t="s">
        <v>90</v>
      </c>
      <c r="U214" s="1" t="s">
        <v>82</v>
      </c>
      <c r="V214">
        <v>1626</v>
      </c>
      <c r="W214">
        <v>2387</v>
      </c>
      <c r="X214">
        <v>2435</v>
      </c>
      <c r="Y214">
        <v>1690</v>
      </c>
      <c r="Z214">
        <v>38</v>
      </c>
      <c r="AA214">
        <v>778</v>
      </c>
      <c r="AB214">
        <v>1234</v>
      </c>
      <c r="AC214" s="1" t="s">
        <v>738</v>
      </c>
      <c r="AD214" s="1" t="s">
        <v>739</v>
      </c>
      <c r="AE214" s="1" t="s">
        <v>314</v>
      </c>
      <c r="AF214" s="1" t="s">
        <v>740</v>
      </c>
      <c r="AG214" s="1" t="s">
        <v>741</v>
      </c>
      <c r="AH214" s="1" t="s">
        <v>742</v>
      </c>
      <c r="AI214">
        <v>84</v>
      </c>
      <c r="AJ214">
        <v>1018</v>
      </c>
      <c r="AK214">
        <v>24</v>
      </c>
      <c r="AL214">
        <v>598</v>
      </c>
      <c r="AM214">
        <v>398</v>
      </c>
      <c r="AN214">
        <v>407</v>
      </c>
      <c r="AO214">
        <v>2017</v>
      </c>
    </row>
    <row r="215" spans="2:41" x14ac:dyDescent="0.35">
      <c r="B215">
        <v>26580</v>
      </c>
      <c r="C215" s="1" t="s">
        <v>41</v>
      </c>
      <c r="D215" s="1" t="s">
        <v>743</v>
      </c>
      <c r="E215">
        <v>359588</v>
      </c>
      <c r="F215">
        <v>39</v>
      </c>
      <c r="G215">
        <v>160</v>
      </c>
      <c r="H215">
        <v>4.0999999999999996</v>
      </c>
      <c r="I215" s="1" t="s">
        <v>130</v>
      </c>
      <c r="J215">
        <v>0.14000000000000001</v>
      </c>
      <c r="K215" s="1" t="s">
        <v>42</v>
      </c>
      <c r="L215" s="1" t="s">
        <v>43</v>
      </c>
      <c r="M215" s="1" t="s">
        <v>41</v>
      </c>
      <c r="N215" s="1" t="s">
        <v>41</v>
      </c>
      <c r="O215" s="1" t="s">
        <v>41</v>
      </c>
      <c r="P215" s="1" t="s">
        <v>41</v>
      </c>
      <c r="Q215" s="1" t="s">
        <v>41</v>
      </c>
      <c r="R215" s="1" t="s">
        <v>41</v>
      </c>
      <c r="S215" s="1" t="s">
        <v>41</v>
      </c>
      <c r="T215" s="1" t="s">
        <v>41</v>
      </c>
      <c r="U215" s="1" t="s">
        <v>41</v>
      </c>
      <c r="V215">
        <v>9</v>
      </c>
      <c r="W215">
        <v>24</v>
      </c>
      <c r="X215">
        <v>29</v>
      </c>
      <c r="Y215">
        <v>25</v>
      </c>
      <c r="Z215">
        <v>0</v>
      </c>
      <c r="AA215">
        <v>3</v>
      </c>
      <c r="AB215">
        <v>20</v>
      </c>
      <c r="AC215" s="1" t="s">
        <v>395</v>
      </c>
      <c r="AD215" s="1" t="s">
        <v>125</v>
      </c>
      <c r="AE215" s="1" t="s">
        <v>55</v>
      </c>
      <c r="AF215" s="1" t="s">
        <v>55</v>
      </c>
      <c r="AG215" s="1" t="s">
        <v>55</v>
      </c>
      <c r="AH215" s="1" t="s">
        <v>55</v>
      </c>
      <c r="AI215">
        <v>0</v>
      </c>
      <c r="AJ215">
        <v>5</v>
      </c>
      <c r="AK215">
        <v>0</v>
      </c>
      <c r="AL215">
        <v>0</v>
      </c>
      <c r="AM215">
        <v>0</v>
      </c>
      <c r="AN215">
        <v>0</v>
      </c>
      <c r="AO215">
        <v>2017</v>
      </c>
    </row>
    <row r="216" spans="2:41" x14ac:dyDescent="0.35">
      <c r="B216">
        <v>26620</v>
      </c>
      <c r="C216" s="1" t="s">
        <v>41</v>
      </c>
      <c r="D216" s="1" t="s">
        <v>744</v>
      </c>
      <c r="E216">
        <v>449720</v>
      </c>
      <c r="F216">
        <v>2269</v>
      </c>
      <c r="G216">
        <v>4004</v>
      </c>
      <c r="H216">
        <v>1.76</v>
      </c>
      <c r="I216" s="1" t="s">
        <v>42</v>
      </c>
      <c r="J216">
        <v>4.88</v>
      </c>
      <c r="K216" s="1" t="s">
        <v>98</v>
      </c>
      <c r="L216" s="1" t="s">
        <v>43</v>
      </c>
      <c r="M216" s="1" t="s">
        <v>61</v>
      </c>
      <c r="N216" s="1" t="s">
        <v>48</v>
      </c>
      <c r="O216" s="1" t="s">
        <v>44</v>
      </c>
      <c r="P216" s="1" t="s">
        <v>52</v>
      </c>
      <c r="Q216" s="1" t="s">
        <v>62</v>
      </c>
      <c r="R216" s="1" t="s">
        <v>46</v>
      </c>
      <c r="S216" s="1" t="s">
        <v>45</v>
      </c>
      <c r="T216" s="1" t="s">
        <v>50</v>
      </c>
      <c r="U216" s="1" t="s">
        <v>586</v>
      </c>
      <c r="V216">
        <v>600</v>
      </c>
      <c r="W216">
        <v>1478</v>
      </c>
      <c r="X216">
        <v>1774</v>
      </c>
      <c r="Y216">
        <v>816</v>
      </c>
      <c r="Z216">
        <v>14</v>
      </c>
      <c r="AA216">
        <v>308</v>
      </c>
      <c r="AB216">
        <v>275</v>
      </c>
      <c r="AC216" s="1" t="s">
        <v>745</v>
      </c>
      <c r="AD216" s="1" t="s">
        <v>746</v>
      </c>
      <c r="AE216" s="1" t="s">
        <v>55</v>
      </c>
      <c r="AF216" s="1" t="s">
        <v>356</v>
      </c>
      <c r="AG216" s="1" t="s">
        <v>747</v>
      </c>
      <c r="AH216" s="1" t="s">
        <v>165</v>
      </c>
      <c r="AI216">
        <v>1067</v>
      </c>
      <c r="AJ216">
        <v>716</v>
      </c>
      <c r="AK216">
        <v>2</v>
      </c>
      <c r="AL216">
        <v>88</v>
      </c>
      <c r="AM216">
        <v>113</v>
      </c>
      <c r="AN216">
        <v>274</v>
      </c>
      <c r="AO216">
        <v>2017</v>
      </c>
    </row>
    <row r="217" spans="2:41" x14ac:dyDescent="0.35">
      <c r="B217">
        <v>26820</v>
      </c>
      <c r="C217" s="1" t="s">
        <v>41</v>
      </c>
      <c r="D217" s="1" t="s">
        <v>748</v>
      </c>
      <c r="E217">
        <v>142572</v>
      </c>
      <c r="F217">
        <v>69</v>
      </c>
      <c r="G217">
        <v>221</v>
      </c>
      <c r="H217">
        <v>3.2</v>
      </c>
      <c r="I217" s="1" t="s">
        <v>42</v>
      </c>
      <c r="J217">
        <v>0.52</v>
      </c>
      <c r="K217" s="1" t="s">
        <v>42</v>
      </c>
      <c r="L217" s="1" t="s">
        <v>44</v>
      </c>
      <c r="M217" s="1" t="s">
        <v>63</v>
      </c>
      <c r="N217" s="1" t="s">
        <v>43</v>
      </c>
      <c r="O217" s="1" t="s">
        <v>41</v>
      </c>
      <c r="P217" s="1" t="s">
        <v>41</v>
      </c>
      <c r="Q217" s="1" t="s">
        <v>41</v>
      </c>
      <c r="R217" s="1" t="s">
        <v>41</v>
      </c>
      <c r="S217" s="1" t="s">
        <v>41</v>
      </c>
      <c r="T217" s="1" t="s">
        <v>41</v>
      </c>
      <c r="U217" s="1" t="s">
        <v>41</v>
      </c>
      <c r="V217">
        <v>40</v>
      </c>
      <c r="W217">
        <v>34</v>
      </c>
      <c r="X217">
        <v>52</v>
      </c>
      <c r="Y217">
        <v>44</v>
      </c>
      <c r="Z217">
        <v>0</v>
      </c>
      <c r="AA217">
        <v>23</v>
      </c>
      <c r="AB217">
        <v>15</v>
      </c>
      <c r="AC217" s="1" t="s">
        <v>271</v>
      </c>
      <c r="AD217" s="1" t="s">
        <v>390</v>
      </c>
      <c r="AE217" s="1" t="s">
        <v>55</v>
      </c>
      <c r="AF217" s="1" t="s">
        <v>55</v>
      </c>
      <c r="AG217" s="1" t="s">
        <v>55</v>
      </c>
      <c r="AH217" s="1" t="s">
        <v>189</v>
      </c>
      <c r="AI217">
        <v>5</v>
      </c>
      <c r="AJ217">
        <v>8</v>
      </c>
      <c r="AK217">
        <v>0</v>
      </c>
      <c r="AL217">
        <v>2</v>
      </c>
      <c r="AM217">
        <v>1</v>
      </c>
      <c r="AN217">
        <v>2</v>
      </c>
      <c r="AO217">
        <v>2017</v>
      </c>
    </row>
    <row r="218" spans="2:41" x14ac:dyDescent="0.35">
      <c r="B218">
        <v>26900</v>
      </c>
      <c r="C218" s="1" t="s">
        <v>41</v>
      </c>
      <c r="D218" s="1" t="s">
        <v>749</v>
      </c>
      <c r="E218">
        <v>2004230</v>
      </c>
      <c r="F218">
        <v>1638</v>
      </c>
      <c r="G218">
        <v>4463</v>
      </c>
      <c r="H218">
        <v>2.72</v>
      </c>
      <c r="I218" s="1" t="s">
        <v>42</v>
      </c>
      <c r="J218">
        <v>0.76</v>
      </c>
      <c r="K218" s="1" t="s">
        <v>130</v>
      </c>
      <c r="L218" s="1" t="s">
        <v>44</v>
      </c>
      <c r="M218" s="1" t="s">
        <v>43</v>
      </c>
      <c r="N218" s="1" t="s">
        <v>48</v>
      </c>
      <c r="O218" s="1" t="s">
        <v>73</v>
      </c>
      <c r="P218" s="1" t="s">
        <v>45</v>
      </c>
      <c r="Q218" s="1" t="s">
        <v>90</v>
      </c>
      <c r="R218" s="1" t="s">
        <v>82</v>
      </c>
      <c r="S218" s="1" t="s">
        <v>52</v>
      </c>
      <c r="T218" s="1" t="s">
        <v>161</v>
      </c>
      <c r="U218" s="1" t="s">
        <v>51</v>
      </c>
      <c r="V218">
        <v>770</v>
      </c>
      <c r="W218">
        <v>1013</v>
      </c>
      <c r="X218">
        <v>1126</v>
      </c>
      <c r="Y218">
        <v>708</v>
      </c>
      <c r="Z218">
        <v>14</v>
      </c>
      <c r="AA218">
        <v>402</v>
      </c>
      <c r="AB218">
        <v>414</v>
      </c>
      <c r="AC218" s="1" t="s">
        <v>750</v>
      </c>
      <c r="AD218" s="1" t="s">
        <v>751</v>
      </c>
      <c r="AE218" s="1" t="s">
        <v>233</v>
      </c>
      <c r="AF218" s="1" t="s">
        <v>308</v>
      </c>
      <c r="AG218" s="1" t="s">
        <v>415</v>
      </c>
      <c r="AH218" s="1" t="s">
        <v>228</v>
      </c>
      <c r="AI218">
        <v>94</v>
      </c>
      <c r="AJ218">
        <v>440</v>
      </c>
      <c r="AK218">
        <v>9</v>
      </c>
      <c r="AL218">
        <v>252</v>
      </c>
      <c r="AM218">
        <v>146</v>
      </c>
      <c r="AN218">
        <v>177</v>
      </c>
      <c r="AO218">
        <v>2017</v>
      </c>
    </row>
    <row r="219" spans="2:41" x14ac:dyDescent="0.35">
      <c r="B219">
        <v>26980</v>
      </c>
      <c r="C219" s="1" t="s">
        <v>41</v>
      </c>
      <c r="D219" s="1" t="s">
        <v>752</v>
      </c>
      <c r="E219">
        <v>168828</v>
      </c>
      <c r="F219">
        <v>121</v>
      </c>
      <c r="G219">
        <v>272</v>
      </c>
      <c r="H219">
        <v>2.25</v>
      </c>
      <c r="I219" s="1" t="s">
        <v>42</v>
      </c>
      <c r="J219">
        <v>0.63</v>
      </c>
      <c r="K219" s="1" t="s">
        <v>42</v>
      </c>
      <c r="L219" s="1" t="s">
        <v>44</v>
      </c>
      <c r="M219" s="1" t="s">
        <v>43</v>
      </c>
      <c r="N219" s="1" t="s">
        <v>753</v>
      </c>
      <c r="O219" s="1" t="s">
        <v>144</v>
      </c>
      <c r="P219" s="1" t="s">
        <v>49</v>
      </c>
      <c r="Q219" s="1" t="s">
        <v>71</v>
      </c>
      <c r="R219" s="1" t="s">
        <v>45</v>
      </c>
      <c r="S219" s="1" t="s">
        <v>41</v>
      </c>
      <c r="T219" s="1" t="s">
        <v>41</v>
      </c>
      <c r="U219" s="1" t="s">
        <v>41</v>
      </c>
      <c r="V219">
        <v>57</v>
      </c>
      <c r="W219">
        <v>70</v>
      </c>
      <c r="X219">
        <v>74</v>
      </c>
      <c r="Y219">
        <v>55</v>
      </c>
      <c r="Z219">
        <v>0</v>
      </c>
      <c r="AA219">
        <v>41</v>
      </c>
      <c r="AB219">
        <v>36</v>
      </c>
      <c r="AC219" s="1" t="s">
        <v>214</v>
      </c>
      <c r="AD219" s="1" t="s">
        <v>325</v>
      </c>
      <c r="AE219" s="1" t="s">
        <v>55</v>
      </c>
      <c r="AF219" s="1" t="s">
        <v>431</v>
      </c>
      <c r="AG219" s="1" t="s">
        <v>55</v>
      </c>
      <c r="AH219" s="1" t="s">
        <v>449</v>
      </c>
      <c r="AI219">
        <v>2</v>
      </c>
      <c r="AJ219">
        <v>30</v>
      </c>
      <c r="AK219">
        <v>0</v>
      </c>
      <c r="AL219">
        <v>16</v>
      </c>
      <c r="AM219">
        <v>5</v>
      </c>
      <c r="AN219">
        <v>9</v>
      </c>
      <c r="AO219">
        <v>2017</v>
      </c>
    </row>
    <row r="220" spans="2:41" x14ac:dyDescent="0.35">
      <c r="B220">
        <v>27060</v>
      </c>
      <c r="C220" s="1" t="s">
        <v>41</v>
      </c>
      <c r="D220" s="1" t="s">
        <v>754</v>
      </c>
      <c r="E220">
        <v>104871</v>
      </c>
      <c r="F220">
        <v>50</v>
      </c>
      <c r="G220">
        <v>158</v>
      </c>
      <c r="H220">
        <v>3.16</v>
      </c>
      <c r="I220" s="1" t="s">
        <v>42</v>
      </c>
      <c r="J220">
        <v>0.46</v>
      </c>
      <c r="K220" s="1" t="s">
        <v>42</v>
      </c>
      <c r="L220" s="1" t="s">
        <v>43</v>
      </c>
      <c r="M220" s="1" t="s">
        <v>63</v>
      </c>
      <c r="N220" s="1" t="s">
        <v>421</v>
      </c>
      <c r="O220" s="1" t="s">
        <v>41</v>
      </c>
      <c r="P220" s="1" t="s">
        <v>41</v>
      </c>
      <c r="Q220" s="1" t="s">
        <v>41</v>
      </c>
      <c r="R220" s="1" t="s">
        <v>41</v>
      </c>
      <c r="S220" s="1" t="s">
        <v>41</v>
      </c>
      <c r="T220" s="1" t="s">
        <v>41</v>
      </c>
      <c r="U220" s="1" t="s">
        <v>41</v>
      </c>
      <c r="V220">
        <v>8</v>
      </c>
      <c r="W220">
        <v>26</v>
      </c>
      <c r="X220">
        <v>43</v>
      </c>
      <c r="Y220">
        <v>32</v>
      </c>
      <c r="Z220">
        <v>0</v>
      </c>
      <c r="AA220">
        <v>7</v>
      </c>
      <c r="AB220">
        <v>12</v>
      </c>
      <c r="AC220" s="1" t="s">
        <v>55</v>
      </c>
      <c r="AD220" s="1" t="s">
        <v>55</v>
      </c>
      <c r="AE220" s="1" t="s">
        <v>55</v>
      </c>
      <c r="AF220" s="1" t="s">
        <v>55</v>
      </c>
      <c r="AG220" s="1" t="s">
        <v>55</v>
      </c>
      <c r="AH220" s="1" t="s">
        <v>55</v>
      </c>
      <c r="AI220">
        <v>1</v>
      </c>
      <c r="AJ220">
        <v>7</v>
      </c>
      <c r="AK220">
        <v>0</v>
      </c>
      <c r="AL220">
        <v>1</v>
      </c>
      <c r="AM220">
        <v>5</v>
      </c>
      <c r="AN220">
        <v>0</v>
      </c>
      <c r="AO220">
        <v>2017</v>
      </c>
    </row>
    <row r="221" spans="2:41" x14ac:dyDescent="0.35">
      <c r="B221">
        <v>27100</v>
      </c>
      <c r="C221" s="1" t="s">
        <v>41</v>
      </c>
      <c r="D221" s="1" t="s">
        <v>755</v>
      </c>
      <c r="E221">
        <v>158460</v>
      </c>
      <c r="F221">
        <v>90</v>
      </c>
      <c r="G221">
        <v>144</v>
      </c>
      <c r="H221">
        <v>1.6</v>
      </c>
      <c r="I221" s="1" t="s">
        <v>42</v>
      </c>
      <c r="J221">
        <v>0.71</v>
      </c>
      <c r="K221" s="1" t="s">
        <v>130</v>
      </c>
      <c r="L221" s="1" t="s">
        <v>43</v>
      </c>
      <c r="M221" s="1" t="s">
        <v>196</v>
      </c>
      <c r="N221" s="1" t="s">
        <v>48</v>
      </c>
      <c r="O221" s="1" t="s">
        <v>82</v>
      </c>
      <c r="P221" s="1" t="s">
        <v>52</v>
      </c>
      <c r="Q221" s="1" t="s">
        <v>756</v>
      </c>
      <c r="R221" s="1" t="s">
        <v>41</v>
      </c>
      <c r="S221" s="1" t="s">
        <v>41</v>
      </c>
      <c r="T221" s="1" t="s">
        <v>41</v>
      </c>
      <c r="U221" s="1" t="s">
        <v>41</v>
      </c>
      <c r="V221">
        <v>32</v>
      </c>
      <c r="W221">
        <v>68</v>
      </c>
      <c r="X221">
        <v>64</v>
      </c>
      <c r="Y221">
        <v>40</v>
      </c>
      <c r="Z221">
        <v>0</v>
      </c>
      <c r="AA221">
        <v>7</v>
      </c>
      <c r="AB221">
        <v>16</v>
      </c>
      <c r="AC221" s="1" t="s">
        <v>523</v>
      </c>
      <c r="AD221" s="1" t="s">
        <v>66</v>
      </c>
      <c r="AE221" s="1" t="s">
        <v>55</v>
      </c>
      <c r="AF221" s="1" t="s">
        <v>55</v>
      </c>
      <c r="AG221" s="1" t="s">
        <v>55</v>
      </c>
      <c r="AH221" s="1" t="s">
        <v>216</v>
      </c>
      <c r="AI221">
        <v>0</v>
      </c>
      <c r="AJ221">
        <v>1</v>
      </c>
      <c r="AK221">
        <v>0</v>
      </c>
      <c r="AL221">
        <v>9</v>
      </c>
      <c r="AM221">
        <v>0</v>
      </c>
      <c r="AN221">
        <v>2</v>
      </c>
      <c r="AO221">
        <v>2017</v>
      </c>
    </row>
    <row r="222" spans="2:41" x14ac:dyDescent="0.35">
      <c r="B222">
        <v>27140</v>
      </c>
      <c r="C222" s="1" t="s">
        <v>41</v>
      </c>
      <c r="D222" s="1" t="s">
        <v>757</v>
      </c>
      <c r="E222">
        <v>579229</v>
      </c>
      <c r="F222">
        <v>237</v>
      </c>
      <c r="G222">
        <v>607</v>
      </c>
      <c r="H222">
        <v>2.56</v>
      </c>
      <c r="I222" s="1" t="s">
        <v>42</v>
      </c>
      <c r="J222">
        <v>0.42</v>
      </c>
      <c r="K222" s="1" t="s">
        <v>42</v>
      </c>
      <c r="L222" s="1" t="s">
        <v>48</v>
      </c>
      <c r="M222" s="1" t="s">
        <v>43</v>
      </c>
      <c r="N222" s="1" t="s">
        <v>44</v>
      </c>
      <c r="O222" s="1" t="s">
        <v>45</v>
      </c>
      <c r="P222" s="1" t="s">
        <v>82</v>
      </c>
      <c r="Q222" s="1" t="s">
        <v>46</v>
      </c>
      <c r="R222" s="1" t="s">
        <v>90</v>
      </c>
      <c r="S222" s="1" t="s">
        <v>63</v>
      </c>
      <c r="T222" s="1" t="s">
        <v>144</v>
      </c>
      <c r="U222" s="1" t="s">
        <v>73</v>
      </c>
      <c r="V222">
        <v>71</v>
      </c>
      <c r="W222">
        <v>161</v>
      </c>
      <c r="X222">
        <v>198</v>
      </c>
      <c r="Y222">
        <v>110</v>
      </c>
      <c r="Z222">
        <v>0</v>
      </c>
      <c r="AA222">
        <v>51</v>
      </c>
      <c r="AB222">
        <v>58</v>
      </c>
      <c r="AC222" s="1" t="s">
        <v>758</v>
      </c>
      <c r="AD222" s="1" t="s">
        <v>536</v>
      </c>
      <c r="AE222" s="1" t="s">
        <v>55</v>
      </c>
      <c r="AF222" s="1" t="s">
        <v>266</v>
      </c>
      <c r="AG222" s="1" t="s">
        <v>55</v>
      </c>
      <c r="AH222" s="1" t="s">
        <v>271</v>
      </c>
      <c r="AI222">
        <v>7</v>
      </c>
      <c r="AJ222">
        <v>61</v>
      </c>
      <c r="AK222">
        <v>0</v>
      </c>
      <c r="AL222">
        <v>36</v>
      </c>
      <c r="AM222">
        <v>34</v>
      </c>
      <c r="AN222">
        <v>17</v>
      </c>
      <c r="AO222">
        <v>2017</v>
      </c>
    </row>
    <row r="223" spans="2:41" x14ac:dyDescent="0.35">
      <c r="B223">
        <v>27180</v>
      </c>
      <c r="C223" s="1" t="s">
        <v>41</v>
      </c>
      <c r="D223" s="1" t="s">
        <v>759</v>
      </c>
      <c r="E223">
        <v>129527</v>
      </c>
      <c r="F223">
        <v>7</v>
      </c>
      <c r="G223">
        <v>31</v>
      </c>
      <c r="H223">
        <v>4.43</v>
      </c>
      <c r="I223" s="1" t="s">
        <v>130</v>
      </c>
      <c r="J223">
        <v>0.05</v>
      </c>
      <c r="K223" s="1" t="s">
        <v>42</v>
      </c>
      <c r="L223" s="1" t="s">
        <v>41</v>
      </c>
      <c r="M223" s="1" t="s">
        <v>41</v>
      </c>
      <c r="N223" s="1" t="s">
        <v>41</v>
      </c>
      <c r="O223" s="1" t="s">
        <v>41</v>
      </c>
      <c r="P223" s="1" t="s">
        <v>41</v>
      </c>
      <c r="Q223" s="1" t="s">
        <v>41</v>
      </c>
      <c r="R223" s="1" t="s">
        <v>41</v>
      </c>
      <c r="S223" s="1" t="s">
        <v>41</v>
      </c>
      <c r="T223" s="1" t="s">
        <v>41</v>
      </c>
      <c r="U223" s="1" t="s">
        <v>41</v>
      </c>
      <c r="V223">
        <v>1</v>
      </c>
      <c r="W223">
        <v>2</v>
      </c>
      <c r="X223">
        <v>2</v>
      </c>
      <c r="Y223">
        <v>1</v>
      </c>
      <c r="Z223">
        <v>0</v>
      </c>
      <c r="AA223">
        <v>0</v>
      </c>
      <c r="AB223">
        <v>2</v>
      </c>
      <c r="AC223" s="1" t="s">
        <v>449</v>
      </c>
      <c r="AD223" s="1" t="s">
        <v>55</v>
      </c>
      <c r="AE223" s="1" t="s">
        <v>55</v>
      </c>
      <c r="AF223" s="1" t="s">
        <v>55</v>
      </c>
      <c r="AG223" s="1" t="s">
        <v>55</v>
      </c>
      <c r="AH223" s="1" t="s">
        <v>55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2017</v>
      </c>
    </row>
    <row r="224" spans="2:41" x14ac:dyDescent="0.35">
      <c r="B224">
        <v>27260</v>
      </c>
      <c r="C224" s="1" t="s">
        <v>41</v>
      </c>
      <c r="D224" s="1" t="s">
        <v>760</v>
      </c>
      <c r="E224">
        <v>1478212</v>
      </c>
      <c r="F224">
        <v>1106</v>
      </c>
      <c r="G224">
        <v>3875</v>
      </c>
      <c r="H224">
        <v>3.5</v>
      </c>
      <c r="I224" s="1" t="s">
        <v>42</v>
      </c>
      <c r="J224">
        <v>0.8</v>
      </c>
      <c r="K224" s="1" t="s">
        <v>130</v>
      </c>
      <c r="L224" s="1" t="s">
        <v>43</v>
      </c>
      <c r="M224" s="1" t="s">
        <v>44</v>
      </c>
      <c r="N224" s="1" t="s">
        <v>82</v>
      </c>
      <c r="O224" s="1" t="s">
        <v>48</v>
      </c>
      <c r="P224" s="1" t="s">
        <v>71</v>
      </c>
      <c r="Q224" s="1" t="s">
        <v>45</v>
      </c>
      <c r="R224" s="1" t="s">
        <v>52</v>
      </c>
      <c r="S224" s="1" t="s">
        <v>144</v>
      </c>
      <c r="T224" s="1" t="s">
        <v>46</v>
      </c>
      <c r="U224" s="1" t="s">
        <v>121</v>
      </c>
      <c r="V224">
        <v>438</v>
      </c>
      <c r="W224">
        <v>697</v>
      </c>
      <c r="X224">
        <v>739</v>
      </c>
      <c r="Y224">
        <v>457</v>
      </c>
      <c r="Z224">
        <v>2</v>
      </c>
      <c r="AA224">
        <v>176</v>
      </c>
      <c r="AB224">
        <v>240</v>
      </c>
      <c r="AC224" s="1" t="s">
        <v>761</v>
      </c>
      <c r="AD224" s="1" t="s">
        <v>569</v>
      </c>
      <c r="AE224" s="1" t="s">
        <v>435</v>
      </c>
      <c r="AF224" s="1" t="s">
        <v>77</v>
      </c>
      <c r="AG224" s="1" t="s">
        <v>425</v>
      </c>
      <c r="AH224" s="1" t="s">
        <v>399</v>
      </c>
      <c r="AI224">
        <v>92</v>
      </c>
      <c r="AJ224">
        <v>286</v>
      </c>
      <c r="AK224">
        <v>3</v>
      </c>
      <c r="AL224">
        <v>203</v>
      </c>
      <c r="AM224">
        <v>101</v>
      </c>
      <c r="AN224">
        <v>95</v>
      </c>
      <c r="AO224">
        <v>2017</v>
      </c>
    </row>
    <row r="225" spans="2:41" x14ac:dyDescent="0.35">
      <c r="B225">
        <v>27340</v>
      </c>
      <c r="C225" s="1" t="s">
        <v>41</v>
      </c>
      <c r="D225" s="1" t="s">
        <v>762</v>
      </c>
      <c r="E225">
        <v>187136</v>
      </c>
      <c r="F225">
        <v>241</v>
      </c>
      <c r="G225">
        <v>415</v>
      </c>
      <c r="H225">
        <v>1.72</v>
      </c>
      <c r="I225" s="1" t="s">
        <v>42</v>
      </c>
      <c r="J225">
        <v>2.5</v>
      </c>
      <c r="K225" s="1" t="s">
        <v>98</v>
      </c>
      <c r="L225" s="1" t="s">
        <v>46</v>
      </c>
      <c r="M225" s="1" t="s">
        <v>45</v>
      </c>
      <c r="N225" s="1" t="s">
        <v>43</v>
      </c>
      <c r="O225" s="1" t="s">
        <v>62</v>
      </c>
      <c r="P225" s="1" t="s">
        <v>186</v>
      </c>
      <c r="Q225" s="1" t="s">
        <v>144</v>
      </c>
      <c r="R225" s="1" t="s">
        <v>63</v>
      </c>
      <c r="S225" s="1" t="s">
        <v>52</v>
      </c>
      <c r="T225" s="1" t="s">
        <v>51</v>
      </c>
      <c r="U225" s="1" t="s">
        <v>72</v>
      </c>
      <c r="V225">
        <v>69</v>
      </c>
      <c r="W225">
        <v>76</v>
      </c>
      <c r="X225">
        <v>168</v>
      </c>
      <c r="Y225">
        <v>68</v>
      </c>
      <c r="Z225">
        <v>1</v>
      </c>
      <c r="AA225">
        <v>28</v>
      </c>
      <c r="AB225">
        <v>34</v>
      </c>
      <c r="AC225" s="1" t="s">
        <v>763</v>
      </c>
      <c r="AD225" s="1" t="s">
        <v>396</v>
      </c>
      <c r="AE225" s="1" t="s">
        <v>55</v>
      </c>
      <c r="AF225" s="1" t="s">
        <v>55</v>
      </c>
      <c r="AG225" s="1" t="s">
        <v>55</v>
      </c>
      <c r="AH225" s="1" t="s">
        <v>55</v>
      </c>
      <c r="AI225">
        <v>141</v>
      </c>
      <c r="AJ225">
        <v>23</v>
      </c>
      <c r="AK225">
        <v>0</v>
      </c>
      <c r="AL225">
        <v>6</v>
      </c>
      <c r="AM225">
        <v>6</v>
      </c>
      <c r="AN225">
        <v>65</v>
      </c>
      <c r="AO225">
        <v>2017</v>
      </c>
    </row>
    <row r="226" spans="2:41" x14ac:dyDescent="0.35">
      <c r="B226">
        <v>27500</v>
      </c>
      <c r="C226" s="1" t="s">
        <v>41</v>
      </c>
      <c r="D226" s="1" t="s">
        <v>764</v>
      </c>
      <c r="E226">
        <v>161620</v>
      </c>
      <c r="F226">
        <v>15</v>
      </c>
      <c r="G226">
        <v>85</v>
      </c>
      <c r="H226">
        <v>5.67</v>
      </c>
      <c r="I226" s="1" t="s">
        <v>60</v>
      </c>
      <c r="J226">
        <v>0.11</v>
      </c>
      <c r="K226" s="1" t="s">
        <v>42</v>
      </c>
      <c r="L226" s="1" t="s">
        <v>41</v>
      </c>
      <c r="M226" s="1" t="s">
        <v>41</v>
      </c>
      <c r="N226" s="1" t="s">
        <v>41</v>
      </c>
      <c r="O226" s="1" t="s">
        <v>41</v>
      </c>
      <c r="P226" s="1" t="s">
        <v>41</v>
      </c>
      <c r="Q226" s="1" t="s">
        <v>41</v>
      </c>
      <c r="R226" s="1" t="s">
        <v>41</v>
      </c>
      <c r="S226" s="1" t="s">
        <v>41</v>
      </c>
      <c r="T226" s="1" t="s">
        <v>41</v>
      </c>
      <c r="U226" s="1" t="s">
        <v>41</v>
      </c>
      <c r="V226">
        <v>1</v>
      </c>
      <c r="W226">
        <v>4</v>
      </c>
      <c r="X226">
        <v>8</v>
      </c>
      <c r="Y226">
        <v>5</v>
      </c>
      <c r="Z226">
        <v>0</v>
      </c>
      <c r="AA226">
        <v>0</v>
      </c>
      <c r="AB226">
        <v>5</v>
      </c>
      <c r="AC226" s="1" t="s">
        <v>66</v>
      </c>
      <c r="AD226" s="1" t="s">
        <v>55</v>
      </c>
      <c r="AE226" s="1" t="s">
        <v>55</v>
      </c>
      <c r="AF226" s="1" t="s">
        <v>55</v>
      </c>
      <c r="AG226" s="1" t="s">
        <v>55</v>
      </c>
      <c r="AH226" s="1" t="s">
        <v>55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2017</v>
      </c>
    </row>
    <row r="227" spans="2:41" x14ac:dyDescent="0.35">
      <c r="B227">
        <v>27620</v>
      </c>
      <c r="C227" s="1" t="s">
        <v>41</v>
      </c>
      <c r="D227" s="1" t="s">
        <v>765</v>
      </c>
      <c r="E227">
        <v>151391</v>
      </c>
      <c r="F227">
        <v>75</v>
      </c>
      <c r="G227">
        <v>299</v>
      </c>
      <c r="H227">
        <v>3.99</v>
      </c>
      <c r="I227" s="1" t="s">
        <v>130</v>
      </c>
      <c r="J227">
        <v>0.49</v>
      </c>
      <c r="K227" s="1" t="s">
        <v>42</v>
      </c>
      <c r="L227" s="1" t="s">
        <v>43</v>
      </c>
      <c r="M227" s="1" t="s">
        <v>44</v>
      </c>
      <c r="N227" s="1" t="s">
        <v>145</v>
      </c>
      <c r="O227" s="1" t="s">
        <v>41</v>
      </c>
      <c r="P227" s="1" t="s">
        <v>41</v>
      </c>
      <c r="Q227" s="1" t="s">
        <v>41</v>
      </c>
      <c r="R227" s="1" t="s">
        <v>41</v>
      </c>
      <c r="S227" s="1" t="s">
        <v>41</v>
      </c>
      <c r="T227" s="1" t="s">
        <v>41</v>
      </c>
      <c r="U227" s="1" t="s">
        <v>41</v>
      </c>
      <c r="V227">
        <v>26</v>
      </c>
      <c r="W227">
        <v>48</v>
      </c>
      <c r="X227">
        <v>58</v>
      </c>
      <c r="Y227">
        <v>37</v>
      </c>
      <c r="Z227">
        <v>0</v>
      </c>
      <c r="AA227">
        <v>18</v>
      </c>
      <c r="AB227">
        <v>22</v>
      </c>
      <c r="AC227" s="1" t="s">
        <v>526</v>
      </c>
      <c r="AD227" s="1" t="s">
        <v>325</v>
      </c>
      <c r="AE227" s="1" t="s">
        <v>55</v>
      </c>
      <c r="AF227" s="1" t="s">
        <v>431</v>
      </c>
      <c r="AG227" s="1" t="s">
        <v>55</v>
      </c>
      <c r="AH227" s="1" t="s">
        <v>55</v>
      </c>
      <c r="AI227">
        <v>1</v>
      </c>
      <c r="AJ227">
        <v>7</v>
      </c>
      <c r="AK227">
        <v>0</v>
      </c>
      <c r="AL227">
        <v>5</v>
      </c>
      <c r="AM227">
        <v>5</v>
      </c>
      <c r="AN227">
        <v>2</v>
      </c>
      <c r="AO227">
        <v>2017</v>
      </c>
    </row>
    <row r="228" spans="2:41" x14ac:dyDescent="0.35">
      <c r="B228">
        <v>27740</v>
      </c>
      <c r="C228" s="1" t="s">
        <v>41</v>
      </c>
      <c r="D228" s="1" t="s">
        <v>766</v>
      </c>
      <c r="E228">
        <v>201661</v>
      </c>
      <c r="F228">
        <v>25</v>
      </c>
      <c r="G228">
        <v>126</v>
      </c>
      <c r="H228">
        <v>5.04</v>
      </c>
      <c r="I228" s="1" t="s">
        <v>60</v>
      </c>
      <c r="J228">
        <v>0.15</v>
      </c>
      <c r="K228" s="1" t="s">
        <v>42</v>
      </c>
      <c r="L228" s="1" t="s">
        <v>43</v>
      </c>
      <c r="M228" s="1" t="s">
        <v>41</v>
      </c>
      <c r="N228" s="1" t="s">
        <v>41</v>
      </c>
      <c r="O228" s="1" t="s">
        <v>41</v>
      </c>
      <c r="P228" s="1" t="s">
        <v>41</v>
      </c>
      <c r="Q228" s="1" t="s">
        <v>41</v>
      </c>
      <c r="R228" s="1" t="s">
        <v>41</v>
      </c>
      <c r="S228" s="1" t="s">
        <v>41</v>
      </c>
      <c r="T228" s="1" t="s">
        <v>41</v>
      </c>
      <c r="U228" s="1" t="s">
        <v>41</v>
      </c>
      <c r="V228">
        <v>7</v>
      </c>
      <c r="W228">
        <v>19</v>
      </c>
      <c r="X228">
        <v>22</v>
      </c>
      <c r="Y228">
        <v>18</v>
      </c>
      <c r="Z228">
        <v>0</v>
      </c>
      <c r="AA228">
        <v>4</v>
      </c>
      <c r="AB228">
        <v>10</v>
      </c>
      <c r="AC228" s="1" t="s">
        <v>325</v>
      </c>
      <c r="AD228" s="1" t="s">
        <v>55</v>
      </c>
      <c r="AE228" s="1" t="s">
        <v>55</v>
      </c>
      <c r="AF228" s="1" t="s">
        <v>55</v>
      </c>
      <c r="AG228" s="1" t="s">
        <v>55</v>
      </c>
      <c r="AH228" s="1" t="s">
        <v>148</v>
      </c>
      <c r="AI228">
        <v>0</v>
      </c>
      <c r="AJ228">
        <v>9</v>
      </c>
      <c r="AK228">
        <v>0</v>
      </c>
      <c r="AL228">
        <v>0</v>
      </c>
      <c r="AM228">
        <v>0</v>
      </c>
      <c r="AN228">
        <v>8</v>
      </c>
      <c r="AO228">
        <v>2017</v>
      </c>
    </row>
    <row r="229" spans="2:41" x14ac:dyDescent="0.35">
      <c r="B229">
        <v>27780</v>
      </c>
      <c r="C229" s="1" t="s">
        <v>41</v>
      </c>
      <c r="D229" s="1" t="s">
        <v>767</v>
      </c>
      <c r="E229">
        <v>134732</v>
      </c>
      <c r="F229">
        <v>37</v>
      </c>
      <c r="G229">
        <v>172</v>
      </c>
      <c r="H229">
        <v>4.6500000000000004</v>
      </c>
      <c r="I229" s="1" t="s">
        <v>60</v>
      </c>
      <c r="J229">
        <v>0.32</v>
      </c>
      <c r="K229" s="1" t="s">
        <v>42</v>
      </c>
      <c r="L229" s="1" t="s">
        <v>45</v>
      </c>
      <c r="M229" s="1" t="s">
        <v>41</v>
      </c>
      <c r="N229" s="1" t="s">
        <v>41</v>
      </c>
      <c r="O229" s="1" t="s">
        <v>41</v>
      </c>
      <c r="P229" s="1" t="s">
        <v>41</v>
      </c>
      <c r="Q229" s="1" t="s">
        <v>41</v>
      </c>
      <c r="R229" s="1" t="s">
        <v>41</v>
      </c>
      <c r="S229" s="1" t="s">
        <v>41</v>
      </c>
      <c r="T229" s="1" t="s">
        <v>41</v>
      </c>
      <c r="U229" s="1" t="s">
        <v>41</v>
      </c>
      <c r="V229">
        <v>13</v>
      </c>
      <c r="W229">
        <v>7</v>
      </c>
      <c r="X229">
        <v>15</v>
      </c>
      <c r="Y229">
        <v>13</v>
      </c>
      <c r="Z229">
        <v>0</v>
      </c>
      <c r="AA229">
        <v>11</v>
      </c>
      <c r="AB229">
        <v>26</v>
      </c>
      <c r="AC229" s="1" t="s">
        <v>747</v>
      </c>
      <c r="AD229" s="1" t="s">
        <v>417</v>
      </c>
      <c r="AE229" s="1" t="s">
        <v>55</v>
      </c>
      <c r="AF229" s="1" t="s">
        <v>55</v>
      </c>
      <c r="AG229" s="1" t="s">
        <v>55</v>
      </c>
      <c r="AH229" s="1" t="s">
        <v>55</v>
      </c>
      <c r="AI229">
        <v>3</v>
      </c>
      <c r="AJ229">
        <v>10</v>
      </c>
      <c r="AK229">
        <v>0</v>
      </c>
      <c r="AL229">
        <v>0</v>
      </c>
      <c r="AM229">
        <v>2</v>
      </c>
      <c r="AN229">
        <v>0</v>
      </c>
      <c r="AO229">
        <v>2017</v>
      </c>
    </row>
    <row r="230" spans="2:41" x14ac:dyDescent="0.35">
      <c r="B230">
        <v>27860</v>
      </c>
      <c r="C230" s="1" t="s">
        <v>41</v>
      </c>
      <c r="D230" s="1" t="s">
        <v>768</v>
      </c>
      <c r="E230">
        <v>129858</v>
      </c>
      <c r="F230">
        <v>13</v>
      </c>
      <c r="G230">
        <v>36</v>
      </c>
      <c r="H230">
        <v>2.77</v>
      </c>
      <c r="I230" s="1" t="s">
        <v>42</v>
      </c>
      <c r="J230">
        <v>0.11</v>
      </c>
      <c r="K230" s="1" t="s">
        <v>42</v>
      </c>
      <c r="L230" s="1" t="s">
        <v>41</v>
      </c>
      <c r="M230" s="1" t="s">
        <v>41</v>
      </c>
      <c r="N230" s="1" t="s">
        <v>41</v>
      </c>
      <c r="O230" s="1" t="s">
        <v>41</v>
      </c>
      <c r="P230" s="1" t="s">
        <v>41</v>
      </c>
      <c r="Q230" s="1" t="s">
        <v>41</v>
      </c>
      <c r="R230" s="1" t="s">
        <v>41</v>
      </c>
      <c r="S230" s="1" t="s">
        <v>41</v>
      </c>
      <c r="T230" s="1" t="s">
        <v>41</v>
      </c>
      <c r="U230" s="1" t="s">
        <v>41</v>
      </c>
      <c r="V230">
        <v>5</v>
      </c>
      <c r="W230">
        <v>7</v>
      </c>
      <c r="X230">
        <v>10</v>
      </c>
      <c r="Y230">
        <v>6</v>
      </c>
      <c r="Z230">
        <v>0</v>
      </c>
      <c r="AA230">
        <v>3</v>
      </c>
      <c r="AB230">
        <v>7</v>
      </c>
      <c r="AC230" s="1" t="s">
        <v>369</v>
      </c>
      <c r="AD230" s="1" t="s">
        <v>55</v>
      </c>
      <c r="AE230" s="1" t="s">
        <v>55</v>
      </c>
      <c r="AF230" s="1" t="s">
        <v>55</v>
      </c>
      <c r="AG230" s="1" t="s">
        <v>55</v>
      </c>
      <c r="AH230" s="1" t="s">
        <v>55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2017</v>
      </c>
    </row>
    <row r="231" spans="2:41" x14ac:dyDescent="0.35">
      <c r="B231">
        <v>27900</v>
      </c>
      <c r="C231" s="1" t="s">
        <v>41</v>
      </c>
      <c r="D231" s="1" t="s">
        <v>769</v>
      </c>
      <c r="E231">
        <v>177805</v>
      </c>
      <c r="F231">
        <v>24</v>
      </c>
      <c r="G231">
        <v>94</v>
      </c>
      <c r="H231">
        <v>3.92</v>
      </c>
      <c r="I231" s="1" t="s">
        <v>130</v>
      </c>
      <c r="J231">
        <v>0.15</v>
      </c>
      <c r="K231" s="1" t="s">
        <v>42</v>
      </c>
      <c r="L231" s="1" t="s">
        <v>48</v>
      </c>
      <c r="M231" s="1" t="s">
        <v>43</v>
      </c>
      <c r="N231" s="1" t="s">
        <v>41</v>
      </c>
      <c r="O231" s="1" t="s">
        <v>41</v>
      </c>
      <c r="P231" s="1" t="s">
        <v>41</v>
      </c>
      <c r="Q231" s="1" t="s">
        <v>41</v>
      </c>
      <c r="R231" s="1" t="s">
        <v>41</v>
      </c>
      <c r="S231" s="1" t="s">
        <v>41</v>
      </c>
      <c r="T231" s="1" t="s">
        <v>41</v>
      </c>
      <c r="U231" s="1" t="s">
        <v>41</v>
      </c>
      <c r="V231">
        <v>7</v>
      </c>
      <c r="W231">
        <v>20</v>
      </c>
      <c r="X231">
        <v>18</v>
      </c>
      <c r="Y231">
        <v>9</v>
      </c>
      <c r="Z231">
        <v>0</v>
      </c>
      <c r="AA231">
        <v>0</v>
      </c>
      <c r="AB231">
        <v>8</v>
      </c>
      <c r="AC231" s="1" t="s">
        <v>164</v>
      </c>
      <c r="AD231" s="1" t="s">
        <v>55</v>
      </c>
      <c r="AE231" s="1" t="s">
        <v>55</v>
      </c>
      <c r="AF231" s="1" t="s">
        <v>55</v>
      </c>
      <c r="AG231" s="1" t="s">
        <v>55</v>
      </c>
      <c r="AH231" s="1" t="s">
        <v>55</v>
      </c>
      <c r="AI231">
        <v>0</v>
      </c>
      <c r="AJ231">
        <v>4</v>
      </c>
      <c r="AK231">
        <v>0</v>
      </c>
      <c r="AL231">
        <v>4</v>
      </c>
      <c r="AM231">
        <v>0</v>
      </c>
      <c r="AN231">
        <v>0</v>
      </c>
      <c r="AO231">
        <v>2017</v>
      </c>
    </row>
    <row r="232" spans="2:41" x14ac:dyDescent="0.35">
      <c r="B232">
        <v>27980</v>
      </c>
      <c r="C232" s="1" t="s">
        <v>41</v>
      </c>
      <c r="D232" s="1" t="s">
        <v>770</v>
      </c>
      <c r="E232">
        <v>165474</v>
      </c>
      <c r="F232">
        <v>15</v>
      </c>
      <c r="G232">
        <v>112</v>
      </c>
      <c r="H232">
        <v>7.47</v>
      </c>
      <c r="I232" s="1" t="s">
        <v>81</v>
      </c>
      <c r="J232">
        <v>0.1</v>
      </c>
      <c r="K232" s="1" t="s">
        <v>42</v>
      </c>
      <c r="L232" s="1" t="s">
        <v>41</v>
      </c>
      <c r="M232" s="1" t="s">
        <v>41</v>
      </c>
      <c r="N232" s="1" t="s">
        <v>41</v>
      </c>
      <c r="O232" s="1" t="s">
        <v>41</v>
      </c>
      <c r="P232" s="1" t="s">
        <v>41</v>
      </c>
      <c r="Q232" s="1" t="s">
        <v>41</v>
      </c>
      <c r="R232" s="1" t="s">
        <v>41</v>
      </c>
      <c r="S232" s="1" t="s">
        <v>41</v>
      </c>
      <c r="T232" s="1" t="s">
        <v>41</v>
      </c>
      <c r="U232" s="1" t="s">
        <v>41</v>
      </c>
      <c r="V232">
        <v>4</v>
      </c>
      <c r="W232">
        <v>6</v>
      </c>
      <c r="X232">
        <v>11</v>
      </c>
      <c r="Y232">
        <v>6</v>
      </c>
      <c r="Z232">
        <v>0</v>
      </c>
      <c r="AA232">
        <v>4</v>
      </c>
      <c r="AB232">
        <v>5</v>
      </c>
      <c r="AC232" s="1" t="s">
        <v>282</v>
      </c>
      <c r="AD232" s="1" t="s">
        <v>431</v>
      </c>
      <c r="AE232" s="1" t="s">
        <v>55</v>
      </c>
      <c r="AF232" s="1" t="s">
        <v>55</v>
      </c>
      <c r="AG232" s="1" t="s">
        <v>55</v>
      </c>
      <c r="AH232" s="1" t="s">
        <v>55</v>
      </c>
      <c r="AI232">
        <v>1</v>
      </c>
      <c r="AJ232">
        <v>3</v>
      </c>
      <c r="AK232">
        <v>0</v>
      </c>
      <c r="AL232">
        <v>0</v>
      </c>
      <c r="AM232">
        <v>0</v>
      </c>
      <c r="AN232">
        <v>0</v>
      </c>
      <c r="AO232">
        <v>2017</v>
      </c>
    </row>
    <row r="233" spans="2:41" x14ac:dyDescent="0.35">
      <c r="B233">
        <v>28020</v>
      </c>
      <c r="C233" s="1" t="s">
        <v>41</v>
      </c>
      <c r="D233" s="1" t="s">
        <v>771</v>
      </c>
      <c r="E233">
        <v>336877</v>
      </c>
      <c r="F233">
        <v>155</v>
      </c>
      <c r="G233">
        <v>234</v>
      </c>
      <c r="H233">
        <v>1.51</v>
      </c>
      <c r="I233" s="1" t="s">
        <v>42</v>
      </c>
      <c r="J233">
        <v>0.53</v>
      </c>
      <c r="K233" s="1" t="s">
        <v>42</v>
      </c>
      <c r="L233" s="1" t="s">
        <v>82</v>
      </c>
      <c r="M233" s="1" t="s">
        <v>43</v>
      </c>
      <c r="N233" s="1" t="s">
        <v>305</v>
      </c>
      <c r="O233" s="1" t="s">
        <v>48</v>
      </c>
      <c r="P233" s="1" t="s">
        <v>52</v>
      </c>
      <c r="Q233" s="1" t="s">
        <v>772</v>
      </c>
      <c r="R233" s="1" t="s">
        <v>49</v>
      </c>
      <c r="S233" s="1" t="s">
        <v>71</v>
      </c>
      <c r="T233" s="1" t="s">
        <v>63</v>
      </c>
      <c r="U233" s="1" t="s">
        <v>41</v>
      </c>
      <c r="V233">
        <v>51</v>
      </c>
      <c r="W233">
        <v>94</v>
      </c>
      <c r="X233">
        <v>112</v>
      </c>
      <c r="Y233">
        <v>26</v>
      </c>
      <c r="Z233">
        <v>0</v>
      </c>
      <c r="AA233">
        <v>18</v>
      </c>
      <c r="AB233">
        <v>49</v>
      </c>
      <c r="AC233" s="1" t="s">
        <v>126</v>
      </c>
      <c r="AD233" s="1" t="s">
        <v>76</v>
      </c>
      <c r="AE233" s="1" t="s">
        <v>55</v>
      </c>
      <c r="AF233" s="1" t="s">
        <v>431</v>
      </c>
      <c r="AG233" s="1" t="s">
        <v>55</v>
      </c>
      <c r="AH233" s="1" t="s">
        <v>390</v>
      </c>
      <c r="AI233">
        <v>17</v>
      </c>
      <c r="AJ233">
        <v>17</v>
      </c>
      <c r="AK233">
        <v>0</v>
      </c>
      <c r="AL233">
        <v>30</v>
      </c>
      <c r="AM233">
        <v>9</v>
      </c>
      <c r="AN233">
        <v>0</v>
      </c>
      <c r="AO233">
        <v>2017</v>
      </c>
    </row>
    <row r="234" spans="2:41" x14ac:dyDescent="0.35">
      <c r="B234">
        <v>28100</v>
      </c>
      <c r="C234" s="1" t="s">
        <v>41</v>
      </c>
      <c r="D234" s="1" t="s">
        <v>773</v>
      </c>
      <c r="E234">
        <v>110008</v>
      </c>
      <c r="F234">
        <v>9</v>
      </c>
      <c r="G234">
        <v>32</v>
      </c>
      <c r="H234">
        <v>3.56</v>
      </c>
      <c r="I234" s="1" t="s">
        <v>42</v>
      </c>
      <c r="J234">
        <v>0.1</v>
      </c>
      <c r="K234" s="1" t="s">
        <v>42</v>
      </c>
      <c r="L234" s="1" t="s">
        <v>41</v>
      </c>
      <c r="M234" s="1" t="s">
        <v>41</v>
      </c>
      <c r="N234" s="1" t="s">
        <v>41</v>
      </c>
      <c r="O234" s="1" t="s">
        <v>41</v>
      </c>
      <c r="P234" s="1" t="s">
        <v>41</v>
      </c>
      <c r="Q234" s="1" t="s">
        <v>41</v>
      </c>
      <c r="R234" s="1" t="s">
        <v>41</v>
      </c>
      <c r="S234" s="1" t="s">
        <v>41</v>
      </c>
      <c r="T234" s="1" t="s">
        <v>41</v>
      </c>
      <c r="U234" s="1" t="s">
        <v>41</v>
      </c>
      <c r="V234">
        <v>3</v>
      </c>
      <c r="W234">
        <v>3</v>
      </c>
      <c r="X234">
        <v>8</v>
      </c>
      <c r="Y234">
        <v>6</v>
      </c>
      <c r="Z234">
        <v>0</v>
      </c>
      <c r="AA234">
        <v>2</v>
      </c>
      <c r="AB234">
        <v>6</v>
      </c>
      <c r="AC234" s="1" t="s">
        <v>125</v>
      </c>
      <c r="AD234" s="1" t="s">
        <v>55</v>
      </c>
      <c r="AE234" s="1" t="s">
        <v>55</v>
      </c>
      <c r="AF234" s="1" t="s">
        <v>55</v>
      </c>
      <c r="AG234" s="1" t="s">
        <v>55</v>
      </c>
      <c r="AH234" s="1" t="s">
        <v>55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2017</v>
      </c>
    </row>
    <row r="235" spans="2:41" x14ac:dyDescent="0.35">
      <c r="B235">
        <v>28140</v>
      </c>
      <c r="C235" s="1" t="s">
        <v>41</v>
      </c>
      <c r="D235" s="1" t="s">
        <v>774</v>
      </c>
      <c r="E235">
        <v>2104509</v>
      </c>
      <c r="F235">
        <v>1986</v>
      </c>
      <c r="G235">
        <v>5971</v>
      </c>
      <c r="H235">
        <v>3.01</v>
      </c>
      <c r="I235" s="1" t="s">
        <v>42</v>
      </c>
      <c r="J235">
        <v>0.89</v>
      </c>
      <c r="K235" s="1" t="s">
        <v>60</v>
      </c>
      <c r="L235" s="1" t="s">
        <v>43</v>
      </c>
      <c r="M235" s="1" t="s">
        <v>44</v>
      </c>
      <c r="N235" s="1" t="s">
        <v>48</v>
      </c>
      <c r="O235" s="1" t="s">
        <v>45</v>
      </c>
      <c r="P235" s="1" t="s">
        <v>46</v>
      </c>
      <c r="Q235" s="1" t="s">
        <v>61</v>
      </c>
      <c r="R235" s="1" t="s">
        <v>73</v>
      </c>
      <c r="S235" s="1" t="s">
        <v>82</v>
      </c>
      <c r="T235" s="1" t="s">
        <v>144</v>
      </c>
      <c r="U235" s="1" t="s">
        <v>52</v>
      </c>
      <c r="V235">
        <v>707</v>
      </c>
      <c r="W235">
        <v>1173</v>
      </c>
      <c r="X235">
        <v>1327</v>
      </c>
      <c r="Y235">
        <v>774</v>
      </c>
      <c r="Z235">
        <v>14</v>
      </c>
      <c r="AA235">
        <v>313</v>
      </c>
      <c r="AB235">
        <v>494</v>
      </c>
      <c r="AC235" s="1" t="s">
        <v>775</v>
      </c>
      <c r="AD235" s="1" t="s">
        <v>776</v>
      </c>
      <c r="AE235" s="1" t="s">
        <v>435</v>
      </c>
      <c r="AF235" s="1" t="s">
        <v>626</v>
      </c>
      <c r="AG235" s="1" t="s">
        <v>243</v>
      </c>
      <c r="AH235" s="1" t="s">
        <v>777</v>
      </c>
      <c r="AI235">
        <v>248</v>
      </c>
      <c r="AJ235">
        <v>438</v>
      </c>
      <c r="AK235">
        <v>2</v>
      </c>
      <c r="AL235">
        <v>223</v>
      </c>
      <c r="AM235">
        <v>119</v>
      </c>
      <c r="AN235">
        <v>204</v>
      </c>
      <c r="AO235">
        <v>2017</v>
      </c>
    </row>
    <row r="236" spans="2:41" x14ac:dyDescent="0.35">
      <c r="B236">
        <v>28420</v>
      </c>
      <c r="C236" s="1" t="s">
        <v>41</v>
      </c>
      <c r="D236" s="1" t="s">
        <v>778</v>
      </c>
      <c r="E236">
        <v>283846</v>
      </c>
      <c r="F236">
        <v>124</v>
      </c>
      <c r="G236">
        <v>329</v>
      </c>
      <c r="H236">
        <v>2.65</v>
      </c>
      <c r="I236" s="1" t="s">
        <v>42</v>
      </c>
      <c r="J236">
        <v>0.54</v>
      </c>
      <c r="K236" s="1" t="s">
        <v>42</v>
      </c>
      <c r="L236" s="1" t="s">
        <v>44</v>
      </c>
      <c r="M236" s="1" t="s">
        <v>43</v>
      </c>
      <c r="N236" s="1" t="s">
        <v>62</v>
      </c>
      <c r="O236" s="1" t="s">
        <v>51</v>
      </c>
      <c r="P236" s="1" t="s">
        <v>45</v>
      </c>
      <c r="Q236" s="1" t="s">
        <v>71</v>
      </c>
      <c r="R236" s="1" t="s">
        <v>52</v>
      </c>
      <c r="S236" s="1" t="s">
        <v>41</v>
      </c>
      <c r="T236" s="1" t="s">
        <v>41</v>
      </c>
      <c r="U236" s="1" t="s">
        <v>41</v>
      </c>
      <c r="V236">
        <v>61</v>
      </c>
      <c r="W236">
        <v>93</v>
      </c>
      <c r="X236">
        <v>103</v>
      </c>
      <c r="Y236">
        <v>87</v>
      </c>
      <c r="Z236">
        <v>1</v>
      </c>
      <c r="AA236">
        <v>36</v>
      </c>
      <c r="AB236">
        <v>29</v>
      </c>
      <c r="AC236" s="1" t="s">
        <v>428</v>
      </c>
      <c r="AD236" s="1" t="s">
        <v>390</v>
      </c>
      <c r="AE236" s="1" t="s">
        <v>55</v>
      </c>
      <c r="AF236" s="1" t="s">
        <v>55</v>
      </c>
      <c r="AG236" s="1" t="s">
        <v>55</v>
      </c>
      <c r="AH236" s="1" t="s">
        <v>163</v>
      </c>
      <c r="AI236">
        <v>7</v>
      </c>
      <c r="AJ236">
        <v>32</v>
      </c>
      <c r="AK236">
        <v>0</v>
      </c>
      <c r="AL236">
        <v>8</v>
      </c>
      <c r="AM236">
        <v>10</v>
      </c>
      <c r="AN236">
        <v>7</v>
      </c>
      <c r="AO236">
        <v>2017</v>
      </c>
    </row>
    <row r="237" spans="2:41" x14ac:dyDescent="0.35">
      <c r="B237">
        <v>28660</v>
      </c>
      <c r="C237" s="1" t="s">
        <v>41</v>
      </c>
      <c r="D237" s="1" t="s">
        <v>779</v>
      </c>
      <c r="E237">
        <v>435857</v>
      </c>
      <c r="F237">
        <v>261</v>
      </c>
      <c r="G237">
        <v>720</v>
      </c>
      <c r="H237">
        <v>2.76</v>
      </c>
      <c r="I237" s="1" t="s">
        <v>42</v>
      </c>
      <c r="J237">
        <v>0.89</v>
      </c>
      <c r="K237" s="1" t="s">
        <v>60</v>
      </c>
      <c r="L237" s="1" t="s">
        <v>43</v>
      </c>
      <c r="M237" s="1" t="s">
        <v>573</v>
      </c>
      <c r="N237" s="1" t="s">
        <v>52</v>
      </c>
      <c r="O237" s="1" t="s">
        <v>62</v>
      </c>
      <c r="P237" s="1" t="s">
        <v>61</v>
      </c>
      <c r="Q237" s="1" t="s">
        <v>575</v>
      </c>
      <c r="R237" s="1" t="s">
        <v>46</v>
      </c>
      <c r="S237" s="1" t="s">
        <v>144</v>
      </c>
      <c r="T237" s="1" t="s">
        <v>72</v>
      </c>
      <c r="U237" s="1" t="s">
        <v>554</v>
      </c>
      <c r="V237">
        <v>101</v>
      </c>
      <c r="W237">
        <v>94</v>
      </c>
      <c r="X237">
        <v>127</v>
      </c>
      <c r="Y237">
        <v>48</v>
      </c>
      <c r="Z237">
        <v>0</v>
      </c>
      <c r="AA237">
        <v>15</v>
      </c>
      <c r="AB237">
        <v>42</v>
      </c>
      <c r="AC237" s="1" t="s">
        <v>561</v>
      </c>
      <c r="AD237" s="1" t="s">
        <v>215</v>
      </c>
      <c r="AE237" s="1" t="s">
        <v>55</v>
      </c>
      <c r="AF237" s="1" t="s">
        <v>55</v>
      </c>
      <c r="AG237" s="1" t="s">
        <v>55</v>
      </c>
      <c r="AH237" s="1" t="s">
        <v>496</v>
      </c>
      <c r="AI237">
        <v>169</v>
      </c>
      <c r="AJ237">
        <v>33</v>
      </c>
      <c r="AK237">
        <v>0</v>
      </c>
      <c r="AL237">
        <v>4</v>
      </c>
      <c r="AM237">
        <v>11</v>
      </c>
      <c r="AN237">
        <v>61</v>
      </c>
      <c r="AO237">
        <v>2017</v>
      </c>
    </row>
    <row r="238" spans="2:41" x14ac:dyDescent="0.35">
      <c r="B238">
        <v>28700</v>
      </c>
      <c r="C238" s="1" t="s">
        <v>41</v>
      </c>
      <c r="D238" s="1" t="s">
        <v>780</v>
      </c>
      <c r="E238">
        <v>306334</v>
      </c>
      <c r="F238">
        <v>17</v>
      </c>
      <c r="G238">
        <v>123</v>
      </c>
      <c r="H238">
        <v>7.24</v>
      </c>
      <c r="I238" s="1" t="s">
        <v>81</v>
      </c>
      <c r="J238">
        <v>7.0000000000000007E-2</v>
      </c>
      <c r="K238" s="1" t="s">
        <v>42</v>
      </c>
      <c r="L238" s="1" t="s">
        <v>43</v>
      </c>
      <c r="M238" s="1" t="s">
        <v>41</v>
      </c>
      <c r="N238" s="1" t="s">
        <v>41</v>
      </c>
      <c r="O238" s="1" t="s">
        <v>41</v>
      </c>
      <c r="P238" s="1" t="s">
        <v>41</v>
      </c>
      <c r="Q238" s="1" t="s">
        <v>41</v>
      </c>
      <c r="R238" s="1" t="s">
        <v>41</v>
      </c>
      <c r="S238" s="1" t="s">
        <v>41</v>
      </c>
      <c r="T238" s="1" t="s">
        <v>41</v>
      </c>
      <c r="U238" s="1" t="s">
        <v>41</v>
      </c>
      <c r="V238">
        <v>4</v>
      </c>
      <c r="W238">
        <v>5</v>
      </c>
      <c r="X238">
        <v>13</v>
      </c>
      <c r="Y238">
        <v>9</v>
      </c>
      <c r="Z238">
        <v>0</v>
      </c>
      <c r="AA238">
        <v>4</v>
      </c>
      <c r="AB238">
        <v>7</v>
      </c>
      <c r="AC238" s="1" t="s">
        <v>189</v>
      </c>
      <c r="AD238" s="1" t="s">
        <v>479</v>
      </c>
      <c r="AE238" s="1" t="s">
        <v>55</v>
      </c>
      <c r="AF238" s="1" t="s">
        <v>55</v>
      </c>
      <c r="AG238" s="1" t="s">
        <v>55</v>
      </c>
      <c r="AH238" s="1" t="s">
        <v>125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2017</v>
      </c>
    </row>
    <row r="239" spans="2:41" x14ac:dyDescent="0.35">
      <c r="B239">
        <v>28740</v>
      </c>
      <c r="C239" s="1" t="s">
        <v>41</v>
      </c>
      <c r="D239" s="1" t="s">
        <v>781</v>
      </c>
      <c r="E239">
        <v>179225</v>
      </c>
      <c r="F239">
        <v>13</v>
      </c>
      <c r="G239">
        <v>52</v>
      </c>
      <c r="H239">
        <v>4</v>
      </c>
      <c r="I239" s="1" t="s">
        <v>130</v>
      </c>
      <c r="J239">
        <v>0.1</v>
      </c>
      <c r="K239" s="1" t="s">
        <v>42</v>
      </c>
      <c r="L239" s="1" t="s">
        <v>43</v>
      </c>
      <c r="M239" s="1" t="s">
        <v>41</v>
      </c>
      <c r="N239" s="1" t="s">
        <v>41</v>
      </c>
      <c r="O239" s="1" t="s">
        <v>41</v>
      </c>
      <c r="P239" s="1" t="s">
        <v>41</v>
      </c>
      <c r="Q239" s="1" t="s">
        <v>41</v>
      </c>
      <c r="R239" s="1" t="s">
        <v>41</v>
      </c>
      <c r="S239" s="1" t="s">
        <v>41</v>
      </c>
      <c r="T239" s="1" t="s">
        <v>41</v>
      </c>
      <c r="U239" s="1" t="s">
        <v>41</v>
      </c>
      <c r="V239">
        <v>3</v>
      </c>
      <c r="W239">
        <v>10</v>
      </c>
      <c r="X239">
        <v>13</v>
      </c>
      <c r="Y239">
        <v>12</v>
      </c>
      <c r="Z239">
        <v>0</v>
      </c>
      <c r="AA239">
        <v>1</v>
      </c>
      <c r="AB239">
        <v>11</v>
      </c>
      <c r="AC239" s="1" t="s">
        <v>214</v>
      </c>
      <c r="AD239" s="1" t="s">
        <v>325</v>
      </c>
      <c r="AE239" s="1" t="s">
        <v>55</v>
      </c>
      <c r="AF239" s="1" t="s">
        <v>55</v>
      </c>
      <c r="AG239" s="1" t="s">
        <v>55</v>
      </c>
      <c r="AH239" s="1" t="s">
        <v>55</v>
      </c>
      <c r="AI239">
        <v>0</v>
      </c>
      <c r="AJ239">
        <v>2</v>
      </c>
      <c r="AK239">
        <v>0</v>
      </c>
      <c r="AL239">
        <v>0</v>
      </c>
      <c r="AM239">
        <v>0</v>
      </c>
      <c r="AN239">
        <v>0</v>
      </c>
      <c r="AO239">
        <v>2017</v>
      </c>
    </row>
    <row r="240" spans="2:41" x14ac:dyDescent="0.35">
      <c r="B240">
        <v>28940</v>
      </c>
      <c r="C240" s="1" t="s">
        <v>41</v>
      </c>
      <c r="D240" s="1" t="s">
        <v>782</v>
      </c>
      <c r="E240">
        <v>868546</v>
      </c>
      <c r="F240">
        <v>371</v>
      </c>
      <c r="G240">
        <v>1207</v>
      </c>
      <c r="H240">
        <v>3.25</v>
      </c>
      <c r="I240" s="1" t="s">
        <v>42</v>
      </c>
      <c r="J240">
        <v>0.46</v>
      </c>
      <c r="K240" s="1" t="s">
        <v>42</v>
      </c>
      <c r="L240" s="1" t="s">
        <v>43</v>
      </c>
      <c r="M240" s="1" t="s">
        <v>48</v>
      </c>
      <c r="N240" s="1" t="s">
        <v>45</v>
      </c>
      <c r="O240" s="1" t="s">
        <v>186</v>
      </c>
      <c r="P240" s="1" t="s">
        <v>106</v>
      </c>
      <c r="Q240" s="1" t="s">
        <v>44</v>
      </c>
      <c r="R240" s="1" t="s">
        <v>783</v>
      </c>
      <c r="S240" s="1" t="s">
        <v>61</v>
      </c>
      <c r="T240" s="1" t="s">
        <v>82</v>
      </c>
      <c r="U240" s="1" t="s">
        <v>63</v>
      </c>
      <c r="V240">
        <v>122</v>
      </c>
      <c r="W240">
        <v>203</v>
      </c>
      <c r="X240">
        <v>289</v>
      </c>
      <c r="Y240">
        <v>135</v>
      </c>
      <c r="Z240">
        <v>1</v>
      </c>
      <c r="AA240">
        <v>61</v>
      </c>
      <c r="AB240">
        <v>116</v>
      </c>
      <c r="AC240" s="1" t="s">
        <v>784</v>
      </c>
      <c r="AD240" s="1" t="s">
        <v>639</v>
      </c>
      <c r="AE240" s="1" t="s">
        <v>55</v>
      </c>
      <c r="AF240" s="1" t="s">
        <v>415</v>
      </c>
      <c r="AG240" s="1" t="s">
        <v>148</v>
      </c>
      <c r="AH240" s="1" t="s">
        <v>726</v>
      </c>
      <c r="AI240">
        <v>34</v>
      </c>
      <c r="AJ240">
        <v>90</v>
      </c>
      <c r="AK240">
        <v>1</v>
      </c>
      <c r="AL240">
        <v>23</v>
      </c>
      <c r="AM240">
        <v>21</v>
      </c>
      <c r="AN240">
        <v>49</v>
      </c>
      <c r="AO240">
        <v>2017</v>
      </c>
    </row>
    <row r="241" spans="1:41" x14ac:dyDescent="0.35">
      <c r="B241">
        <v>29020</v>
      </c>
      <c r="C241" s="1" t="s">
        <v>41</v>
      </c>
      <c r="D241" s="1" t="s">
        <v>785</v>
      </c>
      <c r="E241">
        <v>82568</v>
      </c>
      <c r="F241">
        <v>12</v>
      </c>
      <c r="G241">
        <v>37</v>
      </c>
      <c r="H241">
        <v>3.08</v>
      </c>
      <c r="I241" s="1" t="s">
        <v>42</v>
      </c>
      <c r="J241">
        <v>0.14000000000000001</v>
      </c>
      <c r="K241" s="1" t="s">
        <v>42</v>
      </c>
      <c r="L241" s="1" t="s">
        <v>43</v>
      </c>
      <c r="M241" s="1" t="s">
        <v>41</v>
      </c>
      <c r="N241" s="1" t="s">
        <v>41</v>
      </c>
      <c r="O241" s="1" t="s">
        <v>41</v>
      </c>
      <c r="P241" s="1" t="s">
        <v>41</v>
      </c>
      <c r="Q241" s="1" t="s">
        <v>41</v>
      </c>
      <c r="R241" s="1" t="s">
        <v>41</v>
      </c>
      <c r="S241" s="1" t="s">
        <v>41</v>
      </c>
      <c r="T241" s="1" t="s">
        <v>41</v>
      </c>
      <c r="U241" s="1" t="s">
        <v>41</v>
      </c>
      <c r="V241">
        <v>2</v>
      </c>
      <c r="W241">
        <v>10</v>
      </c>
      <c r="X241">
        <v>10</v>
      </c>
      <c r="Y241">
        <v>10</v>
      </c>
      <c r="Z241">
        <v>0</v>
      </c>
      <c r="AA241">
        <v>1</v>
      </c>
      <c r="AB241">
        <v>9</v>
      </c>
      <c r="AC241" s="1" t="s">
        <v>511</v>
      </c>
      <c r="AD241" s="1" t="s">
        <v>55</v>
      </c>
      <c r="AE241" s="1" t="s">
        <v>55</v>
      </c>
      <c r="AF241" s="1" t="s">
        <v>55</v>
      </c>
      <c r="AG241" s="1" t="s">
        <v>55</v>
      </c>
      <c r="AH241" s="1" t="s">
        <v>55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2017</v>
      </c>
    </row>
    <row r="242" spans="1:41" x14ac:dyDescent="0.35">
      <c r="B242">
        <v>29100</v>
      </c>
      <c r="C242" s="1" t="s">
        <v>41</v>
      </c>
      <c r="D242" s="1" t="s">
        <v>786</v>
      </c>
      <c r="E242">
        <v>136936</v>
      </c>
      <c r="F242">
        <v>95</v>
      </c>
      <c r="G242">
        <v>106</v>
      </c>
      <c r="H242">
        <v>1.1200000000000001</v>
      </c>
      <c r="I242" s="1" t="s">
        <v>42</v>
      </c>
      <c r="J242">
        <v>0.61</v>
      </c>
      <c r="K242" s="1" t="s">
        <v>42</v>
      </c>
      <c r="L242" s="1" t="s">
        <v>44</v>
      </c>
      <c r="M242" s="1" t="s">
        <v>48</v>
      </c>
      <c r="N242" s="1" t="s">
        <v>41</v>
      </c>
      <c r="O242" s="1" t="s">
        <v>41</v>
      </c>
      <c r="P242" s="1" t="s">
        <v>41</v>
      </c>
      <c r="Q242" s="1" t="s">
        <v>41</v>
      </c>
      <c r="R242" s="1" t="s">
        <v>41</v>
      </c>
      <c r="S242" s="1" t="s">
        <v>41</v>
      </c>
      <c r="T242" s="1" t="s">
        <v>41</v>
      </c>
      <c r="U242" s="1" t="s">
        <v>41</v>
      </c>
      <c r="V242">
        <v>58</v>
      </c>
      <c r="W242">
        <v>65</v>
      </c>
      <c r="X242">
        <v>74</v>
      </c>
      <c r="Y242">
        <v>53</v>
      </c>
      <c r="Z242">
        <v>0</v>
      </c>
      <c r="AA242">
        <v>42</v>
      </c>
      <c r="AB242">
        <v>30</v>
      </c>
      <c r="AC242" s="1" t="s">
        <v>164</v>
      </c>
      <c r="AD242" s="1" t="s">
        <v>449</v>
      </c>
      <c r="AE242" s="1" t="s">
        <v>55</v>
      </c>
      <c r="AF242" s="1" t="s">
        <v>55</v>
      </c>
      <c r="AG242" s="1" t="s">
        <v>55</v>
      </c>
      <c r="AH242" s="1" t="s">
        <v>369</v>
      </c>
      <c r="AI242">
        <v>0</v>
      </c>
      <c r="AJ242">
        <v>34</v>
      </c>
      <c r="AK242">
        <v>0</v>
      </c>
      <c r="AL242">
        <v>13</v>
      </c>
      <c r="AM242">
        <v>13</v>
      </c>
      <c r="AN242">
        <v>13</v>
      </c>
      <c r="AO242">
        <v>2017</v>
      </c>
    </row>
    <row r="243" spans="1:41" x14ac:dyDescent="0.35">
      <c r="B243">
        <v>29200</v>
      </c>
      <c r="C243" s="1" t="s">
        <v>41</v>
      </c>
      <c r="D243" s="1" t="s">
        <v>787</v>
      </c>
      <c r="E243">
        <v>216679</v>
      </c>
      <c r="F243">
        <v>39</v>
      </c>
      <c r="G243">
        <v>296</v>
      </c>
      <c r="H243">
        <v>7.59</v>
      </c>
      <c r="I243" s="1" t="s">
        <v>81</v>
      </c>
      <c r="J243">
        <v>0.2</v>
      </c>
      <c r="K243" s="1" t="s">
        <v>42</v>
      </c>
      <c r="L243" s="1" t="s">
        <v>43</v>
      </c>
      <c r="M243" s="1" t="s">
        <v>41</v>
      </c>
      <c r="N243" s="1" t="s">
        <v>41</v>
      </c>
      <c r="O243" s="1" t="s">
        <v>41</v>
      </c>
      <c r="P243" s="1" t="s">
        <v>41</v>
      </c>
      <c r="Q243" s="1" t="s">
        <v>41</v>
      </c>
      <c r="R243" s="1" t="s">
        <v>41</v>
      </c>
      <c r="S243" s="1" t="s">
        <v>41</v>
      </c>
      <c r="T243" s="1" t="s">
        <v>41</v>
      </c>
      <c r="U243" s="1" t="s">
        <v>41</v>
      </c>
      <c r="V243">
        <v>9</v>
      </c>
      <c r="W243">
        <v>25</v>
      </c>
      <c r="X243">
        <v>17</v>
      </c>
      <c r="Y243">
        <v>11</v>
      </c>
      <c r="Z243">
        <v>0</v>
      </c>
      <c r="AA243">
        <v>6</v>
      </c>
      <c r="AB243">
        <v>12</v>
      </c>
      <c r="AC243" s="1" t="s">
        <v>271</v>
      </c>
      <c r="AD243" s="1" t="s">
        <v>388</v>
      </c>
      <c r="AE243" s="1" t="s">
        <v>55</v>
      </c>
      <c r="AF243" s="1" t="s">
        <v>55</v>
      </c>
      <c r="AG243" s="1" t="s">
        <v>55</v>
      </c>
      <c r="AH243" s="1" t="s">
        <v>325</v>
      </c>
      <c r="AI243">
        <v>0</v>
      </c>
      <c r="AJ243">
        <v>8</v>
      </c>
      <c r="AK243">
        <v>1</v>
      </c>
      <c r="AL243">
        <v>5</v>
      </c>
      <c r="AM243">
        <v>0</v>
      </c>
      <c r="AN243">
        <v>5</v>
      </c>
      <c r="AO243">
        <v>2017</v>
      </c>
    </row>
    <row r="244" spans="1:41" x14ac:dyDescent="0.35">
      <c r="B244">
        <v>29180</v>
      </c>
      <c r="C244" s="1" t="s">
        <v>41</v>
      </c>
      <c r="D244" s="1" t="s">
        <v>788</v>
      </c>
      <c r="E244">
        <v>491528</v>
      </c>
      <c r="F244">
        <v>101</v>
      </c>
      <c r="G244">
        <v>238</v>
      </c>
      <c r="H244">
        <v>2.36</v>
      </c>
      <c r="I244" s="1" t="s">
        <v>42</v>
      </c>
      <c r="J244">
        <v>0.23</v>
      </c>
      <c r="K244" s="1" t="s">
        <v>42</v>
      </c>
      <c r="L244" s="1" t="s">
        <v>605</v>
      </c>
      <c r="M244" s="1" t="s">
        <v>45</v>
      </c>
      <c r="N244" s="1" t="s">
        <v>52</v>
      </c>
      <c r="O244" s="1" t="s">
        <v>46</v>
      </c>
      <c r="P244" s="1" t="s">
        <v>43</v>
      </c>
      <c r="Q244" s="1" t="s">
        <v>49</v>
      </c>
      <c r="R244" s="1" t="s">
        <v>41</v>
      </c>
      <c r="S244" s="1" t="s">
        <v>41</v>
      </c>
      <c r="T244" s="1" t="s">
        <v>41</v>
      </c>
      <c r="U244" s="1" t="s">
        <v>41</v>
      </c>
      <c r="V244">
        <v>26</v>
      </c>
      <c r="W244">
        <v>58</v>
      </c>
      <c r="X244">
        <v>42</v>
      </c>
      <c r="Y244">
        <v>18</v>
      </c>
      <c r="Z244">
        <v>0</v>
      </c>
      <c r="AA244">
        <v>18</v>
      </c>
      <c r="AB244">
        <v>31</v>
      </c>
      <c r="AC244" s="1" t="s">
        <v>266</v>
      </c>
      <c r="AD244" s="1" t="s">
        <v>55</v>
      </c>
      <c r="AE244" s="1" t="s">
        <v>55</v>
      </c>
      <c r="AF244" s="1" t="s">
        <v>55</v>
      </c>
      <c r="AG244" s="1" t="s">
        <v>55</v>
      </c>
      <c r="AH244" s="1" t="s">
        <v>55</v>
      </c>
      <c r="AI244">
        <v>7</v>
      </c>
      <c r="AJ244">
        <v>47</v>
      </c>
      <c r="AK244">
        <v>0</v>
      </c>
      <c r="AL244">
        <v>10</v>
      </c>
      <c r="AM244">
        <v>7</v>
      </c>
      <c r="AN244">
        <v>9</v>
      </c>
      <c r="AO244">
        <v>2017</v>
      </c>
    </row>
    <row r="245" spans="1:41" x14ac:dyDescent="0.35">
      <c r="B245">
        <v>29340</v>
      </c>
      <c r="C245" s="1" t="s">
        <v>41</v>
      </c>
      <c r="D245" s="1" t="s">
        <v>789</v>
      </c>
      <c r="E245">
        <v>207483</v>
      </c>
      <c r="F245">
        <v>21</v>
      </c>
      <c r="G245">
        <v>50</v>
      </c>
      <c r="H245">
        <v>2.38</v>
      </c>
      <c r="I245" s="1" t="s">
        <v>42</v>
      </c>
      <c r="J245">
        <v>0.1</v>
      </c>
      <c r="K245" s="1" t="s">
        <v>42</v>
      </c>
      <c r="L245" s="1" t="s">
        <v>489</v>
      </c>
      <c r="M245" s="1" t="s">
        <v>41</v>
      </c>
      <c r="N245" s="1" t="s">
        <v>41</v>
      </c>
      <c r="O245" s="1" t="s">
        <v>41</v>
      </c>
      <c r="P245" s="1" t="s">
        <v>41</v>
      </c>
      <c r="Q245" s="1" t="s">
        <v>41</v>
      </c>
      <c r="R245" s="1" t="s">
        <v>41</v>
      </c>
      <c r="S245" s="1" t="s">
        <v>41</v>
      </c>
      <c r="T245" s="1" t="s">
        <v>41</v>
      </c>
      <c r="U245" s="1" t="s">
        <v>41</v>
      </c>
      <c r="V245">
        <v>9</v>
      </c>
      <c r="W245">
        <v>10</v>
      </c>
      <c r="X245">
        <v>7</v>
      </c>
      <c r="Y245">
        <v>10</v>
      </c>
      <c r="Z245">
        <v>0</v>
      </c>
      <c r="AA245">
        <v>1</v>
      </c>
      <c r="AB245">
        <v>5</v>
      </c>
      <c r="AC245" s="1" t="s">
        <v>325</v>
      </c>
      <c r="AD245" s="1" t="s">
        <v>55</v>
      </c>
      <c r="AE245" s="1" t="s">
        <v>55</v>
      </c>
      <c r="AF245" s="1" t="s">
        <v>55</v>
      </c>
      <c r="AG245" s="1" t="s">
        <v>55</v>
      </c>
      <c r="AH245" s="1" t="s">
        <v>55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2017</v>
      </c>
    </row>
    <row r="246" spans="1:41" x14ac:dyDescent="0.35">
      <c r="B246">
        <v>29420</v>
      </c>
      <c r="C246" s="1" t="s">
        <v>41</v>
      </c>
      <c r="D246" s="1" t="s">
        <v>790</v>
      </c>
      <c r="E246">
        <v>205249</v>
      </c>
      <c r="F246">
        <v>9</v>
      </c>
      <c r="G246">
        <v>53</v>
      </c>
      <c r="H246">
        <v>5.89</v>
      </c>
      <c r="I246" s="1" t="s">
        <v>60</v>
      </c>
      <c r="J246">
        <v>0.09</v>
      </c>
      <c r="K246" s="1" t="s">
        <v>42</v>
      </c>
      <c r="L246" s="1" t="s">
        <v>41</v>
      </c>
      <c r="M246" s="1" t="s">
        <v>41</v>
      </c>
      <c r="N246" s="1" t="s">
        <v>41</v>
      </c>
      <c r="O246" s="1" t="s">
        <v>41</v>
      </c>
      <c r="P246" s="1" t="s">
        <v>41</v>
      </c>
      <c r="Q246" s="1" t="s">
        <v>41</v>
      </c>
      <c r="R246" s="1" t="s">
        <v>41</v>
      </c>
      <c r="S246" s="1" t="s">
        <v>41</v>
      </c>
      <c r="T246" s="1" t="s">
        <v>41</v>
      </c>
      <c r="U246" s="1" t="s">
        <v>41</v>
      </c>
      <c r="V246">
        <v>0</v>
      </c>
      <c r="W246">
        <v>5</v>
      </c>
      <c r="X246">
        <v>5</v>
      </c>
      <c r="Y246">
        <v>1</v>
      </c>
      <c r="Z246">
        <v>0</v>
      </c>
      <c r="AA246">
        <v>0</v>
      </c>
      <c r="AB246">
        <v>1</v>
      </c>
      <c r="AC246" s="1" t="s">
        <v>244</v>
      </c>
      <c r="AD246" s="1" t="s">
        <v>55</v>
      </c>
      <c r="AE246" s="1" t="s">
        <v>55</v>
      </c>
      <c r="AF246" s="1" t="s">
        <v>55</v>
      </c>
      <c r="AG246" s="1" t="s">
        <v>55</v>
      </c>
      <c r="AH246" s="1" t="s">
        <v>55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2017</v>
      </c>
    </row>
    <row r="247" spans="1:41" x14ac:dyDescent="0.35">
      <c r="B247">
        <v>29460</v>
      </c>
      <c r="C247" s="1" t="s">
        <v>41</v>
      </c>
      <c r="D247" s="1" t="s">
        <v>791</v>
      </c>
      <c r="E247">
        <v>666149</v>
      </c>
      <c r="F247">
        <v>215</v>
      </c>
      <c r="G247">
        <v>729</v>
      </c>
      <c r="H247">
        <v>3.39</v>
      </c>
      <c r="I247" s="1" t="s">
        <v>42</v>
      </c>
      <c r="J247">
        <v>0.48</v>
      </c>
      <c r="K247" s="1" t="s">
        <v>42</v>
      </c>
      <c r="L247" s="1" t="s">
        <v>43</v>
      </c>
      <c r="M247" s="1" t="s">
        <v>48</v>
      </c>
      <c r="N247" s="1" t="s">
        <v>186</v>
      </c>
      <c r="O247" s="1" t="s">
        <v>44</v>
      </c>
      <c r="P247" s="1" t="s">
        <v>63</v>
      </c>
      <c r="Q247" s="1" t="s">
        <v>46</v>
      </c>
      <c r="R247" s="1" t="s">
        <v>528</v>
      </c>
      <c r="S247" s="1" t="s">
        <v>47</v>
      </c>
      <c r="T247" s="1" t="s">
        <v>196</v>
      </c>
      <c r="U247" s="1" t="s">
        <v>73</v>
      </c>
      <c r="V247">
        <v>55</v>
      </c>
      <c r="W247">
        <v>94</v>
      </c>
      <c r="X247">
        <v>155</v>
      </c>
      <c r="Y247">
        <v>74</v>
      </c>
      <c r="Z247">
        <v>1</v>
      </c>
      <c r="AA247">
        <v>27</v>
      </c>
      <c r="AB247">
        <v>33</v>
      </c>
      <c r="AC247" s="1" t="s">
        <v>792</v>
      </c>
      <c r="AD247" s="1" t="s">
        <v>556</v>
      </c>
      <c r="AE247" s="1" t="s">
        <v>55</v>
      </c>
      <c r="AF247" s="1" t="s">
        <v>244</v>
      </c>
      <c r="AG247" s="1" t="s">
        <v>55</v>
      </c>
      <c r="AH247" s="1" t="s">
        <v>425</v>
      </c>
      <c r="AI247">
        <v>36</v>
      </c>
      <c r="AJ247">
        <v>33</v>
      </c>
      <c r="AK247">
        <v>1</v>
      </c>
      <c r="AL247">
        <v>6</v>
      </c>
      <c r="AM247">
        <v>4</v>
      </c>
      <c r="AN247">
        <v>17</v>
      </c>
      <c r="AO247">
        <v>2017</v>
      </c>
    </row>
    <row r="248" spans="1:41" x14ac:dyDescent="0.35">
      <c r="B248">
        <v>29540</v>
      </c>
      <c r="C248" s="1" t="s">
        <v>41</v>
      </c>
      <c r="D248" s="1" t="s">
        <v>793</v>
      </c>
      <c r="E248">
        <v>538500</v>
      </c>
      <c r="F248">
        <v>185</v>
      </c>
      <c r="G248">
        <v>464</v>
      </c>
      <c r="H248">
        <v>2.5099999999999998</v>
      </c>
      <c r="I248" s="1" t="s">
        <v>42</v>
      </c>
      <c r="J248">
        <v>0.37</v>
      </c>
      <c r="K248" s="1" t="s">
        <v>42</v>
      </c>
      <c r="L248" s="1" t="s">
        <v>45</v>
      </c>
      <c r="M248" s="1" t="s">
        <v>318</v>
      </c>
      <c r="N248" s="1" t="s">
        <v>43</v>
      </c>
      <c r="O248" s="1" t="s">
        <v>44</v>
      </c>
      <c r="P248" s="1" t="s">
        <v>505</v>
      </c>
      <c r="Q248" s="1" t="s">
        <v>90</v>
      </c>
      <c r="R248" s="1" t="s">
        <v>145</v>
      </c>
      <c r="S248" s="1" t="s">
        <v>48</v>
      </c>
      <c r="T248" s="1" t="s">
        <v>73</v>
      </c>
      <c r="U248" s="1" t="s">
        <v>61</v>
      </c>
      <c r="V248">
        <v>69</v>
      </c>
      <c r="W248">
        <v>89</v>
      </c>
      <c r="X248">
        <v>132</v>
      </c>
      <c r="Y248">
        <v>73</v>
      </c>
      <c r="Z248">
        <v>0</v>
      </c>
      <c r="AA248">
        <v>51</v>
      </c>
      <c r="AB248">
        <v>97</v>
      </c>
      <c r="AC248" s="1" t="s">
        <v>713</v>
      </c>
      <c r="AD248" s="1" t="s">
        <v>536</v>
      </c>
      <c r="AE248" s="1" t="s">
        <v>55</v>
      </c>
      <c r="AF248" s="1" t="s">
        <v>244</v>
      </c>
      <c r="AG248" s="1" t="s">
        <v>55</v>
      </c>
      <c r="AH248" s="1" t="s">
        <v>271</v>
      </c>
      <c r="AI248">
        <v>12</v>
      </c>
      <c r="AJ248">
        <v>43</v>
      </c>
      <c r="AK248">
        <v>0</v>
      </c>
      <c r="AL248">
        <v>17</v>
      </c>
      <c r="AM248">
        <v>16</v>
      </c>
      <c r="AN248">
        <v>11</v>
      </c>
      <c r="AO248">
        <v>2017</v>
      </c>
    </row>
    <row r="249" spans="1:41" x14ac:dyDescent="0.35">
      <c r="B249">
        <v>29620</v>
      </c>
      <c r="C249" s="1" t="s">
        <v>41</v>
      </c>
      <c r="D249" s="1" t="s">
        <v>794</v>
      </c>
      <c r="E249">
        <v>475099</v>
      </c>
      <c r="F249">
        <v>558</v>
      </c>
      <c r="G249">
        <v>919</v>
      </c>
      <c r="H249">
        <v>1.65</v>
      </c>
      <c r="I249" s="1" t="s">
        <v>42</v>
      </c>
      <c r="J249">
        <v>1.27</v>
      </c>
      <c r="K249" s="1" t="s">
        <v>81</v>
      </c>
      <c r="L249" s="1" t="s">
        <v>44</v>
      </c>
      <c r="M249" s="1" t="s">
        <v>43</v>
      </c>
      <c r="N249" s="1" t="s">
        <v>48</v>
      </c>
      <c r="O249" s="1" t="s">
        <v>71</v>
      </c>
      <c r="P249" s="1" t="s">
        <v>186</v>
      </c>
      <c r="Q249" s="1" t="s">
        <v>73</v>
      </c>
      <c r="R249" s="1" t="s">
        <v>45</v>
      </c>
      <c r="S249" s="1" t="s">
        <v>90</v>
      </c>
      <c r="T249" s="1" t="s">
        <v>49</v>
      </c>
      <c r="U249" s="1" t="s">
        <v>795</v>
      </c>
      <c r="V249">
        <v>250</v>
      </c>
      <c r="W249">
        <v>361</v>
      </c>
      <c r="X249">
        <v>398</v>
      </c>
      <c r="Y249">
        <v>247</v>
      </c>
      <c r="Z249">
        <v>1</v>
      </c>
      <c r="AA249">
        <v>144</v>
      </c>
      <c r="AB249">
        <v>168</v>
      </c>
      <c r="AC249" s="1" t="s">
        <v>796</v>
      </c>
      <c r="AD249" s="1" t="s">
        <v>215</v>
      </c>
      <c r="AE249" s="1" t="s">
        <v>55</v>
      </c>
      <c r="AF249" s="1" t="s">
        <v>314</v>
      </c>
      <c r="AG249" s="1" t="s">
        <v>287</v>
      </c>
      <c r="AH249" s="1" t="s">
        <v>243</v>
      </c>
      <c r="AI249">
        <v>60</v>
      </c>
      <c r="AJ249">
        <v>187</v>
      </c>
      <c r="AK249">
        <v>1</v>
      </c>
      <c r="AL249">
        <v>123</v>
      </c>
      <c r="AM249">
        <v>34</v>
      </c>
      <c r="AN249">
        <v>30</v>
      </c>
      <c r="AO249">
        <v>2017</v>
      </c>
    </row>
    <row r="250" spans="1:41" x14ac:dyDescent="0.35">
      <c r="B250">
        <v>29700</v>
      </c>
      <c r="C250" s="1" t="s">
        <v>41</v>
      </c>
      <c r="D250" s="1" t="s">
        <v>797</v>
      </c>
      <c r="E250">
        <v>271193</v>
      </c>
      <c r="F250">
        <v>14</v>
      </c>
      <c r="G250">
        <v>134</v>
      </c>
      <c r="H250">
        <v>9.57</v>
      </c>
      <c r="I250" s="1" t="s">
        <v>98</v>
      </c>
      <c r="J250">
        <v>7.0000000000000007E-2</v>
      </c>
      <c r="K250" s="1" t="s">
        <v>42</v>
      </c>
      <c r="L250" s="1" t="s">
        <v>43</v>
      </c>
      <c r="M250" s="1" t="s">
        <v>41</v>
      </c>
      <c r="N250" s="1" t="s">
        <v>41</v>
      </c>
      <c r="O250" s="1" t="s">
        <v>41</v>
      </c>
      <c r="P250" s="1" t="s">
        <v>41</v>
      </c>
      <c r="Q250" s="1" t="s">
        <v>41</v>
      </c>
      <c r="R250" s="1" t="s">
        <v>41</v>
      </c>
      <c r="S250" s="1" t="s">
        <v>41</v>
      </c>
      <c r="T250" s="1" t="s">
        <v>41</v>
      </c>
      <c r="U250" s="1" t="s">
        <v>41</v>
      </c>
      <c r="V250">
        <v>6</v>
      </c>
      <c r="W250">
        <v>9</v>
      </c>
      <c r="X250">
        <v>12</v>
      </c>
      <c r="Y250">
        <v>12</v>
      </c>
      <c r="Z250">
        <v>0</v>
      </c>
      <c r="AA250">
        <v>6</v>
      </c>
      <c r="AB250">
        <v>9</v>
      </c>
      <c r="AC250" s="1" t="s">
        <v>148</v>
      </c>
      <c r="AD250" s="1" t="s">
        <v>55</v>
      </c>
      <c r="AE250" s="1" t="s">
        <v>55</v>
      </c>
      <c r="AF250" s="1" t="s">
        <v>55</v>
      </c>
      <c r="AG250" s="1" t="s">
        <v>55</v>
      </c>
      <c r="AH250" s="1" t="s">
        <v>55</v>
      </c>
      <c r="AI250">
        <v>0</v>
      </c>
      <c r="AJ250">
        <v>2</v>
      </c>
      <c r="AK250">
        <v>0</v>
      </c>
      <c r="AL250">
        <v>2</v>
      </c>
      <c r="AM250">
        <v>2</v>
      </c>
      <c r="AN250">
        <v>2</v>
      </c>
      <c r="AO250">
        <v>2017</v>
      </c>
    </row>
    <row r="251" spans="1:41" x14ac:dyDescent="0.35">
      <c r="B251">
        <v>29740</v>
      </c>
      <c r="C251" s="1" t="s">
        <v>41</v>
      </c>
      <c r="D251" s="1" t="s">
        <v>798</v>
      </c>
      <c r="E251">
        <v>214207</v>
      </c>
      <c r="F251">
        <v>216</v>
      </c>
      <c r="G251">
        <v>583</v>
      </c>
      <c r="H251">
        <v>2.7</v>
      </c>
      <c r="I251" s="1" t="s">
        <v>42</v>
      </c>
      <c r="J251">
        <v>1.44</v>
      </c>
      <c r="K251" s="1" t="s">
        <v>81</v>
      </c>
      <c r="L251" s="1" t="s">
        <v>46</v>
      </c>
      <c r="M251" s="1" t="s">
        <v>43</v>
      </c>
      <c r="N251" s="1" t="s">
        <v>45</v>
      </c>
      <c r="O251" s="1" t="s">
        <v>63</v>
      </c>
      <c r="P251" s="1" t="s">
        <v>384</v>
      </c>
      <c r="Q251" s="1" t="s">
        <v>61</v>
      </c>
      <c r="R251" s="1" t="s">
        <v>421</v>
      </c>
      <c r="S251" s="1" t="s">
        <v>186</v>
      </c>
      <c r="T251" s="1" t="s">
        <v>196</v>
      </c>
      <c r="U251" s="1" t="s">
        <v>62</v>
      </c>
      <c r="V251">
        <v>28</v>
      </c>
      <c r="W251">
        <v>63</v>
      </c>
      <c r="X251">
        <v>178</v>
      </c>
      <c r="Y251">
        <v>51</v>
      </c>
      <c r="Z251">
        <v>0</v>
      </c>
      <c r="AA251">
        <v>21</v>
      </c>
      <c r="AB251">
        <v>34</v>
      </c>
      <c r="AC251" s="1" t="s">
        <v>201</v>
      </c>
      <c r="AD251" s="1" t="s">
        <v>266</v>
      </c>
      <c r="AE251" s="1" t="s">
        <v>55</v>
      </c>
      <c r="AF251" s="1" t="s">
        <v>55</v>
      </c>
      <c r="AG251" s="1" t="s">
        <v>55</v>
      </c>
      <c r="AH251" s="1" t="s">
        <v>449</v>
      </c>
      <c r="AI251">
        <v>140</v>
      </c>
      <c r="AJ251">
        <v>29</v>
      </c>
      <c r="AK251">
        <v>0</v>
      </c>
      <c r="AL251">
        <v>1</v>
      </c>
      <c r="AM251">
        <v>0</v>
      </c>
      <c r="AN251">
        <v>5</v>
      </c>
      <c r="AO251">
        <v>2017</v>
      </c>
    </row>
    <row r="252" spans="1:41" x14ac:dyDescent="0.35">
      <c r="B252">
        <v>29820</v>
      </c>
      <c r="C252" s="1" t="s">
        <v>41</v>
      </c>
      <c r="D252" s="1" t="s">
        <v>799</v>
      </c>
      <c r="E252">
        <v>2155664</v>
      </c>
      <c r="F252">
        <v>1339</v>
      </c>
      <c r="G252">
        <v>3287</v>
      </c>
      <c r="H252">
        <v>2.4500000000000002</v>
      </c>
      <c r="I252" s="1" t="s">
        <v>42</v>
      </c>
      <c r="J252">
        <v>0.67</v>
      </c>
      <c r="K252" s="1" t="s">
        <v>130</v>
      </c>
      <c r="L252" s="1" t="s">
        <v>43</v>
      </c>
      <c r="M252" s="1" t="s">
        <v>48</v>
      </c>
      <c r="N252" s="1" t="s">
        <v>44</v>
      </c>
      <c r="O252" s="1" t="s">
        <v>82</v>
      </c>
      <c r="P252" s="1" t="s">
        <v>46</v>
      </c>
      <c r="Q252" s="1" t="s">
        <v>45</v>
      </c>
      <c r="R252" s="1" t="s">
        <v>90</v>
      </c>
      <c r="S252" s="1" t="s">
        <v>71</v>
      </c>
      <c r="T252" s="1" t="s">
        <v>63</v>
      </c>
      <c r="U252" s="1" t="s">
        <v>61</v>
      </c>
      <c r="V252">
        <v>480</v>
      </c>
      <c r="W252">
        <v>775</v>
      </c>
      <c r="X252">
        <v>905</v>
      </c>
      <c r="Y252">
        <v>456</v>
      </c>
      <c r="Z252">
        <v>12</v>
      </c>
      <c r="AA252">
        <v>166</v>
      </c>
      <c r="AB252">
        <v>406</v>
      </c>
      <c r="AC252" s="1" t="s">
        <v>800</v>
      </c>
      <c r="AD252" s="1" t="s">
        <v>75</v>
      </c>
      <c r="AE252" s="1" t="s">
        <v>431</v>
      </c>
      <c r="AF252" s="1" t="s">
        <v>710</v>
      </c>
      <c r="AG252" s="1" t="s">
        <v>511</v>
      </c>
      <c r="AH252" s="1" t="s">
        <v>801</v>
      </c>
      <c r="AI252">
        <v>157</v>
      </c>
      <c r="AJ252">
        <v>321</v>
      </c>
      <c r="AK252">
        <v>2</v>
      </c>
      <c r="AL252">
        <v>213</v>
      </c>
      <c r="AM252">
        <v>106</v>
      </c>
      <c r="AN252">
        <v>146</v>
      </c>
      <c r="AO252">
        <v>2017</v>
      </c>
    </row>
    <row r="253" spans="1:41" x14ac:dyDescent="0.35">
      <c r="B253">
        <v>29940</v>
      </c>
      <c r="C253" s="1" t="s">
        <v>41</v>
      </c>
      <c r="D253" s="1" t="s">
        <v>802</v>
      </c>
      <c r="E253">
        <v>119440</v>
      </c>
      <c r="F253">
        <v>71</v>
      </c>
      <c r="G253">
        <v>250</v>
      </c>
      <c r="H253">
        <v>3.52</v>
      </c>
      <c r="I253" s="1" t="s">
        <v>42</v>
      </c>
      <c r="J253">
        <v>0.67</v>
      </c>
      <c r="K253" s="1" t="s">
        <v>130</v>
      </c>
      <c r="L253" s="1" t="s">
        <v>196</v>
      </c>
      <c r="M253" s="1" t="s">
        <v>43</v>
      </c>
      <c r="N253" s="1" t="s">
        <v>803</v>
      </c>
      <c r="O253" s="1" t="s">
        <v>45</v>
      </c>
      <c r="P253" s="1" t="s">
        <v>41</v>
      </c>
      <c r="Q253" s="1" t="s">
        <v>41</v>
      </c>
      <c r="R253" s="1" t="s">
        <v>41</v>
      </c>
      <c r="S253" s="1" t="s">
        <v>41</v>
      </c>
      <c r="T253" s="1" t="s">
        <v>41</v>
      </c>
      <c r="U253" s="1" t="s">
        <v>41</v>
      </c>
      <c r="V253">
        <v>22</v>
      </c>
      <c r="W253">
        <v>21</v>
      </c>
      <c r="X253">
        <v>50</v>
      </c>
      <c r="Y253">
        <v>15</v>
      </c>
      <c r="Z253">
        <v>0</v>
      </c>
      <c r="AA253">
        <v>8</v>
      </c>
      <c r="AB253">
        <v>30</v>
      </c>
      <c r="AC253" s="1" t="s">
        <v>261</v>
      </c>
      <c r="AD253" s="1" t="s">
        <v>189</v>
      </c>
      <c r="AE253" s="1" t="s">
        <v>55</v>
      </c>
      <c r="AF253" s="1" t="s">
        <v>431</v>
      </c>
      <c r="AG253" s="1" t="s">
        <v>55</v>
      </c>
      <c r="AH253" s="1" t="s">
        <v>287</v>
      </c>
      <c r="AI253">
        <v>0</v>
      </c>
      <c r="AJ253">
        <v>3</v>
      </c>
      <c r="AK253">
        <v>0</v>
      </c>
      <c r="AL253">
        <v>5</v>
      </c>
      <c r="AM253">
        <v>0</v>
      </c>
      <c r="AN253">
        <v>4</v>
      </c>
      <c r="AO253">
        <v>2017</v>
      </c>
    </row>
    <row r="254" spans="1:41" x14ac:dyDescent="0.35">
      <c r="B254">
        <v>30020</v>
      </c>
      <c r="C254" s="1" t="s">
        <v>41</v>
      </c>
      <c r="D254" s="1" t="s">
        <v>804</v>
      </c>
      <c r="E254">
        <v>128077</v>
      </c>
      <c r="F254">
        <v>69</v>
      </c>
      <c r="G254">
        <v>307</v>
      </c>
      <c r="H254">
        <v>4.45</v>
      </c>
      <c r="I254" s="1" t="s">
        <v>130</v>
      </c>
      <c r="J254">
        <v>0.74</v>
      </c>
      <c r="K254" s="1" t="s">
        <v>130</v>
      </c>
      <c r="L254" s="1" t="s">
        <v>43</v>
      </c>
      <c r="M254" s="1" t="s">
        <v>573</v>
      </c>
      <c r="N254" s="1" t="s">
        <v>44</v>
      </c>
      <c r="O254" s="1" t="s">
        <v>41</v>
      </c>
      <c r="P254" s="1" t="s">
        <v>41</v>
      </c>
      <c r="Q254" s="1" t="s">
        <v>41</v>
      </c>
      <c r="R254" s="1" t="s">
        <v>41</v>
      </c>
      <c r="S254" s="1" t="s">
        <v>41</v>
      </c>
      <c r="T254" s="1" t="s">
        <v>41</v>
      </c>
      <c r="U254" s="1" t="s">
        <v>41</v>
      </c>
      <c r="V254">
        <v>26</v>
      </c>
      <c r="W254">
        <v>32</v>
      </c>
      <c r="X254">
        <v>48</v>
      </c>
      <c r="Y254">
        <v>26</v>
      </c>
      <c r="Z254">
        <v>0</v>
      </c>
      <c r="AA254">
        <v>10</v>
      </c>
      <c r="AB254">
        <v>13</v>
      </c>
      <c r="AC254" s="1" t="s">
        <v>387</v>
      </c>
      <c r="AD254" s="1" t="s">
        <v>66</v>
      </c>
      <c r="AE254" s="1" t="s">
        <v>55</v>
      </c>
      <c r="AF254" s="1" t="s">
        <v>55</v>
      </c>
      <c r="AG254" s="1" t="s">
        <v>55</v>
      </c>
      <c r="AH254" s="1" t="s">
        <v>125</v>
      </c>
      <c r="AI254">
        <v>42</v>
      </c>
      <c r="AJ254">
        <v>2</v>
      </c>
      <c r="AK254">
        <v>0</v>
      </c>
      <c r="AL254">
        <v>0</v>
      </c>
      <c r="AM254">
        <v>0</v>
      </c>
      <c r="AN254">
        <v>7</v>
      </c>
      <c r="AO254">
        <v>2017</v>
      </c>
    </row>
    <row r="255" spans="1:41" x14ac:dyDescent="0.35">
      <c r="B255">
        <v>30140</v>
      </c>
      <c r="C255" s="1" t="s">
        <v>41</v>
      </c>
      <c r="D255" s="1" t="s">
        <v>805</v>
      </c>
      <c r="E255">
        <v>138863</v>
      </c>
      <c r="F255">
        <v>10</v>
      </c>
      <c r="G255">
        <v>52</v>
      </c>
      <c r="H255">
        <v>5.2</v>
      </c>
      <c r="I255" s="1" t="s">
        <v>60</v>
      </c>
      <c r="J255">
        <v>0.1</v>
      </c>
      <c r="K255" s="1" t="s">
        <v>42</v>
      </c>
      <c r="L255" s="1" t="s">
        <v>41</v>
      </c>
      <c r="M255" s="1" t="s">
        <v>41</v>
      </c>
      <c r="N255" s="1" t="s">
        <v>41</v>
      </c>
      <c r="O255" s="1" t="s">
        <v>41</v>
      </c>
      <c r="P255" s="1" t="s">
        <v>41</v>
      </c>
      <c r="Q255" s="1" t="s">
        <v>41</v>
      </c>
      <c r="R255" s="1" t="s">
        <v>41</v>
      </c>
      <c r="S255" s="1" t="s">
        <v>41</v>
      </c>
      <c r="T255" s="1" t="s">
        <v>41</v>
      </c>
      <c r="U255" s="1" t="s">
        <v>41</v>
      </c>
      <c r="V255">
        <v>3</v>
      </c>
      <c r="W255">
        <v>0</v>
      </c>
      <c r="X255">
        <v>2</v>
      </c>
      <c r="Y255">
        <v>1</v>
      </c>
      <c r="Z255">
        <v>0</v>
      </c>
      <c r="AA255">
        <v>4</v>
      </c>
      <c r="AB255">
        <v>9</v>
      </c>
      <c r="AC255" s="1" t="s">
        <v>400</v>
      </c>
      <c r="AD255" s="1" t="s">
        <v>189</v>
      </c>
      <c r="AE255" s="1" t="s">
        <v>55</v>
      </c>
      <c r="AF255" s="1" t="s">
        <v>55</v>
      </c>
      <c r="AG255" s="1" t="s">
        <v>55</v>
      </c>
      <c r="AH255" s="1" t="s">
        <v>369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2017</v>
      </c>
    </row>
    <row r="256" spans="1:41" x14ac:dyDescent="0.35">
      <c r="A256">
        <v>74500</v>
      </c>
      <c r="B256">
        <v>74500</v>
      </c>
      <c r="C256" s="1" t="s">
        <v>41</v>
      </c>
      <c r="D256" s="1" t="s">
        <v>806</v>
      </c>
      <c r="F256">
        <v>5</v>
      </c>
      <c r="G256">
        <v>35</v>
      </c>
      <c r="H256">
        <v>7</v>
      </c>
      <c r="I256" s="1" t="s">
        <v>81</v>
      </c>
      <c r="J256">
        <v>0.05</v>
      </c>
      <c r="K256" s="1" t="s">
        <v>42</v>
      </c>
      <c r="L256" s="1" t="s">
        <v>41</v>
      </c>
      <c r="M256" s="1" t="s">
        <v>41</v>
      </c>
      <c r="N256" s="1" t="s">
        <v>41</v>
      </c>
      <c r="O256" s="1" t="s">
        <v>41</v>
      </c>
      <c r="P256" s="1" t="s">
        <v>41</v>
      </c>
      <c r="Q256" s="1" t="s">
        <v>41</v>
      </c>
      <c r="R256" s="1" t="s">
        <v>41</v>
      </c>
      <c r="S256" s="1" t="s">
        <v>41</v>
      </c>
      <c r="T256" s="1" t="s">
        <v>41</v>
      </c>
      <c r="U256" s="1" t="s">
        <v>41</v>
      </c>
      <c r="V256">
        <v>0</v>
      </c>
      <c r="W256">
        <v>3</v>
      </c>
      <c r="X256">
        <v>5</v>
      </c>
      <c r="Y256">
        <v>2</v>
      </c>
      <c r="Z256">
        <v>0</v>
      </c>
      <c r="AA256">
        <v>0</v>
      </c>
      <c r="AB256">
        <v>0</v>
      </c>
      <c r="AC256" s="1" t="s">
        <v>158</v>
      </c>
      <c r="AD256" s="1" t="s">
        <v>495</v>
      </c>
      <c r="AE256" s="1" t="s">
        <v>55</v>
      </c>
      <c r="AF256" s="1" t="s">
        <v>55</v>
      </c>
      <c r="AG256" s="1" t="s">
        <v>55</v>
      </c>
      <c r="AH256" s="1" t="s">
        <v>431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2017</v>
      </c>
    </row>
    <row r="257" spans="1:41" x14ac:dyDescent="0.35">
      <c r="A257">
        <v>74650</v>
      </c>
      <c r="B257">
        <v>30340</v>
      </c>
      <c r="C257" s="1" t="s">
        <v>41</v>
      </c>
      <c r="D257" s="1" t="s">
        <v>807</v>
      </c>
      <c r="E257">
        <v>107319</v>
      </c>
      <c r="F257">
        <v>17</v>
      </c>
      <c r="G257">
        <v>119</v>
      </c>
      <c r="H257">
        <v>7</v>
      </c>
      <c r="I257" s="1" t="s">
        <v>81</v>
      </c>
      <c r="J257">
        <v>0.16</v>
      </c>
      <c r="K257" s="1" t="s">
        <v>42</v>
      </c>
      <c r="L257" s="1" t="s">
        <v>41</v>
      </c>
      <c r="M257" s="1" t="s">
        <v>41</v>
      </c>
      <c r="N257" s="1" t="s">
        <v>41</v>
      </c>
      <c r="O257" s="1" t="s">
        <v>41</v>
      </c>
      <c r="P257" s="1" t="s">
        <v>41</v>
      </c>
      <c r="Q257" s="1" t="s">
        <v>41</v>
      </c>
      <c r="R257" s="1" t="s">
        <v>41</v>
      </c>
      <c r="S257" s="1" t="s">
        <v>41</v>
      </c>
      <c r="T257" s="1" t="s">
        <v>41</v>
      </c>
      <c r="U257" s="1" t="s">
        <v>41</v>
      </c>
      <c r="V257">
        <v>1</v>
      </c>
      <c r="W257">
        <v>7</v>
      </c>
      <c r="X257">
        <v>10</v>
      </c>
      <c r="Y257">
        <v>4</v>
      </c>
      <c r="Z257">
        <v>0</v>
      </c>
      <c r="AA257">
        <v>3</v>
      </c>
      <c r="AB257">
        <v>5</v>
      </c>
      <c r="AC257" s="1" t="s">
        <v>56</v>
      </c>
      <c r="AD257" s="1" t="s">
        <v>431</v>
      </c>
      <c r="AE257" s="1" t="s">
        <v>55</v>
      </c>
      <c r="AF257" s="1" t="s">
        <v>55</v>
      </c>
      <c r="AG257" s="1" t="s">
        <v>55</v>
      </c>
      <c r="AH257" s="1" t="s">
        <v>55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2017</v>
      </c>
    </row>
    <row r="258" spans="1:41" x14ac:dyDescent="0.35">
      <c r="B258">
        <v>30300</v>
      </c>
      <c r="C258" s="1" t="s">
        <v>41</v>
      </c>
      <c r="D258" s="1" t="s">
        <v>808</v>
      </c>
      <c r="E258">
        <v>62675</v>
      </c>
      <c r="F258">
        <v>2</v>
      </c>
      <c r="G258">
        <v>20</v>
      </c>
      <c r="H258">
        <v>10</v>
      </c>
      <c r="I258" s="1" t="s">
        <v>98</v>
      </c>
      <c r="J258">
        <v>0.04</v>
      </c>
      <c r="K258" s="1" t="s">
        <v>42</v>
      </c>
      <c r="L258" s="1" t="s">
        <v>41</v>
      </c>
      <c r="M258" s="1" t="s">
        <v>41</v>
      </c>
      <c r="N258" s="1" t="s">
        <v>41</v>
      </c>
      <c r="O258" s="1" t="s">
        <v>41</v>
      </c>
      <c r="P258" s="1" t="s">
        <v>41</v>
      </c>
      <c r="Q258" s="1" t="s">
        <v>41</v>
      </c>
      <c r="R258" s="1" t="s">
        <v>41</v>
      </c>
      <c r="S258" s="1" t="s">
        <v>41</v>
      </c>
      <c r="T258" s="1" t="s">
        <v>41</v>
      </c>
      <c r="U258" s="1" t="s">
        <v>41</v>
      </c>
      <c r="V258">
        <v>0</v>
      </c>
      <c r="W258">
        <v>1</v>
      </c>
      <c r="X258">
        <v>2</v>
      </c>
      <c r="Y258">
        <v>1</v>
      </c>
      <c r="Z258">
        <v>0</v>
      </c>
      <c r="AA258">
        <v>1</v>
      </c>
      <c r="AB258">
        <v>1</v>
      </c>
      <c r="AC258" s="1" t="s">
        <v>148</v>
      </c>
      <c r="AD258" s="1" t="s">
        <v>55</v>
      </c>
      <c r="AE258" s="1" t="s">
        <v>55</v>
      </c>
      <c r="AF258" s="1" t="s">
        <v>55</v>
      </c>
      <c r="AG258" s="1" t="s">
        <v>55</v>
      </c>
      <c r="AH258" s="1" t="s">
        <v>55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2017</v>
      </c>
    </row>
    <row r="259" spans="1:41" x14ac:dyDescent="0.35">
      <c r="B259">
        <v>30460</v>
      </c>
      <c r="C259" s="1" t="s">
        <v>41</v>
      </c>
      <c r="D259" s="1" t="s">
        <v>809</v>
      </c>
      <c r="E259">
        <v>506751</v>
      </c>
      <c r="F259">
        <v>226</v>
      </c>
      <c r="G259">
        <v>505</v>
      </c>
      <c r="H259">
        <v>2.23</v>
      </c>
      <c r="I259" s="1" t="s">
        <v>42</v>
      </c>
      <c r="J259">
        <v>0.39</v>
      </c>
      <c r="K259" s="1" t="s">
        <v>42</v>
      </c>
      <c r="L259" s="1" t="s">
        <v>43</v>
      </c>
      <c r="M259" s="1" t="s">
        <v>44</v>
      </c>
      <c r="N259" s="1" t="s">
        <v>71</v>
      </c>
      <c r="O259" s="1" t="s">
        <v>48</v>
      </c>
      <c r="P259" s="1" t="s">
        <v>45</v>
      </c>
      <c r="Q259" s="1" t="s">
        <v>62</v>
      </c>
      <c r="R259" s="1" t="s">
        <v>63</v>
      </c>
      <c r="S259" s="1" t="s">
        <v>46</v>
      </c>
      <c r="T259" s="1" t="s">
        <v>51</v>
      </c>
      <c r="U259" s="1" t="s">
        <v>161</v>
      </c>
      <c r="V259">
        <v>89</v>
      </c>
      <c r="W259">
        <v>132</v>
      </c>
      <c r="X259">
        <v>158</v>
      </c>
      <c r="Y259">
        <v>86</v>
      </c>
      <c r="Z259">
        <v>0</v>
      </c>
      <c r="AA259">
        <v>40</v>
      </c>
      <c r="AB259">
        <v>48</v>
      </c>
      <c r="AC259" s="1" t="s">
        <v>272</v>
      </c>
      <c r="AD259" s="1" t="s">
        <v>434</v>
      </c>
      <c r="AE259" s="1" t="s">
        <v>55</v>
      </c>
      <c r="AF259" s="1" t="s">
        <v>388</v>
      </c>
      <c r="AG259" s="1" t="s">
        <v>369</v>
      </c>
      <c r="AH259" s="1" t="s">
        <v>57</v>
      </c>
      <c r="AI259">
        <v>15</v>
      </c>
      <c r="AJ259">
        <v>33</v>
      </c>
      <c r="AK259">
        <v>0</v>
      </c>
      <c r="AL259">
        <v>27</v>
      </c>
      <c r="AM259">
        <v>8</v>
      </c>
      <c r="AN259">
        <v>10</v>
      </c>
      <c r="AO259">
        <v>2017</v>
      </c>
    </row>
    <row r="260" spans="1:41" x14ac:dyDescent="0.35">
      <c r="B260">
        <v>30620</v>
      </c>
      <c r="C260" s="1" t="s">
        <v>41</v>
      </c>
      <c r="D260" s="1" t="s">
        <v>810</v>
      </c>
      <c r="E260">
        <v>103742</v>
      </c>
      <c r="F260">
        <v>16</v>
      </c>
      <c r="G260">
        <v>49</v>
      </c>
      <c r="H260">
        <v>3.06</v>
      </c>
      <c r="I260" s="1" t="s">
        <v>42</v>
      </c>
      <c r="J260">
        <v>0.16</v>
      </c>
      <c r="K260" s="1" t="s">
        <v>42</v>
      </c>
      <c r="L260" s="1" t="s">
        <v>43</v>
      </c>
      <c r="M260" s="1" t="s">
        <v>41</v>
      </c>
      <c r="N260" s="1" t="s">
        <v>41</v>
      </c>
      <c r="O260" s="1" t="s">
        <v>41</v>
      </c>
      <c r="P260" s="1" t="s">
        <v>41</v>
      </c>
      <c r="Q260" s="1" t="s">
        <v>41</v>
      </c>
      <c r="R260" s="1" t="s">
        <v>41</v>
      </c>
      <c r="S260" s="1" t="s">
        <v>41</v>
      </c>
      <c r="T260" s="1" t="s">
        <v>41</v>
      </c>
      <c r="U260" s="1" t="s">
        <v>41</v>
      </c>
      <c r="V260">
        <v>3</v>
      </c>
      <c r="W260">
        <v>11</v>
      </c>
      <c r="X260">
        <v>11</v>
      </c>
      <c r="Y260">
        <v>9</v>
      </c>
      <c r="Z260">
        <v>0</v>
      </c>
      <c r="AA260">
        <v>0</v>
      </c>
      <c r="AB260">
        <v>5</v>
      </c>
      <c r="AC260" s="1" t="s">
        <v>148</v>
      </c>
      <c r="AD260" s="1" t="s">
        <v>55</v>
      </c>
      <c r="AE260" s="1" t="s">
        <v>55</v>
      </c>
      <c r="AF260" s="1" t="s">
        <v>55</v>
      </c>
      <c r="AG260" s="1" t="s">
        <v>55</v>
      </c>
      <c r="AH260" s="1" t="s">
        <v>55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2017</v>
      </c>
    </row>
    <row r="261" spans="1:41" x14ac:dyDescent="0.35">
      <c r="B261">
        <v>30700</v>
      </c>
      <c r="C261" s="1" t="s">
        <v>41</v>
      </c>
      <c r="D261" s="1" t="s">
        <v>811</v>
      </c>
      <c r="E261">
        <v>326921</v>
      </c>
      <c r="F261">
        <v>232</v>
      </c>
      <c r="G261">
        <v>606</v>
      </c>
      <c r="H261">
        <v>2.61</v>
      </c>
      <c r="I261" s="1" t="s">
        <v>42</v>
      </c>
      <c r="J261">
        <v>0.62</v>
      </c>
      <c r="K261" s="1" t="s">
        <v>42</v>
      </c>
      <c r="L261" s="1" t="s">
        <v>43</v>
      </c>
      <c r="M261" s="1" t="s">
        <v>45</v>
      </c>
      <c r="N261" s="1" t="s">
        <v>145</v>
      </c>
      <c r="O261" s="1" t="s">
        <v>48</v>
      </c>
      <c r="P261" s="1" t="s">
        <v>44</v>
      </c>
      <c r="Q261" s="1" t="s">
        <v>71</v>
      </c>
      <c r="R261" s="1" t="s">
        <v>543</v>
      </c>
      <c r="S261" s="1" t="s">
        <v>144</v>
      </c>
      <c r="T261" s="1" t="s">
        <v>82</v>
      </c>
      <c r="U261" s="1" t="s">
        <v>61</v>
      </c>
      <c r="V261">
        <v>75</v>
      </c>
      <c r="W261">
        <v>159</v>
      </c>
      <c r="X261">
        <v>175</v>
      </c>
      <c r="Y261">
        <v>105</v>
      </c>
      <c r="Z261">
        <v>0</v>
      </c>
      <c r="AA261">
        <v>35</v>
      </c>
      <c r="AB261">
        <v>52</v>
      </c>
      <c r="AC261" s="1" t="s">
        <v>85</v>
      </c>
      <c r="AD261" s="1" t="s">
        <v>127</v>
      </c>
      <c r="AE261" s="1" t="s">
        <v>55</v>
      </c>
      <c r="AF261" s="1" t="s">
        <v>409</v>
      </c>
      <c r="AG261" s="1" t="s">
        <v>55</v>
      </c>
      <c r="AH261" s="1" t="s">
        <v>158</v>
      </c>
      <c r="AI261">
        <v>8</v>
      </c>
      <c r="AJ261">
        <v>39</v>
      </c>
      <c r="AK261">
        <v>3</v>
      </c>
      <c r="AL261">
        <v>38</v>
      </c>
      <c r="AM261">
        <v>20</v>
      </c>
      <c r="AN261">
        <v>12</v>
      </c>
      <c r="AO261">
        <v>2017</v>
      </c>
    </row>
    <row r="262" spans="1:41" x14ac:dyDescent="0.35">
      <c r="B262">
        <v>30780</v>
      </c>
      <c r="C262" s="1" t="s">
        <v>41</v>
      </c>
      <c r="D262" s="1" t="s">
        <v>812</v>
      </c>
      <c r="E262">
        <v>734622</v>
      </c>
      <c r="F262">
        <v>323</v>
      </c>
      <c r="G262">
        <v>1534</v>
      </c>
      <c r="H262">
        <v>4.75</v>
      </c>
      <c r="I262" s="1" t="s">
        <v>60</v>
      </c>
      <c r="J262">
        <v>0.44</v>
      </c>
      <c r="K262" s="1" t="s">
        <v>42</v>
      </c>
      <c r="L262" s="1" t="s">
        <v>43</v>
      </c>
      <c r="M262" s="1" t="s">
        <v>44</v>
      </c>
      <c r="N262" s="1" t="s">
        <v>45</v>
      </c>
      <c r="O262" s="1" t="s">
        <v>144</v>
      </c>
      <c r="P262" s="1" t="s">
        <v>71</v>
      </c>
      <c r="Q262" s="1" t="s">
        <v>46</v>
      </c>
      <c r="R262" s="1" t="s">
        <v>50</v>
      </c>
      <c r="S262" s="1" t="s">
        <v>49</v>
      </c>
      <c r="T262" s="1" t="s">
        <v>489</v>
      </c>
      <c r="U262" s="1" t="s">
        <v>48</v>
      </c>
      <c r="V262">
        <v>124</v>
      </c>
      <c r="W262">
        <v>183</v>
      </c>
      <c r="X262">
        <v>210</v>
      </c>
      <c r="Y262">
        <v>138</v>
      </c>
      <c r="Z262">
        <v>1</v>
      </c>
      <c r="AA262">
        <v>54</v>
      </c>
      <c r="AB262">
        <v>105</v>
      </c>
      <c r="AC262" s="1" t="s">
        <v>813</v>
      </c>
      <c r="AD262" s="1" t="s">
        <v>814</v>
      </c>
      <c r="AE262" s="1" t="s">
        <v>66</v>
      </c>
      <c r="AF262" s="1" t="s">
        <v>215</v>
      </c>
      <c r="AG262" s="1" t="s">
        <v>479</v>
      </c>
      <c r="AH262" s="1" t="s">
        <v>434</v>
      </c>
      <c r="AI262">
        <v>15</v>
      </c>
      <c r="AJ262">
        <v>71</v>
      </c>
      <c r="AK262">
        <v>0</v>
      </c>
      <c r="AL262">
        <v>41</v>
      </c>
      <c r="AM262">
        <v>31</v>
      </c>
      <c r="AN262">
        <v>15</v>
      </c>
      <c r="AO262">
        <v>2017</v>
      </c>
    </row>
    <row r="263" spans="1:41" x14ac:dyDescent="0.35">
      <c r="B263">
        <v>30860</v>
      </c>
      <c r="C263" s="1" t="s">
        <v>41</v>
      </c>
      <c r="D263" s="1" t="s">
        <v>815</v>
      </c>
      <c r="E263">
        <v>136159</v>
      </c>
      <c r="F263">
        <v>28</v>
      </c>
      <c r="G263">
        <v>67</v>
      </c>
      <c r="H263">
        <v>2.39</v>
      </c>
      <c r="I263" s="1" t="s">
        <v>42</v>
      </c>
      <c r="J263">
        <v>0.24</v>
      </c>
      <c r="K263" s="1" t="s">
        <v>42</v>
      </c>
      <c r="L263" s="1" t="s">
        <v>44</v>
      </c>
      <c r="M263" s="1" t="s">
        <v>43</v>
      </c>
      <c r="N263" s="1" t="s">
        <v>41</v>
      </c>
      <c r="O263" s="1" t="s">
        <v>41</v>
      </c>
      <c r="P263" s="1" t="s">
        <v>41</v>
      </c>
      <c r="Q263" s="1" t="s">
        <v>41</v>
      </c>
      <c r="R263" s="1" t="s">
        <v>41</v>
      </c>
      <c r="S263" s="1" t="s">
        <v>41</v>
      </c>
      <c r="T263" s="1" t="s">
        <v>41</v>
      </c>
      <c r="U263" s="1" t="s">
        <v>41</v>
      </c>
      <c r="V263">
        <v>15</v>
      </c>
      <c r="W263">
        <v>21</v>
      </c>
      <c r="X263">
        <v>22</v>
      </c>
      <c r="Y263">
        <v>17</v>
      </c>
      <c r="Z263">
        <v>0</v>
      </c>
      <c r="AA263">
        <v>10</v>
      </c>
      <c r="AB263">
        <v>11</v>
      </c>
      <c r="AC263" s="1" t="s">
        <v>58</v>
      </c>
      <c r="AD263" s="1" t="s">
        <v>431</v>
      </c>
      <c r="AE263" s="1" t="s">
        <v>55</v>
      </c>
      <c r="AF263" s="1" t="s">
        <v>55</v>
      </c>
      <c r="AG263" s="1" t="s">
        <v>55</v>
      </c>
      <c r="AH263" s="1" t="s">
        <v>55</v>
      </c>
      <c r="AI263">
        <v>1</v>
      </c>
      <c r="AJ263">
        <v>4</v>
      </c>
      <c r="AK263">
        <v>0</v>
      </c>
      <c r="AL263">
        <v>1</v>
      </c>
      <c r="AM263">
        <v>1</v>
      </c>
      <c r="AN263">
        <v>0</v>
      </c>
      <c r="AO263">
        <v>2017</v>
      </c>
    </row>
    <row r="264" spans="1:41" x14ac:dyDescent="0.35">
      <c r="B264">
        <v>30980</v>
      </c>
      <c r="C264" s="1" t="s">
        <v>41</v>
      </c>
      <c r="D264" s="1" t="s">
        <v>816</v>
      </c>
      <c r="E264">
        <v>217446</v>
      </c>
      <c r="F264">
        <v>14</v>
      </c>
      <c r="G264">
        <v>97</v>
      </c>
      <c r="H264">
        <v>6.93</v>
      </c>
      <c r="I264" s="1" t="s">
        <v>81</v>
      </c>
      <c r="J264">
        <v>7.0000000000000007E-2</v>
      </c>
      <c r="K264" s="1" t="s">
        <v>42</v>
      </c>
      <c r="L264" s="1" t="s">
        <v>43</v>
      </c>
      <c r="M264" s="1" t="s">
        <v>41</v>
      </c>
      <c r="N264" s="1" t="s">
        <v>41</v>
      </c>
      <c r="O264" s="1" t="s">
        <v>41</v>
      </c>
      <c r="P264" s="1" t="s">
        <v>41</v>
      </c>
      <c r="Q264" s="1" t="s">
        <v>41</v>
      </c>
      <c r="R264" s="1" t="s">
        <v>41</v>
      </c>
      <c r="S264" s="1" t="s">
        <v>41</v>
      </c>
      <c r="T264" s="1" t="s">
        <v>41</v>
      </c>
      <c r="U264" s="1" t="s">
        <v>41</v>
      </c>
      <c r="V264">
        <v>3</v>
      </c>
      <c r="W264">
        <v>9</v>
      </c>
      <c r="X264">
        <v>8</v>
      </c>
      <c r="Y264">
        <v>8</v>
      </c>
      <c r="Z264">
        <v>0</v>
      </c>
      <c r="AA264">
        <v>1</v>
      </c>
      <c r="AB264">
        <v>5</v>
      </c>
      <c r="AC264" s="1" t="s">
        <v>435</v>
      </c>
      <c r="AD264" s="1" t="s">
        <v>55</v>
      </c>
      <c r="AE264" s="1" t="s">
        <v>55</v>
      </c>
      <c r="AF264" s="1" t="s">
        <v>55</v>
      </c>
      <c r="AG264" s="1" t="s">
        <v>55</v>
      </c>
      <c r="AH264" s="1" t="s">
        <v>55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2017</v>
      </c>
    </row>
    <row r="265" spans="1:41" x14ac:dyDescent="0.35">
      <c r="B265">
        <v>31020</v>
      </c>
      <c r="C265" s="1" t="s">
        <v>41</v>
      </c>
      <c r="D265" s="1" t="s">
        <v>817</v>
      </c>
      <c r="E265">
        <v>105160</v>
      </c>
      <c r="F265">
        <v>8</v>
      </c>
      <c r="G265">
        <v>17</v>
      </c>
      <c r="H265">
        <v>2.13</v>
      </c>
      <c r="I265" s="1" t="s">
        <v>42</v>
      </c>
      <c r="J265">
        <v>0.1</v>
      </c>
      <c r="K265" s="1" t="s">
        <v>42</v>
      </c>
      <c r="L265" s="1" t="s">
        <v>41</v>
      </c>
      <c r="M265" s="1" t="s">
        <v>41</v>
      </c>
      <c r="N265" s="1" t="s">
        <v>41</v>
      </c>
      <c r="O265" s="1" t="s">
        <v>41</v>
      </c>
      <c r="P265" s="1" t="s">
        <v>41</v>
      </c>
      <c r="Q265" s="1" t="s">
        <v>41</v>
      </c>
      <c r="R265" s="1" t="s">
        <v>41</v>
      </c>
      <c r="S265" s="1" t="s">
        <v>41</v>
      </c>
      <c r="T265" s="1" t="s">
        <v>41</v>
      </c>
      <c r="U265" s="1" t="s">
        <v>41</v>
      </c>
      <c r="V265">
        <v>2</v>
      </c>
      <c r="W265">
        <v>2</v>
      </c>
      <c r="X265">
        <v>8</v>
      </c>
      <c r="Y265">
        <v>3</v>
      </c>
      <c r="Z265">
        <v>0</v>
      </c>
      <c r="AA265">
        <v>0</v>
      </c>
      <c r="AB265">
        <v>1</v>
      </c>
      <c r="AC265" s="1" t="s">
        <v>148</v>
      </c>
      <c r="AD265" s="1" t="s">
        <v>55</v>
      </c>
      <c r="AE265" s="1" t="s">
        <v>55</v>
      </c>
      <c r="AF265" s="1" t="s">
        <v>55</v>
      </c>
      <c r="AG265" s="1" t="s">
        <v>55</v>
      </c>
      <c r="AH265" s="1" t="s">
        <v>55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2017</v>
      </c>
    </row>
    <row r="266" spans="1:41" x14ac:dyDescent="0.35">
      <c r="B266">
        <v>31080</v>
      </c>
      <c r="C266" s="1" t="s">
        <v>41</v>
      </c>
      <c r="D266" s="1" t="s">
        <v>818</v>
      </c>
      <c r="E266">
        <v>13310447</v>
      </c>
      <c r="F266">
        <v>10759</v>
      </c>
      <c r="G266">
        <v>26558</v>
      </c>
      <c r="H266">
        <v>2.4700000000000002</v>
      </c>
      <c r="I266" s="1" t="s">
        <v>42</v>
      </c>
      <c r="J266">
        <v>0.87</v>
      </c>
      <c r="K266" s="1" t="s">
        <v>60</v>
      </c>
      <c r="L266" s="1" t="s">
        <v>43</v>
      </c>
      <c r="M266" s="1" t="s">
        <v>48</v>
      </c>
      <c r="N266" s="1" t="s">
        <v>44</v>
      </c>
      <c r="O266" s="1" t="s">
        <v>45</v>
      </c>
      <c r="P266" s="1" t="s">
        <v>52</v>
      </c>
      <c r="Q266" s="1" t="s">
        <v>61</v>
      </c>
      <c r="R266" s="1" t="s">
        <v>46</v>
      </c>
      <c r="S266" s="1" t="s">
        <v>73</v>
      </c>
      <c r="T266" s="1" t="s">
        <v>71</v>
      </c>
      <c r="U266" s="1" t="s">
        <v>106</v>
      </c>
      <c r="V266">
        <v>4157</v>
      </c>
      <c r="W266">
        <v>6305</v>
      </c>
      <c r="X266">
        <v>6400</v>
      </c>
      <c r="Y266">
        <v>3774</v>
      </c>
      <c r="Z266">
        <v>62</v>
      </c>
      <c r="AA266">
        <v>1598</v>
      </c>
      <c r="AB266">
        <v>3648</v>
      </c>
      <c r="AC266" s="1" t="s">
        <v>819</v>
      </c>
      <c r="AD266" s="1" t="s">
        <v>820</v>
      </c>
      <c r="AE266" s="1" t="s">
        <v>821</v>
      </c>
      <c r="AF266" s="1" t="s">
        <v>822</v>
      </c>
      <c r="AG266" s="1" t="s">
        <v>823</v>
      </c>
      <c r="AH266" s="1" t="s">
        <v>824</v>
      </c>
      <c r="AI266">
        <v>436</v>
      </c>
      <c r="AJ266">
        <v>2610</v>
      </c>
      <c r="AK266">
        <v>66</v>
      </c>
      <c r="AL266">
        <v>1573</v>
      </c>
      <c r="AM266">
        <v>1015</v>
      </c>
      <c r="AN266">
        <v>886</v>
      </c>
      <c r="AO266">
        <v>2017</v>
      </c>
    </row>
    <row r="267" spans="1:41" x14ac:dyDescent="0.35">
      <c r="B267">
        <v>31140</v>
      </c>
      <c r="C267" s="1" t="s">
        <v>41</v>
      </c>
      <c r="D267" s="1" t="s">
        <v>825</v>
      </c>
      <c r="E267">
        <v>1283430</v>
      </c>
      <c r="F267">
        <v>599</v>
      </c>
      <c r="G267">
        <v>1824</v>
      </c>
      <c r="H267">
        <v>3.05</v>
      </c>
      <c r="I267" s="1" t="s">
        <v>42</v>
      </c>
      <c r="J267">
        <v>0.44</v>
      </c>
      <c r="K267" s="1" t="s">
        <v>42</v>
      </c>
      <c r="L267" s="1" t="s">
        <v>43</v>
      </c>
      <c r="M267" s="1" t="s">
        <v>44</v>
      </c>
      <c r="N267" s="1" t="s">
        <v>48</v>
      </c>
      <c r="O267" s="1" t="s">
        <v>45</v>
      </c>
      <c r="P267" s="1" t="s">
        <v>82</v>
      </c>
      <c r="Q267" s="1" t="s">
        <v>186</v>
      </c>
      <c r="R267" s="1" t="s">
        <v>61</v>
      </c>
      <c r="S267" s="1" t="s">
        <v>73</v>
      </c>
      <c r="T267" s="1" t="s">
        <v>106</v>
      </c>
      <c r="U267" s="1" t="s">
        <v>52</v>
      </c>
      <c r="V267">
        <v>202</v>
      </c>
      <c r="W267">
        <v>344</v>
      </c>
      <c r="X267">
        <v>376</v>
      </c>
      <c r="Y267">
        <v>195</v>
      </c>
      <c r="Z267">
        <v>5</v>
      </c>
      <c r="AA267">
        <v>101</v>
      </c>
      <c r="AB267">
        <v>179</v>
      </c>
      <c r="AC267" s="1" t="s">
        <v>826</v>
      </c>
      <c r="AD267" s="1" t="s">
        <v>213</v>
      </c>
      <c r="AE267" s="1" t="s">
        <v>148</v>
      </c>
      <c r="AF267" s="1" t="s">
        <v>55</v>
      </c>
      <c r="AG267" s="1" t="s">
        <v>55</v>
      </c>
      <c r="AH267" s="1" t="s">
        <v>321</v>
      </c>
      <c r="AI267">
        <v>25</v>
      </c>
      <c r="AJ267">
        <v>124</v>
      </c>
      <c r="AK267">
        <v>0</v>
      </c>
      <c r="AL267">
        <v>70</v>
      </c>
      <c r="AM267">
        <v>26</v>
      </c>
      <c r="AN267">
        <v>42</v>
      </c>
      <c r="AO267">
        <v>2017</v>
      </c>
    </row>
    <row r="268" spans="1:41" x14ac:dyDescent="0.35">
      <c r="B268">
        <v>31180</v>
      </c>
      <c r="C268" s="1" t="s">
        <v>41</v>
      </c>
      <c r="D268" s="1" t="s">
        <v>827</v>
      </c>
      <c r="E268">
        <v>314840</v>
      </c>
      <c r="F268">
        <v>39</v>
      </c>
      <c r="G268">
        <v>211</v>
      </c>
      <c r="H268">
        <v>5.41</v>
      </c>
      <c r="I268" s="1" t="s">
        <v>60</v>
      </c>
      <c r="J268">
        <v>0.13</v>
      </c>
      <c r="K268" s="1" t="s">
        <v>42</v>
      </c>
      <c r="L268" s="1" t="s">
        <v>71</v>
      </c>
      <c r="M268" s="1" t="s">
        <v>43</v>
      </c>
      <c r="N268" s="1" t="s">
        <v>82</v>
      </c>
      <c r="O268" s="1" t="s">
        <v>41</v>
      </c>
      <c r="P268" s="1" t="s">
        <v>41</v>
      </c>
      <c r="Q268" s="1" t="s">
        <v>41</v>
      </c>
      <c r="R268" s="1" t="s">
        <v>41</v>
      </c>
      <c r="S268" s="1" t="s">
        <v>41</v>
      </c>
      <c r="T268" s="1" t="s">
        <v>41</v>
      </c>
      <c r="U268" s="1" t="s">
        <v>41</v>
      </c>
      <c r="V268">
        <v>17</v>
      </c>
      <c r="W268">
        <v>26</v>
      </c>
      <c r="X268">
        <v>20</v>
      </c>
      <c r="Y268">
        <v>11</v>
      </c>
      <c r="Z268">
        <v>0</v>
      </c>
      <c r="AA268">
        <v>6</v>
      </c>
      <c r="AB268">
        <v>15</v>
      </c>
      <c r="AC268" s="1" t="s">
        <v>388</v>
      </c>
      <c r="AD268" s="1" t="s">
        <v>479</v>
      </c>
      <c r="AE268" s="1" t="s">
        <v>55</v>
      </c>
      <c r="AF268" s="1" t="s">
        <v>449</v>
      </c>
      <c r="AG268" s="1" t="s">
        <v>55</v>
      </c>
      <c r="AH268" s="1" t="s">
        <v>125</v>
      </c>
      <c r="AI268">
        <v>0</v>
      </c>
      <c r="AJ268">
        <v>4</v>
      </c>
      <c r="AK268">
        <v>0</v>
      </c>
      <c r="AL268">
        <v>15</v>
      </c>
      <c r="AM268">
        <v>2</v>
      </c>
      <c r="AN268">
        <v>2</v>
      </c>
      <c r="AO268">
        <v>2017</v>
      </c>
    </row>
    <row r="269" spans="1:41" x14ac:dyDescent="0.35">
      <c r="B269">
        <v>31340</v>
      </c>
      <c r="C269" s="1" t="s">
        <v>41</v>
      </c>
      <c r="D269" s="1" t="s">
        <v>828</v>
      </c>
      <c r="E269">
        <v>260232</v>
      </c>
      <c r="F269">
        <v>64</v>
      </c>
      <c r="G269">
        <v>332</v>
      </c>
      <c r="H269">
        <v>5.19</v>
      </c>
      <c r="I269" s="1" t="s">
        <v>60</v>
      </c>
      <c r="J269">
        <v>0.3</v>
      </c>
      <c r="K269" s="1" t="s">
        <v>42</v>
      </c>
      <c r="L269" s="1" t="s">
        <v>48</v>
      </c>
      <c r="M269" s="1" t="s">
        <v>43</v>
      </c>
      <c r="N269" s="1" t="s">
        <v>196</v>
      </c>
      <c r="O269" s="1" t="s">
        <v>41</v>
      </c>
      <c r="P269" s="1" t="s">
        <v>41</v>
      </c>
      <c r="Q269" s="1" t="s">
        <v>41</v>
      </c>
      <c r="R269" s="1" t="s">
        <v>41</v>
      </c>
      <c r="S269" s="1" t="s">
        <v>41</v>
      </c>
      <c r="T269" s="1" t="s">
        <v>41</v>
      </c>
      <c r="U269" s="1" t="s">
        <v>41</v>
      </c>
      <c r="V269">
        <v>11</v>
      </c>
      <c r="W269">
        <v>37</v>
      </c>
      <c r="X269">
        <v>47</v>
      </c>
      <c r="Y269">
        <v>18</v>
      </c>
      <c r="Z269">
        <v>0</v>
      </c>
      <c r="AA269">
        <v>6</v>
      </c>
      <c r="AB269">
        <v>22</v>
      </c>
      <c r="AC269" s="1" t="s">
        <v>239</v>
      </c>
      <c r="AD269" s="1" t="s">
        <v>56</v>
      </c>
      <c r="AE269" s="1" t="s">
        <v>55</v>
      </c>
      <c r="AF269" s="1" t="s">
        <v>55</v>
      </c>
      <c r="AG269" s="1" t="s">
        <v>55</v>
      </c>
      <c r="AH269" s="1" t="s">
        <v>66</v>
      </c>
      <c r="AI269">
        <v>1</v>
      </c>
      <c r="AJ269">
        <v>11</v>
      </c>
      <c r="AK269">
        <v>0</v>
      </c>
      <c r="AL269">
        <v>1</v>
      </c>
      <c r="AM269">
        <v>2</v>
      </c>
      <c r="AN269">
        <v>4</v>
      </c>
      <c r="AO269">
        <v>2017</v>
      </c>
    </row>
    <row r="270" spans="1:41" x14ac:dyDescent="0.35">
      <c r="B270">
        <v>31420</v>
      </c>
      <c r="C270" s="1" t="s">
        <v>41</v>
      </c>
      <c r="D270" s="1" t="s">
        <v>829</v>
      </c>
      <c r="F270">
        <v>39</v>
      </c>
      <c r="G270">
        <v>156</v>
      </c>
      <c r="H270">
        <v>4</v>
      </c>
      <c r="I270" s="1" t="s">
        <v>130</v>
      </c>
      <c r="J270">
        <v>0.19</v>
      </c>
      <c r="K270" s="1" t="s">
        <v>42</v>
      </c>
      <c r="L270" s="1" t="s">
        <v>45</v>
      </c>
      <c r="M270" s="1" t="s">
        <v>41</v>
      </c>
      <c r="N270" s="1" t="s">
        <v>41</v>
      </c>
      <c r="O270" s="1" t="s">
        <v>41</v>
      </c>
      <c r="P270" s="1" t="s">
        <v>41</v>
      </c>
      <c r="Q270" s="1" t="s">
        <v>41</v>
      </c>
      <c r="R270" s="1" t="s">
        <v>41</v>
      </c>
      <c r="S270" s="1" t="s">
        <v>41</v>
      </c>
      <c r="T270" s="1" t="s">
        <v>41</v>
      </c>
      <c r="U270" s="1" t="s">
        <v>41</v>
      </c>
      <c r="V270">
        <v>17</v>
      </c>
      <c r="W270">
        <v>19</v>
      </c>
      <c r="X270">
        <v>20</v>
      </c>
      <c r="Y270">
        <v>16</v>
      </c>
      <c r="Z270">
        <v>0</v>
      </c>
      <c r="AA270">
        <v>11</v>
      </c>
      <c r="AB270">
        <v>18</v>
      </c>
      <c r="AC270" s="1" t="s">
        <v>830</v>
      </c>
      <c r="AD270" s="1" t="s">
        <v>66</v>
      </c>
      <c r="AE270" s="1" t="s">
        <v>55</v>
      </c>
      <c r="AF270" s="1" t="s">
        <v>55</v>
      </c>
      <c r="AG270" s="1" t="s">
        <v>55</v>
      </c>
      <c r="AH270" s="1" t="s">
        <v>55</v>
      </c>
      <c r="AI270">
        <v>1</v>
      </c>
      <c r="AJ270">
        <v>7</v>
      </c>
      <c r="AK270">
        <v>0</v>
      </c>
      <c r="AL270">
        <v>6</v>
      </c>
      <c r="AM270">
        <v>6</v>
      </c>
      <c r="AN270">
        <v>9</v>
      </c>
      <c r="AO270">
        <v>2017</v>
      </c>
    </row>
    <row r="271" spans="1:41" x14ac:dyDescent="0.35">
      <c r="B271">
        <v>31460</v>
      </c>
      <c r="C271" s="1" t="s">
        <v>41</v>
      </c>
      <c r="D271" s="1" t="s">
        <v>831</v>
      </c>
      <c r="E271">
        <v>154697</v>
      </c>
      <c r="F271">
        <v>5</v>
      </c>
      <c r="G271">
        <v>27</v>
      </c>
      <c r="H271">
        <v>5.4</v>
      </c>
      <c r="I271" s="1" t="s">
        <v>60</v>
      </c>
      <c r="J271">
        <v>0.06</v>
      </c>
      <c r="K271" s="1" t="s">
        <v>42</v>
      </c>
      <c r="L271" s="1" t="s">
        <v>41</v>
      </c>
      <c r="M271" s="1" t="s">
        <v>41</v>
      </c>
      <c r="N271" s="1" t="s">
        <v>41</v>
      </c>
      <c r="O271" s="1" t="s">
        <v>41</v>
      </c>
      <c r="P271" s="1" t="s">
        <v>41</v>
      </c>
      <c r="Q271" s="1" t="s">
        <v>41</v>
      </c>
      <c r="R271" s="1" t="s">
        <v>41</v>
      </c>
      <c r="S271" s="1" t="s">
        <v>41</v>
      </c>
      <c r="T271" s="1" t="s">
        <v>41</v>
      </c>
      <c r="U271" s="1" t="s">
        <v>41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3</v>
      </c>
      <c r="AB271">
        <v>3</v>
      </c>
      <c r="AC271" s="1" t="s">
        <v>55</v>
      </c>
      <c r="AD271" s="1" t="s">
        <v>55</v>
      </c>
      <c r="AE271" s="1" t="s">
        <v>55</v>
      </c>
      <c r="AF271" s="1" t="s">
        <v>55</v>
      </c>
      <c r="AG271" s="1" t="s">
        <v>55</v>
      </c>
      <c r="AH271" s="1" t="s">
        <v>55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2017</v>
      </c>
    </row>
    <row r="272" spans="1:41" x14ac:dyDescent="0.35">
      <c r="B272">
        <v>31540</v>
      </c>
      <c r="C272" s="1" t="s">
        <v>41</v>
      </c>
      <c r="D272" s="1" t="s">
        <v>832</v>
      </c>
      <c r="E272">
        <v>648929</v>
      </c>
      <c r="F272">
        <v>633</v>
      </c>
      <c r="G272">
        <v>2242</v>
      </c>
      <c r="H272">
        <v>3.54</v>
      </c>
      <c r="I272" s="1" t="s">
        <v>42</v>
      </c>
      <c r="J272">
        <v>0.78</v>
      </c>
      <c r="K272" s="1" t="s">
        <v>130</v>
      </c>
      <c r="L272" s="1" t="s">
        <v>44</v>
      </c>
      <c r="M272" s="1" t="s">
        <v>43</v>
      </c>
      <c r="N272" s="1" t="s">
        <v>48</v>
      </c>
      <c r="O272" s="1" t="s">
        <v>45</v>
      </c>
      <c r="P272" s="1" t="s">
        <v>82</v>
      </c>
      <c r="Q272" s="1" t="s">
        <v>46</v>
      </c>
      <c r="R272" s="1" t="s">
        <v>144</v>
      </c>
      <c r="S272" s="1" t="s">
        <v>90</v>
      </c>
      <c r="T272" s="1" t="s">
        <v>52</v>
      </c>
      <c r="U272" s="1" t="s">
        <v>451</v>
      </c>
      <c r="V272">
        <v>282</v>
      </c>
      <c r="W272">
        <v>366</v>
      </c>
      <c r="X272">
        <v>498</v>
      </c>
      <c r="Y272">
        <v>305</v>
      </c>
      <c r="Z272">
        <v>15</v>
      </c>
      <c r="AA272">
        <v>207</v>
      </c>
      <c r="AB272">
        <v>161</v>
      </c>
      <c r="AC272" s="1" t="s">
        <v>381</v>
      </c>
      <c r="AD272" s="1" t="s">
        <v>814</v>
      </c>
      <c r="AE272" s="1" t="s">
        <v>125</v>
      </c>
      <c r="AF272" s="1" t="s">
        <v>556</v>
      </c>
      <c r="AG272" s="1" t="s">
        <v>417</v>
      </c>
      <c r="AH272" s="1" t="s">
        <v>709</v>
      </c>
      <c r="AI272">
        <v>12</v>
      </c>
      <c r="AJ272">
        <v>89</v>
      </c>
      <c r="AK272">
        <v>0</v>
      </c>
      <c r="AL272">
        <v>51</v>
      </c>
      <c r="AM272">
        <v>29</v>
      </c>
      <c r="AN272">
        <v>25</v>
      </c>
      <c r="AO272">
        <v>2017</v>
      </c>
    </row>
    <row r="273" spans="1:41" x14ac:dyDescent="0.35">
      <c r="A273">
        <v>74950</v>
      </c>
      <c r="B273">
        <v>31700</v>
      </c>
      <c r="C273" s="1" t="s">
        <v>41</v>
      </c>
      <c r="D273" s="1" t="s">
        <v>833</v>
      </c>
      <c r="F273">
        <v>119</v>
      </c>
      <c r="G273">
        <v>274</v>
      </c>
      <c r="H273">
        <v>2.2999999999999998</v>
      </c>
      <c r="I273" s="1" t="s">
        <v>42</v>
      </c>
      <c r="J273">
        <v>0.5</v>
      </c>
      <c r="K273" s="1" t="s">
        <v>42</v>
      </c>
      <c r="L273" s="1" t="s">
        <v>45</v>
      </c>
      <c r="M273" s="1" t="s">
        <v>43</v>
      </c>
      <c r="N273" s="1" t="s">
        <v>52</v>
      </c>
      <c r="O273" s="1" t="s">
        <v>834</v>
      </c>
      <c r="P273" s="1" t="s">
        <v>720</v>
      </c>
      <c r="Q273" s="1" t="s">
        <v>305</v>
      </c>
      <c r="R273" s="1" t="s">
        <v>41</v>
      </c>
      <c r="S273" s="1" t="s">
        <v>41</v>
      </c>
      <c r="T273" s="1" t="s">
        <v>41</v>
      </c>
      <c r="U273" s="1" t="s">
        <v>41</v>
      </c>
      <c r="V273">
        <v>41</v>
      </c>
      <c r="W273">
        <v>67</v>
      </c>
      <c r="X273">
        <v>67</v>
      </c>
      <c r="Y273">
        <v>44</v>
      </c>
      <c r="Z273">
        <v>0</v>
      </c>
      <c r="AA273">
        <v>24</v>
      </c>
      <c r="AB273">
        <v>39</v>
      </c>
      <c r="AC273" s="1" t="s">
        <v>339</v>
      </c>
      <c r="AD273" s="1" t="s">
        <v>55</v>
      </c>
      <c r="AE273" s="1" t="s">
        <v>55</v>
      </c>
      <c r="AF273" s="1" t="s">
        <v>55</v>
      </c>
      <c r="AG273" s="1" t="s">
        <v>55</v>
      </c>
      <c r="AH273" s="1" t="s">
        <v>189</v>
      </c>
      <c r="AI273">
        <v>11</v>
      </c>
      <c r="AJ273">
        <v>23</v>
      </c>
      <c r="AK273">
        <v>0</v>
      </c>
      <c r="AL273">
        <v>11</v>
      </c>
      <c r="AM273">
        <v>8</v>
      </c>
      <c r="AN273">
        <v>4</v>
      </c>
      <c r="AO273">
        <v>2017</v>
      </c>
    </row>
    <row r="274" spans="1:41" x14ac:dyDescent="0.35">
      <c r="B274">
        <v>31740</v>
      </c>
      <c r="C274" s="1" t="s">
        <v>41</v>
      </c>
      <c r="D274" s="1" t="s">
        <v>835</v>
      </c>
      <c r="E274">
        <v>97004</v>
      </c>
      <c r="F274">
        <v>22</v>
      </c>
      <c r="G274">
        <v>65</v>
      </c>
      <c r="H274">
        <v>2.95</v>
      </c>
      <c r="I274" s="1" t="s">
        <v>42</v>
      </c>
      <c r="J274">
        <v>0.27</v>
      </c>
      <c r="K274" s="1" t="s">
        <v>42</v>
      </c>
      <c r="L274" s="1" t="s">
        <v>44</v>
      </c>
      <c r="M274" s="1" t="s">
        <v>41</v>
      </c>
      <c r="N274" s="1" t="s">
        <v>41</v>
      </c>
      <c r="O274" s="1" t="s">
        <v>41</v>
      </c>
      <c r="P274" s="1" t="s">
        <v>41</v>
      </c>
      <c r="Q274" s="1" t="s">
        <v>41</v>
      </c>
      <c r="R274" s="1" t="s">
        <v>41</v>
      </c>
      <c r="S274" s="1" t="s">
        <v>41</v>
      </c>
      <c r="T274" s="1" t="s">
        <v>41</v>
      </c>
      <c r="U274" s="1" t="s">
        <v>41</v>
      </c>
      <c r="V274">
        <v>10</v>
      </c>
      <c r="W274">
        <v>12</v>
      </c>
      <c r="X274">
        <v>14</v>
      </c>
      <c r="Y274">
        <v>9</v>
      </c>
      <c r="Z274">
        <v>0</v>
      </c>
      <c r="AA274">
        <v>7</v>
      </c>
      <c r="AB274">
        <v>4</v>
      </c>
      <c r="AC274" s="1" t="s">
        <v>836</v>
      </c>
      <c r="AD274" s="1" t="s">
        <v>66</v>
      </c>
      <c r="AE274" s="1" t="s">
        <v>55</v>
      </c>
      <c r="AF274" s="1" t="s">
        <v>55</v>
      </c>
      <c r="AG274" s="1" t="s">
        <v>55</v>
      </c>
      <c r="AH274" s="1" t="s">
        <v>148</v>
      </c>
      <c r="AI274">
        <v>6</v>
      </c>
      <c r="AJ274">
        <v>6</v>
      </c>
      <c r="AK274">
        <v>0</v>
      </c>
      <c r="AL274">
        <v>6</v>
      </c>
      <c r="AM274">
        <v>6</v>
      </c>
      <c r="AN274">
        <v>0</v>
      </c>
      <c r="AO274">
        <v>2017</v>
      </c>
    </row>
    <row r="275" spans="1:41" x14ac:dyDescent="0.35">
      <c r="B275">
        <v>31860</v>
      </c>
      <c r="C275" s="1" t="s">
        <v>41</v>
      </c>
      <c r="D275" s="1" t="s">
        <v>837</v>
      </c>
      <c r="E275">
        <v>100016</v>
      </c>
      <c r="F275">
        <v>31</v>
      </c>
      <c r="G275">
        <v>85</v>
      </c>
      <c r="H275">
        <v>2.74</v>
      </c>
      <c r="I275" s="1" t="s">
        <v>42</v>
      </c>
      <c r="J275">
        <v>0.28000000000000003</v>
      </c>
      <c r="K275" s="1" t="s">
        <v>42</v>
      </c>
      <c r="L275" s="1" t="s">
        <v>44</v>
      </c>
      <c r="M275" s="1" t="s">
        <v>43</v>
      </c>
      <c r="N275" s="1" t="s">
        <v>41</v>
      </c>
      <c r="O275" s="1" t="s">
        <v>41</v>
      </c>
      <c r="P275" s="1" t="s">
        <v>41</v>
      </c>
      <c r="Q275" s="1" t="s">
        <v>41</v>
      </c>
      <c r="R275" s="1" t="s">
        <v>41</v>
      </c>
      <c r="S275" s="1" t="s">
        <v>41</v>
      </c>
      <c r="T275" s="1" t="s">
        <v>41</v>
      </c>
      <c r="U275" s="1" t="s">
        <v>41</v>
      </c>
      <c r="V275">
        <v>16</v>
      </c>
      <c r="W275">
        <v>19</v>
      </c>
      <c r="X275">
        <v>25</v>
      </c>
      <c r="Y275">
        <v>22</v>
      </c>
      <c r="Z275">
        <v>0</v>
      </c>
      <c r="AA275">
        <v>11</v>
      </c>
      <c r="AB275">
        <v>15</v>
      </c>
      <c r="AC275" s="1" t="s">
        <v>148</v>
      </c>
      <c r="AD275" s="1" t="s">
        <v>55</v>
      </c>
      <c r="AE275" s="1" t="s">
        <v>55</v>
      </c>
      <c r="AF275" s="1" t="s">
        <v>55</v>
      </c>
      <c r="AG275" s="1" t="s">
        <v>55</v>
      </c>
      <c r="AH275" s="1" t="s">
        <v>55</v>
      </c>
      <c r="AI275">
        <v>5</v>
      </c>
      <c r="AJ275">
        <v>2</v>
      </c>
      <c r="AK275">
        <v>0</v>
      </c>
      <c r="AL275">
        <v>5</v>
      </c>
      <c r="AM275">
        <v>1</v>
      </c>
      <c r="AN275">
        <v>5</v>
      </c>
      <c r="AO275">
        <v>2017</v>
      </c>
    </row>
    <row r="276" spans="1:41" x14ac:dyDescent="0.35">
      <c r="B276">
        <v>31900</v>
      </c>
      <c r="C276" s="1" t="s">
        <v>41</v>
      </c>
      <c r="D276" s="1" t="s">
        <v>838</v>
      </c>
      <c r="E276">
        <v>121107</v>
      </c>
      <c r="F276">
        <v>15</v>
      </c>
      <c r="G276">
        <v>71</v>
      </c>
      <c r="H276">
        <v>4.7300000000000004</v>
      </c>
      <c r="I276" s="1" t="s">
        <v>60</v>
      </c>
      <c r="J276">
        <v>0.14000000000000001</v>
      </c>
      <c r="K276" s="1" t="s">
        <v>42</v>
      </c>
      <c r="L276" s="1" t="s">
        <v>41</v>
      </c>
      <c r="M276" s="1" t="s">
        <v>41</v>
      </c>
      <c r="N276" s="1" t="s">
        <v>41</v>
      </c>
      <c r="O276" s="1" t="s">
        <v>41</v>
      </c>
      <c r="P276" s="1" t="s">
        <v>41</v>
      </c>
      <c r="Q276" s="1" t="s">
        <v>41</v>
      </c>
      <c r="R276" s="1" t="s">
        <v>41</v>
      </c>
      <c r="S276" s="1" t="s">
        <v>41</v>
      </c>
      <c r="T276" s="1" t="s">
        <v>41</v>
      </c>
      <c r="U276" s="1" t="s">
        <v>41</v>
      </c>
      <c r="V276">
        <v>1</v>
      </c>
      <c r="W276">
        <v>4</v>
      </c>
      <c r="X276">
        <v>3</v>
      </c>
      <c r="Y276">
        <v>2</v>
      </c>
      <c r="Z276">
        <v>0</v>
      </c>
      <c r="AA276">
        <v>0</v>
      </c>
      <c r="AB276">
        <v>3</v>
      </c>
      <c r="AC276" s="1" t="s">
        <v>429</v>
      </c>
      <c r="AD276" s="1" t="s">
        <v>55</v>
      </c>
      <c r="AE276" s="1" t="s">
        <v>55</v>
      </c>
      <c r="AF276" s="1" t="s">
        <v>55</v>
      </c>
      <c r="AG276" s="1" t="s">
        <v>55</v>
      </c>
      <c r="AH276" s="1" t="s">
        <v>55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2017</v>
      </c>
    </row>
    <row r="277" spans="1:41" x14ac:dyDescent="0.35">
      <c r="B277">
        <v>32580</v>
      </c>
      <c r="C277" s="1" t="s">
        <v>41</v>
      </c>
      <c r="D277" s="1" t="s">
        <v>839</v>
      </c>
      <c r="E277">
        <v>849843</v>
      </c>
      <c r="F277">
        <v>32</v>
      </c>
      <c r="G277">
        <v>278</v>
      </c>
      <c r="H277">
        <v>8.69</v>
      </c>
      <c r="I277" s="1" t="s">
        <v>98</v>
      </c>
      <c r="J277">
        <v>0.06</v>
      </c>
      <c r="K277" s="1" t="s">
        <v>42</v>
      </c>
      <c r="L277" s="1" t="s">
        <v>43</v>
      </c>
      <c r="M277" s="1" t="s">
        <v>41</v>
      </c>
      <c r="N277" s="1" t="s">
        <v>41</v>
      </c>
      <c r="O277" s="1" t="s">
        <v>41</v>
      </c>
      <c r="P277" s="1" t="s">
        <v>41</v>
      </c>
      <c r="Q277" s="1" t="s">
        <v>41</v>
      </c>
      <c r="R277" s="1" t="s">
        <v>41</v>
      </c>
      <c r="S277" s="1" t="s">
        <v>41</v>
      </c>
      <c r="T277" s="1" t="s">
        <v>41</v>
      </c>
      <c r="U277" s="1" t="s">
        <v>41</v>
      </c>
      <c r="V277">
        <v>7</v>
      </c>
      <c r="W277">
        <v>20</v>
      </c>
      <c r="X277">
        <v>18</v>
      </c>
      <c r="Y277">
        <v>10</v>
      </c>
      <c r="Z277">
        <v>0</v>
      </c>
      <c r="AA277">
        <v>3</v>
      </c>
      <c r="AB277">
        <v>19</v>
      </c>
      <c r="AC277" s="1" t="s">
        <v>266</v>
      </c>
      <c r="AD277" s="1" t="s">
        <v>287</v>
      </c>
      <c r="AE277" s="1" t="s">
        <v>55</v>
      </c>
      <c r="AF277" s="1" t="s">
        <v>55</v>
      </c>
      <c r="AG277" s="1" t="s">
        <v>55</v>
      </c>
      <c r="AH277" s="1" t="s">
        <v>495</v>
      </c>
      <c r="AI277">
        <v>0</v>
      </c>
      <c r="AJ277">
        <v>2</v>
      </c>
      <c r="AK277">
        <v>0</v>
      </c>
      <c r="AL277">
        <v>1</v>
      </c>
      <c r="AM277">
        <v>0</v>
      </c>
      <c r="AN277">
        <v>2</v>
      </c>
      <c r="AO277">
        <v>2017</v>
      </c>
    </row>
    <row r="278" spans="1:41" x14ac:dyDescent="0.35">
      <c r="B278">
        <v>32780</v>
      </c>
      <c r="C278" s="1" t="s">
        <v>41</v>
      </c>
      <c r="D278" s="1" t="s">
        <v>840</v>
      </c>
      <c r="E278">
        <v>216527</v>
      </c>
      <c r="F278">
        <v>43</v>
      </c>
      <c r="G278">
        <v>121</v>
      </c>
      <c r="H278">
        <v>2.81</v>
      </c>
      <c r="I278" s="1" t="s">
        <v>42</v>
      </c>
      <c r="J278">
        <v>0.25</v>
      </c>
      <c r="K278" s="1" t="s">
        <v>42</v>
      </c>
      <c r="L278" s="1" t="s">
        <v>841</v>
      </c>
      <c r="M278" s="1" t="s">
        <v>43</v>
      </c>
      <c r="N278" s="1" t="s">
        <v>41</v>
      </c>
      <c r="O278" s="1" t="s">
        <v>41</v>
      </c>
      <c r="P278" s="1" t="s">
        <v>41</v>
      </c>
      <c r="Q278" s="1" t="s">
        <v>41</v>
      </c>
      <c r="R278" s="1" t="s">
        <v>41</v>
      </c>
      <c r="S278" s="1" t="s">
        <v>41</v>
      </c>
      <c r="T278" s="1" t="s">
        <v>41</v>
      </c>
      <c r="U278" s="1" t="s">
        <v>41</v>
      </c>
      <c r="V278">
        <v>18</v>
      </c>
      <c r="W278">
        <v>21</v>
      </c>
      <c r="X278">
        <v>25</v>
      </c>
      <c r="Y278">
        <v>10</v>
      </c>
      <c r="Z278">
        <v>0</v>
      </c>
      <c r="AA278">
        <v>3</v>
      </c>
      <c r="AB278">
        <v>14</v>
      </c>
      <c r="AC278" s="1" t="s">
        <v>435</v>
      </c>
      <c r="AD278" s="1" t="s">
        <v>55</v>
      </c>
      <c r="AE278" s="1" t="s">
        <v>55</v>
      </c>
      <c r="AF278" s="1" t="s">
        <v>55</v>
      </c>
      <c r="AG278" s="1" t="s">
        <v>55</v>
      </c>
      <c r="AH278" s="1" t="s">
        <v>66</v>
      </c>
      <c r="AI278">
        <v>1</v>
      </c>
      <c r="AJ278">
        <v>1</v>
      </c>
      <c r="AK278">
        <v>0</v>
      </c>
      <c r="AL278">
        <v>10</v>
      </c>
      <c r="AM278">
        <v>1</v>
      </c>
      <c r="AN278">
        <v>1</v>
      </c>
      <c r="AO278">
        <v>2017</v>
      </c>
    </row>
    <row r="279" spans="1:41" x14ac:dyDescent="0.35">
      <c r="B279">
        <v>32820</v>
      </c>
      <c r="C279" s="1" t="s">
        <v>41</v>
      </c>
      <c r="D279" s="1" t="s">
        <v>842</v>
      </c>
      <c r="E279">
        <v>1342842</v>
      </c>
      <c r="F279">
        <v>694</v>
      </c>
      <c r="G279">
        <v>1770</v>
      </c>
      <c r="H279">
        <v>2.5499999999999998</v>
      </c>
      <c r="I279" s="1" t="s">
        <v>42</v>
      </c>
      <c r="J279">
        <v>0.52</v>
      </c>
      <c r="K279" s="1" t="s">
        <v>42</v>
      </c>
      <c r="L279" s="1" t="s">
        <v>43</v>
      </c>
      <c r="M279" s="1" t="s">
        <v>44</v>
      </c>
      <c r="N279" s="1" t="s">
        <v>73</v>
      </c>
      <c r="O279" s="1" t="s">
        <v>48</v>
      </c>
      <c r="P279" s="1" t="s">
        <v>427</v>
      </c>
      <c r="Q279" s="1" t="s">
        <v>71</v>
      </c>
      <c r="R279" s="1" t="s">
        <v>161</v>
      </c>
      <c r="S279" s="1" t="s">
        <v>46</v>
      </c>
      <c r="T279" s="1" t="s">
        <v>45</v>
      </c>
      <c r="U279" s="1" t="s">
        <v>772</v>
      </c>
      <c r="V279">
        <v>255</v>
      </c>
      <c r="W279">
        <v>374</v>
      </c>
      <c r="X279">
        <v>440</v>
      </c>
      <c r="Y279">
        <v>237</v>
      </c>
      <c r="Z279">
        <v>3</v>
      </c>
      <c r="AA279">
        <v>126</v>
      </c>
      <c r="AB279">
        <v>162</v>
      </c>
      <c r="AC279" s="1" t="s">
        <v>286</v>
      </c>
      <c r="AD279" s="1" t="s">
        <v>639</v>
      </c>
      <c r="AE279" s="1" t="s">
        <v>125</v>
      </c>
      <c r="AF279" s="1" t="s">
        <v>679</v>
      </c>
      <c r="AG279" s="1" t="s">
        <v>244</v>
      </c>
      <c r="AH279" s="1" t="s">
        <v>434</v>
      </c>
      <c r="AI279">
        <v>75</v>
      </c>
      <c r="AJ279">
        <v>171</v>
      </c>
      <c r="AK279">
        <v>5</v>
      </c>
      <c r="AL279">
        <v>123</v>
      </c>
      <c r="AM279">
        <v>75</v>
      </c>
      <c r="AN279">
        <v>79</v>
      </c>
      <c r="AO279">
        <v>2017</v>
      </c>
    </row>
    <row r="280" spans="1:41" x14ac:dyDescent="0.35">
      <c r="B280">
        <v>32900</v>
      </c>
      <c r="C280" s="1" t="s">
        <v>41</v>
      </c>
      <c r="D280" s="1" t="s">
        <v>843</v>
      </c>
      <c r="E280">
        <v>268672</v>
      </c>
      <c r="F280">
        <v>19</v>
      </c>
      <c r="G280">
        <v>55</v>
      </c>
      <c r="H280">
        <v>2.89</v>
      </c>
      <c r="I280" s="1" t="s">
        <v>42</v>
      </c>
      <c r="J280">
        <v>0.14000000000000001</v>
      </c>
      <c r="K280" s="1" t="s">
        <v>42</v>
      </c>
      <c r="L280" s="1" t="s">
        <v>161</v>
      </c>
      <c r="M280" s="1" t="s">
        <v>41</v>
      </c>
      <c r="N280" s="1" t="s">
        <v>41</v>
      </c>
      <c r="O280" s="1" t="s">
        <v>41</v>
      </c>
      <c r="P280" s="1" t="s">
        <v>41</v>
      </c>
      <c r="Q280" s="1" t="s">
        <v>41</v>
      </c>
      <c r="R280" s="1" t="s">
        <v>41</v>
      </c>
      <c r="S280" s="1" t="s">
        <v>41</v>
      </c>
      <c r="T280" s="1" t="s">
        <v>41</v>
      </c>
      <c r="U280" s="1" t="s">
        <v>41</v>
      </c>
      <c r="V280">
        <v>5</v>
      </c>
      <c r="W280">
        <v>7</v>
      </c>
      <c r="X280">
        <v>12</v>
      </c>
      <c r="Y280">
        <v>7</v>
      </c>
      <c r="Z280">
        <v>0</v>
      </c>
      <c r="AA280">
        <v>10</v>
      </c>
      <c r="AB280">
        <v>11</v>
      </c>
      <c r="AC280" s="1" t="s">
        <v>431</v>
      </c>
      <c r="AD280" s="1" t="s">
        <v>55</v>
      </c>
      <c r="AE280" s="1" t="s">
        <v>55</v>
      </c>
      <c r="AF280" s="1" t="s">
        <v>55</v>
      </c>
      <c r="AG280" s="1" t="s">
        <v>55</v>
      </c>
      <c r="AH280" s="1" t="s">
        <v>55</v>
      </c>
      <c r="AI280">
        <v>0</v>
      </c>
      <c r="AJ280">
        <v>5</v>
      </c>
      <c r="AK280">
        <v>0</v>
      </c>
      <c r="AL280">
        <v>2</v>
      </c>
      <c r="AM280">
        <v>3</v>
      </c>
      <c r="AN280">
        <v>0</v>
      </c>
      <c r="AO280">
        <v>2017</v>
      </c>
    </row>
    <row r="281" spans="1:41" x14ac:dyDescent="0.35">
      <c r="B281">
        <v>33100</v>
      </c>
      <c r="C281" s="1" t="s">
        <v>41</v>
      </c>
      <c r="D281" s="1" t="s">
        <v>844</v>
      </c>
      <c r="E281">
        <v>6066387</v>
      </c>
      <c r="F281">
        <v>3610</v>
      </c>
      <c r="G281">
        <v>9960</v>
      </c>
      <c r="H281">
        <v>2.76</v>
      </c>
      <c r="I281" s="1" t="s">
        <v>42</v>
      </c>
      <c r="J281">
        <v>0.67</v>
      </c>
      <c r="K281" s="1" t="s">
        <v>130</v>
      </c>
      <c r="L281" s="1" t="s">
        <v>43</v>
      </c>
      <c r="M281" s="1" t="s">
        <v>44</v>
      </c>
      <c r="N281" s="1" t="s">
        <v>48</v>
      </c>
      <c r="O281" s="1" t="s">
        <v>82</v>
      </c>
      <c r="P281" s="1" t="s">
        <v>45</v>
      </c>
      <c r="Q281" s="1" t="s">
        <v>52</v>
      </c>
      <c r="R281" s="1" t="s">
        <v>46</v>
      </c>
      <c r="S281" s="1" t="s">
        <v>90</v>
      </c>
      <c r="T281" s="1" t="s">
        <v>71</v>
      </c>
      <c r="U281" s="1" t="s">
        <v>63</v>
      </c>
      <c r="V281">
        <v>1253</v>
      </c>
      <c r="W281">
        <v>2185</v>
      </c>
      <c r="X281">
        <v>2275</v>
      </c>
      <c r="Y281">
        <v>1249</v>
      </c>
      <c r="Z281">
        <v>12</v>
      </c>
      <c r="AA281">
        <v>513</v>
      </c>
      <c r="AB281">
        <v>1038</v>
      </c>
      <c r="AC281" s="1" t="s">
        <v>845</v>
      </c>
      <c r="AD281" s="1" t="s">
        <v>846</v>
      </c>
      <c r="AE281" s="1" t="s">
        <v>434</v>
      </c>
      <c r="AF281" s="1" t="s">
        <v>847</v>
      </c>
      <c r="AG281" s="1" t="s">
        <v>848</v>
      </c>
      <c r="AH281" s="1" t="s">
        <v>617</v>
      </c>
      <c r="AI281">
        <v>262</v>
      </c>
      <c r="AJ281">
        <v>858</v>
      </c>
      <c r="AK281">
        <v>13</v>
      </c>
      <c r="AL281">
        <v>588</v>
      </c>
      <c r="AM281">
        <v>302</v>
      </c>
      <c r="AN281">
        <v>304</v>
      </c>
      <c r="AO281">
        <v>2017</v>
      </c>
    </row>
    <row r="282" spans="1:41" x14ac:dyDescent="0.35">
      <c r="B282">
        <v>33140</v>
      </c>
      <c r="C282" s="1" t="s">
        <v>41</v>
      </c>
      <c r="D282" s="1" t="s">
        <v>849</v>
      </c>
      <c r="E282">
        <v>110015</v>
      </c>
      <c r="F282">
        <v>8</v>
      </c>
      <c r="G282">
        <v>60</v>
      </c>
      <c r="H282">
        <v>7.5</v>
      </c>
      <c r="I282" s="1" t="s">
        <v>81</v>
      </c>
      <c r="J282">
        <v>0.09</v>
      </c>
      <c r="K282" s="1" t="s">
        <v>42</v>
      </c>
      <c r="L282" s="1" t="s">
        <v>43</v>
      </c>
      <c r="M282" s="1" t="s">
        <v>41</v>
      </c>
      <c r="N282" s="1" t="s">
        <v>41</v>
      </c>
      <c r="O282" s="1" t="s">
        <v>41</v>
      </c>
      <c r="P282" s="1" t="s">
        <v>41</v>
      </c>
      <c r="Q282" s="1" t="s">
        <v>41</v>
      </c>
      <c r="R282" s="1" t="s">
        <v>41</v>
      </c>
      <c r="S282" s="1" t="s">
        <v>41</v>
      </c>
      <c r="T282" s="1" t="s">
        <v>41</v>
      </c>
      <c r="U282" s="1" t="s">
        <v>41</v>
      </c>
      <c r="V282">
        <v>1</v>
      </c>
      <c r="W282">
        <v>5</v>
      </c>
      <c r="X282">
        <v>6</v>
      </c>
      <c r="Y282">
        <v>6</v>
      </c>
      <c r="Z282">
        <v>0</v>
      </c>
      <c r="AA282">
        <v>0</v>
      </c>
      <c r="AB282">
        <v>2</v>
      </c>
      <c r="AC282" s="1" t="s">
        <v>55</v>
      </c>
      <c r="AD282" s="1" t="s">
        <v>55</v>
      </c>
      <c r="AE282" s="1" t="s">
        <v>55</v>
      </c>
      <c r="AF282" s="1" t="s">
        <v>55</v>
      </c>
      <c r="AG282" s="1" t="s">
        <v>55</v>
      </c>
      <c r="AH282" s="1" t="s">
        <v>55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2017</v>
      </c>
    </row>
    <row r="283" spans="1:41" x14ac:dyDescent="0.35">
      <c r="B283">
        <v>33220</v>
      </c>
      <c r="C283" s="1" t="s">
        <v>41</v>
      </c>
      <c r="D283" s="1" t="s">
        <v>850</v>
      </c>
      <c r="E283">
        <v>83462</v>
      </c>
      <c r="F283">
        <v>27</v>
      </c>
      <c r="G283">
        <v>118</v>
      </c>
      <c r="H283">
        <v>4.37</v>
      </c>
      <c r="I283" s="1" t="s">
        <v>130</v>
      </c>
      <c r="J283">
        <v>0.37</v>
      </c>
      <c r="K283" s="1" t="s">
        <v>42</v>
      </c>
      <c r="L283" s="1" t="s">
        <v>43</v>
      </c>
      <c r="M283" s="1" t="s">
        <v>41</v>
      </c>
      <c r="N283" s="1" t="s">
        <v>41</v>
      </c>
      <c r="O283" s="1" t="s">
        <v>41</v>
      </c>
      <c r="P283" s="1" t="s">
        <v>41</v>
      </c>
      <c r="Q283" s="1" t="s">
        <v>41</v>
      </c>
      <c r="R283" s="1" t="s">
        <v>41</v>
      </c>
      <c r="S283" s="1" t="s">
        <v>41</v>
      </c>
      <c r="T283" s="1" t="s">
        <v>41</v>
      </c>
      <c r="U283" s="1" t="s">
        <v>41</v>
      </c>
      <c r="V283">
        <v>9</v>
      </c>
      <c r="W283">
        <v>15</v>
      </c>
      <c r="X283">
        <v>14</v>
      </c>
      <c r="Y283">
        <v>10</v>
      </c>
      <c r="Z283">
        <v>0</v>
      </c>
      <c r="AA283">
        <v>2</v>
      </c>
      <c r="AB283">
        <v>8</v>
      </c>
      <c r="AC283" s="1" t="s">
        <v>287</v>
      </c>
      <c r="AD283" s="1" t="s">
        <v>479</v>
      </c>
      <c r="AE283" s="1" t="s">
        <v>55</v>
      </c>
      <c r="AF283" s="1" t="s">
        <v>435</v>
      </c>
      <c r="AG283" s="1" t="s">
        <v>55</v>
      </c>
      <c r="AH283" s="1" t="s">
        <v>287</v>
      </c>
      <c r="AI283">
        <v>1</v>
      </c>
      <c r="AJ283">
        <v>2</v>
      </c>
      <c r="AK283">
        <v>0</v>
      </c>
      <c r="AL283">
        <v>3</v>
      </c>
      <c r="AM283">
        <v>0</v>
      </c>
      <c r="AN283">
        <v>1</v>
      </c>
      <c r="AO283">
        <v>2017</v>
      </c>
    </row>
    <row r="284" spans="1:41" x14ac:dyDescent="0.35">
      <c r="B284">
        <v>33260</v>
      </c>
      <c r="C284" s="1" t="s">
        <v>41</v>
      </c>
      <c r="D284" s="1" t="s">
        <v>851</v>
      </c>
      <c r="E284">
        <v>168288</v>
      </c>
      <c r="F284">
        <v>14</v>
      </c>
      <c r="G284">
        <v>49</v>
      </c>
      <c r="H284">
        <v>3.5</v>
      </c>
      <c r="I284" s="1" t="s">
        <v>42</v>
      </c>
      <c r="J284">
        <v>0.08</v>
      </c>
      <c r="K284" s="1" t="s">
        <v>42</v>
      </c>
      <c r="L284" s="1" t="s">
        <v>41</v>
      </c>
      <c r="M284" s="1" t="s">
        <v>41</v>
      </c>
      <c r="N284" s="1" t="s">
        <v>41</v>
      </c>
      <c r="O284" s="1" t="s">
        <v>41</v>
      </c>
      <c r="P284" s="1" t="s">
        <v>41</v>
      </c>
      <c r="Q284" s="1" t="s">
        <v>41</v>
      </c>
      <c r="R284" s="1" t="s">
        <v>41</v>
      </c>
      <c r="S284" s="1" t="s">
        <v>41</v>
      </c>
      <c r="T284" s="1" t="s">
        <v>41</v>
      </c>
      <c r="U284" s="1" t="s">
        <v>41</v>
      </c>
      <c r="V284">
        <v>1</v>
      </c>
      <c r="W284">
        <v>12</v>
      </c>
      <c r="X284">
        <v>11</v>
      </c>
      <c r="Y284">
        <v>5</v>
      </c>
      <c r="Z284">
        <v>0</v>
      </c>
      <c r="AA284">
        <v>2</v>
      </c>
      <c r="AB284">
        <v>2</v>
      </c>
      <c r="AC284" s="1" t="s">
        <v>55</v>
      </c>
      <c r="AD284" s="1" t="s">
        <v>55</v>
      </c>
      <c r="AE284" s="1" t="s">
        <v>55</v>
      </c>
      <c r="AF284" s="1" t="s">
        <v>55</v>
      </c>
      <c r="AG284" s="1" t="s">
        <v>55</v>
      </c>
      <c r="AH284" s="1" t="s">
        <v>55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2017</v>
      </c>
    </row>
    <row r="285" spans="1:41" x14ac:dyDescent="0.35">
      <c r="B285">
        <v>33340</v>
      </c>
      <c r="C285" s="1" t="s">
        <v>41</v>
      </c>
      <c r="D285" s="1" t="s">
        <v>852</v>
      </c>
      <c r="E285">
        <v>1572482</v>
      </c>
      <c r="F285">
        <v>1127</v>
      </c>
      <c r="G285">
        <v>3471</v>
      </c>
      <c r="H285">
        <v>3.08</v>
      </c>
      <c r="I285" s="1" t="s">
        <v>42</v>
      </c>
      <c r="J285">
        <v>0.63</v>
      </c>
      <c r="K285" s="1" t="s">
        <v>42</v>
      </c>
      <c r="L285" s="1" t="s">
        <v>43</v>
      </c>
      <c r="M285" s="1" t="s">
        <v>44</v>
      </c>
      <c r="N285" s="1" t="s">
        <v>82</v>
      </c>
      <c r="O285" s="1" t="s">
        <v>106</v>
      </c>
      <c r="P285" s="1" t="s">
        <v>48</v>
      </c>
      <c r="Q285" s="1" t="s">
        <v>45</v>
      </c>
      <c r="R285" s="1" t="s">
        <v>71</v>
      </c>
      <c r="S285" s="1" t="s">
        <v>73</v>
      </c>
      <c r="T285" s="1" t="s">
        <v>447</v>
      </c>
      <c r="U285" s="1" t="s">
        <v>51</v>
      </c>
      <c r="V285">
        <v>466</v>
      </c>
      <c r="W285">
        <v>694</v>
      </c>
      <c r="X285">
        <v>716</v>
      </c>
      <c r="Y285">
        <v>482</v>
      </c>
      <c r="Z285">
        <v>14</v>
      </c>
      <c r="AA285">
        <v>192</v>
      </c>
      <c r="AB285">
        <v>421</v>
      </c>
      <c r="AC285" s="1" t="s">
        <v>199</v>
      </c>
      <c r="AD285" s="1" t="s">
        <v>853</v>
      </c>
      <c r="AE285" s="1" t="s">
        <v>431</v>
      </c>
      <c r="AF285" s="1" t="s">
        <v>854</v>
      </c>
      <c r="AG285" s="1" t="s">
        <v>309</v>
      </c>
      <c r="AH285" s="1" t="s">
        <v>648</v>
      </c>
      <c r="AI285">
        <v>24</v>
      </c>
      <c r="AJ285">
        <v>278</v>
      </c>
      <c r="AK285">
        <v>11</v>
      </c>
      <c r="AL285">
        <v>217</v>
      </c>
      <c r="AM285">
        <v>111</v>
      </c>
      <c r="AN285">
        <v>84</v>
      </c>
      <c r="AO285">
        <v>2017</v>
      </c>
    </row>
    <row r="286" spans="1:41" x14ac:dyDescent="0.35">
      <c r="B286">
        <v>33460</v>
      </c>
      <c r="C286" s="1" t="s">
        <v>41</v>
      </c>
      <c r="D286" s="1" t="s">
        <v>855</v>
      </c>
      <c r="E286">
        <v>3551036</v>
      </c>
      <c r="F286">
        <v>5139</v>
      </c>
      <c r="G286">
        <v>13396</v>
      </c>
      <c r="H286">
        <v>2.61</v>
      </c>
      <c r="I286" s="1" t="s">
        <v>42</v>
      </c>
      <c r="J286">
        <v>1.26</v>
      </c>
      <c r="K286" s="1" t="s">
        <v>81</v>
      </c>
      <c r="L286" s="1" t="s">
        <v>43</v>
      </c>
      <c r="M286" s="1" t="s">
        <v>44</v>
      </c>
      <c r="N286" s="1" t="s">
        <v>106</v>
      </c>
      <c r="O286" s="1" t="s">
        <v>48</v>
      </c>
      <c r="P286" s="1" t="s">
        <v>82</v>
      </c>
      <c r="Q286" s="1" t="s">
        <v>45</v>
      </c>
      <c r="R286" s="1" t="s">
        <v>52</v>
      </c>
      <c r="S286" s="1" t="s">
        <v>73</v>
      </c>
      <c r="T286" s="1" t="s">
        <v>90</v>
      </c>
      <c r="U286" s="1" t="s">
        <v>71</v>
      </c>
      <c r="V286">
        <v>2275</v>
      </c>
      <c r="W286">
        <v>3399</v>
      </c>
      <c r="X286">
        <v>3064</v>
      </c>
      <c r="Y286">
        <v>2240</v>
      </c>
      <c r="Z286">
        <v>47</v>
      </c>
      <c r="AA286">
        <v>930</v>
      </c>
      <c r="AB286">
        <v>1820</v>
      </c>
      <c r="AC286" s="1" t="s">
        <v>229</v>
      </c>
      <c r="AD286" s="1" t="s">
        <v>856</v>
      </c>
      <c r="AE286" s="1" t="s">
        <v>857</v>
      </c>
      <c r="AF286" s="1" t="s">
        <v>858</v>
      </c>
      <c r="AG286" s="1" t="s">
        <v>859</v>
      </c>
      <c r="AH286" s="1" t="s">
        <v>860</v>
      </c>
      <c r="AI286">
        <v>94</v>
      </c>
      <c r="AJ286">
        <v>1335</v>
      </c>
      <c r="AK286">
        <v>29</v>
      </c>
      <c r="AL286">
        <v>911</v>
      </c>
      <c r="AM286">
        <v>520</v>
      </c>
      <c r="AN286">
        <v>407</v>
      </c>
      <c r="AO286">
        <v>2017</v>
      </c>
    </row>
    <row r="287" spans="1:41" x14ac:dyDescent="0.35">
      <c r="B287">
        <v>33540</v>
      </c>
      <c r="C287" s="1" t="s">
        <v>41</v>
      </c>
      <c r="D287" s="1" t="s">
        <v>861</v>
      </c>
      <c r="E287">
        <v>116130</v>
      </c>
      <c r="F287">
        <v>13</v>
      </c>
      <c r="G287">
        <v>75</v>
      </c>
      <c r="H287">
        <v>5.77</v>
      </c>
      <c r="I287" s="1" t="s">
        <v>60</v>
      </c>
      <c r="J287">
        <v>0.11</v>
      </c>
      <c r="K287" s="1" t="s">
        <v>42</v>
      </c>
      <c r="L287" s="1" t="s">
        <v>43</v>
      </c>
      <c r="M287" s="1" t="s">
        <v>41</v>
      </c>
      <c r="N287" s="1" t="s">
        <v>41</v>
      </c>
      <c r="O287" s="1" t="s">
        <v>41</v>
      </c>
      <c r="P287" s="1" t="s">
        <v>41</v>
      </c>
      <c r="Q287" s="1" t="s">
        <v>41</v>
      </c>
      <c r="R287" s="1" t="s">
        <v>41</v>
      </c>
      <c r="S287" s="1" t="s">
        <v>41</v>
      </c>
      <c r="T287" s="1" t="s">
        <v>41</v>
      </c>
      <c r="U287" s="1" t="s">
        <v>41</v>
      </c>
      <c r="V287">
        <v>7</v>
      </c>
      <c r="W287">
        <v>12</v>
      </c>
      <c r="X287">
        <v>8</v>
      </c>
      <c r="Y287">
        <v>8</v>
      </c>
      <c r="Z287">
        <v>0</v>
      </c>
      <c r="AA287">
        <v>1</v>
      </c>
      <c r="AB287">
        <v>5</v>
      </c>
      <c r="AC287" s="1" t="s">
        <v>435</v>
      </c>
      <c r="AD287" s="1" t="s">
        <v>55</v>
      </c>
      <c r="AE287" s="1" t="s">
        <v>55</v>
      </c>
      <c r="AF287" s="1" t="s">
        <v>55</v>
      </c>
      <c r="AG287" s="1" t="s">
        <v>55</v>
      </c>
      <c r="AH287" s="1" t="s">
        <v>449</v>
      </c>
      <c r="AI287">
        <v>0</v>
      </c>
      <c r="AJ287">
        <v>3</v>
      </c>
      <c r="AK287">
        <v>0</v>
      </c>
      <c r="AL287">
        <v>0</v>
      </c>
      <c r="AM287">
        <v>0</v>
      </c>
      <c r="AN287">
        <v>0</v>
      </c>
      <c r="AO287">
        <v>2017</v>
      </c>
    </row>
    <row r="288" spans="1:41" x14ac:dyDescent="0.35">
      <c r="B288">
        <v>33660</v>
      </c>
      <c r="C288" s="1" t="s">
        <v>41</v>
      </c>
      <c r="D288" s="1" t="s">
        <v>862</v>
      </c>
      <c r="E288">
        <v>414836</v>
      </c>
      <c r="F288">
        <v>116</v>
      </c>
      <c r="G288">
        <v>421</v>
      </c>
      <c r="H288">
        <v>3.63</v>
      </c>
      <c r="I288" s="1" t="s">
        <v>42</v>
      </c>
      <c r="J288">
        <v>0.31</v>
      </c>
      <c r="K288" s="1" t="s">
        <v>42</v>
      </c>
      <c r="L288" s="1" t="s">
        <v>43</v>
      </c>
      <c r="M288" s="1" t="s">
        <v>48</v>
      </c>
      <c r="N288" s="1" t="s">
        <v>45</v>
      </c>
      <c r="O288" s="1" t="s">
        <v>44</v>
      </c>
      <c r="P288" s="1" t="s">
        <v>447</v>
      </c>
      <c r="Q288" s="1" t="s">
        <v>63</v>
      </c>
      <c r="R288" s="1" t="s">
        <v>41</v>
      </c>
      <c r="S288" s="1" t="s">
        <v>41</v>
      </c>
      <c r="T288" s="1" t="s">
        <v>41</v>
      </c>
      <c r="U288" s="1" t="s">
        <v>41</v>
      </c>
      <c r="V288">
        <v>39</v>
      </c>
      <c r="W288">
        <v>64</v>
      </c>
      <c r="X288">
        <v>84</v>
      </c>
      <c r="Y288">
        <v>50</v>
      </c>
      <c r="Z288">
        <v>0</v>
      </c>
      <c r="AA288">
        <v>27</v>
      </c>
      <c r="AB288">
        <v>45</v>
      </c>
      <c r="AC288" s="1" t="s">
        <v>344</v>
      </c>
      <c r="AD288" s="1" t="s">
        <v>287</v>
      </c>
      <c r="AE288" s="1" t="s">
        <v>55</v>
      </c>
      <c r="AF288" s="1" t="s">
        <v>55</v>
      </c>
      <c r="AG288" s="1" t="s">
        <v>55</v>
      </c>
      <c r="AH288" s="1" t="s">
        <v>55</v>
      </c>
      <c r="AI288">
        <v>1</v>
      </c>
      <c r="AJ288">
        <v>11</v>
      </c>
      <c r="AK288">
        <v>0</v>
      </c>
      <c r="AL288">
        <v>5</v>
      </c>
      <c r="AM288">
        <v>5</v>
      </c>
      <c r="AN288">
        <v>6</v>
      </c>
      <c r="AO288">
        <v>2017</v>
      </c>
    </row>
    <row r="289" spans="1:41" x14ac:dyDescent="0.35">
      <c r="B289">
        <v>33700</v>
      </c>
      <c r="C289" s="1" t="s">
        <v>41</v>
      </c>
      <c r="D289" s="1" t="s">
        <v>863</v>
      </c>
      <c r="E289">
        <v>541560</v>
      </c>
      <c r="F289">
        <v>92</v>
      </c>
      <c r="G289">
        <v>203</v>
      </c>
      <c r="H289">
        <v>2.21</v>
      </c>
      <c r="I289" s="1" t="s">
        <v>42</v>
      </c>
      <c r="J289">
        <v>0.25</v>
      </c>
      <c r="K289" s="1" t="s">
        <v>42</v>
      </c>
      <c r="L289" s="1" t="s">
        <v>43</v>
      </c>
      <c r="M289" s="1" t="s">
        <v>82</v>
      </c>
      <c r="N289" s="1" t="s">
        <v>864</v>
      </c>
      <c r="O289" s="1" t="s">
        <v>447</v>
      </c>
      <c r="P289" s="1" t="s">
        <v>41</v>
      </c>
      <c r="Q289" s="1" t="s">
        <v>41</v>
      </c>
      <c r="R289" s="1" t="s">
        <v>41</v>
      </c>
      <c r="S289" s="1" t="s">
        <v>41</v>
      </c>
      <c r="T289" s="1" t="s">
        <v>41</v>
      </c>
      <c r="U289" s="1" t="s">
        <v>41</v>
      </c>
      <c r="V289">
        <v>25</v>
      </c>
      <c r="W289">
        <v>60</v>
      </c>
      <c r="X289">
        <v>62</v>
      </c>
      <c r="Y289">
        <v>22</v>
      </c>
      <c r="Z289">
        <v>0</v>
      </c>
      <c r="AA289">
        <v>11</v>
      </c>
      <c r="AB289">
        <v>28</v>
      </c>
      <c r="AC289" s="1" t="s">
        <v>390</v>
      </c>
      <c r="AD289" s="1" t="s">
        <v>369</v>
      </c>
      <c r="AE289" s="1" t="s">
        <v>55</v>
      </c>
      <c r="AF289" s="1" t="s">
        <v>431</v>
      </c>
      <c r="AG289" s="1" t="s">
        <v>55</v>
      </c>
      <c r="AH289" s="1" t="s">
        <v>125</v>
      </c>
      <c r="AI289">
        <v>0</v>
      </c>
      <c r="AJ289">
        <v>22</v>
      </c>
      <c r="AK289">
        <v>0</v>
      </c>
      <c r="AL289">
        <v>22</v>
      </c>
      <c r="AM289">
        <v>2</v>
      </c>
      <c r="AN289">
        <v>7</v>
      </c>
      <c r="AO289">
        <v>2017</v>
      </c>
    </row>
    <row r="290" spans="1:41" x14ac:dyDescent="0.35">
      <c r="B290">
        <v>33740</v>
      </c>
      <c r="C290" s="1" t="s">
        <v>41</v>
      </c>
      <c r="D290" s="1" t="s">
        <v>865</v>
      </c>
      <c r="E290">
        <v>179470</v>
      </c>
      <c r="F290">
        <v>44</v>
      </c>
      <c r="G290">
        <v>140</v>
      </c>
      <c r="H290">
        <v>3.18</v>
      </c>
      <c r="I290" s="1" t="s">
        <v>42</v>
      </c>
      <c r="J290">
        <v>0.27</v>
      </c>
      <c r="K290" s="1" t="s">
        <v>42</v>
      </c>
      <c r="L290" s="1" t="s">
        <v>43</v>
      </c>
      <c r="M290" s="1" t="s">
        <v>41</v>
      </c>
      <c r="N290" s="1" t="s">
        <v>41</v>
      </c>
      <c r="O290" s="1" t="s">
        <v>41</v>
      </c>
      <c r="P290" s="1" t="s">
        <v>41</v>
      </c>
      <c r="Q290" s="1" t="s">
        <v>41</v>
      </c>
      <c r="R290" s="1" t="s">
        <v>41</v>
      </c>
      <c r="S290" s="1" t="s">
        <v>41</v>
      </c>
      <c r="T290" s="1" t="s">
        <v>41</v>
      </c>
      <c r="U290" s="1" t="s">
        <v>41</v>
      </c>
      <c r="V290">
        <v>16</v>
      </c>
      <c r="W290">
        <v>33</v>
      </c>
      <c r="X290">
        <v>29</v>
      </c>
      <c r="Y290">
        <v>17</v>
      </c>
      <c r="Z290">
        <v>0</v>
      </c>
      <c r="AA290">
        <v>8</v>
      </c>
      <c r="AB290">
        <v>11</v>
      </c>
      <c r="AC290" s="1" t="s">
        <v>66</v>
      </c>
      <c r="AD290" s="1" t="s">
        <v>55</v>
      </c>
      <c r="AE290" s="1" t="s">
        <v>55</v>
      </c>
      <c r="AF290" s="1" t="s">
        <v>55</v>
      </c>
      <c r="AG290" s="1" t="s">
        <v>55</v>
      </c>
      <c r="AH290" s="1" t="s">
        <v>55</v>
      </c>
      <c r="AI290">
        <v>0</v>
      </c>
      <c r="AJ290">
        <v>18</v>
      </c>
      <c r="AK290">
        <v>0</v>
      </c>
      <c r="AL290">
        <v>13</v>
      </c>
      <c r="AM290">
        <v>3</v>
      </c>
      <c r="AN290">
        <v>6</v>
      </c>
      <c r="AO290">
        <v>2017</v>
      </c>
    </row>
    <row r="291" spans="1:41" x14ac:dyDescent="0.35">
      <c r="B291">
        <v>33780</v>
      </c>
      <c r="C291" s="1" t="s">
        <v>41</v>
      </c>
      <c r="D291" s="1" t="s">
        <v>866</v>
      </c>
      <c r="E291">
        <v>149208</v>
      </c>
      <c r="F291">
        <v>32</v>
      </c>
      <c r="G291">
        <v>34</v>
      </c>
      <c r="H291">
        <v>1.06</v>
      </c>
      <c r="I291" s="1" t="s">
        <v>42</v>
      </c>
      <c r="J291">
        <v>0.38</v>
      </c>
      <c r="K291" s="1" t="s">
        <v>42</v>
      </c>
      <c r="L291" s="1" t="s">
        <v>41</v>
      </c>
      <c r="M291" s="1" t="s">
        <v>41</v>
      </c>
      <c r="N291" s="1" t="s">
        <v>41</v>
      </c>
      <c r="O291" s="1" t="s">
        <v>41</v>
      </c>
      <c r="P291" s="1" t="s">
        <v>41</v>
      </c>
      <c r="Q291" s="1" t="s">
        <v>41</v>
      </c>
      <c r="R291" s="1" t="s">
        <v>41</v>
      </c>
      <c r="S291" s="1" t="s">
        <v>41</v>
      </c>
      <c r="T291" s="1" t="s">
        <v>41</v>
      </c>
      <c r="U291" s="1" t="s">
        <v>41</v>
      </c>
      <c r="V291">
        <v>10</v>
      </c>
      <c r="W291">
        <v>23</v>
      </c>
      <c r="X291">
        <v>15</v>
      </c>
      <c r="Y291">
        <v>8</v>
      </c>
      <c r="Z291">
        <v>0</v>
      </c>
      <c r="AA291">
        <v>4</v>
      </c>
      <c r="AB291">
        <v>11</v>
      </c>
      <c r="AC291" s="1" t="s">
        <v>57</v>
      </c>
      <c r="AD291" s="1" t="s">
        <v>409</v>
      </c>
      <c r="AE291" s="1" t="s">
        <v>55</v>
      </c>
      <c r="AF291" s="1" t="s">
        <v>55</v>
      </c>
      <c r="AG291" s="1" t="s">
        <v>55</v>
      </c>
      <c r="AH291" s="1" t="s">
        <v>369</v>
      </c>
      <c r="AI291">
        <v>0</v>
      </c>
      <c r="AJ291">
        <v>8</v>
      </c>
      <c r="AK291">
        <v>0</v>
      </c>
      <c r="AL291">
        <v>0</v>
      </c>
      <c r="AM291">
        <v>0</v>
      </c>
      <c r="AN291">
        <v>6</v>
      </c>
      <c r="AO291">
        <v>2017</v>
      </c>
    </row>
    <row r="292" spans="1:41" x14ac:dyDescent="0.35">
      <c r="B292">
        <v>33860</v>
      </c>
      <c r="C292" s="1" t="s">
        <v>41</v>
      </c>
      <c r="D292" s="1" t="s">
        <v>867</v>
      </c>
      <c r="E292">
        <v>373922</v>
      </c>
      <c r="F292">
        <v>441</v>
      </c>
      <c r="G292">
        <v>1129</v>
      </c>
      <c r="H292">
        <v>2.56</v>
      </c>
      <c r="I292" s="1" t="s">
        <v>42</v>
      </c>
      <c r="J292">
        <v>1.25</v>
      </c>
      <c r="K292" s="1" t="s">
        <v>81</v>
      </c>
      <c r="L292" s="1" t="s">
        <v>43</v>
      </c>
      <c r="M292" s="1" t="s">
        <v>48</v>
      </c>
      <c r="N292" s="1" t="s">
        <v>46</v>
      </c>
      <c r="O292" s="1" t="s">
        <v>62</v>
      </c>
      <c r="P292" s="1" t="s">
        <v>44</v>
      </c>
      <c r="Q292" s="1" t="s">
        <v>45</v>
      </c>
      <c r="R292" s="1" t="s">
        <v>427</v>
      </c>
      <c r="S292" s="1" t="s">
        <v>52</v>
      </c>
      <c r="T292" s="1" t="s">
        <v>61</v>
      </c>
      <c r="U292" s="1" t="s">
        <v>145</v>
      </c>
      <c r="V292">
        <v>114</v>
      </c>
      <c r="W292">
        <v>237</v>
      </c>
      <c r="X292">
        <v>336</v>
      </c>
      <c r="Y292">
        <v>148</v>
      </c>
      <c r="Z292">
        <v>0</v>
      </c>
      <c r="AA292">
        <v>62</v>
      </c>
      <c r="AB292">
        <v>76</v>
      </c>
      <c r="AC292" s="1" t="s">
        <v>868</v>
      </c>
      <c r="AD292" s="1" t="s">
        <v>206</v>
      </c>
      <c r="AE292" s="1" t="s">
        <v>55</v>
      </c>
      <c r="AF292" s="1" t="s">
        <v>325</v>
      </c>
      <c r="AG292" s="1" t="s">
        <v>244</v>
      </c>
      <c r="AH292" s="1" t="s">
        <v>327</v>
      </c>
      <c r="AI292">
        <v>203</v>
      </c>
      <c r="AJ292">
        <v>95</v>
      </c>
      <c r="AK292">
        <v>0</v>
      </c>
      <c r="AL292">
        <v>9</v>
      </c>
      <c r="AM292">
        <v>39</v>
      </c>
      <c r="AN292">
        <v>49</v>
      </c>
      <c r="AO292">
        <v>2017</v>
      </c>
    </row>
    <row r="293" spans="1:41" x14ac:dyDescent="0.35">
      <c r="B293">
        <v>34060</v>
      </c>
      <c r="C293" s="1" t="s">
        <v>41</v>
      </c>
      <c r="D293" s="1" t="s">
        <v>869</v>
      </c>
      <c r="E293">
        <v>138380</v>
      </c>
      <c r="F293">
        <v>64</v>
      </c>
      <c r="G293">
        <v>164</v>
      </c>
      <c r="H293">
        <v>2.56</v>
      </c>
      <c r="I293" s="1" t="s">
        <v>42</v>
      </c>
      <c r="J293">
        <v>0.47</v>
      </c>
      <c r="K293" s="1" t="s">
        <v>42</v>
      </c>
      <c r="L293" s="1" t="s">
        <v>43</v>
      </c>
      <c r="M293" s="1" t="s">
        <v>48</v>
      </c>
      <c r="N293" s="1" t="s">
        <v>41</v>
      </c>
      <c r="O293" s="1" t="s">
        <v>41</v>
      </c>
      <c r="P293" s="1" t="s">
        <v>41</v>
      </c>
      <c r="Q293" s="1" t="s">
        <v>41</v>
      </c>
      <c r="R293" s="1" t="s">
        <v>41</v>
      </c>
      <c r="S293" s="1" t="s">
        <v>41</v>
      </c>
      <c r="T293" s="1" t="s">
        <v>41</v>
      </c>
      <c r="U293" s="1" t="s">
        <v>41</v>
      </c>
      <c r="V293">
        <v>28</v>
      </c>
      <c r="W293">
        <v>23</v>
      </c>
      <c r="X293">
        <v>36</v>
      </c>
      <c r="Y293">
        <v>17</v>
      </c>
      <c r="Z293">
        <v>2</v>
      </c>
      <c r="AA293">
        <v>8</v>
      </c>
      <c r="AB293">
        <v>25</v>
      </c>
      <c r="AC293" s="1" t="s">
        <v>511</v>
      </c>
      <c r="AD293" s="1" t="s">
        <v>78</v>
      </c>
      <c r="AE293" s="1" t="s">
        <v>55</v>
      </c>
      <c r="AF293" s="1" t="s">
        <v>55</v>
      </c>
      <c r="AG293" s="1" t="s">
        <v>55</v>
      </c>
      <c r="AH293" s="1" t="s">
        <v>125</v>
      </c>
      <c r="AI293">
        <v>7</v>
      </c>
      <c r="AJ293">
        <v>23</v>
      </c>
      <c r="AK293">
        <v>0</v>
      </c>
      <c r="AL293">
        <v>7</v>
      </c>
      <c r="AM293">
        <v>10</v>
      </c>
      <c r="AN293">
        <v>16</v>
      </c>
      <c r="AO293">
        <v>2017</v>
      </c>
    </row>
    <row r="294" spans="1:41" x14ac:dyDescent="0.35">
      <c r="B294">
        <v>34100</v>
      </c>
      <c r="C294" s="1" t="s">
        <v>41</v>
      </c>
      <c r="D294" s="1" t="s">
        <v>870</v>
      </c>
      <c r="E294">
        <v>117320</v>
      </c>
      <c r="F294">
        <v>5</v>
      </c>
      <c r="G294">
        <v>34</v>
      </c>
      <c r="H294">
        <v>6.8</v>
      </c>
      <c r="I294" s="1" t="s">
        <v>81</v>
      </c>
      <c r="J294">
        <v>0.06</v>
      </c>
      <c r="K294" s="1" t="s">
        <v>42</v>
      </c>
      <c r="L294" s="1" t="s">
        <v>41</v>
      </c>
      <c r="M294" s="1" t="s">
        <v>41</v>
      </c>
      <c r="N294" s="1" t="s">
        <v>41</v>
      </c>
      <c r="O294" s="1" t="s">
        <v>41</v>
      </c>
      <c r="P294" s="1" t="s">
        <v>41</v>
      </c>
      <c r="Q294" s="1" t="s">
        <v>41</v>
      </c>
      <c r="R294" s="1" t="s">
        <v>41</v>
      </c>
      <c r="S294" s="1" t="s">
        <v>41</v>
      </c>
      <c r="T294" s="1" t="s">
        <v>41</v>
      </c>
      <c r="U294" s="1" t="s">
        <v>41</v>
      </c>
      <c r="V294">
        <v>0</v>
      </c>
      <c r="W294">
        <v>4</v>
      </c>
      <c r="X294">
        <v>2</v>
      </c>
      <c r="Y294">
        <v>2</v>
      </c>
      <c r="Z294">
        <v>0</v>
      </c>
      <c r="AA294">
        <v>1</v>
      </c>
      <c r="AB294">
        <v>4</v>
      </c>
      <c r="AC294" s="1" t="s">
        <v>287</v>
      </c>
      <c r="AD294" s="1" t="s">
        <v>55</v>
      </c>
      <c r="AE294" s="1" t="s">
        <v>55</v>
      </c>
      <c r="AF294" s="1" t="s">
        <v>55</v>
      </c>
      <c r="AG294" s="1" t="s">
        <v>55</v>
      </c>
      <c r="AH294" s="1" t="s">
        <v>55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2017</v>
      </c>
    </row>
    <row r="295" spans="1:41" x14ac:dyDescent="0.35">
      <c r="B295">
        <v>34580</v>
      </c>
      <c r="C295" s="1" t="s">
        <v>41</v>
      </c>
      <c r="D295" s="1" t="s">
        <v>871</v>
      </c>
      <c r="E295">
        <v>123681</v>
      </c>
      <c r="F295">
        <v>16</v>
      </c>
      <c r="G295">
        <v>55</v>
      </c>
      <c r="H295">
        <v>3.44</v>
      </c>
      <c r="I295" s="1" t="s">
        <v>42</v>
      </c>
      <c r="J295">
        <v>0.17</v>
      </c>
      <c r="K295" s="1" t="s">
        <v>42</v>
      </c>
      <c r="L295" s="1" t="s">
        <v>41</v>
      </c>
      <c r="M295" s="1" t="s">
        <v>41</v>
      </c>
      <c r="N295" s="1" t="s">
        <v>41</v>
      </c>
      <c r="O295" s="1" t="s">
        <v>41</v>
      </c>
      <c r="P295" s="1" t="s">
        <v>41</v>
      </c>
      <c r="Q295" s="1" t="s">
        <v>41</v>
      </c>
      <c r="R295" s="1" t="s">
        <v>41</v>
      </c>
      <c r="S295" s="1" t="s">
        <v>41</v>
      </c>
      <c r="T295" s="1" t="s">
        <v>41</v>
      </c>
      <c r="U295" s="1" t="s">
        <v>41</v>
      </c>
      <c r="V295">
        <v>8</v>
      </c>
      <c r="W295">
        <v>8</v>
      </c>
      <c r="X295">
        <v>5</v>
      </c>
      <c r="Y295">
        <v>5</v>
      </c>
      <c r="Z295">
        <v>0</v>
      </c>
      <c r="AA295">
        <v>4</v>
      </c>
      <c r="AB295">
        <v>5</v>
      </c>
      <c r="AC295" s="1" t="s">
        <v>327</v>
      </c>
      <c r="AD295" s="1" t="s">
        <v>55</v>
      </c>
      <c r="AE295" s="1" t="s">
        <v>55</v>
      </c>
      <c r="AF295" s="1" t="s">
        <v>55</v>
      </c>
      <c r="AG295" s="1" t="s">
        <v>55</v>
      </c>
      <c r="AH295" s="1" t="s">
        <v>55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2017</v>
      </c>
    </row>
    <row r="296" spans="1:41" x14ac:dyDescent="0.35">
      <c r="B296">
        <v>34620</v>
      </c>
      <c r="C296" s="1" t="s">
        <v>41</v>
      </c>
      <c r="D296" s="1" t="s">
        <v>872</v>
      </c>
      <c r="E296">
        <v>115603</v>
      </c>
      <c r="F296">
        <v>38</v>
      </c>
      <c r="G296">
        <v>341</v>
      </c>
      <c r="H296">
        <v>8.9700000000000006</v>
      </c>
      <c r="I296" s="1" t="s">
        <v>98</v>
      </c>
      <c r="J296">
        <v>0.4</v>
      </c>
      <c r="K296" s="1" t="s">
        <v>42</v>
      </c>
      <c r="L296" s="1" t="s">
        <v>41</v>
      </c>
      <c r="M296" s="1" t="s">
        <v>41</v>
      </c>
      <c r="N296" s="1" t="s">
        <v>41</v>
      </c>
      <c r="O296" s="1" t="s">
        <v>41</v>
      </c>
      <c r="P296" s="1" t="s">
        <v>41</v>
      </c>
      <c r="Q296" s="1" t="s">
        <v>41</v>
      </c>
      <c r="R296" s="1" t="s">
        <v>41</v>
      </c>
      <c r="S296" s="1" t="s">
        <v>41</v>
      </c>
      <c r="T296" s="1" t="s">
        <v>41</v>
      </c>
      <c r="U296" s="1" t="s">
        <v>41</v>
      </c>
      <c r="V296">
        <v>15</v>
      </c>
      <c r="W296">
        <v>7</v>
      </c>
      <c r="X296">
        <v>16</v>
      </c>
      <c r="Y296">
        <v>10</v>
      </c>
      <c r="Z296">
        <v>0</v>
      </c>
      <c r="AA296">
        <v>6</v>
      </c>
      <c r="AB296">
        <v>22</v>
      </c>
      <c r="AC296" s="1" t="s">
        <v>388</v>
      </c>
      <c r="AD296" s="1" t="s">
        <v>55</v>
      </c>
      <c r="AE296" s="1" t="s">
        <v>55</v>
      </c>
      <c r="AF296" s="1" t="s">
        <v>55</v>
      </c>
      <c r="AG296" s="1" t="s">
        <v>55</v>
      </c>
      <c r="AH296" s="1" t="s">
        <v>55</v>
      </c>
      <c r="AI296">
        <v>0</v>
      </c>
      <c r="AJ296">
        <v>13</v>
      </c>
      <c r="AK296">
        <v>0</v>
      </c>
      <c r="AL296">
        <v>6</v>
      </c>
      <c r="AM296">
        <v>4</v>
      </c>
      <c r="AN296">
        <v>0</v>
      </c>
      <c r="AO296">
        <v>2017</v>
      </c>
    </row>
    <row r="297" spans="1:41" x14ac:dyDescent="0.35">
      <c r="B297">
        <v>34740</v>
      </c>
      <c r="C297" s="1" t="s">
        <v>41</v>
      </c>
      <c r="D297" s="1" t="s">
        <v>873</v>
      </c>
      <c r="E297">
        <v>173408</v>
      </c>
      <c r="F297">
        <v>12</v>
      </c>
      <c r="G297">
        <v>42</v>
      </c>
      <c r="H297">
        <v>3.5</v>
      </c>
      <c r="I297" s="1" t="s">
        <v>42</v>
      </c>
      <c r="J297">
        <v>0.09</v>
      </c>
      <c r="K297" s="1" t="s">
        <v>42</v>
      </c>
      <c r="L297" s="1" t="s">
        <v>41</v>
      </c>
      <c r="M297" s="1" t="s">
        <v>41</v>
      </c>
      <c r="N297" s="1" t="s">
        <v>41</v>
      </c>
      <c r="O297" s="1" t="s">
        <v>41</v>
      </c>
      <c r="P297" s="1" t="s">
        <v>41</v>
      </c>
      <c r="Q297" s="1" t="s">
        <v>41</v>
      </c>
      <c r="R297" s="1" t="s">
        <v>41</v>
      </c>
      <c r="S297" s="1" t="s">
        <v>41</v>
      </c>
      <c r="T297" s="1" t="s">
        <v>41</v>
      </c>
      <c r="U297" s="1" t="s">
        <v>41</v>
      </c>
      <c r="V297">
        <v>5</v>
      </c>
      <c r="W297">
        <v>4</v>
      </c>
      <c r="X297">
        <v>2</v>
      </c>
      <c r="Y297">
        <v>2</v>
      </c>
      <c r="Z297">
        <v>0</v>
      </c>
      <c r="AA297">
        <v>1</v>
      </c>
      <c r="AB297">
        <v>9</v>
      </c>
      <c r="AC297" s="1" t="s">
        <v>325</v>
      </c>
      <c r="AD297" s="1" t="s">
        <v>55</v>
      </c>
      <c r="AE297" s="1" t="s">
        <v>55</v>
      </c>
      <c r="AF297" s="1" t="s">
        <v>55</v>
      </c>
      <c r="AG297" s="1" t="s">
        <v>55</v>
      </c>
      <c r="AH297" s="1" t="s">
        <v>55</v>
      </c>
      <c r="AI297">
        <v>4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2017</v>
      </c>
    </row>
    <row r="298" spans="1:41" x14ac:dyDescent="0.35">
      <c r="B298">
        <v>34820</v>
      </c>
      <c r="C298" s="1" t="s">
        <v>41</v>
      </c>
      <c r="D298" s="1" t="s">
        <v>874</v>
      </c>
      <c r="E298">
        <v>449295</v>
      </c>
      <c r="F298">
        <v>44</v>
      </c>
      <c r="G298">
        <v>276</v>
      </c>
      <c r="H298">
        <v>6.27</v>
      </c>
      <c r="I298" s="1" t="s">
        <v>60</v>
      </c>
      <c r="J298">
        <v>0.14000000000000001</v>
      </c>
      <c r="K298" s="1" t="s">
        <v>42</v>
      </c>
      <c r="L298" s="1" t="s">
        <v>144</v>
      </c>
      <c r="M298" s="1" t="s">
        <v>43</v>
      </c>
      <c r="N298" s="1" t="s">
        <v>46</v>
      </c>
      <c r="O298" s="1" t="s">
        <v>41</v>
      </c>
      <c r="P298" s="1" t="s">
        <v>41</v>
      </c>
      <c r="Q298" s="1" t="s">
        <v>41</v>
      </c>
      <c r="R298" s="1" t="s">
        <v>41</v>
      </c>
      <c r="S298" s="1" t="s">
        <v>41</v>
      </c>
      <c r="T298" s="1" t="s">
        <v>41</v>
      </c>
      <c r="U298" s="1" t="s">
        <v>41</v>
      </c>
      <c r="V298">
        <v>10</v>
      </c>
      <c r="W298">
        <v>16</v>
      </c>
      <c r="X298">
        <v>37</v>
      </c>
      <c r="Y298">
        <v>29</v>
      </c>
      <c r="Z298">
        <v>0</v>
      </c>
      <c r="AA298">
        <v>5</v>
      </c>
      <c r="AB298">
        <v>13</v>
      </c>
      <c r="AC298" s="1" t="s">
        <v>315</v>
      </c>
      <c r="AD298" s="1" t="s">
        <v>189</v>
      </c>
      <c r="AE298" s="1" t="s">
        <v>55</v>
      </c>
      <c r="AF298" s="1" t="s">
        <v>55</v>
      </c>
      <c r="AG298" s="1" t="s">
        <v>55</v>
      </c>
      <c r="AH298" s="1" t="s">
        <v>287</v>
      </c>
      <c r="AI298">
        <v>3</v>
      </c>
      <c r="AJ298">
        <v>2</v>
      </c>
      <c r="AK298">
        <v>0</v>
      </c>
      <c r="AL298">
        <v>0</v>
      </c>
      <c r="AM298">
        <v>0</v>
      </c>
      <c r="AN298">
        <v>2</v>
      </c>
      <c r="AO298">
        <v>2017</v>
      </c>
    </row>
    <row r="299" spans="1:41" x14ac:dyDescent="0.35">
      <c r="B299">
        <v>34900</v>
      </c>
      <c r="C299" s="1" t="s">
        <v>41</v>
      </c>
      <c r="D299" s="1" t="s">
        <v>875</v>
      </c>
      <c r="E299">
        <v>142166</v>
      </c>
      <c r="F299">
        <v>26</v>
      </c>
      <c r="G299">
        <v>57</v>
      </c>
      <c r="H299">
        <v>2.19</v>
      </c>
      <c r="I299" s="1" t="s">
        <v>42</v>
      </c>
      <c r="J299">
        <v>0.17</v>
      </c>
      <c r="K299" s="1" t="s">
        <v>42</v>
      </c>
      <c r="L299" s="1" t="s">
        <v>186</v>
      </c>
      <c r="M299" s="1" t="s">
        <v>61</v>
      </c>
      <c r="N299" s="1" t="s">
        <v>41</v>
      </c>
      <c r="O299" s="1" t="s">
        <v>41</v>
      </c>
      <c r="P299" s="1" t="s">
        <v>41</v>
      </c>
      <c r="Q299" s="1" t="s">
        <v>41</v>
      </c>
      <c r="R299" s="1" t="s">
        <v>41</v>
      </c>
      <c r="S299" s="1" t="s">
        <v>41</v>
      </c>
      <c r="T299" s="1" t="s">
        <v>41</v>
      </c>
      <c r="U299" s="1" t="s">
        <v>41</v>
      </c>
      <c r="V299">
        <v>9</v>
      </c>
      <c r="W299">
        <v>13</v>
      </c>
      <c r="X299">
        <v>20</v>
      </c>
      <c r="Y299">
        <v>6</v>
      </c>
      <c r="Z299">
        <v>0</v>
      </c>
      <c r="AA299">
        <v>1</v>
      </c>
      <c r="AB299">
        <v>8</v>
      </c>
      <c r="AC299" s="1" t="s">
        <v>431</v>
      </c>
      <c r="AD299" s="1" t="s">
        <v>55</v>
      </c>
      <c r="AE299" s="1" t="s">
        <v>55</v>
      </c>
      <c r="AF299" s="1" t="s">
        <v>55</v>
      </c>
      <c r="AG299" s="1" t="s">
        <v>55</v>
      </c>
      <c r="AH299" s="1" t="s">
        <v>55</v>
      </c>
      <c r="AI299">
        <v>0</v>
      </c>
      <c r="AJ299">
        <v>2</v>
      </c>
      <c r="AK299">
        <v>0</v>
      </c>
      <c r="AL299">
        <v>2</v>
      </c>
      <c r="AM299">
        <v>2</v>
      </c>
      <c r="AN299">
        <v>0</v>
      </c>
      <c r="AO299">
        <v>2017</v>
      </c>
    </row>
    <row r="300" spans="1:41" x14ac:dyDescent="0.35">
      <c r="B300">
        <v>34940</v>
      </c>
      <c r="C300" s="1" t="s">
        <v>41</v>
      </c>
      <c r="D300" s="1" t="s">
        <v>876</v>
      </c>
      <c r="E300">
        <v>365136</v>
      </c>
      <c r="F300">
        <v>57</v>
      </c>
      <c r="G300">
        <v>232</v>
      </c>
      <c r="H300">
        <v>4.07</v>
      </c>
      <c r="I300" s="1" t="s">
        <v>130</v>
      </c>
      <c r="J300">
        <v>0.19</v>
      </c>
      <c r="K300" s="1" t="s">
        <v>42</v>
      </c>
      <c r="L300" s="1" t="s">
        <v>877</v>
      </c>
      <c r="M300" s="1" t="s">
        <v>41</v>
      </c>
      <c r="N300" s="1" t="s">
        <v>41</v>
      </c>
      <c r="O300" s="1" t="s">
        <v>41</v>
      </c>
      <c r="P300" s="1" t="s">
        <v>41</v>
      </c>
      <c r="Q300" s="1" t="s">
        <v>41</v>
      </c>
      <c r="R300" s="1" t="s">
        <v>41</v>
      </c>
      <c r="S300" s="1" t="s">
        <v>41</v>
      </c>
      <c r="T300" s="1" t="s">
        <v>41</v>
      </c>
      <c r="U300" s="1" t="s">
        <v>41</v>
      </c>
      <c r="V300">
        <v>20</v>
      </c>
      <c r="W300">
        <v>16</v>
      </c>
      <c r="X300">
        <v>28</v>
      </c>
      <c r="Y300">
        <v>7</v>
      </c>
      <c r="Z300">
        <v>0</v>
      </c>
      <c r="AA300">
        <v>6</v>
      </c>
      <c r="AB300">
        <v>23</v>
      </c>
      <c r="AC300" s="1" t="s">
        <v>214</v>
      </c>
      <c r="AD300" s="1" t="s">
        <v>409</v>
      </c>
      <c r="AE300" s="1" t="s">
        <v>55</v>
      </c>
      <c r="AF300" s="1" t="s">
        <v>55</v>
      </c>
      <c r="AG300" s="1" t="s">
        <v>55</v>
      </c>
      <c r="AH300" s="1" t="s">
        <v>55</v>
      </c>
      <c r="AI300">
        <v>0</v>
      </c>
      <c r="AJ300">
        <v>3</v>
      </c>
      <c r="AK300">
        <v>0</v>
      </c>
      <c r="AL300">
        <v>1</v>
      </c>
      <c r="AM300">
        <v>0</v>
      </c>
      <c r="AN300">
        <v>0</v>
      </c>
      <c r="AO300">
        <v>2017</v>
      </c>
    </row>
    <row r="301" spans="1:41" x14ac:dyDescent="0.35">
      <c r="B301">
        <v>34980</v>
      </c>
      <c r="C301" s="1" t="s">
        <v>41</v>
      </c>
      <c r="D301" s="1" t="s">
        <v>878</v>
      </c>
      <c r="E301">
        <v>1865298</v>
      </c>
      <c r="F301">
        <v>1580</v>
      </c>
      <c r="G301">
        <v>3681</v>
      </c>
      <c r="H301">
        <v>2.33</v>
      </c>
      <c r="I301" s="1" t="s">
        <v>42</v>
      </c>
      <c r="J301">
        <v>0.81</v>
      </c>
      <c r="K301" s="1" t="s">
        <v>130</v>
      </c>
      <c r="L301" s="1" t="s">
        <v>43</v>
      </c>
      <c r="M301" s="1" t="s">
        <v>44</v>
      </c>
      <c r="N301" s="1" t="s">
        <v>48</v>
      </c>
      <c r="O301" s="1" t="s">
        <v>45</v>
      </c>
      <c r="P301" s="1" t="s">
        <v>61</v>
      </c>
      <c r="Q301" s="1" t="s">
        <v>82</v>
      </c>
      <c r="R301" s="1" t="s">
        <v>90</v>
      </c>
      <c r="S301" s="1" t="s">
        <v>71</v>
      </c>
      <c r="T301" s="1" t="s">
        <v>196</v>
      </c>
      <c r="U301" s="1" t="s">
        <v>106</v>
      </c>
      <c r="V301">
        <v>600</v>
      </c>
      <c r="W301">
        <v>969</v>
      </c>
      <c r="X301">
        <v>1051</v>
      </c>
      <c r="Y301">
        <v>663</v>
      </c>
      <c r="Z301">
        <v>1</v>
      </c>
      <c r="AA301">
        <v>277</v>
      </c>
      <c r="AB301">
        <v>530</v>
      </c>
      <c r="AC301" s="1" t="s">
        <v>379</v>
      </c>
      <c r="AD301" s="1" t="s">
        <v>879</v>
      </c>
      <c r="AE301" s="1" t="s">
        <v>325</v>
      </c>
      <c r="AF301" s="1" t="s">
        <v>159</v>
      </c>
      <c r="AG301" s="1" t="s">
        <v>150</v>
      </c>
      <c r="AH301" s="1" t="s">
        <v>880</v>
      </c>
      <c r="AI301">
        <v>56</v>
      </c>
      <c r="AJ301">
        <v>356</v>
      </c>
      <c r="AK301">
        <v>8</v>
      </c>
      <c r="AL301">
        <v>313</v>
      </c>
      <c r="AM301">
        <v>182</v>
      </c>
      <c r="AN301">
        <v>150</v>
      </c>
      <c r="AO301">
        <v>2017</v>
      </c>
    </row>
    <row r="302" spans="1:41" x14ac:dyDescent="0.35">
      <c r="A302">
        <v>75550</v>
      </c>
      <c r="B302">
        <v>75550</v>
      </c>
      <c r="C302" s="1" t="s">
        <v>41</v>
      </c>
      <c r="D302" s="1" t="s">
        <v>881</v>
      </c>
      <c r="F302">
        <v>12</v>
      </c>
      <c r="G302">
        <v>64</v>
      </c>
      <c r="H302">
        <v>5.33</v>
      </c>
      <c r="I302" s="1" t="s">
        <v>60</v>
      </c>
      <c r="J302">
        <v>0.09</v>
      </c>
      <c r="K302" s="1" t="s">
        <v>42</v>
      </c>
      <c r="L302" s="1" t="s">
        <v>48</v>
      </c>
      <c r="M302" s="1" t="s">
        <v>41</v>
      </c>
      <c r="N302" s="1" t="s">
        <v>41</v>
      </c>
      <c r="O302" s="1" t="s">
        <v>41</v>
      </c>
      <c r="P302" s="1" t="s">
        <v>41</v>
      </c>
      <c r="Q302" s="1" t="s">
        <v>41</v>
      </c>
      <c r="R302" s="1" t="s">
        <v>41</v>
      </c>
      <c r="S302" s="1" t="s">
        <v>41</v>
      </c>
      <c r="T302" s="1" t="s">
        <v>41</v>
      </c>
      <c r="U302" s="1" t="s">
        <v>41</v>
      </c>
      <c r="V302">
        <v>0</v>
      </c>
      <c r="W302">
        <v>10</v>
      </c>
      <c r="X302">
        <v>10</v>
      </c>
      <c r="Y302">
        <v>3</v>
      </c>
      <c r="Z302">
        <v>0</v>
      </c>
      <c r="AA302">
        <v>2</v>
      </c>
      <c r="AB302">
        <v>3</v>
      </c>
      <c r="AC302" s="1" t="s">
        <v>325</v>
      </c>
      <c r="AD302" s="1" t="s">
        <v>55</v>
      </c>
      <c r="AE302" s="1" t="s">
        <v>55</v>
      </c>
      <c r="AF302" s="1" t="s">
        <v>55</v>
      </c>
      <c r="AG302" s="1" t="s">
        <v>55</v>
      </c>
      <c r="AH302" s="1" t="s">
        <v>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2017</v>
      </c>
    </row>
    <row r="303" spans="1:41" x14ac:dyDescent="0.35">
      <c r="B303">
        <v>35100</v>
      </c>
      <c r="C303" s="1" t="s">
        <v>41</v>
      </c>
      <c r="D303" s="1" t="s">
        <v>882</v>
      </c>
      <c r="E303">
        <v>126111</v>
      </c>
      <c r="F303">
        <v>35</v>
      </c>
      <c r="G303">
        <v>180</v>
      </c>
      <c r="H303">
        <v>5.14</v>
      </c>
      <c r="I303" s="1" t="s">
        <v>60</v>
      </c>
      <c r="J303">
        <v>0.38</v>
      </c>
      <c r="K303" s="1" t="s">
        <v>42</v>
      </c>
      <c r="L303" s="1" t="s">
        <v>145</v>
      </c>
      <c r="M303" s="1" t="s">
        <v>46</v>
      </c>
      <c r="N303" s="1" t="s">
        <v>41</v>
      </c>
      <c r="O303" s="1" t="s">
        <v>41</v>
      </c>
      <c r="P303" s="1" t="s">
        <v>41</v>
      </c>
      <c r="Q303" s="1" t="s">
        <v>41</v>
      </c>
      <c r="R303" s="1" t="s">
        <v>41</v>
      </c>
      <c r="S303" s="1" t="s">
        <v>41</v>
      </c>
      <c r="T303" s="1" t="s">
        <v>41</v>
      </c>
      <c r="U303" s="1" t="s">
        <v>41</v>
      </c>
      <c r="V303">
        <v>6</v>
      </c>
      <c r="W303">
        <v>9</v>
      </c>
      <c r="X303">
        <v>28</v>
      </c>
      <c r="Y303">
        <v>5</v>
      </c>
      <c r="Z303">
        <v>0</v>
      </c>
      <c r="AA303">
        <v>0</v>
      </c>
      <c r="AB303">
        <v>1</v>
      </c>
      <c r="AC303" s="1" t="s">
        <v>338</v>
      </c>
      <c r="AD303" s="1" t="s">
        <v>479</v>
      </c>
      <c r="AE303" s="1" t="s">
        <v>55</v>
      </c>
      <c r="AF303" s="1" t="s">
        <v>55</v>
      </c>
      <c r="AG303" s="1" t="s">
        <v>55</v>
      </c>
      <c r="AH303" s="1" t="s">
        <v>55</v>
      </c>
      <c r="AI303">
        <v>15</v>
      </c>
      <c r="AJ303">
        <v>3</v>
      </c>
      <c r="AK303">
        <v>0</v>
      </c>
      <c r="AL303">
        <v>0</v>
      </c>
      <c r="AM303">
        <v>0</v>
      </c>
      <c r="AN303">
        <v>4</v>
      </c>
      <c r="AO303">
        <v>2017</v>
      </c>
    </row>
    <row r="304" spans="1:41" x14ac:dyDescent="0.35">
      <c r="A304">
        <v>75700</v>
      </c>
      <c r="B304">
        <v>35300</v>
      </c>
      <c r="C304" s="1" t="s">
        <v>41</v>
      </c>
      <c r="D304" s="1" t="s">
        <v>883</v>
      </c>
      <c r="F304">
        <v>301</v>
      </c>
      <c r="G304">
        <v>616</v>
      </c>
      <c r="H304">
        <v>2.0499999999999998</v>
      </c>
      <c r="I304" s="1" t="s">
        <v>42</v>
      </c>
      <c r="J304">
        <v>0.5</v>
      </c>
      <c r="K304" s="1" t="s">
        <v>42</v>
      </c>
      <c r="L304" s="1" t="s">
        <v>43</v>
      </c>
      <c r="M304" s="1" t="s">
        <v>45</v>
      </c>
      <c r="N304" s="1" t="s">
        <v>82</v>
      </c>
      <c r="O304" s="1" t="s">
        <v>48</v>
      </c>
      <c r="P304" s="1" t="s">
        <v>107</v>
      </c>
      <c r="Q304" s="1" t="s">
        <v>71</v>
      </c>
      <c r="R304" s="1" t="s">
        <v>44</v>
      </c>
      <c r="S304" s="1" t="s">
        <v>420</v>
      </c>
      <c r="T304" s="1" t="s">
        <v>144</v>
      </c>
      <c r="U304" s="1" t="s">
        <v>607</v>
      </c>
      <c r="V304">
        <v>115</v>
      </c>
      <c r="W304">
        <v>188</v>
      </c>
      <c r="X304">
        <v>199</v>
      </c>
      <c r="Y304">
        <v>123</v>
      </c>
      <c r="Z304">
        <v>0</v>
      </c>
      <c r="AA304">
        <v>37</v>
      </c>
      <c r="AB304">
        <v>85</v>
      </c>
      <c r="AC304" s="1" t="s">
        <v>217</v>
      </c>
      <c r="AD304" s="1" t="s">
        <v>55</v>
      </c>
      <c r="AE304" s="1" t="s">
        <v>55</v>
      </c>
      <c r="AF304" s="1" t="s">
        <v>55</v>
      </c>
      <c r="AG304" s="1" t="s">
        <v>55</v>
      </c>
      <c r="AH304" s="1" t="s">
        <v>747</v>
      </c>
      <c r="AI304">
        <v>5</v>
      </c>
      <c r="AJ304">
        <v>80</v>
      </c>
      <c r="AK304">
        <v>0</v>
      </c>
      <c r="AL304">
        <v>70</v>
      </c>
      <c r="AM304">
        <v>16</v>
      </c>
      <c r="AN304">
        <v>36</v>
      </c>
      <c r="AO304">
        <v>2017</v>
      </c>
    </row>
    <row r="305" spans="1:41" x14ac:dyDescent="0.35">
      <c r="B305">
        <v>35380</v>
      </c>
      <c r="C305" s="1" t="s">
        <v>41</v>
      </c>
      <c r="D305" s="1" t="s">
        <v>884</v>
      </c>
      <c r="E305">
        <v>1268883</v>
      </c>
      <c r="F305">
        <v>746</v>
      </c>
      <c r="G305">
        <v>2140</v>
      </c>
      <c r="H305">
        <v>2.87</v>
      </c>
      <c r="I305" s="1" t="s">
        <v>42</v>
      </c>
      <c r="J305">
        <v>0.63</v>
      </c>
      <c r="K305" s="1" t="s">
        <v>42</v>
      </c>
      <c r="L305" s="1" t="s">
        <v>43</v>
      </c>
      <c r="M305" s="1" t="s">
        <v>144</v>
      </c>
      <c r="N305" s="1" t="s">
        <v>186</v>
      </c>
      <c r="O305" s="1" t="s">
        <v>48</v>
      </c>
      <c r="P305" s="1" t="s">
        <v>52</v>
      </c>
      <c r="Q305" s="1" t="s">
        <v>46</v>
      </c>
      <c r="R305" s="1" t="s">
        <v>44</v>
      </c>
      <c r="S305" s="1" t="s">
        <v>196</v>
      </c>
      <c r="T305" s="1" t="s">
        <v>45</v>
      </c>
      <c r="U305" s="1" t="s">
        <v>385</v>
      </c>
      <c r="V305">
        <v>227</v>
      </c>
      <c r="W305">
        <v>382</v>
      </c>
      <c r="X305">
        <v>491</v>
      </c>
      <c r="Y305">
        <v>238</v>
      </c>
      <c r="Z305">
        <v>2</v>
      </c>
      <c r="AA305">
        <v>75</v>
      </c>
      <c r="AB305">
        <v>155</v>
      </c>
      <c r="AC305" s="1" t="s">
        <v>885</v>
      </c>
      <c r="AD305" s="1" t="s">
        <v>648</v>
      </c>
      <c r="AE305" s="1" t="s">
        <v>55</v>
      </c>
      <c r="AF305" s="1" t="s">
        <v>150</v>
      </c>
      <c r="AG305" s="1" t="s">
        <v>325</v>
      </c>
      <c r="AH305" s="1" t="s">
        <v>413</v>
      </c>
      <c r="AI305">
        <v>117</v>
      </c>
      <c r="AJ305">
        <v>150</v>
      </c>
      <c r="AK305">
        <v>8</v>
      </c>
      <c r="AL305">
        <v>73</v>
      </c>
      <c r="AM305">
        <v>52</v>
      </c>
      <c r="AN305">
        <v>86</v>
      </c>
      <c r="AO305">
        <v>2017</v>
      </c>
    </row>
    <row r="306" spans="1:41" x14ac:dyDescent="0.35">
      <c r="B306">
        <v>35620</v>
      </c>
      <c r="C306" s="1" t="s">
        <v>41</v>
      </c>
      <c r="D306" s="1" t="s">
        <v>886</v>
      </c>
      <c r="E306">
        <v>20153634</v>
      </c>
      <c r="F306">
        <v>19800</v>
      </c>
      <c r="G306">
        <v>57097</v>
      </c>
      <c r="H306">
        <v>2.88</v>
      </c>
      <c r="I306" s="1" t="s">
        <v>42</v>
      </c>
      <c r="J306">
        <v>1.01</v>
      </c>
      <c r="K306" s="1" t="s">
        <v>60</v>
      </c>
      <c r="L306" s="1" t="s">
        <v>43</v>
      </c>
      <c r="M306" s="1" t="s">
        <v>44</v>
      </c>
      <c r="N306" s="1" t="s">
        <v>48</v>
      </c>
      <c r="O306" s="1" t="s">
        <v>45</v>
      </c>
      <c r="P306" s="1" t="s">
        <v>82</v>
      </c>
      <c r="Q306" s="1" t="s">
        <v>73</v>
      </c>
      <c r="R306" s="1" t="s">
        <v>71</v>
      </c>
      <c r="S306" s="1" t="s">
        <v>52</v>
      </c>
      <c r="T306" s="1" t="s">
        <v>106</v>
      </c>
      <c r="U306" s="1" t="s">
        <v>90</v>
      </c>
      <c r="V306">
        <v>9088</v>
      </c>
      <c r="W306">
        <v>12442</v>
      </c>
      <c r="X306">
        <v>11846</v>
      </c>
      <c r="Y306">
        <v>8677</v>
      </c>
      <c r="Z306">
        <v>199</v>
      </c>
      <c r="AA306">
        <v>3217</v>
      </c>
      <c r="AB306">
        <v>7746</v>
      </c>
      <c r="AC306" s="1" t="s">
        <v>887</v>
      </c>
      <c r="AD306" s="1" t="s">
        <v>888</v>
      </c>
      <c r="AE306" s="1" t="s">
        <v>889</v>
      </c>
      <c r="AF306" s="1" t="s">
        <v>890</v>
      </c>
      <c r="AG306" s="1" t="s">
        <v>891</v>
      </c>
      <c r="AH306" s="1" t="s">
        <v>892</v>
      </c>
      <c r="AI306">
        <v>354</v>
      </c>
      <c r="AJ306">
        <v>5205</v>
      </c>
      <c r="AK306">
        <v>155</v>
      </c>
      <c r="AL306">
        <v>3906</v>
      </c>
      <c r="AM306">
        <v>2304</v>
      </c>
      <c r="AN306">
        <v>1433</v>
      </c>
      <c r="AO306">
        <v>2017</v>
      </c>
    </row>
    <row r="307" spans="1:41" x14ac:dyDescent="0.35">
      <c r="B307">
        <v>35660</v>
      </c>
      <c r="C307" s="1" t="s">
        <v>41</v>
      </c>
      <c r="D307" s="1" t="s">
        <v>893</v>
      </c>
      <c r="E307">
        <v>154010</v>
      </c>
      <c r="F307">
        <v>105</v>
      </c>
      <c r="G307">
        <v>217</v>
      </c>
      <c r="H307">
        <v>2.0699999999999998</v>
      </c>
      <c r="I307" s="1" t="s">
        <v>42</v>
      </c>
      <c r="J307">
        <v>0.8</v>
      </c>
      <c r="K307" s="1" t="s">
        <v>130</v>
      </c>
      <c r="L307" s="1" t="s">
        <v>73</v>
      </c>
      <c r="M307" s="1" t="s">
        <v>894</v>
      </c>
      <c r="N307" s="1" t="s">
        <v>895</v>
      </c>
      <c r="O307" s="1" t="s">
        <v>505</v>
      </c>
      <c r="P307" s="1" t="s">
        <v>71</v>
      </c>
      <c r="Q307" s="1" t="s">
        <v>144</v>
      </c>
      <c r="R307" s="1" t="s">
        <v>41</v>
      </c>
      <c r="S307" s="1" t="s">
        <v>41</v>
      </c>
      <c r="T307" s="1" t="s">
        <v>41</v>
      </c>
      <c r="U307" s="1" t="s">
        <v>41</v>
      </c>
      <c r="V307">
        <v>68</v>
      </c>
      <c r="W307">
        <v>32</v>
      </c>
      <c r="X307">
        <v>53</v>
      </c>
      <c r="Y307">
        <v>32</v>
      </c>
      <c r="Z307">
        <v>0</v>
      </c>
      <c r="AA307">
        <v>25</v>
      </c>
      <c r="AB307">
        <v>51</v>
      </c>
      <c r="AC307" s="1" t="s">
        <v>449</v>
      </c>
      <c r="AD307" s="1" t="s">
        <v>148</v>
      </c>
      <c r="AE307" s="1" t="s">
        <v>55</v>
      </c>
      <c r="AF307" s="1" t="s">
        <v>55</v>
      </c>
      <c r="AG307" s="1" t="s">
        <v>55</v>
      </c>
      <c r="AH307" s="1" t="s">
        <v>287</v>
      </c>
      <c r="AI307">
        <v>2</v>
      </c>
      <c r="AJ307">
        <v>29</v>
      </c>
      <c r="AK307">
        <v>0</v>
      </c>
      <c r="AL307">
        <v>10</v>
      </c>
      <c r="AM307">
        <v>15</v>
      </c>
      <c r="AN307">
        <v>14</v>
      </c>
      <c r="AO307">
        <v>2017</v>
      </c>
    </row>
    <row r="308" spans="1:41" x14ac:dyDescent="0.35">
      <c r="B308">
        <v>35840</v>
      </c>
      <c r="C308" s="1" t="s">
        <v>41</v>
      </c>
      <c r="D308" s="1" t="s">
        <v>896</v>
      </c>
      <c r="E308">
        <v>788457</v>
      </c>
      <c r="F308">
        <v>185</v>
      </c>
      <c r="G308">
        <v>423</v>
      </c>
      <c r="H308">
        <v>2.29</v>
      </c>
      <c r="I308" s="1" t="s">
        <v>42</v>
      </c>
      <c r="J308">
        <v>0.31</v>
      </c>
      <c r="K308" s="1" t="s">
        <v>42</v>
      </c>
      <c r="L308" s="1" t="s">
        <v>186</v>
      </c>
      <c r="M308" s="1" t="s">
        <v>48</v>
      </c>
      <c r="N308" s="1" t="s">
        <v>82</v>
      </c>
      <c r="O308" s="1" t="s">
        <v>43</v>
      </c>
      <c r="P308" s="1" t="s">
        <v>528</v>
      </c>
      <c r="Q308" s="1" t="s">
        <v>46</v>
      </c>
      <c r="R308" s="1" t="s">
        <v>63</v>
      </c>
      <c r="S308" s="1" t="s">
        <v>44</v>
      </c>
      <c r="T308" s="1" t="s">
        <v>61</v>
      </c>
      <c r="U308" s="1" t="s">
        <v>897</v>
      </c>
      <c r="V308">
        <v>43</v>
      </c>
      <c r="W308">
        <v>93</v>
      </c>
      <c r="X308">
        <v>112</v>
      </c>
      <c r="Y308">
        <v>38</v>
      </c>
      <c r="Z308">
        <v>0</v>
      </c>
      <c r="AA308">
        <v>14</v>
      </c>
      <c r="AB308">
        <v>51</v>
      </c>
      <c r="AC308" s="1" t="s">
        <v>898</v>
      </c>
      <c r="AD308" s="1" t="s">
        <v>899</v>
      </c>
      <c r="AE308" s="1" t="s">
        <v>55</v>
      </c>
      <c r="AF308" s="1" t="s">
        <v>76</v>
      </c>
      <c r="AG308" s="1" t="s">
        <v>449</v>
      </c>
      <c r="AH308" s="1" t="s">
        <v>445</v>
      </c>
      <c r="AI308">
        <v>29</v>
      </c>
      <c r="AJ308">
        <v>25</v>
      </c>
      <c r="AK308">
        <v>0</v>
      </c>
      <c r="AL308">
        <v>27</v>
      </c>
      <c r="AM308">
        <v>15</v>
      </c>
      <c r="AN308">
        <v>3</v>
      </c>
      <c r="AO308">
        <v>2017</v>
      </c>
    </row>
    <row r="309" spans="1:41" x14ac:dyDescent="0.35">
      <c r="A309">
        <v>76450</v>
      </c>
      <c r="B309">
        <v>35980</v>
      </c>
      <c r="C309" s="1" t="s">
        <v>41</v>
      </c>
      <c r="D309" s="1" t="s">
        <v>900</v>
      </c>
      <c r="F309">
        <v>136</v>
      </c>
      <c r="G309">
        <v>300</v>
      </c>
      <c r="H309">
        <v>2.21</v>
      </c>
      <c r="I309" s="1" t="s">
        <v>42</v>
      </c>
      <c r="J309">
        <v>0.5</v>
      </c>
      <c r="K309" s="1" t="s">
        <v>42</v>
      </c>
      <c r="L309" s="1" t="s">
        <v>43</v>
      </c>
      <c r="M309" s="1" t="s">
        <v>46</v>
      </c>
      <c r="N309" s="1" t="s">
        <v>45</v>
      </c>
      <c r="O309" s="1" t="s">
        <v>122</v>
      </c>
      <c r="P309" s="1" t="s">
        <v>720</v>
      </c>
      <c r="Q309" s="1" t="s">
        <v>52</v>
      </c>
      <c r="R309" s="1" t="s">
        <v>72</v>
      </c>
      <c r="S309" s="1" t="s">
        <v>50</v>
      </c>
      <c r="T309" s="1" t="s">
        <v>41</v>
      </c>
      <c r="U309" s="1" t="s">
        <v>41</v>
      </c>
      <c r="V309">
        <v>53</v>
      </c>
      <c r="W309">
        <v>81</v>
      </c>
      <c r="X309">
        <v>88</v>
      </c>
      <c r="Y309">
        <v>45</v>
      </c>
      <c r="Z309">
        <v>0</v>
      </c>
      <c r="AA309">
        <v>22</v>
      </c>
      <c r="AB309">
        <v>44</v>
      </c>
      <c r="AC309" s="1" t="s">
        <v>901</v>
      </c>
      <c r="AD309" s="1" t="s">
        <v>189</v>
      </c>
      <c r="AE309" s="1" t="s">
        <v>55</v>
      </c>
      <c r="AF309" s="1" t="s">
        <v>55</v>
      </c>
      <c r="AG309" s="1" t="s">
        <v>55</v>
      </c>
      <c r="AH309" s="1" t="s">
        <v>435</v>
      </c>
      <c r="AI309">
        <v>13</v>
      </c>
      <c r="AJ309">
        <v>14</v>
      </c>
      <c r="AK309">
        <v>1</v>
      </c>
      <c r="AL309">
        <v>13</v>
      </c>
      <c r="AM309">
        <v>5</v>
      </c>
      <c r="AN309">
        <v>16</v>
      </c>
      <c r="AO309">
        <v>2017</v>
      </c>
    </row>
    <row r="310" spans="1:41" x14ac:dyDescent="0.35">
      <c r="B310">
        <v>36100</v>
      </c>
      <c r="C310" s="1" t="s">
        <v>41</v>
      </c>
      <c r="D310" s="1" t="s">
        <v>902</v>
      </c>
      <c r="E310">
        <v>349020</v>
      </c>
      <c r="F310">
        <v>19</v>
      </c>
      <c r="G310">
        <v>67</v>
      </c>
      <c r="H310">
        <v>3.53</v>
      </c>
      <c r="I310" s="1" t="s">
        <v>42</v>
      </c>
      <c r="J310">
        <v>0.09</v>
      </c>
      <c r="K310" s="1" t="s">
        <v>42</v>
      </c>
      <c r="L310" s="1" t="s">
        <v>46</v>
      </c>
      <c r="M310" s="1" t="s">
        <v>41</v>
      </c>
      <c r="N310" s="1" t="s">
        <v>41</v>
      </c>
      <c r="O310" s="1" t="s">
        <v>41</v>
      </c>
      <c r="P310" s="1" t="s">
        <v>41</v>
      </c>
      <c r="Q310" s="1" t="s">
        <v>41</v>
      </c>
      <c r="R310" s="1" t="s">
        <v>41</v>
      </c>
      <c r="S310" s="1" t="s">
        <v>41</v>
      </c>
      <c r="T310" s="1" t="s">
        <v>41</v>
      </c>
      <c r="U310" s="1" t="s">
        <v>41</v>
      </c>
      <c r="V310">
        <v>11</v>
      </c>
      <c r="W310">
        <v>6</v>
      </c>
      <c r="X310">
        <v>12</v>
      </c>
      <c r="Y310">
        <v>9</v>
      </c>
      <c r="Z310">
        <v>0</v>
      </c>
      <c r="AA310">
        <v>4</v>
      </c>
      <c r="AB310">
        <v>9</v>
      </c>
      <c r="AC310" s="1" t="s">
        <v>903</v>
      </c>
      <c r="AD310" s="1" t="s">
        <v>287</v>
      </c>
      <c r="AE310" s="1" t="s">
        <v>55</v>
      </c>
      <c r="AF310" s="1" t="s">
        <v>55</v>
      </c>
      <c r="AG310" s="1" t="s">
        <v>55</v>
      </c>
      <c r="AH310" s="1" t="s">
        <v>148</v>
      </c>
      <c r="AI310">
        <v>0</v>
      </c>
      <c r="AJ310">
        <v>4</v>
      </c>
      <c r="AK310">
        <v>0</v>
      </c>
      <c r="AL310">
        <v>2</v>
      </c>
      <c r="AM310">
        <v>2</v>
      </c>
      <c r="AN310">
        <v>2</v>
      </c>
      <c r="AO310">
        <v>2017</v>
      </c>
    </row>
    <row r="311" spans="1:41" x14ac:dyDescent="0.35">
      <c r="B311">
        <v>36140</v>
      </c>
      <c r="C311" s="1" t="s">
        <v>41</v>
      </c>
      <c r="D311" s="1" t="s">
        <v>904</v>
      </c>
      <c r="E311">
        <v>94430</v>
      </c>
      <c r="F311">
        <v>12</v>
      </c>
      <c r="G311">
        <v>26</v>
      </c>
      <c r="H311">
        <v>2.17</v>
      </c>
      <c r="I311" s="1" t="s">
        <v>42</v>
      </c>
      <c r="J311">
        <v>0.15</v>
      </c>
      <c r="K311" s="1" t="s">
        <v>42</v>
      </c>
      <c r="L311" s="1" t="s">
        <v>41</v>
      </c>
      <c r="M311" s="1" t="s">
        <v>41</v>
      </c>
      <c r="N311" s="1" t="s">
        <v>41</v>
      </c>
      <c r="O311" s="1" t="s">
        <v>41</v>
      </c>
      <c r="P311" s="1" t="s">
        <v>41</v>
      </c>
      <c r="Q311" s="1" t="s">
        <v>41</v>
      </c>
      <c r="R311" s="1" t="s">
        <v>41</v>
      </c>
      <c r="S311" s="1" t="s">
        <v>41</v>
      </c>
      <c r="T311" s="1" t="s">
        <v>41</v>
      </c>
      <c r="U311" s="1" t="s">
        <v>41</v>
      </c>
      <c r="V311">
        <v>0</v>
      </c>
      <c r="W311">
        <v>4</v>
      </c>
      <c r="X311">
        <v>4</v>
      </c>
      <c r="Y311">
        <v>4</v>
      </c>
      <c r="Z311">
        <v>0</v>
      </c>
      <c r="AA311">
        <v>0</v>
      </c>
      <c r="AB311">
        <v>12</v>
      </c>
      <c r="AC311" s="1" t="s">
        <v>55</v>
      </c>
      <c r="AD311" s="1" t="s">
        <v>55</v>
      </c>
      <c r="AE311" s="1" t="s">
        <v>55</v>
      </c>
      <c r="AF311" s="1" t="s">
        <v>55</v>
      </c>
      <c r="AG311" s="1" t="s">
        <v>55</v>
      </c>
      <c r="AH311" s="1" t="s">
        <v>55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2017</v>
      </c>
    </row>
    <row r="312" spans="1:41" x14ac:dyDescent="0.35">
      <c r="B312">
        <v>36220</v>
      </c>
      <c r="C312" s="1" t="s">
        <v>41</v>
      </c>
      <c r="D312" s="1" t="s">
        <v>905</v>
      </c>
      <c r="E312">
        <v>157462</v>
      </c>
      <c r="F312">
        <v>8</v>
      </c>
      <c r="G312">
        <v>55</v>
      </c>
      <c r="H312">
        <v>6.88</v>
      </c>
      <c r="I312" s="1" t="s">
        <v>81</v>
      </c>
      <c r="J312">
        <v>0.06</v>
      </c>
      <c r="K312" s="1" t="s">
        <v>42</v>
      </c>
      <c r="L312" s="1" t="s">
        <v>43</v>
      </c>
      <c r="M312" s="1" t="s">
        <v>41</v>
      </c>
      <c r="N312" s="1" t="s">
        <v>41</v>
      </c>
      <c r="O312" s="1" t="s">
        <v>41</v>
      </c>
      <c r="P312" s="1" t="s">
        <v>41</v>
      </c>
      <c r="Q312" s="1" t="s">
        <v>41</v>
      </c>
      <c r="R312" s="1" t="s">
        <v>41</v>
      </c>
      <c r="S312" s="1" t="s">
        <v>41</v>
      </c>
      <c r="T312" s="1" t="s">
        <v>41</v>
      </c>
      <c r="U312" s="1" t="s">
        <v>41</v>
      </c>
      <c r="V312">
        <v>0</v>
      </c>
      <c r="W312">
        <v>7</v>
      </c>
      <c r="X312">
        <v>8</v>
      </c>
      <c r="Y312">
        <v>8</v>
      </c>
      <c r="Z312">
        <v>0</v>
      </c>
      <c r="AA312">
        <v>0</v>
      </c>
      <c r="AB312">
        <v>1</v>
      </c>
      <c r="AC312" s="1" t="s">
        <v>55</v>
      </c>
      <c r="AD312" s="1" t="s">
        <v>55</v>
      </c>
      <c r="AE312" s="1" t="s">
        <v>55</v>
      </c>
      <c r="AF312" s="1" t="s">
        <v>55</v>
      </c>
      <c r="AG312" s="1" t="s">
        <v>55</v>
      </c>
      <c r="AH312" s="1" t="s">
        <v>55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2017</v>
      </c>
    </row>
    <row r="313" spans="1:41" x14ac:dyDescent="0.35">
      <c r="B313">
        <v>36260</v>
      </c>
      <c r="C313" s="1" t="s">
        <v>41</v>
      </c>
      <c r="D313" s="1" t="s">
        <v>906</v>
      </c>
      <c r="E313">
        <v>654417</v>
      </c>
      <c r="F313">
        <v>401</v>
      </c>
      <c r="G313">
        <v>1035</v>
      </c>
      <c r="H313">
        <v>2.58</v>
      </c>
      <c r="I313" s="1" t="s">
        <v>42</v>
      </c>
      <c r="J313">
        <v>0.77</v>
      </c>
      <c r="K313" s="1" t="s">
        <v>130</v>
      </c>
      <c r="L313" s="1" t="s">
        <v>43</v>
      </c>
      <c r="M313" s="1" t="s">
        <v>45</v>
      </c>
      <c r="N313" s="1" t="s">
        <v>46</v>
      </c>
      <c r="O313" s="1" t="s">
        <v>62</v>
      </c>
      <c r="P313" s="1" t="s">
        <v>52</v>
      </c>
      <c r="Q313" s="1" t="s">
        <v>44</v>
      </c>
      <c r="R313" s="1" t="s">
        <v>186</v>
      </c>
      <c r="S313" s="1" t="s">
        <v>384</v>
      </c>
      <c r="T313" s="1" t="s">
        <v>63</v>
      </c>
      <c r="U313" s="1" t="s">
        <v>48</v>
      </c>
      <c r="V313">
        <v>115</v>
      </c>
      <c r="W313">
        <v>194</v>
      </c>
      <c r="X313">
        <v>285</v>
      </c>
      <c r="Y313">
        <v>138</v>
      </c>
      <c r="Z313">
        <v>3</v>
      </c>
      <c r="AA313">
        <v>60</v>
      </c>
      <c r="AB313">
        <v>67</v>
      </c>
      <c r="AC313" s="1" t="s">
        <v>140</v>
      </c>
      <c r="AD313" s="1" t="s">
        <v>615</v>
      </c>
      <c r="AE313" s="1" t="s">
        <v>55</v>
      </c>
      <c r="AF313" s="1" t="s">
        <v>266</v>
      </c>
      <c r="AG313" s="1" t="s">
        <v>287</v>
      </c>
      <c r="AH313" s="1" t="s">
        <v>176</v>
      </c>
      <c r="AI313">
        <v>163</v>
      </c>
      <c r="AJ313">
        <v>68</v>
      </c>
      <c r="AK313">
        <v>0</v>
      </c>
      <c r="AL313">
        <v>5</v>
      </c>
      <c r="AM313">
        <v>14</v>
      </c>
      <c r="AN313">
        <v>22</v>
      </c>
      <c r="AO313">
        <v>2017</v>
      </c>
    </row>
    <row r="314" spans="1:41" x14ac:dyDescent="0.35">
      <c r="B314">
        <v>36420</v>
      </c>
      <c r="C314" s="1" t="s">
        <v>41</v>
      </c>
      <c r="D314" s="1" t="s">
        <v>907</v>
      </c>
      <c r="E314">
        <v>1373211</v>
      </c>
      <c r="F314">
        <v>853</v>
      </c>
      <c r="G314">
        <v>2530</v>
      </c>
      <c r="H314">
        <v>2.97</v>
      </c>
      <c r="I314" s="1" t="s">
        <v>42</v>
      </c>
      <c r="J314">
        <v>0.66</v>
      </c>
      <c r="K314" s="1" t="s">
        <v>42</v>
      </c>
      <c r="L314" s="1" t="s">
        <v>43</v>
      </c>
      <c r="M314" s="1" t="s">
        <v>52</v>
      </c>
      <c r="N314" s="1" t="s">
        <v>44</v>
      </c>
      <c r="O314" s="1" t="s">
        <v>45</v>
      </c>
      <c r="P314" s="1" t="s">
        <v>48</v>
      </c>
      <c r="Q314" s="1" t="s">
        <v>46</v>
      </c>
      <c r="R314" s="1" t="s">
        <v>145</v>
      </c>
      <c r="S314" s="1" t="s">
        <v>82</v>
      </c>
      <c r="T314" s="1" t="s">
        <v>451</v>
      </c>
      <c r="U314" s="1" t="s">
        <v>841</v>
      </c>
      <c r="V314">
        <v>241</v>
      </c>
      <c r="W314">
        <v>491</v>
      </c>
      <c r="X314">
        <v>544</v>
      </c>
      <c r="Y314">
        <v>273</v>
      </c>
      <c r="Z314">
        <v>3</v>
      </c>
      <c r="AA314">
        <v>142</v>
      </c>
      <c r="AB314">
        <v>170</v>
      </c>
      <c r="AC314" s="1" t="s">
        <v>908</v>
      </c>
      <c r="AD314" s="1" t="s">
        <v>580</v>
      </c>
      <c r="AE314" s="1" t="s">
        <v>55</v>
      </c>
      <c r="AF314" s="1" t="s">
        <v>448</v>
      </c>
      <c r="AG314" s="1" t="s">
        <v>429</v>
      </c>
      <c r="AH314" s="1" t="s">
        <v>909</v>
      </c>
      <c r="AI314">
        <v>105</v>
      </c>
      <c r="AJ314">
        <v>144</v>
      </c>
      <c r="AK314">
        <v>2</v>
      </c>
      <c r="AL314">
        <v>64</v>
      </c>
      <c r="AM314">
        <v>32</v>
      </c>
      <c r="AN314">
        <v>29</v>
      </c>
      <c r="AO314">
        <v>2017</v>
      </c>
    </row>
    <row r="315" spans="1:41" x14ac:dyDescent="0.35">
      <c r="B315">
        <v>36500</v>
      </c>
      <c r="C315" s="1" t="s">
        <v>41</v>
      </c>
      <c r="D315" s="1" t="s">
        <v>910</v>
      </c>
      <c r="E315">
        <v>275222</v>
      </c>
      <c r="F315">
        <v>154</v>
      </c>
      <c r="G315">
        <v>569</v>
      </c>
      <c r="H315">
        <v>3.69</v>
      </c>
      <c r="I315" s="1" t="s">
        <v>130</v>
      </c>
      <c r="J315">
        <v>0.7</v>
      </c>
      <c r="K315" s="1" t="s">
        <v>130</v>
      </c>
      <c r="L315" s="1" t="s">
        <v>43</v>
      </c>
      <c r="M315" s="1" t="s">
        <v>44</v>
      </c>
      <c r="N315" s="1" t="s">
        <v>45</v>
      </c>
      <c r="O315" s="1" t="s">
        <v>145</v>
      </c>
      <c r="P315" s="1" t="s">
        <v>48</v>
      </c>
      <c r="Q315" s="1" t="s">
        <v>144</v>
      </c>
      <c r="R315" s="1" t="s">
        <v>90</v>
      </c>
      <c r="S315" s="1" t="s">
        <v>41</v>
      </c>
      <c r="T315" s="1" t="s">
        <v>41</v>
      </c>
      <c r="U315" s="1" t="s">
        <v>41</v>
      </c>
      <c r="V315">
        <v>55</v>
      </c>
      <c r="W315">
        <v>75</v>
      </c>
      <c r="X315">
        <v>115</v>
      </c>
      <c r="Y315">
        <v>73</v>
      </c>
      <c r="Z315">
        <v>2</v>
      </c>
      <c r="AA315">
        <v>43</v>
      </c>
      <c r="AB315">
        <v>45</v>
      </c>
      <c r="AC315" s="1" t="s">
        <v>911</v>
      </c>
      <c r="AD315" s="1" t="s">
        <v>334</v>
      </c>
      <c r="AE315" s="1" t="s">
        <v>55</v>
      </c>
      <c r="AF315" s="1" t="s">
        <v>189</v>
      </c>
      <c r="AG315" s="1" t="s">
        <v>125</v>
      </c>
      <c r="AH315" s="1" t="s">
        <v>158</v>
      </c>
      <c r="AI315">
        <v>11</v>
      </c>
      <c r="AJ315">
        <v>38</v>
      </c>
      <c r="AK315">
        <v>0</v>
      </c>
      <c r="AL315">
        <v>16</v>
      </c>
      <c r="AM315">
        <v>13</v>
      </c>
      <c r="AN315">
        <v>26</v>
      </c>
      <c r="AO315">
        <v>2017</v>
      </c>
    </row>
    <row r="316" spans="1:41" x14ac:dyDescent="0.35">
      <c r="B316">
        <v>36540</v>
      </c>
      <c r="C316" s="1" t="s">
        <v>41</v>
      </c>
      <c r="D316" s="1" t="s">
        <v>912</v>
      </c>
      <c r="E316">
        <v>924129</v>
      </c>
      <c r="F316">
        <v>1551</v>
      </c>
      <c r="G316">
        <v>3512</v>
      </c>
      <c r="H316">
        <v>2.2599999999999998</v>
      </c>
      <c r="I316" s="1" t="s">
        <v>42</v>
      </c>
      <c r="J316">
        <v>1.51</v>
      </c>
      <c r="K316" s="1" t="s">
        <v>98</v>
      </c>
      <c r="L316" s="1" t="s">
        <v>43</v>
      </c>
      <c r="M316" s="1" t="s">
        <v>44</v>
      </c>
      <c r="N316" s="1" t="s">
        <v>61</v>
      </c>
      <c r="O316" s="1" t="s">
        <v>62</v>
      </c>
      <c r="P316" s="1" t="s">
        <v>48</v>
      </c>
      <c r="Q316" s="1" t="s">
        <v>46</v>
      </c>
      <c r="R316" s="1" t="s">
        <v>45</v>
      </c>
      <c r="S316" s="1" t="s">
        <v>73</v>
      </c>
      <c r="T316" s="1" t="s">
        <v>121</v>
      </c>
      <c r="U316" s="1" t="s">
        <v>71</v>
      </c>
      <c r="V316">
        <v>594</v>
      </c>
      <c r="W316">
        <v>1010</v>
      </c>
      <c r="X316">
        <v>1101</v>
      </c>
      <c r="Y316">
        <v>648</v>
      </c>
      <c r="Z316">
        <v>2</v>
      </c>
      <c r="AA316">
        <v>233</v>
      </c>
      <c r="AB316">
        <v>322</v>
      </c>
      <c r="AC316" s="1" t="s">
        <v>913</v>
      </c>
      <c r="AD316" s="1" t="s">
        <v>914</v>
      </c>
      <c r="AE316" s="1" t="s">
        <v>325</v>
      </c>
      <c r="AF316" s="1" t="s">
        <v>367</v>
      </c>
      <c r="AG316" s="1" t="s">
        <v>388</v>
      </c>
      <c r="AH316" s="1" t="s">
        <v>915</v>
      </c>
      <c r="AI316">
        <v>234</v>
      </c>
      <c r="AJ316">
        <v>394</v>
      </c>
      <c r="AK316">
        <v>2</v>
      </c>
      <c r="AL316">
        <v>149</v>
      </c>
      <c r="AM316">
        <v>149</v>
      </c>
      <c r="AN316">
        <v>145</v>
      </c>
      <c r="AO316">
        <v>2017</v>
      </c>
    </row>
    <row r="317" spans="1:41" x14ac:dyDescent="0.35">
      <c r="B317">
        <v>36740</v>
      </c>
      <c r="C317" s="1" t="s">
        <v>41</v>
      </c>
      <c r="D317" s="1" t="s">
        <v>916</v>
      </c>
      <c r="E317">
        <v>2441257</v>
      </c>
      <c r="F317">
        <v>1603</v>
      </c>
      <c r="G317">
        <v>3947</v>
      </c>
      <c r="H317">
        <v>2.46</v>
      </c>
      <c r="I317" s="1" t="s">
        <v>42</v>
      </c>
      <c r="J317">
        <v>0.64</v>
      </c>
      <c r="K317" s="1" t="s">
        <v>42</v>
      </c>
      <c r="L317" s="1" t="s">
        <v>43</v>
      </c>
      <c r="M317" s="1" t="s">
        <v>44</v>
      </c>
      <c r="N317" s="1" t="s">
        <v>48</v>
      </c>
      <c r="O317" s="1" t="s">
        <v>46</v>
      </c>
      <c r="P317" s="1" t="s">
        <v>45</v>
      </c>
      <c r="Q317" s="1" t="s">
        <v>52</v>
      </c>
      <c r="R317" s="1" t="s">
        <v>90</v>
      </c>
      <c r="S317" s="1" t="s">
        <v>82</v>
      </c>
      <c r="T317" s="1" t="s">
        <v>62</v>
      </c>
      <c r="U317" s="1" t="s">
        <v>61</v>
      </c>
      <c r="V317">
        <v>573</v>
      </c>
      <c r="W317">
        <v>999</v>
      </c>
      <c r="X317">
        <v>1125</v>
      </c>
      <c r="Y317">
        <v>595</v>
      </c>
      <c r="Z317">
        <v>12</v>
      </c>
      <c r="AA317">
        <v>289</v>
      </c>
      <c r="AB317">
        <v>394</v>
      </c>
      <c r="AC317" s="1" t="s">
        <v>917</v>
      </c>
      <c r="AD317" s="1" t="s">
        <v>918</v>
      </c>
      <c r="AE317" s="1" t="s">
        <v>409</v>
      </c>
      <c r="AF317" s="1" t="s">
        <v>830</v>
      </c>
      <c r="AG317" s="1" t="s">
        <v>149</v>
      </c>
      <c r="AH317" s="1" t="s">
        <v>919</v>
      </c>
      <c r="AI317">
        <v>176</v>
      </c>
      <c r="AJ317">
        <v>458</v>
      </c>
      <c r="AK317">
        <v>3</v>
      </c>
      <c r="AL317">
        <v>156</v>
      </c>
      <c r="AM317">
        <v>107</v>
      </c>
      <c r="AN317">
        <v>175</v>
      </c>
      <c r="AO317">
        <v>2017</v>
      </c>
    </row>
    <row r="318" spans="1:41" x14ac:dyDescent="0.35">
      <c r="B318">
        <v>36780</v>
      </c>
      <c r="C318" s="1" t="s">
        <v>41</v>
      </c>
      <c r="D318" s="1" t="s">
        <v>920</v>
      </c>
      <c r="E318">
        <v>169886</v>
      </c>
      <c r="F318">
        <v>91</v>
      </c>
      <c r="G318">
        <v>331</v>
      </c>
      <c r="H318">
        <v>3.64</v>
      </c>
      <c r="I318" s="1" t="s">
        <v>42</v>
      </c>
      <c r="J318">
        <v>0.46</v>
      </c>
      <c r="K318" s="1" t="s">
        <v>42</v>
      </c>
      <c r="L318" s="1" t="s">
        <v>43</v>
      </c>
      <c r="M318" s="1" t="s">
        <v>505</v>
      </c>
      <c r="N318" s="1" t="s">
        <v>52</v>
      </c>
      <c r="O318" s="1" t="s">
        <v>41</v>
      </c>
      <c r="P318" s="1" t="s">
        <v>41</v>
      </c>
      <c r="Q318" s="1" t="s">
        <v>41</v>
      </c>
      <c r="R318" s="1" t="s">
        <v>41</v>
      </c>
      <c r="S318" s="1" t="s">
        <v>41</v>
      </c>
      <c r="T318" s="1" t="s">
        <v>41</v>
      </c>
      <c r="U318" s="1" t="s">
        <v>41</v>
      </c>
      <c r="V318">
        <v>38</v>
      </c>
      <c r="W318">
        <v>55</v>
      </c>
      <c r="X318">
        <v>61</v>
      </c>
      <c r="Y318">
        <v>46</v>
      </c>
      <c r="Z318">
        <v>0</v>
      </c>
      <c r="AA318">
        <v>19</v>
      </c>
      <c r="AB318">
        <v>19</v>
      </c>
      <c r="AC318" s="1" t="s">
        <v>479</v>
      </c>
      <c r="AD318" s="1" t="s">
        <v>409</v>
      </c>
      <c r="AE318" s="1" t="s">
        <v>55</v>
      </c>
      <c r="AF318" s="1" t="s">
        <v>55</v>
      </c>
      <c r="AG318" s="1" t="s">
        <v>55</v>
      </c>
      <c r="AH318" s="1" t="s">
        <v>417</v>
      </c>
      <c r="AI318">
        <v>1</v>
      </c>
      <c r="AJ318">
        <v>32</v>
      </c>
      <c r="AK318">
        <v>0</v>
      </c>
      <c r="AL318">
        <v>6</v>
      </c>
      <c r="AM318">
        <v>3</v>
      </c>
      <c r="AN318">
        <v>25</v>
      </c>
      <c r="AO318">
        <v>2017</v>
      </c>
    </row>
    <row r="319" spans="1:41" x14ac:dyDescent="0.35">
      <c r="B319">
        <v>36980</v>
      </c>
      <c r="C319" s="1" t="s">
        <v>41</v>
      </c>
      <c r="D319" s="1" t="s">
        <v>921</v>
      </c>
      <c r="E319">
        <v>117959</v>
      </c>
      <c r="F319">
        <v>46</v>
      </c>
      <c r="G319">
        <v>81</v>
      </c>
      <c r="H319">
        <v>1.76</v>
      </c>
      <c r="I319" s="1" t="s">
        <v>42</v>
      </c>
      <c r="J319">
        <v>0.44</v>
      </c>
      <c r="K319" s="1" t="s">
        <v>42</v>
      </c>
      <c r="L319" s="1" t="s">
        <v>45</v>
      </c>
      <c r="M319" s="1" t="s">
        <v>41</v>
      </c>
      <c r="N319" s="1" t="s">
        <v>41</v>
      </c>
      <c r="O319" s="1" t="s">
        <v>41</v>
      </c>
      <c r="P319" s="1" t="s">
        <v>41</v>
      </c>
      <c r="Q319" s="1" t="s">
        <v>41</v>
      </c>
      <c r="R319" s="1" t="s">
        <v>41</v>
      </c>
      <c r="S319" s="1" t="s">
        <v>41</v>
      </c>
      <c r="T319" s="1" t="s">
        <v>41</v>
      </c>
      <c r="U319" s="1" t="s">
        <v>41</v>
      </c>
      <c r="V319">
        <v>39</v>
      </c>
      <c r="W319">
        <v>6</v>
      </c>
      <c r="X319">
        <v>40</v>
      </c>
      <c r="Y319">
        <v>37</v>
      </c>
      <c r="Z319">
        <v>0</v>
      </c>
      <c r="AA319">
        <v>38</v>
      </c>
      <c r="AB319">
        <v>39</v>
      </c>
      <c r="AC319" s="1" t="s">
        <v>189</v>
      </c>
      <c r="AD319" s="1" t="s">
        <v>55</v>
      </c>
      <c r="AE319" s="1" t="s">
        <v>55</v>
      </c>
      <c r="AF319" s="1" t="s">
        <v>55</v>
      </c>
      <c r="AG319" s="1" t="s">
        <v>55</v>
      </c>
      <c r="AH319" s="1" t="s">
        <v>55</v>
      </c>
      <c r="AI319">
        <v>0</v>
      </c>
      <c r="AJ319">
        <v>35</v>
      </c>
      <c r="AK319">
        <v>0</v>
      </c>
      <c r="AL319">
        <v>3</v>
      </c>
      <c r="AM319">
        <v>1</v>
      </c>
      <c r="AN319">
        <v>1</v>
      </c>
      <c r="AO319">
        <v>2017</v>
      </c>
    </row>
    <row r="320" spans="1:41" x14ac:dyDescent="0.35">
      <c r="B320">
        <v>37100</v>
      </c>
      <c r="C320" s="1" t="s">
        <v>41</v>
      </c>
      <c r="D320" s="1" t="s">
        <v>922</v>
      </c>
      <c r="E320">
        <v>849738</v>
      </c>
      <c r="F320">
        <v>383</v>
      </c>
      <c r="G320">
        <v>1317</v>
      </c>
      <c r="H320">
        <v>3.44</v>
      </c>
      <c r="I320" s="1" t="s">
        <v>42</v>
      </c>
      <c r="J320">
        <v>0.6</v>
      </c>
      <c r="K320" s="1" t="s">
        <v>42</v>
      </c>
      <c r="L320" s="1" t="s">
        <v>43</v>
      </c>
      <c r="M320" s="1" t="s">
        <v>48</v>
      </c>
      <c r="N320" s="1" t="s">
        <v>44</v>
      </c>
      <c r="O320" s="1" t="s">
        <v>52</v>
      </c>
      <c r="P320" s="1" t="s">
        <v>71</v>
      </c>
      <c r="Q320" s="1" t="s">
        <v>46</v>
      </c>
      <c r="R320" s="1" t="s">
        <v>73</v>
      </c>
      <c r="S320" s="1" t="s">
        <v>45</v>
      </c>
      <c r="T320" s="1" t="s">
        <v>145</v>
      </c>
      <c r="U320" s="1" t="s">
        <v>144</v>
      </c>
      <c r="V320">
        <v>136</v>
      </c>
      <c r="W320">
        <v>216</v>
      </c>
      <c r="X320">
        <v>219</v>
      </c>
      <c r="Y320">
        <v>131</v>
      </c>
      <c r="Z320">
        <v>1</v>
      </c>
      <c r="AA320">
        <v>50</v>
      </c>
      <c r="AB320">
        <v>91</v>
      </c>
      <c r="AC320" s="1" t="s">
        <v>453</v>
      </c>
      <c r="AD320" s="1" t="s">
        <v>923</v>
      </c>
      <c r="AE320" s="1" t="s">
        <v>449</v>
      </c>
      <c r="AF320" s="1" t="s">
        <v>315</v>
      </c>
      <c r="AG320" s="1" t="s">
        <v>511</v>
      </c>
      <c r="AH320" s="1" t="s">
        <v>924</v>
      </c>
      <c r="AI320">
        <v>69</v>
      </c>
      <c r="AJ320">
        <v>69</v>
      </c>
      <c r="AK320">
        <v>9</v>
      </c>
      <c r="AL320">
        <v>42</v>
      </c>
      <c r="AM320">
        <v>36</v>
      </c>
      <c r="AN320">
        <v>23</v>
      </c>
      <c r="AO320">
        <v>2017</v>
      </c>
    </row>
    <row r="321" spans="1:41" x14ac:dyDescent="0.35">
      <c r="B321">
        <v>37340</v>
      </c>
      <c r="C321" s="1" t="s">
        <v>41</v>
      </c>
      <c r="D321" s="1" t="s">
        <v>925</v>
      </c>
      <c r="E321">
        <v>579130</v>
      </c>
      <c r="F321">
        <v>508</v>
      </c>
      <c r="G321">
        <v>1474</v>
      </c>
      <c r="H321">
        <v>2.9</v>
      </c>
      <c r="I321" s="1" t="s">
        <v>42</v>
      </c>
      <c r="J321">
        <v>1.19</v>
      </c>
      <c r="K321" s="1" t="s">
        <v>60</v>
      </c>
      <c r="L321" s="1" t="s">
        <v>45</v>
      </c>
      <c r="M321" s="1" t="s">
        <v>43</v>
      </c>
      <c r="N321" s="1" t="s">
        <v>52</v>
      </c>
      <c r="O321" s="1" t="s">
        <v>48</v>
      </c>
      <c r="P321" s="1" t="s">
        <v>61</v>
      </c>
      <c r="Q321" s="1" t="s">
        <v>46</v>
      </c>
      <c r="R321" s="1" t="s">
        <v>144</v>
      </c>
      <c r="S321" s="1" t="s">
        <v>44</v>
      </c>
      <c r="T321" s="1" t="s">
        <v>72</v>
      </c>
      <c r="U321" s="1" t="s">
        <v>73</v>
      </c>
      <c r="V321">
        <v>151</v>
      </c>
      <c r="W321">
        <v>286</v>
      </c>
      <c r="X321">
        <v>355</v>
      </c>
      <c r="Y321">
        <v>184</v>
      </c>
      <c r="Z321">
        <v>0</v>
      </c>
      <c r="AA321">
        <v>89</v>
      </c>
      <c r="AB321">
        <v>91</v>
      </c>
      <c r="AC321" s="1" t="s">
        <v>926</v>
      </c>
      <c r="AD321" s="1" t="s">
        <v>853</v>
      </c>
      <c r="AE321" s="1" t="s">
        <v>55</v>
      </c>
      <c r="AF321" s="1" t="s">
        <v>747</v>
      </c>
      <c r="AG321" s="1" t="s">
        <v>164</v>
      </c>
      <c r="AH321" s="1" t="s">
        <v>177</v>
      </c>
      <c r="AI321">
        <v>107</v>
      </c>
      <c r="AJ321">
        <v>151</v>
      </c>
      <c r="AK321">
        <v>0</v>
      </c>
      <c r="AL321">
        <v>48</v>
      </c>
      <c r="AM321">
        <v>50</v>
      </c>
      <c r="AN321">
        <v>62</v>
      </c>
      <c r="AO321">
        <v>2017</v>
      </c>
    </row>
    <row r="322" spans="1:41" x14ac:dyDescent="0.35">
      <c r="B322">
        <v>37460</v>
      </c>
      <c r="C322" s="1" t="s">
        <v>41</v>
      </c>
      <c r="D322" s="1" t="s">
        <v>927</v>
      </c>
      <c r="E322">
        <v>199964</v>
      </c>
      <c r="F322">
        <v>135</v>
      </c>
      <c r="G322">
        <v>507</v>
      </c>
      <c r="H322">
        <v>3.76</v>
      </c>
      <c r="I322" s="1" t="s">
        <v>130</v>
      </c>
      <c r="J322">
        <v>0.78</v>
      </c>
      <c r="K322" s="1" t="s">
        <v>130</v>
      </c>
      <c r="L322" s="1" t="s">
        <v>62</v>
      </c>
      <c r="M322" s="1" t="s">
        <v>46</v>
      </c>
      <c r="N322" s="1" t="s">
        <v>43</v>
      </c>
      <c r="O322" s="1" t="s">
        <v>607</v>
      </c>
      <c r="P322" s="1" t="s">
        <v>45</v>
      </c>
      <c r="Q322" s="1" t="s">
        <v>145</v>
      </c>
      <c r="R322" s="1" t="s">
        <v>48</v>
      </c>
      <c r="S322" s="1" t="s">
        <v>864</v>
      </c>
      <c r="T322" s="1" t="s">
        <v>41</v>
      </c>
      <c r="U322" s="1" t="s">
        <v>41</v>
      </c>
      <c r="V322">
        <v>14</v>
      </c>
      <c r="W322">
        <v>65</v>
      </c>
      <c r="X322">
        <v>118</v>
      </c>
      <c r="Y322">
        <v>42</v>
      </c>
      <c r="Z322">
        <v>0</v>
      </c>
      <c r="AA322">
        <v>8</v>
      </c>
      <c r="AB322">
        <v>22</v>
      </c>
      <c r="AC322" s="1" t="s">
        <v>313</v>
      </c>
      <c r="AD322" s="1" t="s">
        <v>176</v>
      </c>
      <c r="AE322" s="1" t="s">
        <v>55</v>
      </c>
      <c r="AF322" s="1" t="s">
        <v>55</v>
      </c>
      <c r="AG322" s="1" t="s">
        <v>55</v>
      </c>
      <c r="AH322" s="1" t="s">
        <v>66</v>
      </c>
      <c r="AI322">
        <v>63</v>
      </c>
      <c r="AJ322">
        <v>32</v>
      </c>
      <c r="AK322">
        <v>0</v>
      </c>
      <c r="AL322">
        <v>2</v>
      </c>
      <c r="AM322">
        <v>3</v>
      </c>
      <c r="AN322">
        <v>5</v>
      </c>
      <c r="AO322">
        <v>2017</v>
      </c>
    </row>
    <row r="323" spans="1:41" x14ac:dyDescent="0.35">
      <c r="B323">
        <v>37620</v>
      </c>
      <c r="C323" s="1" t="s">
        <v>41</v>
      </c>
      <c r="D323" s="1" t="s">
        <v>928</v>
      </c>
      <c r="E323">
        <v>91449</v>
      </c>
      <c r="F323">
        <v>24</v>
      </c>
      <c r="G323">
        <v>81</v>
      </c>
      <c r="H323">
        <v>3.38</v>
      </c>
      <c r="I323" s="1" t="s">
        <v>42</v>
      </c>
      <c r="J323">
        <v>0.28999999999999998</v>
      </c>
      <c r="K323" s="1" t="s">
        <v>42</v>
      </c>
      <c r="L323" s="1" t="s">
        <v>82</v>
      </c>
      <c r="M323" s="1" t="s">
        <v>41</v>
      </c>
      <c r="N323" s="1" t="s">
        <v>41</v>
      </c>
      <c r="O323" s="1" t="s">
        <v>41</v>
      </c>
      <c r="P323" s="1" t="s">
        <v>41</v>
      </c>
      <c r="Q323" s="1" t="s">
        <v>41</v>
      </c>
      <c r="R323" s="1" t="s">
        <v>41</v>
      </c>
      <c r="S323" s="1" t="s">
        <v>41</v>
      </c>
      <c r="T323" s="1" t="s">
        <v>41</v>
      </c>
      <c r="U323" s="1" t="s">
        <v>41</v>
      </c>
      <c r="V323">
        <v>6</v>
      </c>
      <c r="W323">
        <v>12</v>
      </c>
      <c r="X323">
        <v>14</v>
      </c>
      <c r="Y323">
        <v>8</v>
      </c>
      <c r="Z323">
        <v>0</v>
      </c>
      <c r="AA323">
        <v>2</v>
      </c>
      <c r="AB323">
        <v>9</v>
      </c>
      <c r="AC323" s="1" t="s">
        <v>148</v>
      </c>
      <c r="AD323" s="1" t="s">
        <v>148</v>
      </c>
      <c r="AE323" s="1" t="s">
        <v>55</v>
      </c>
      <c r="AF323" s="1" t="s">
        <v>55</v>
      </c>
      <c r="AG323" s="1" t="s">
        <v>55</v>
      </c>
      <c r="AH323" s="1" t="s">
        <v>55</v>
      </c>
      <c r="AI323">
        <v>0</v>
      </c>
      <c r="AJ323">
        <v>5</v>
      </c>
      <c r="AK323">
        <v>0</v>
      </c>
      <c r="AL323">
        <v>5</v>
      </c>
      <c r="AM323">
        <v>1</v>
      </c>
      <c r="AN323">
        <v>0</v>
      </c>
      <c r="AO323">
        <v>2017</v>
      </c>
    </row>
    <row r="324" spans="1:41" x14ac:dyDescent="0.35">
      <c r="B324">
        <v>37860</v>
      </c>
      <c r="C324" s="1" t="s">
        <v>41</v>
      </c>
      <c r="D324" s="1" t="s">
        <v>929</v>
      </c>
      <c r="E324">
        <v>485684</v>
      </c>
      <c r="F324">
        <v>545</v>
      </c>
      <c r="G324">
        <v>1601</v>
      </c>
      <c r="H324">
        <v>2.94</v>
      </c>
      <c r="I324" s="1" t="s">
        <v>42</v>
      </c>
      <c r="J324">
        <v>1.55</v>
      </c>
      <c r="K324" s="1" t="s">
        <v>98</v>
      </c>
      <c r="L324" s="1" t="s">
        <v>46</v>
      </c>
      <c r="M324" s="1" t="s">
        <v>48</v>
      </c>
      <c r="N324" s="1" t="s">
        <v>62</v>
      </c>
      <c r="O324" s="1" t="s">
        <v>144</v>
      </c>
      <c r="P324" s="1" t="s">
        <v>665</v>
      </c>
      <c r="Q324" s="1" t="s">
        <v>153</v>
      </c>
      <c r="R324" s="1" t="s">
        <v>384</v>
      </c>
      <c r="S324" s="1" t="s">
        <v>45</v>
      </c>
      <c r="T324" s="1" t="s">
        <v>534</v>
      </c>
      <c r="U324" s="1" t="s">
        <v>61</v>
      </c>
      <c r="V324">
        <v>111</v>
      </c>
      <c r="W324">
        <v>302</v>
      </c>
      <c r="X324">
        <v>372</v>
      </c>
      <c r="Y324">
        <v>135</v>
      </c>
      <c r="Z324">
        <v>1</v>
      </c>
      <c r="AA324">
        <v>45</v>
      </c>
      <c r="AB324">
        <v>84</v>
      </c>
      <c r="AC324" s="1" t="s">
        <v>930</v>
      </c>
      <c r="AD324" s="1" t="s">
        <v>931</v>
      </c>
      <c r="AE324" s="1" t="s">
        <v>55</v>
      </c>
      <c r="AF324" s="1" t="s">
        <v>148</v>
      </c>
      <c r="AG324" s="1" t="s">
        <v>287</v>
      </c>
      <c r="AH324" s="1" t="s">
        <v>413</v>
      </c>
      <c r="AI324">
        <v>143</v>
      </c>
      <c r="AJ324">
        <v>120</v>
      </c>
      <c r="AK324">
        <v>0</v>
      </c>
      <c r="AL324">
        <v>6</v>
      </c>
      <c r="AM324">
        <v>4</v>
      </c>
      <c r="AN324">
        <v>150</v>
      </c>
      <c r="AO324">
        <v>2017</v>
      </c>
    </row>
    <row r="325" spans="1:41" x14ac:dyDescent="0.35">
      <c r="B325">
        <v>37900</v>
      </c>
      <c r="C325" s="1" t="s">
        <v>41</v>
      </c>
      <c r="D325" s="1" t="s">
        <v>932</v>
      </c>
      <c r="E325">
        <v>376246</v>
      </c>
      <c r="F325">
        <v>135</v>
      </c>
      <c r="G325">
        <v>533</v>
      </c>
      <c r="H325">
        <v>3.95</v>
      </c>
      <c r="I325" s="1" t="s">
        <v>130</v>
      </c>
      <c r="J325">
        <v>0.36</v>
      </c>
      <c r="K325" s="1" t="s">
        <v>42</v>
      </c>
      <c r="L325" s="1" t="s">
        <v>43</v>
      </c>
      <c r="M325" s="1" t="s">
        <v>44</v>
      </c>
      <c r="N325" s="1" t="s">
        <v>121</v>
      </c>
      <c r="O325" s="1" t="s">
        <v>48</v>
      </c>
      <c r="P325" s="1" t="s">
        <v>41</v>
      </c>
      <c r="Q325" s="1" t="s">
        <v>41</v>
      </c>
      <c r="R325" s="1" t="s">
        <v>41</v>
      </c>
      <c r="S325" s="1" t="s">
        <v>41</v>
      </c>
      <c r="T325" s="1" t="s">
        <v>41</v>
      </c>
      <c r="U325" s="1" t="s">
        <v>41</v>
      </c>
      <c r="V325">
        <v>57</v>
      </c>
      <c r="W325">
        <v>88</v>
      </c>
      <c r="X325">
        <v>95</v>
      </c>
      <c r="Y325">
        <v>86</v>
      </c>
      <c r="Z325">
        <v>1</v>
      </c>
      <c r="AA325">
        <v>33</v>
      </c>
      <c r="AB325">
        <v>29</v>
      </c>
      <c r="AC325" s="1" t="s">
        <v>215</v>
      </c>
      <c r="AD325" s="1" t="s">
        <v>282</v>
      </c>
      <c r="AE325" s="1" t="s">
        <v>55</v>
      </c>
      <c r="AF325" s="1" t="s">
        <v>66</v>
      </c>
      <c r="AG325" s="1" t="s">
        <v>431</v>
      </c>
      <c r="AH325" s="1" t="s">
        <v>663</v>
      </c>
      <c r="AI325">
        <v>4</v>
      </c>
      <c r="AJ325">
        <v>43</v>
      </c>
      <c r="AK325">
        <v>0</v>
      </c>
      <c r="AL325">
        <v>24</v>
      </c>
      <c r="AM325">
        <v>12</v>
      </c>
      <c r="AN325">
        <v>11</v>
      </c>
      <c r="AO325">
        <v>2017</v>
      </c>
    </row>
    <row r="326" spans="1:41" x14ac:dyDescent="0.35">
      <c r="B326">
        <v>37980</v>
      </c>
      <c r="C326" s="1" t="s">
        <v>41</v>
      </c>
      <c r="D326" s="1" t="s">
        <v>933</v>
      </c>
      <c r="E326">
        <v>6070500</v>
      </c>
      <c r="F326">
        <v>5968</v>
      </c>
      <c r="G326">
        <v>14618</v>
      </c>
      <c r="H326">
        <v>2.4500000000000002</v>
      </c>
      <c r="I326" s="1" t="s">
        <v>42</v>
      </c>
      <c r="J326">
        <v>1.01</v>
      </c>
      <c r="K326" s="1" t="s">
        <v>60</v>
      </c>
      <c r="L326" s="1" t="s">
        <v>43</v>
      </c>
      <c r="M326" s="1" t="s">
        <v>44</v>
      </c>
      <c r="N326" s="1" t="s">
        <v>82</v>
      </c>
      <c r="O326" s="1" t="s">
        <v>48</v>
      </c>
      <c r="P326" s="1" t="s">
        <v>45</v>
      </c>
      <c r="Q326" s="1" t="s">
        <v>52</v>
      </c>
      <c r="R326" s="1" t="s">
        <v>71</v>
      </c>
      <c r="S326" s="1" t="s">
        <v>73</v>
      </c>
      <c r="T326" s="1" t="s">
        <v>122</v>
      </c>
      <c r="U326" s="1" t="s">
        <v>61</v>
      </c>
      <c r="V326">
        <v>2563</v>
      </c>
      <c r="W326">
        <v>3625</v>
      </c>
      <c r="X326">
        <v>3551</v>
      </c>
      <c r="Y326">
        <v>2289</v>
      </c>
      <c r="Z326">
        <v>30</v>
      </c>
      <c r="AA326">
        <v>857</v>
      </c>
      <c r="AB326">
        <v>2027</v>
      </c>
      <c r="AC326" s="1" t="s">
        <v>934</v>
      </c>
      <c r="AD326" s="1" t="s">
        <v>868</v>
      </c>
      <c r="AE326" s="1" t="s">
        <v>288</v>
      </c>
      <c r="AF326" s="1" t="s">
        <v>891</v>
      </c>
      <c r="AG326" s="1" t="s">
        <v>67</v>
      </c>
      <c r="AH326" s="1" t="s">
        <v>935</v>
      </c>
      <c r="AI326">
        <v>214</v>
      </c>
      <c r="AJ326">
        <v>1469</v>
      </c>
      <c r="AK326">
        <v>42</v>
      </c>
      <c r="AL326">
        <v>1174</v>
      </c>
      <c r="AM326">
        <v>654</v>
      </c>
      <c r="AN326">
        <v>440</v>
      </c>
      <c r="AO326">
        <v>2017</v>
      </c>
    </row>
    <row r="327" spans="1:41" x14ac:dyDescent="0.35">
      <c r="B327">
        <v>38060</v>
      </c>
      <c r="C327" s="1" t="s">
        <v>41</v>
      </c>
      <c r="D327" s="1" t="s">
        <v>936</v>
      </c>
      <c r="E327">
        <v>4661537</v>
      </c>
      <c r="F327">
        <v>5139</v>
      </c>
      <c r="G327">
        <v>10779</v>
      </c>
      <c r="H327">
        <v>2.1</v>
      </c>
      <c r="I327" s="1" t="s">
        <v>42</v>
      </c>
      <c r="J327">
        <v>1.25</v>
      </c>
      <c r="K327" s="1" t="s">
        <v>81</v>
      </c>
      <c r="L327" s="1" t="s">
        <v>43</v>
      </c>
      <c r="M327" s="1" t="s">
        <v>44</v>
      </c>
      <c r="N327" s="1" t="s">
        <v>48</v>
      </c>
      <c r="O327" s="1" t="s">
        <v>82</v>
      </c>
      <c r="P327" s="1" t="s">
        <v>71</v>
      </c>
      <c r="Q327" s="1" t="s">
        <v>73</v>
      </c>
      <c r="R327" s="1" t="s">
        <v>52</v>
      </c>
      <c r="S327" s="1" t="s">
        <v>45</v>
      </c>
      <c r="T327" s="1" t="s">
        <v>337</v>
      </c>
      <c r="U327" s="1" t="s">
        <v>106</v>
      </c>
      <c r="V327">
        <v>2175</v>
      </c>
      <c r="W327">
        <v>3531</v>
      </c>
      <c r="X327">
        <v>3380</v>
      </c>
      <c r="Y327">
        <v>2331</v>
      </c>
      <c r="Z327">
        <v>26</v>
      </c>
      <c r="AA327">
        <v>870</v>
      </c>
      <c r="AB327">
        <v>1603</v>
      </c>
      <c r="AC327" s="1" t="s">
        <v>937</v>
      </c>
      <c r="AD327" s="1" t="s">
        <v>938</v>
      </c>
      <c r="AE327" s="1" t="s">
        <v>176</v>
      </c>
      <c r="AF327" s="1" t="s">
        <v>939</v>
      </c>
      <c r="AG327" s="1" t="s">
        <v>940</v>
      </c>
      <c r="AH327" s="1" t="s">
        <v>941</v>
      </c>
      <c r="AI327">
        <v>215</v>
      </c>
      <c r="AJ327">
        <v>1423</v>
      </c>
      <c r="AK327">
        <v>29</v>
      </c>
      <c r="AL327">
        <v>1059</v>
      </c>
      <c r="AM327">
        <v>536</v>
      </c>
      <c r="AN327">
        <v>529</v>
      </c>
      <c r="AO327">
        <v>2017</v>
      </c>
    </row>
    <row r="328" spans="1:41" x14ac:dyDescent="0.35">
      <c r="B328">
        <v>38220</v>
      </c>
      <c r="C328" s="1" t="s">
        <v>41</v>
      </c>
      <c r="D328" s="1" t="s">
        <v>942</v>
      </c>
      <c r="E328">
        <v>91962</v>
      </c>
      <c r="F328">
        <v>24</v>
      </c>
      <c r="G328">
        <v>54</v>
      </c>
      <c r="H328">
        <v>2.25</v>
      </c>
      <c r="I328" s="1" t="s">
        <v>42</v>
      </c>
      <c r="J328">
        <v>0.37</v>
      </c>
      <c r="K328" s="1" t="s">
        <v>42</v>
      </c>
      <c r="L328" s="1" t="s">
        <v>43</v>
      </c>
      <c r="M328" s="1" t="s">
        <v>41</v>
      </c>
      <c r="N328" s="1" t="s">
        <v>41</v>
      </c>
      <c r="O328" s="1" t="s">
        <v>41</v>
      </c>
      <c r="P328" s="1" t="s">
        <v>41</v>
      </c>
      <c r="Q328" s="1" t="s">
        <v>41</v>
      </c>
      <c r="R328" s="1" t="s">
        <v>41</v>
      </c>
      <c r="S328" s="1" t="s">
        <v>41</v>
      </c>
      <c r="T328" s="1" t="s">
        <v>41</v>
      </c>
      <c r="U328" s="1" t="s">
        <v>41</v>
      </c>
      <c r="V328">
        <v>8</v>
      </c>
      <c r="W328">
        <v>12</v>
      </c>
      <c r="X328">
        <v>16</v>
      </c>
      <c r="Y328">
        <v>18</v>
      </c>
      <c r="Z328">
        <v>0</v>
      </c>
      <c r="AA328">
        <v>6</v>
      </c>
      <c r="AB328">
        <v>12</v>
      </c>
      <c r="AC328" s="1" t="s">
        <v>369</v>
      </c>
      <c r="AD328" s="1" t="s">
        <v>55</v>
      </c>
      <c r="AE328" s="1" t="s">
        <v>55</v>
      </c>
      <c r="AF328" s="1" t="s">
        <v>55</v>
      </c>
      <c r="AG328" s="1" t="s">
        <v>55</v>
      </c>
      <c r="AH328" s="1" t="s">
        <v>55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2017</v>
      </c>
    </row>
    <row r="329" spans="1:41" x14ac:dyDescent="0.35">
      <c r="B329">
        <v>38300</v>
      </c>
      <c r="C329" s="1" t="s">
        <v>41</v>
      </c>
      <c r="D329" s="1" t="s">
        <v>943</v>
      </c>
      <c r="E329">
        <v>2342299</v>
      </c>
      <c r="F329">
        <v>1933</v>
      </c>
      <c r="G329">
        <v>5665</v>
      </c>
      <c r="H329">
        <v>2.93</v>
      </c>
      <c r="I329" s="1" t="s">
        <v>42</v>
      </c>
      <c r="J329">
        <v>0.8</v>
      </c>
      <c r="K329" s="1" t="s">
        <v>130</v>
      </c>
      <c r="L329" s="1" t="s">
        <v>43</v>
      </c>
      <c r="M329" s="1" t="s">
        <v>44</v>
      </c>
      <c r="N329" s="1" t="s">
        <v>48</v>
      </c>
      <c r="O329" s="1" t="s">
        <v>45</v>
      </c>
      <c r="P329" s="1" t="s">
        <v>82</v>
      </c>
      <c r="Q329" s="1" t="s">
        <v>144</v>
      </c>
      <c r="R329" s="1" t="s">
        <v>52</v>
      </c>
      <c r="S329" s="1" t="s">
        <v>90</v>
      </c>
      <c r="T329" s="1" t="s">
        <v>106</v>
      </c>
      <c r="U329" s="1" t="s">
        <v>61</v>
      </c>
      <c r="V329">
        <v>899</v>
      </c>
      <c r="W329">
        <v>1103</v>
      </c>
      <c r="X329">
        <v>1329</v>
      </c>
      <c r="Y329">
        <v>921</v>
      </c>
      <c r="Z329">
        <v>9</v>
      </c>
      <c r="AA329">
        <v>411</v>
      </c>
      <c r="AB329">
        <v>562</v>
      </c>
      <c r="AC329" s="1" t="s">
        <v>944</v>
      </c>
      <c r="AD329" s="1" t="s">
        <v>945</v>
      </c>
      <c r="AE329" s="1" t="s">
        <v>216</v>
      </c>
      <c r="AF329" s="1" t="s">
        <v>946</v>
      </c>
      <c r="AG329" s="1" t="s">
        <v>428</v>
      </c>
      <c r="AH329" s="1" t="s">
        <v>947</v>
      </c>
      <c r="AI329">
        <v>44</v>
      </c>
      <c r="AJ329">
        <v>438</v>
      </c>
      <c r="AK329">
        <v>5</v>
      </c>
      <c r="AL329">
        <v>306</v>
      </c>
      <c r="AM329">
        <v>205</v>
      </c>
      <c r="AN329">
        <v>128</v>
      </c>
      <c r="AO329">
        <v>2017</v>
      </c>
    </row>
    <row r="330" spans="1:41" x14ac:dyDescent="0.35">
      <c r="A330">
        <v>76600</v>
      </c>
      <c r="B330">
        <v>38340</v>
      </c>
      <c r="C330" s="1" t="s">
        <v>41</v>
      </c>
      <c r="D330" s="1" t="s">
        <v>948</v>
      </c>
      <c r="E330">
        <v>126903</v>
      </c>
      <c r="F330">
        <v>92</v>
      </c>
      <c r="G330">
        <v>217</v>
      </c>
      <c r="H330">
        <v>2.36</v>
      </c>
      <c r="I330" s="1" t="s">
        <v>42</v>
      </c>
      <c r="J330">
        <v>1.07</v>
      </c>
      <c r="K330" s="1" t="s">
        <v>60</v>
      </c>
      <c r="L330" s="1" t="s">
        <v>61</v>
      </c>
      <c r="M330" s="1" t="s">
        <v>43</v>
      </c>
      <c r="N330" s="1" t="s">
        <v>48</v>
      </c>
      <c r="O330" s="1" t="s">
        <v>52</v>
      </c>
      <c r="P330" s="1" t="s">
        <v>49</v>
      </c>
      <c r="Q330" s="1" t="s">
        <v>62</v>
      </c>
      <c r="R330" s="1" t="s">
        <v>196</v>
      </c>
      <c r="S330" s="1" t="s">
        <v>41</v>
      </c>
      <c r="T330" s="1" t="s">
        <v>41</v>
      </c>
      <c r="U330" s="1" t="s">
        <v>41</v>
      </c>
      <c r="V330">
        <v>4</v>
      </c>
      <c r="W330">
        <v>82</v>
      </c>
      <c r="X330">
        <v>77</v>
      </c>
      <c r="Y330">
        <v>44</v>
      </c>
      <c r="Z330">
        <v>0</v>
      </c>
      <c r="AA330">
        <v>5</v>
      </c>
      <c r="AB330">
        <v>13</v>
      </c>
      <c r="AC330" s="1" t="s">
        <v>667</v>
      </c>
      <c r="AD330" s="1" t="s">
        <v>449</v>
      </c>
      <c r="AE330" s="1" t="s">
        <v>55</v>
      </c>
      <c r="AF330" s="1" t="s">
        <v>55</v>
      </c>
      <c r="AG330" s="1" t="s">
        <v>55</v>
      </c>
      <c r="AH330" s="1" t="s">
        <v>55</v>
      </c>
      <c r="AI330">
        <v>14</v>
      </c>
      <c r="AJ330">
        <v>13</v>
      </c>
      <c r="AK330">
        <v>0</v>
      </c>
      <c r="AL330">
        <v>2</v>
      </c>
      <c r="AM330">
        <v>0</v>
      </c>
      <c r="AN330">
        <v>0</v>
      </c>
      <c r="AO330">
        <v>2017</v>
      </c>
    </row>
    <row r="331" spans="1:41" x14ac:dyDescent="0.35">
      <c r="B331">
        <v>38540</v>
      </c>
      <c r="C331" s="1" t="s">
        <v>41</v>
      </c>
      <c r="D331" s="1" t="s">
        <v>949</v>
      </c>
      <c r="E331">
        <v>84377</v>
      </c>
      <c r="F331">
        <v>23</v>
      </c>
      <c r="G331">
        <v>90</v>
      </c>
      <c r="H331">
        <v>3.91</v>
      </c>
      <c r="I331" s="1" t="s">
        <v>130</v>
      </c>
      <c r="J331">
        <v>0.33</v>
      </c>
      <c r="K331" s="1" t="s">
        <v>42</v>
      </c>
      <c r="L331" s="1" t="s">
        <v>44</v>
      </c>
      <c r="M331" s="1" t="s">
        <v>41</v>
      </c>
      <c r="N331" s="1" t="s">
        <v>41</v>
      </c>
      <c r="O331" s="1" t="s">
        <v>41</v>
      </c>
      <c r="P331" s="1" t="s">
        <v>41</v>
      </c>
      <c r="Q331" s="1" t="s">
        <v>41</v>
      </c>
      <c r="R331" s="1" t="s">
        <v>41</v>
      </c>
      <c r="S331" s="1" t="s">
        <v>41</v>
      </c>
      <c r="T331" s="1" t="s">
        <v>41</v>
      </c>
      <c r="U331" s="1" t="s">
        <v>41</v>
      </c>
      <c r="V331">
        <v>14</v>
      </c>
      <c r="W331">
        <v>14</v>
      </c>
      <c r="X331">
        <v>18</v>
      </c>
      <c r="Y331">
        <v>14</v>
      </c>
      <c r="Z331">
        <v>0</v>
      </c>
      <c r="AA331">
        <v>9</v>
      </c>
      <c r="AB331">
        <v>9</v>
      </c>
      <c r="AC331" s="1" t="s">
        <v>409</v>
      </c>
      <c r="AD331" s="1" t="s">
        <v>55</v>
      </c>
      <c r="AE331" s="1" t="s">
        <v>55</v>
      </c>
      <c r="AF331" s="1" t="s">
        <v>55</v>
      </c>
      <c r="AG331" s="1" t="s">
        <v>55</v>
      </c>
      <c r="AH331" s="1" t="s">
        <v>55</v>
      </c>
      <c r="AI331">
        <v>0</v>
      </c>
      <c r="AJ331">
        <v>3</v>
      </c>
      <c r="AK331">
        <v>0</v>
      </c>
      <c r="AL331">
        <v>0</v>
      </c>
      <c r="AM331">
        <v>1</v>
      </c>
      <c r="AN331">
        <v>2</v>
      </c>
      <c r="AO331">
        <v>2017</v>
      </c>
    </row>
    <row r="332" spans="1:41" x14ac:dyDescent="0.35">
      <c r="B332">
        <v>38940</v>
      </c>
      <c r="C332" s="1" t="s">
        <v>41</v>
      </c>
      <c r="D332" s="1" t="s">
        <v>950</v>
      </c>
      <c r="E332">
        <v>465208</v>
      </c>
      <c r="F332">
        <v>19</v>
      </c>
      <c r="G332">
        <v>162</v>
      </c>
      <c r="H332">
        <v>8.5299999999999994</v>
      </c>
      <c r="I332" s="1" t="s">
        <v>98</v>
      </c>
      <c r="J332">
        <v>7.0000000000000007E-2</v>
      </c>
      <c r="K332" s="1" t="s">
        <v>42</v>
      </c>
      <c r="L332" s="1" t="s">
        <v>43</v>
      </c>
      <c r="M332" s="1" t="s">
        <v>41</v>
      </c>
      <c r="N332" s="1" t="s">
        <v>41</v>
      </c>
      <c r="O332" s="1" t="s">
        <v>41</v>
      </c>
      <c r="P332" s="1" t="s">
        <v>41</v>
      </c>
      <c r="Q332" s="1" t="s">
        <v>41</v>
      </c>
      <c r="R332" s="1" t="s">
        <v>41</v>
      </c>
      <c r="S332" s="1" t="s">
        <v>41</v>
      </c>
      <c r="T332" s="1" t="s">
        <v>41</v>
      </c>
      <c r="U332" s="1" t="s">
        <v>41</v>
      </c>
      <c r="V332">
        <v>3</v>
      </c>
      <c r="W332">
        <v>11</v>
      </c>
      <c r="X332">
        <v>14</v>
      </c>
      <c r="Y332">
        <v>8</v>
      </c>
      <c r="Z332">
        <v>0</v>
      </c>
      <c r="AA332">
        <v>3</v>
      </c>
      <c r="AB332">
        <v>4</v>
      </c>
      <c r="AC332" s="1" t="s">
        <v>127</v>
      </c>
      <c r="AD332" s="1" t="s">
        <v>435</v>
      </c>
      <c r="AE332" s="1" t="s">
        <v>55</v>
      </c>
      <c r="AF332" s="1" t="s">
        <v>369</v>
      </c>
      <c r="AG332" s="1" t="s">
        <v>55</v>
      </c>
      <c r="AH332" s="1" t="s">
        <v>431</v>
      </c>
      <c r="AI332">
        <v>0</v>
      </c>
      <c r="AJ332">
        <v>4</v>
      </c>
      <c r="AK332">
        <v>0</v>
      </c>
      <c r="AL332">
        <v>2</v>
      </c>
      <c r="AM332">
        <v>2</v>
      </c>
      <c r="AN332">
        <v>2</v>
      </c>
      <c r="AO332">
        <v>2017</v>
      </c>
    </row>
    <row r="333" spans="1:41" x14ac:dyDescent="0.35">
      <c r="A333">
        <v>76750</v>
      </c>
      <c r="B333">
        <v>38860</v>
      </c>
      <c r="C333" s="1" t="s">
        <v>41</v>
      </c>
      <c r="D333" s="1" t="s">
        <v>951</v>
      </c>
      <c r="E333">
        <v>529657</v>
      </c>
      <c r="F333">
        <v>226</v>
      </c>
      <c r="G333">
        <v>841</v>
      </c>
      <c r="H333">
        <v>3.72</v>
      </c>
      <c r="I333" s="1" t="s">
        <v>130</v>
      </c>
      <c r="J333">
        <v>0.53</v>
      </c>
      <c r="K333" s="1" t="s">
        <v>42</v>
      </c>
      <c r="L333" s="1" t="s">
        <v>48</v>
      </c>
      <c r="M333" s="1" t="s">
        <v>43</v>
      </c>
      <c r="N333" s="1" t="s">
        <v>82</v>
      </c>
      <c r="O333" s="1" t="s">
        <v>44</v>
      </c>
      <c r="P333" s="1" t="s">
        <v>73</v>
      </c>
      <c r="Q333" s="1" t="s">
        <v>52</v>
      </c>
      <c r="R333" s="1" t="s">
        <v>46</v>
      </c>
      <c r="S333" s="1" t="s">
        <v>41</v>
      </c>
      <c r="T333" s="1" t="s">
        <v>41</v>
      </c>
      <c r="U333" s="1" t="s">
        <v>41</v>
      </c>
      <c r="V333">
        <v>80</v>
      </c>
      <c r="W333">
        <v>150</v>
      </c>
      <c r="X333">
        <v>162</v>
      </c>
      <c r="Y333">
        <v>85</v>
      </c>
      <c r="Z333">
        <v>0</v>
      </c>
      <c r="AA333">
        <v>24</v>
      </c>
      <c r="AB333">
        <v>48</v>
      </c>
      <c r="AC333" s="1" t="s">
        <v>952</v>
      </c>
      <c r="AD333" s="1" t="s">
        <v>243</v>
      </c>
      <c r="AE333" s="1" t="s">
        <v>164</v>
      </c>
      <c r="AF333" s="1" t="s">
        <v>233</v>
      </c>
      <c r="AG333" s="1" t="s">
        <v>164</v>
      </c>
      <c r="AH333" s="1" t="s">
        <v>127</v>
      </c>
      <c r="AI333">
        <v>6</v>
      </c>
      <c r="AJ333">
        <v>39</v>
      </c>
      <c r="AK333">
        <v>0</v>
      </c>
      <c r="AL333">
        <v>28</v>
      </c>
      <c r="AM333">
        <v>20</v>
      </c>
      <c r="AN333">
        <v>10</v>
      </c>
      <c r="AO333">
        <v>2017</v>
      </c>
    </row>
    <row r="334" spans="1:41" x14ac:dyDescent="0.35">
      <c r="B334">
        <v>38900</v>
      </c>
      <c r="C334" s="1" t="s">
        <v>41</v>
      </c>
      <c r="D334" s="1" t="s">
        <v>953</v>
      </c>
      <c r="E334">
        <v>2424955</v>
      </c>
      <c r="F334">
        <v>3027</v>
      </c>
      <c r="G334">
        <v>5699</v>
      </c>
      <c r="H334">
        <v>1.88</v>
      </c>
      <c r="I334" s="1" t="s">
        <v>42</v>
      </c>
      <c r="J334">
        <v>1.25</v>
      </c>
      <c r="K334" s="1" t="s">
        <v>81</v>
      </c>
      <c r="L334" s="1" t="s">
        <v>43</v>
      </c>
      <c r="M334" s="1" t="s">
        <v>44</v>
      </c>
      <c r="N334" s="1" t="s">
        <v>48</v>
      </c>
      <c r="O334" s="1" t="s">
        <v>45</v>
      </c>
      <c r="P334" s="1" t="s">
        <v>73</v>
      </c>
      <c r="Q334" s="1" t="s">
        <v>61</v>
      </c>
      <c r="R334" s="1" t="s">
        <v>46</v>
      </c>
      <c r="S334" s="1" t="s">
        <v>90</v>
      </c>
      <c r="T334" s="1" t="s">
        <v>52</v>
      </c>
      <c r="U334" s="1" t="s">
        <v>49</v>
      </c>
      <c r="V334">
        <v>1313</v>
      </c>
      <c r="W334">
        <v>1816</v>
      </c>
      <c r="X334">
        <v>2032</v>
      </c>
      <c r="Y334">
        <v>1236</v>
      </c>
      <c r="Z334">
        <v>25</v>
      </c>
      <c r="AA334">
        <v>502</v>
      </c>
      <c r="AB334">
        <v>845</v>
      </c>
      <c r="AC334" s="1" t="s">
        <v>954</v>
      </c>
      <c r="AD334" s="1" t="s">
        <v>955</v>
      </c>
      <c r="AE334" s="1" t="s">
        <v>526</v>
      </c>
      <c r="AF334" s="1" t="s">
        <v>956</v>
      </c>
      <c r="AG334" s="1" t="s">
        <v>457</v>
      </c>
      <c r="AH334" s="1" t="s">
        <v>188</v>
      </c>
      <c r="AI334">
        <v>82</v>
      </c>
      <c r="AJ334">
        <v>752</v>
      </c>
      <c r="AK334">
        <v>19</v>
      </c>
      <c r="AL334">
        <v>346</v>
      </c>
      <c r="AM334">
        <v>281</v>
      </c>
      <c r="AN334">
        <v>366</v>
      </c>
      <c r="AO334">
        <v>2017</v>
      </c>
    </row>
    <row r="335" spans="1:41" x14ac:dyDescent="0.35">
      <c r="A335">
        <v>76900</v>
      </c>
      <c r="B335">
        <v>76900</v>
      </c>
      <c r="C335" s="1" t="s">
        <v>41</v>
      </c>
      <c r="D335" s="1" t="s">
        <v>957</v>
      </c>
      <c r="F335">
        <v>210</v>
      </c>
      <c r="G335">
        <v>495</v>
      </c>
      <c r="H335">
        <v>2.36</v>
      </c>
      <c r="I335" s="1" t="s">
        <v>42</v>
      </c>
      <c r="J335">
        <v>1.08</v>
      </c>
      <c r="K335" s="1" t="s">
        <v>60</v>
      </c>
      <c r="L335" s="1" t="s">
        <v>44</v>
      </c>
      <c r="M335" s="1" t="s">
        <v>52</v>
      </c>
      <c r="N335" s="1" t="s">
        <v>43</v>
      </c>
      <c r="O335" s="1" t="s">
        <v>122</v>
      </c>
      <c r="P335" s="1" t="s">
        <v>144</v>
      </c>
      <c r="Q335" s="1" t="s">
        <v>46</v>
      </c>
      <c r="R335" s="1" t="s">
        <v>145</v>
      </c>
      <c r="S335" s="1" t="s">
        <v>45</v>
      </c>
      <c r="T335" s="1" t="s">
        <v>82</v>
      </c>
      <c r="U335" s="1" t="s">
        <v>834</v>
      </c>
      <c r="V335">
        <v>79</v>
      </c>
      <c r="W335">
        <v>125</v>
      </c>
      <c r="X335">
        <v>134</v>
      </c>
      <c r="Y335">
        <v>77</v>
      </c>
      <c r="Z335">
        <v>0</v>
      </c>
      <c r="AA335">
        <v>49</v>
      </c>
      <c r="AB335">
        <v>43</v>
      </c>
      <c r="AC335" s="1" t="s">
        <v>556</v>
      </c>
      <c r="AD335" s="1" t="s">
        <v>356</v>
      </c>
      <c r="AE335" s="1" t="s">
        <v>76</v>
      </c>
      <c r="AF335" s="1" t="s">
        <v>417</v>
      </c>
      <c r="AG335" s="1" t="s">
        <v>55</v>
      </c>
      <c r="AH335" s="1" t="s">
        <v>164</v>
      </c>
      <c r="AI335">
        <v>49</v>
      </c>
      <c r="AJ335">
        <v>30</v>
      </c>
      <c r="AK335">
        <v>0</v>
      </c>
      <c r="AL335">
        <v>21</v>
      </c>
      <c r="AM335">
        <v>11</v>
      </c>
      <c r="AN335">
        <v>13</v>
      </c>
      <c r="AO335">
        <v>2017</v>
      </c>
    </row>
    <row r="336" spans="1:41" x14ac:dyDescent="0.35">
      <c r="B336">
        <v>39140</v>
      </c>
      <c r="C336" s="1" t="s">
        <v>41</v>
      </c>
      <c r="D336" s="1" t="s">
        <v>958</v>
      </c>
      <c r="E336">
        <v>225562</v>
      </c>
      <c r="F336">
        <v>30</v>
      </c>
      <c r="G336">
        <v>87</v>
      </c>
      <c r="H336">
        <v>2.9</v>
      </c>
      <c r="I336" s="1" t="s">
        <v>42</v>
      </c>
      <c r="J336">
        <v>0.24</v>
      </c>
      <c r="K336" s="1" t="s">
        <v>42</v>
      </c>
      <c r="L336" s="1" t="s">
        <v>43</v>
      </c>
      <c r="M336" s="1" t="s">
        <v>41</v>
      </c>
      <c r="N336" s="1" t="s">
        <v>41</v>
      </c>
      <c r="O336" s="1" t="s">
        <v>41</v>
      </c>
      <c r="P336" s="1" t="s">
        <v>41</v>
      </c>
      <c r="Q336" s="1" t="s">
        <v>41</v>
      </c>
      <c r="R336" s="1" t="s">
        <v>41</v>
      </c>
      <c r="S336" s="1" t="s">
        <v>41</v>
      </c>
      <c r="T336" s="1" t="s">
        <v>41</v>
      </c>
      <c r="U336" s="1" t="s">
        <v>41</v>
      </c>
      <c r="V336">
        <v>3</v>
      </c>
      <c r="W336">
        <v>10</v>
      </c>
      <c r="X336">
        <v>19</v>
      </c>
      <c r="Y336">
        <v>10</v>
      </c>
      <c r="Z336">
        <v>0</v>
      </c>
      <c r="AA336">
        <v>11</v>
      </c>
      <c r="AB336">
        <v>20</v>
      </c>
      <c r="AC336" s="1" t="s">
        <v>214</v>
      </c>
      <c r="AD336" s="1" t="s">
        <v>369</v>
      </c>
      <c r="AE336" s="1" t="s">
        <v>55</v>
      </c>
      <c r="AF336" s="1" t="s">
        <v>55</v>
      </c>
      <c r="AG336" s="1" t="s">
        <v>55</v>
      </c>
      <c r="AH336" s="1" t="s">
        <v>55</v>
      </c>
      <c r="AI336">
        <v>3</v>
      </c>
      <c r="AJ336">
        <v>0</v>
      </c>
      <c r="AK336">
        <v>0</v>
      </c>
      <c r="AL336">
        <v>0</v>
      </c>
      <c r="AM336">
        <v>0</v>
      </c>
      <c r="AN336">
        <v>3</v>
      </c>
      <c r="AO336">
        <v>2017</v>
      </c>
    </row>
    <row r="337" spans="1:41" x14ac:dyDescent="0.35">
      <c r="A337">
        <v>77200</v>
      </c>
      <c r="B337">
        <v>39300</v>
      </c>
      <c r="C337" s="1" t="s">
        <v>41</v>
      </c>
      <c r="D337" s="1" t="s">
        <v>959</v>
      </c>
      <c r="E337">
        <v>1614750</v>
      </c>
      <c r="F337">
        <v>843</v>
      </c>
      <c r="G337">
        <v>3127</v>
      </c>
      <c r="H337">
        <v>3.71</v>
      </c>
      <c r="I337" s="1" t="s">
        <v>130</v>
      </c>
      <c r="J337">
        <v>0.7</v>
      </c>
      <c r="K337" s="1" t="s">
        <v>130</v>
      </c>
      <c r="L337" s="1" t="s">
        <v>43</v>
      </c>
      <c r="M337" s="1" t="s">
        <v>44</v>
      </c>
      <c r="N337" s="1" t="s">
        <v>82</v>
      </c>
      <c r="O337" s="1" t="s">
        <v>48</v>
      </c>
      <c r="P337" s="1" t="s">
        <v>71</v>
      </c>
      <c r="Q337" s="1" t="s">
        <v>62</v>
      </c>
      <c r="R337" s="1" t="s">
        <v>144</v>
      </c>
      <c r="S337" s="1" t="s">
        <v>90</v>
      </c>
      <c r="T337" s="1" t="s">
        <v>45</v>
      </c>
      <c r="U337" s="1" t="s">
        <v>145</v>
      </c>
      <c r="V337">
        <v>348</v>
      </c>
      <c r="W337">
        <v>556</v>
      </c>
      <c r="X337">
        <v>594</v>
      </c>
      <c r="Y337">
        <v>367</v>
      </c>
      <c r="Z337">
        <v>4</v>
      </c>
      <c r="AA337">
        <v>163</v>
      </c>
      <c r="AB337">
        <v>199</v>
      </c>
      <c r="AC337" s="1" t="s">
        <v>423</v>
      </c>
      <c r="AD337" s="1" t="s">
        <v>960</v>
      </c>
      <c r="AE337" s="1" t="s">
        <v>325</v>
      </c>
      <c r="AF337" s="1" t="s">
        <v>485</v>
      </c>
      <c r="AG337" s="1" t="s">
        <v>309</v>
      </c>
      <c r="AH337" s="1" t="s">
        <v>502</v>
      </c>
      <c r="AI337">
        <v>78</v>
      </c>
      <c r="AJ337">
        <v>218</v>
      </c>
      <c r="AK337">
        <v>0</v>
      </c>
      <c r="AL337">
        <v>153</v>
      </c>
      <c r="AM337">
        <v>86</v>
      </c>
      <c r="AN337">
        <v>98</v>
      </c>
      <c r="AO337">
        <v>2017</v>
      </c>
    </row>
    <row r="338" spans="1:41" x14ac:dyDescent="0.35">
      <c r="B338">
        <v>39340</v>
      </c>
      <c r="C338" s="1" t="s">
        <v>41</v>
      </c>
      <c r="D338" s="1" t="s">
        <v>961</v>
      </c>
      <c r="E338">
        <v>603309</v>
      </c>
      <c r="F338">
        <v>220</v>
      </c>
      <c r="G338">
        <v>688</v>
      </c>
      <c r="H338">
        <v>3.13</v>
      </c>
      <c r="I338" s="1" t="s">
        <v>42</v>
      </c>
      <c r="J338">
        <v>0.47</v>
      </c>
      <c r="K338" s="1" t="s">
        <v>42</v>
      </c>
      <c r="L338" s="1" t="s">
        <v>43</v>
      </c>
      <c r="M338" s="1" t="s">
        <v>44</v>
      </c>
      <c r="N338" s="1" t="s">
        <v>61</v>
      </c>
      <c r="O338" s="1" t="s">
        <v>50</v>
      </c>
      <c r="P338" s="1" t="s">
        <v>90</v>
      </c>
      <c r="Q338" s="1" t="s">
        <v>420</v>
      </c>
      <c r="R338" s="1" t="s">
        <v>52</v>
      </c>
      <c r="S338" s="1" t="s">
        <v>196</v>
      </c>
      <c r="T338" s="1" t="s">
        <v>48</v>
      </c>
      <c r="U338" s="1" t="s">
        <v>71</v>
      </c>
      <c r="V338">
        <v>72</v>
      </c>
      <c r="W338">
        <v>176</v>
      </c>
      <c r="X338">
        <v>140</v>
      </c>
      <c r="Y338">
        <v>106</v>
      </c>
      <c r="Z338">
        <v>0</v>
      </c>
      <c r="AA338">
        <v>39</v>
      </c>
      <c r="AB338">
        <v>61</v>
      </c>
      <c r="AC338" s="1" t="s">
        <v>962</v>
      </c>
      <c r="AD338" s="1" t="s">
        <v>931</v>
      </c>
      <c r="AE338" s="1" t="s">
        <v>55</v>
      </c>
      <c r="AF338" s="1" t="s">
        <v>163</v>
      </c>
      <c r="AG338" s="1" t="s">
        <v>55</v>
      </c>
      <c r="AH338" s="1" t="s">
        <v>128</v>
      </c>
      <c r="AI338">
        <v>4</v>
      </c>
      <c r="AJ338">
        <v>59</v>
      </c>
      <c r="AK338">
        <v>3</v>
      </c>
      <c r="AL338">
        <v>31</v>
      </c>
      <c r="AM338">
        <v>25</v>
      </c>
      <c r="AN338">
        <v>32</v>
      </c>
      <c r="AO338">
        <v>2017</v>
      </c>
    </row>
    <row r="339" spans="1:41" x14ac:dyDescent="0.35">
      <c r="B339">
        <v>39380</v>
      </c>
      <c r="C339" s="1" t="s">
        <v>41</v>
      </c>
      <c r="D339" s="1" t="s">
        <v>963</v>
      </c>
      <c r="E339">
        <v>165123</v>
      </c>
      <c r="F339">
        <v>36</v>
      </c>
      <c r="G339">
        <v>102</v>
      </c>
      <c r="H339">
        <v>2.83</v>
      </c>
      <c r="I339" s="1" t="s">
        <v>42</v>
      </c>
      <c r="J339">
        <v>0.28999999999999998</v>
      </c>
      <c r="K339" s="1" t="s">
        <v>42</v>
      </c>
      <c r="L339" s="1" t="s">
        <v>63</v>
      </c>
      <c r="M339" s="1" t="s">
        <v>43</v>
      </c>
      <c r="N339" s="1" t="s">
        <v>41</v>
      </c>
      <c r="O339" s="1" t="s">
        <v>41</v>
      </c>
      <c r="P339" s="1" t="s">
        <v>41</v>
      </c>
      <c r="Q339" s="1" t="s">
        <v>41</v>
      </c>
      <c r="R339" s="1" t="s">
        <v>41</v>
      </c>
      <c r="S339" s="1" t="s">
        <v>41</v>
      </c>
      <c r="T339" s="1" t="s">
        <v>41</v>
      </c>
      <c r="U339" s="1" t="s">
        <v>41</v>
      </c>
      <c r="V339">
        <v>6</v>
      </c>
      <c r="W339">
        <v>12</v>
      </c>
      <c r="X339">
        <v>27</v>
      </c>
      <c r="Y339">
        <v>14</v>
      </c>
      <c r="Z339">
        <v>0</v>
      </c>
      <c r="AA339">
        <v>5</v>
      </c>
      <c r="AB339">
        <v>12</v>
      </c>
      <c r="AC339" s="1" t="s">
        <v>118</v>
      </c>
      <c r="AD339" s="1" t="s">
        <v>369</v>
      </c>
      <c r="AE339" s="1" t="s">
        <v>55</v>
      </c>
      <c r="AF339" s="1" t="s">
        <v>55</v>
      </c>
      <c r="AG339" s="1" t="s">
        <v>55</v>
      </c>
      <c r="AH339" s="1" t="s">
        <v>55</v>
      </c>
      <c r="AI339">
        <v>4</v>
      </c>
      <c r="AJ339">
        <v>4</v>
      </c>
      <c r="AK339">
        <v>0</v>
      </c>
      <c r="AL339">
        <v>0</v>
      </c>
      <c r="AM339">
        <v>3</v>
      </c>
      <c r="AN339">
        <v>7</v>
      </c>
      <c r="AO339">
        <v>2017</v>
      </c>
    </row>
    <row r="340" spans="1:41" x14ac:dyDescent="0.35">
      <c r="B340">
        <v>39460</v>
      </c>
      <c r="C340" s="1" t="s">
        <v>41</v>
      </c>
      <c r="D340" s="1" t="s">
        <v>964</v>
      </c>
      <c r="E340">
        <v>178465</v>
      </c>
      <c r="F340">
        <v>6</v>
      </c>
      <c r="G340">
        <v>215</v>
      </c>
      <c r="H340">
        <v>35.83</v>
      </c>
      <c r="I340" s="1" t="s">
        <v>98</v>
      </c>
      <c r="J340">
        <v>0.06</v>
      </c>
      <c r="K340" s="1" t="s">
        <v>42</v>
      </c>
      <c r="L340" s="1" t="s">
        <v>41</v>
      </c>
      <c r="M340" s="1" t="s">
        <v>41</v>
      </c>
      <c r="N340" s="1" t="s">
        <v>41</v>
      </c>
      <c r="O340" s="1" t="s">
        <v>41</v>
      </c>
      <c r="P340" s="1" t="s">
        <v>41</v>
      </c>
      <c r="Q340" s="1" t="s">
        <v>41</v>
      </c>
      <c r="R340" s="1" t="s">
        <v>41</v>
      </c>
      <c r="S340" s="1" t="s">
        <v>41</v>
      </c>
      <c r="T340" s="1" t="s">
        <v>41</v>
      </c>
      <c r="U340" s="1" t="s">
        <v>41</v>
      </c>
      <c r="V340">
        <v>5</v>
      </c>
      <c r="W340">
        <v>3</v>
      </c>
      <c r="X340">
        <v>1</v>
      </c>
      <c r="Y340">
        <v>1</v>
      </c>
      <c r="Z340">
        <v>0</v>
      </c>
      <c r="AA340">
        <v>0</v>
      </c>
      <c r="AB340">
        <v>4</v>
      </c>
      <c r="AC340" s="1" t="s">
        <v>523</v>
      </c>
      <c r="AD340" s="1" t="s">
        <v>55</v>
      </c>
      <c r="AE340" s="1" t="s">
        <v>55</v>
      </c>
      <c r="AF340" s="1" t="s">
        <v>55</v>
      </c>
      <c r="AG340" s="1" t="s">
        <v>55</v>
      </c>
      <c r="AH340" s="1" t="s">
        <v>55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2017</v>
      </c>
    </row>
    <row r="341" spans="1:41" x14ac:dyDescent="0.35">
      <c r="B341">
        <v>39540</v>
      </c>
      <c r="C341" s="1" t="s">
        <v>41</v>
      </c>
      <c r="D341" s="1" t="s">
        <v>965</v>
      </c>
      <c r="E341">
        <v>195140</v>
      </c>
      <c r="F341">
        <v>104</v>
      </c>
      <c r="G341">
        <v>167</v>
      </c>
      <c r="H341">
        <v>1.61</v>
      </c>
      <c r="I341" s="1" t="s">
        <v>42</v>
      </c>
      <c r="J341">
        <v>0.65</v>
      </c>
      <c r="K341" s="1" t="s">
        <v>42</v>
      </c>
      <c r="L341" s="1" t="s">
        <v>43</v>
      </c>
      <c r="M341" s="1" t="s">
        <v>82</v>
      </c>
      <c r="N341" s="1" t="s">
        <v>48</v>
      </c>
      <c r="O341" s="1" t="s">
        <v>45</v>
      </c>
      <c r="P341" s="1" t="s">
        <v>586</v>
      </c>
      <c r="Q341" s="1" t="s">
        <v>73</v>
      </c>
      <c r="R341" s="1" t="s">
        <v>90</v>
      </c>
      <c r="S341" s="1" t="s">
        <v>41</v>
      </c>
      <c r="T341" s="1" t="s">
        <v>41</v>
      </c>
      <c r="U341" s="1" t="s">
        <v>41</v>
      </c>
      <c r="V341">
        <v>46</v>
      </c>
      <c r="W341">
        <v>67</v>
      </c>
      <c r="X341">
        <v>75</v>
      </c>
      <c r="Y341">
        <v>36</v>
      </c>
      <c r="Z341">
        <v>0</v>
      </c>
      <c r="AA341">
        <v>9</v>
      </c>
      <c r="AB341">
        <v>42</v>
      </c>
      <c r="AC341" s="1" t="s">
        <v>56</v>
      </c>
      <c r="AD341" s="1" t="s">
        <v>78</v>
      </c>
      <c r="AE341" s="1" t="s">
        <v>55</v>
      </c>
      <c r="AF341" s="1" t="s">
        <v>431</v>
      </c>
      <c r="AG341" s="1" t="s">
        <v>55</v>
      </c>
      <c r="AH341" s="1" t="s">
        <v>431</v>
      </c>
      <c r="AI341">
        <v>3</v>
      </c>
      <c r="AJ341">
        <v>25</v>
      </c>
      <c r="AK341">
        <v>0</v>
      </c>
      <c r="AL341">
        <v>22</v>
      </c>
      <c r="AM341">
        <v>9</v>
      </c>
      <c r="AN341">
        <v>3</v>
      </c>
      <c r="AO341">
        <v>2017</v>
      </c>
    </row>
    <row r="342" spans="1:41" x14ac:dyDescent="0.35">
      <c r="B342">
        <v>39580</v>
      </c>
      <c r="C342" s="1" t="s">
        <v>41</v>
      </c>
      <c r="D342" s="1" t="s">
        <v>966</v>
      </c>
      <c r="E342">
        <v>1302946</v>
      </c>
      <c r="F342">
        <v>2484</v>
      </c>
      <c r="G342">
        <v>5480</v>
      </c>
      <c r="H342">
        <v>2.21</v>
      </c>
      <c r="I342" s="1" t="s">
        <v>42</v>
      </c>
      <c r="J342">
        <v>1.96</v>
      </c>
      <c r="K342" s="1" t="s">
        <v>98</v>
      </c>
      <c r="L342" s="1" t="s">
        <v>43</v>
      </c>
      <c r="M342" s="1" t="s">
        <v>48</v>
      </c>
      <c r="N342" s="1" t="s">
        <v>44</v>
      </c>
      <c r="O342" s="1" t="s">
        <v>52</v>
      </c>
      <c r="P342" s="1" t="s">
        <v>90</v>
      </c>
      <c r="Q342" s="1" t="s">
        <v>73</v>
      </c>
      <c r="R342" s="1" t="s">
        <v>61</v>
      </c>
      <c r="S342" s="1" t="s">
        <v>45</v>
      </c>
      <c r="T342" s="1" t="s">
        <v>106</v>
      </c>
      <c r="U342" s="1" t="s">
        <v>82</v>
      </c>
      <c r="V342">
        <v>889</v>
      </c>
      <c r="W342">
        <v>1742</v>
      </c>
      <c r="X342">
        <v>1642</v>
      </c>
      <c r="Y342">
        <v>1077</v>
      </c>
      <c r="Z342">
        <v>40</v>
      </c>
      <c r="AA342">
        <v>373</v>
      </c>
      <c r="AB342">
        <v>717</v>
      </c>
      <c r="AC342" s="1" t="s">
        <v>967</v>
      </c>
      <c r="AD342" s="1" t="s">
        <v>889</v>
      </c>
      <c r="AE342" s="1" t="s">
        <v>388</v>
      </c>
      <c r="AF342" s="1" t="s">
        <v>630</v>
      </c>
      <c r="AG342" s="1" t="s">
        <v>101</v>
      </c>
      <c r="AH342" s="1" t="s">
        <v>968</v>
      </c>
      <c r="AI342">
        <v>103</v>
      </c>
      <c r="AJ342">
        <v>778</v>
      </c>
      <c r="AK342">
        <v>5</v>
      </c>
      <c r="AL342">
        <v>253</v>
      </c>
      <c r="AM342">
        <v>242</v>
      </c>
      <c r="AN342">
        <v>412</v>
      </c>
      <c r="AO342">
        <v>2017</v>
      </c>
    </row>
    <row r="343" spans="1:41" x14ac:dyDescent="0.35">
      <c r="B343">
        <v>39660</v>
      </c>
      <c r="C343" s="1" t="s">
        <v>41</v>
      </c>
      <c r="D343" s="1" t="s">
        <v>969</v>
      </c>
      <c r="E343">
        <v>145661</v>
      </c>
      <c r="F343">
        <v>59</v>
      </c>
      <c r="G343">
        <v>144</v>
      </c>
      <c r="H343">
        <v>2.44</v>
      </c>
      <c r="I343" s="1" t="s">
        <v>42</v>
      </c>
      <c r="J343">
        <v>0.42</v>
      </c>
      <c r="K343" s="1" t="s">
        <v>42</v>
      </c>
      <c r="L343" s="1" t="s">
        <v>43</v>
      </c>
      <c r="M343" s="1" t="s">
        <v>46</v>
      </c>
      <c r="N343" s="1" t="s">
        <v>41</v>
      </c>
      <c r="O343" s="1" t="s">
        <v>41</v>
      </c>
      <c r="P343" s="1" t="s">
        <v>41</v>
      </c>
      <c r="Q343" s="1" t="s">
        <v>41</v>
      </c>
      <c r="R343" s="1" t="s">
        <v>41</v>
      </c>
      <c r="S343" s="1" t="s">
        <v>41</v>
      </c>
      <c r="T343" s="1" t="s">
        <v>41</v>
      </c>
      <c r="U343" s="1" t="s">
        <v>41</v>
      </c>
      <c r="V343">
        <v>19</v>
      </c>
      <c r="W343">
        <v>29</v>
      </c>
      <c r="X343">
        <v>48</v>
      </c>
      <c r="Y343">
        <v>30</v>
      </c>
      <c r="Z343">
        <v>0</v>
      </c>
      <c r="AA343">
        <v>12</v>
      </c>
      <c r="AB343">
        <v>20</v>
      </c>
      <c r="AC343" s="1" t="s">
        <v>413</v>
      </c>
      <c r="AD343" s="1" t="s">
        <v>409</v>
      </c>
      <c r="AE343" s="1" t="s">
        <v>55</v>
      </c>
      <c r="AF343" s="1" t="s">
        <v>55</v>
      </c>
      <c r="AG343" s="1" t="s">
        <v>55</v>
      </c>
      <c r="AH343" s="1" t="s">
        <v>261</v>
      </c>
      <c r="AI343">
        <v>20</v>
      </c>
      <c r="AJ343">
        <v>4</v>
      </c>
      <c r="AK343">
        <v>0</v>
      </c>
      <c r="AL343">
        <v>8</v>
      </c>
      <c r="AM343">
        <v>0</v>
      </c>
      <c r="AN343">
        <v>4</v>
      </c>
      <c r="AO343">
        <v>2017</v>
      </c>
    </row>
    <row r="344" spans="1:41" x14ac:dyDescent="0.35">
      <c r="B344">
        <v>39740</v>
      </c>
      <c r="C344" s="1" t="s">
        <v>41</v>
      </c>
      <c r="D344" s="1" t="s">
        <v>970</v>
      </c>
      <c r="E344">
        <v>414812</v>
      </c>
      <c r="F344">
        <v>106</v>
      </c>
      <c r="G344">
        <v>243</v>
      </c>
      <c r="H344">
        <v>2.29</v>
      </c>
      <c r="I344" s="1" t="s">
        <v>42</v>
      </c>
      <c r="J344">
        <v>0.28999999999999998</v>
      </c>
      <c r="K344" s="1" t="s">
        <v>42</v>
      </c>
      <c r="L344" s="1" t="s">
        <v>44</v>
      </c>
      <c r="M344" s="1" t="s">
        <v>82</v>
      </c>
      <c r="N344" s="1" t="s">
        <v>43</v>
      </c>
      <c r="O344" s="1" t="s">
        <v>45</v>
      </c>
      <c r="P344" s="1" t="s">
        <v>48</v>
      </c>
      <c r="Q344" s="1" t="s">
        <v>41</v>
      </c>
      <c r="R344" s="1" t="s">
        <v>41</v>
      </c>
      <c r="S344" s="1" t="s">
        <v>41</v>
      </c>
      <c r="T344" s="1" t="s">
        <v>41</v>
      </c>
      <c r="U344" s="1" t="s">
        <v>41</v>
      </c>
      <c r="V344">
        <v>36</v>
      </c>
      <c r="W344">
        <v>53</v>
      </c>
      <c r="X344">
        <v>63</v>
      </c>
      <c r="Y344">
        <v>35</v>
      </c>
      <c r="Z344">
        <v>0</v>
      </c>
      <c r="AA344">
        <v>21</v>
      </c>
      <c r="AB344">
        <v>43</v>
      </c>
      <c r="AC344" s="1" t="s">
        <v>541</v>
      </c>
      <c r="AD344" s="1" t="s">
        <v>556</v>
      </c>
      <c r="AE344" s="1" t="s">
        <v>55</v>
      </c>
      <c r="AF344" s="1" t="s">
        <v>56</v>
      </c>
      <c r="AG344" s="1" t="s">
        <v>55</v>
      </c>
      <c r="AH344" s="1" t="s">
        <v>495</v>
      </c>
      <c r="AI344">
        <v>2</v>
      </c>
      <c r="AJ344">
        <v>25</v>
      </c>
      <c r="AK344">
        <v>0</v>
      </c>
      <c r="AL344">
        <v>22</v>
      </c>
      <c r="AM344">
        <v>5</v>
      </c>
      <c r="AN344">
        <v>9</v>
      </c>
      <c r="AO344">
        <v>2017</v>
      </c>
    </row>
    <row r="345" spans="1:41" x14ac:dyDescent="0.35">
      <c r="B345">
        <v>39820</v>
      </c>
      <c r="C345" s="1" t="s">
        <v>41</v>
      </c>
      <c r="D345" s="1" t="s">
        <v>971</v>
      </c>
      <c r="E345">
        <v>179631</v>
      </c>
      <c r="F345">
        <v>12</v>
      </c>
      <c r="G345">
        <v>52</v>
      </c>
      <c r="H345">
        <v>4.33</v>
      </c>
      <c r="I345" s="1" t="s">
        <v>130</v>
      </c>
      <c r="J345">
        <v>0.09</v>
      </c>
      <c r="K345" s="1" t="s">
        <v>42</v>
      </c>
      <c r="L345" s="1" t="s">
        <v>41</v>
      </c>
      <c r="M345" s="1" t="s">
        <v>41</v>
      </c>
      <c r="N345" s="1" t="s">
        <v>41</v>
      </c>
      <c r="O345" s="1" t="s">
        <v>41</v>
      </c>
      <c r="P345" s="1" t="s">
        <v>41</v>
      </c>
      <c r="Q345" s="1" t="s">
        <v>41</v>
      </c>
      <c r="R345" s="1" t="s">
        <v>41</v>
      </c>
      <c r="S345" s="1" t="s">
        <v>41</v>
      </c>
      <c r="T345" s="1" t="s">
        <v>41</v>
      </c>
      <c r="U345" s="1" t="s">
        <v>41</v>
      </c>
      <c r="V345">
        <v>1</v>
      </c>
      <c r="W345">
        <v>10</v>
      </c>
      <c r="X345">
        <v>8</v>
      </c>
      <c r="Y345">
        <v>2</v>
      </c>
      <c r="Z345">
        <v>0</v>
      </c>
      <c r="AA345">
        <v>0</v>
      </c>
      <c r="AB345">
        <v>1</v>
      </c>
      <c r="AC345" s="1" t="s">
        <v>479</v>
      </c>
      <c r="AD345" s="1" t="s">
        <v>55</v>
      </c>
      <c r="AE345" s="1" t="s">
        <v>55</v>
      </c>
      <c r="AF345" s="1" t="s">
        <v>55</v>
      </c>
      <c r="AG345" s="1" t="s">
        <v>55</v>
      </c>
      <c r="AH345" s="1" t="s">
        <v>55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2017</v>
      </c>
    </row>
    <row r="346" spans="1:41" x14ac:dyDescent="0.35">
      <c r="B346">
        <v>39900</v>
      </c>
      <c r="C346" s="1" t="s">
        <v>41</v>
      </c>
      <c r="D346" s="1" t="s">
        <v>972</v>
      </c>
      <c r="E346">
        <v>457667</v>
      </c>
      <c r="F346">
        <v>161</v>
      </c>
      <c r="G346">
        <v>432</v>
      </c>
      <c r="H346">
        <v>2.68</v>
      </c>
      <c r="I346" s="1" t="s">
        <v>42</v>
      </c>
      <c r="J346">
        <v>0.36</v>
      </c>
      <c r="K346" s="1" t="s">
        <v>42</v>
      </c>
      <c r="L346" s="1" t="s">
        <v>43</v>
      </c>
      <c r="M346" s="1" t="s">
        <v>82</v>
      </c>
      <c r="N346" s="1" t="s">
        <v>44</v>
      </c>
      <c r="O346" s="1" t="s">
        <v>48</v>
      </c>
      <c r="P346" s="1" t="s">
        <v>61</v>
      </c>
      <c r="Q346" s="1" t="s">
        <v>45</v>
      </c>
      <c r="R346" s="1" t="s">
        <v>90</v>
      </c>
      <c r="S346" s="1" t="s">
        <v>46</v>
      </c>
      <c r="T346" s="1" t="s">
        <v>451</v>
      </c>
      <c r="U346" s="1" t="s">
        <v>144</v>
      </c>
      <c r="V346">
        <v>52</v>
      </c>
      <c r="W346">
        <v>89</v>
      </c>
      <c r="X346">
        <v>127</v>
      </c>
      <c r="Y346">
        <v>57</v>
      </c>
      <c r="Z346">
        <v>0</v>
      </c>
      <c r="AA346">
        <v>23</v>
      </c>
      <c r="AB346">
        <v>48</v>
      </c>
      <c r="AC346" s="1" t="s">
        <v>973</v>
      </c>
      <c r="AD346" s="1" t="s">
        <v>163</v>
      </c>
      <c r="AE346" s="1" t="s">
        <v>55</v>
      </c>
      <c r="AF346" s="1" t="s">
        <v>449</v>
      </c>
      <c r="AG346" s="1" t="s">
        <v>55</v>
      </c>
      <c r="AH346" s="1" t="s">
        <v>747</v>
      </c>
      <c r="AI346">
        <v>9</v>
      </c>
      <c r="AJ346">
        <v>32</v>
      </c>
      <c r="AK346">
        <v>0</v>
      </c>
      <c r="AL346">
        <v>16</v>
      </c>
      <c r="AM346">
        <v>4</v>
      </c>
      <c r="AN346">
        <v>13</v>
      </c>
      <c r="AO346">
        <v>2017</v>
      </c>
    </row>
    <row r="347" spans="1:41" x14ac:dyDescent="0.35">
      <c r="B347">
        <v>40060</v>
      </c>
      <c r="C347" s="1" t="s">
        <v>41</v>
      </c>
      <c r="D347" s="1" t="s">
        <v>974</v>
      </c>
      <c r="E347">
        <v>1281708</v>
      </c>
      <c r="F347">
        <v>1828</v>
      </c>
      <c r="G347">
        <v>5897</v>
      </c>
      <c r="H347">
        <v>3.23</v>
      </c>
      <c r="I347" s="1" t="s">
        <v>42</v>
      </c>
      <c r="J347">
        <v>1.34</v>
      </c>
      <c r="K347" s="1" t="s">
        <v>81</v>
      </c>
      <c r="L347" s="1" t="s">
        <v>43</v>
      </c>
      <c r="M347" s="1" t="s">
        <v>44</v>
      </c>
      <c r="N347" s="1" t="s">
        <v>48</v>
      </c>
      <c r="O347" s="1" t="s">
        <v>82</v>
      </c>
      <c r="P347" s="1" t="s">
        <v>71</v>
      </c>
      <c r="Q347" s="1" t="s">
        <v>45</v>
      </c>
      <c r="R347" s="1" t="s">
        <v>61</v>
      </c>
      <c r="S347" s="1" t="s">
        <v>90</v>
      </c>
      <c r="T347" s="1" t="s">
        <v>186</v>
      </c>
      <c r="U347" s="1" t="s">
        <v>52</v>
      </c>
      <c r="V347">
        <v>782</v>
      </c>
      <c r="W347">
        <v>1111</v>
      </c>
      <c r="X347">
        <v>1205</v>
      </c>
      <c r="Y347">
        <v>686</v>
      </c>
      <c r="Z347">
        <v>13</v>
      </c>
      <c r="AA347">
        <v>324</v>
      </c>
      <c r="AB347">
        <v>485</v>
      </c>
      <c r="AC347" s="1" t="s">
        <v>975</v>
      </c>
      <c r="AD347" s="1" t="s">
        <v>976</v>
      </c>
      <c r="AE347" s="1" t="s">
        <v>339</v>
      </c>
      <c r="AF347" s="1" t="s">
        <v>977</v>
      </c>
      <c r="AG347" s="1" t="s">
        <v>68</v>
      </c>
      <c r="AH347" s="1" t="s">
        <v>978</v>
      </c>
      <c r="AI347">
        <v>160</v>
      </c>
      <c r="AJ347">
        <v>459</v>
      </c>
      <c r="AK347">
        <v>12</v>
      </c>
      <c r="AL347">
        <v>327</v>
      </c>
      <c r="AM347">
        <v>206</v>
      </c>
      <c r="AN347">
        <v>137</v>
      </c>
      <c r="AO347">
        <v>2017</v>
      </c>
    </row>
    <row r="348" spans="1:41" x14ac:dyDescent="0.35">
      <c r="B348">
        <v>40140</v>
      </c>
      <c r="C348" s="1" t="s">
        <v>41</v>
      </c>
      <c r="D348" s="1" t="s">
        <v>979</v>
      </c>
      <c r="E348">
        <v>4527837</v>
      </c>
      <c r="F348">
        <v>588</v>
      </c>
      <c r="G348">
        <v>2359</v>
      </c>
      <c r="H348">
        <v>4.01</v>
      </c>
      <c r="I348" s="1" t="s">
        <v>130</v>
      </c>
      <c r="J348">
        <v>0.2</v>
      </c>
      <c r="K348" s="1" t="s">
        <v>42</v>
      </c>
      <c r="L348" s="1" t="s">
        <v>43</v>
      </c>
      <c r="M348" s="1" t="s">
        <v>44</v>
      </c>
      <c r="N348" s="1" t="s">
        <v>144</v>
      </c>
      <c r="O348" s="1" t="s">
        <v>48</v>
      </c>
      <c r="P348" s="1" t="s">
        <v>46</v>
      </c>
      <c r="Q348" s="1" t="s">
        <v>45</v>
      </c>
      <c r="R348" s="1" t="s">
        <v>980</v>
      </c>
      <c r="S348" s="1" t="s">
        <v>145</v>
      </c>
      <c r="T348" s="1" t="s">
        <v>61</v>
      </c>
      <c r="U348" s="1" t="s">
        <v>52</v>
      </c>
      <c r="V348">
        <v>181</v>
      </c>
      <c r="W348">
        <v>295</v>
      </c>
      <c r="X348">
        <v>435</v>
      </c>
      <c r="Y348">
        <v>254</v>
      </c>
      <c r="Z348">
        <v>0</v>
      </c>
      <c r="AA348">
        <v>90</v>
      </c>
      <c r="AB348">
        <v>161</v>
      </c>
      <c r="AC348" s="1" t="s">
        <v>981</v>
      </c>
      <c r="AD348" s="1" t="s">
        <v>982</v>
      </c>
      <c r="AE348" s="1" t="s">
        <v>55</v>
      </c>
      <c r="AF348" s="1" t="s">
        <v>710</v>
      </c>
      <c r="AG348" s="1" t="s">
        <v>390</v>
      </c>
      <c r="AH348" s="1" t="s">
        <v>272</v>
      </c>
      <c r="AI348">
        <v>73</v>
      </c>
      <c r="AJ348">
        <v>107</v>
      </c>
      <c r="AK348">
        <v>2</v>
      </c>
      <c r="AL348">
        <v>48</v>
      </c>
      <c r="AM348">
        <v>37</v>
      </c>
      <c r="AN348">
        <v>42</v>
      </c>
      <c r="AO348">
        <v>2017</v>
      </c>
    </row>
    <row r="349" spans="1:41" x14ac:dyDescent="0.35">
      <c r="B349">
        <v>40220</v>
      </c>
      <c r="C349" s="1" t="s">
        <v>41</v>
      </c>
      <c r="D349" s="1" t="s">
        <v>983</v>
      </c>
      <c r="E349">
        <v>313698</v>
      </c>
      <c r="F349">
        <v>82</v>
      </c>
      <c r="G349">
        <v>363</v>
      </c>
      <c r="H349">
        <v>4.43</v>
      </c>
      <c r="I349" s="1" t="s">
        <v>130</v>
      </c>
      <c r="J349">
        <v>0.25</v>
      </c>
      <c r="K349" s="1" t="s">
        <v>42</v>
      </c>
      <c r="L349" s="1" t="s">
        <v>43</v>
      </c>
      <c r="M349" s="1" t="s">
        <v>46</v>
      </c>
      <c r="N349" s="1" t="s">
        <v>90</v>
      </c>
      <c r="O349" s="1" t="s">
        <v>41</v>
      </c>
      <c r="P349" s="1" t="s">
        <v>41</v>
      </c>
      <c r="Q349" s="1" t="s">
        <v>41</v>
      </c>
      <c r="R349" s="1" t="s">
        <v>41</v>
      </c>
      <c r="S349" s="1" t="s">
        <v>41</v>
      </c>
      <c r="T349" s="1" t="s">
        <v>41</v>
      </c>
      <c r="U349" s="1" t="s">
        <v>41</v>
      </c>
      <c r="V349">
        <v>19</v>
      </c>
      <c r="W349">
        <v>43</v>
      </c>
      <c r="X349">
        <v>58</v>
      </c>
      <c r="Y349">
        <v>40</v>
      </c>
      <c r="Z349">
        <v>0</v>
      </c>
      <c r="AA349">
        <v>18</v>
      </c>
      <c r="AB349">
        <v>30</v>
      </c>
      <c r="AC349" s="1" t="s">
        <v>149</v>
      </c>
      <c r="AD349" s="1" t="s">
        <v>244</v>
      </c>
      <c r="AE349" s="1" t="s">
        <v>55</v>
      </c>
      <c r="AF349" s="1" t="s">
        <v>369</v>
      </c>
      <c r="AG349" s="1" t="s">
        <v>55</v>
      </c>
      <c r="AH349" s="1" t="s">
        <v>214</v>
      </c>
      <c r="AI349">
        <v>3</v>
      </c>
      <c r="AJ349">
        <v>15</v>
      </c>
      <c r="AK349">
        <v>0</v>
      </c>
      <c r="AL349">
        <v>5</v>
      </c>
      <c r="AM349">
        <v>0</v>
      </c>
      <c r="AN349">
        <v>7</v>
      </c>
      <c r="AO349">
        <v>2017</v>
      </c>
    </row>
    <row r="350" spans="1:41" x14ac:dyDescent="0.35">
      <c r="B350">
        <v>40340</v>
      </c>
      <c r="C350" s="1" t="s">
        <v>41</v>
      </c>
      <c r="D350" s="1" t="s">
        <v>984</v>
      </c>
      <c r="E350">
        <v>215884</v>
      </c>
      <c r="F350">
        <v>139</v>
      </c>
      <c r="G350">
        <v>572</v>
      </c>
      <c r="H350">
        <v>4.12</v>
      </c>
      <c r="I350" s="1" t="s">
        <v>130</v>
      </c>
      <c r="J350">
        <v>0.56999999999999995</v>
      </c>
      <c r="K350" s="1" t="s">
        <v>42</v>
      </c>
      <c r="L350" s="1" t="s">
        <v>43</v>
      </c>
      <c r="M350" s="1" t="s">
        <v>44</v>
      </c>
      <c r="N350" s="1" t="s">
        <v>897</v>
      </c>
      <c r="O350" s="1" t="s">
        <v>82</v>
      </c>
      <c r="P350" s="1" t="s">
        <v>421</v>
      </c>
      <c r="Q350" s="1" t="s">
        <v>52</v>
      </c>
      <c r="R350" s="1" t="s">
        <v>71</v>
      </c>
      <c r="S350" s="1" t="s">
        <v>48</v>
      </c>
      <c r="T350" s="1" t="s">
        <v>41</v>
      </c>
      <c r="U350" s="1" t="s">
        <v>41</v>
      </c>
      <c r="V350">
        <v>57</v>
      </c>
      <c r="W350">
        <v>99</v>
      </c>
      <c r="X350">
        <v>105</v>
      </c>
      <c r="Y350">
        <v>67</v>
      </c>
      <c r="Z350">
        <v>1</v>
      </c>
      <c r="AA350">
        <v>37</v>
      </c>
      <c r="AB350">
        <v>32</v>
      </c>
      <c r="AC350" s="1" t="s">
        <v>189</v>
      </c>
      <c r="AD350" s="1" t="s">
        <v>513</v>
      </c>
      <c r="AE350" s="1" t="s">
        <v>55</v>
      </c>
      <c r="AF350" s="1" t="s">
        <v>148</v>
      </c>
      <c r="AG350" s="1" t="s">
        <v>55</v>
      </c>
      <c r="AH350" s="1" t="s">
        <v>183</v>
      </c>
      <c r="AI350">
        <v>2</v>
      </c>
      <c r="AJ350">
        <v>76</v>
      </c>
      <c r="AK350">
        <v>0</v>
      </c>
      <c r="AL350">
        <v>23</v>
      </c>
      <c r="AM350">
        <v>53</v>
      </c>
      <c r="AN350">
        <v>56</v>
      </c>
      <c r="AO350">
        <v>2017</v>
      </c>
    </row>
    <row r="351" spans="1:41" x14ac:dyDescent="0.35">
      <c r="B351">
        <v>40380</v>
      </c>
      <c r="C351" s="1" t="s">
        <v>41</v>
      </c>
      <c r="D351" s="1" t="s">
        <v>985</v>
      </c>
      <c r="E351">
        <v>1078879</v>
      </c>
      <c r="F351">
        <v>535</v>
      </c>
      <c r="G351">
        <v>2308</v>
      </c>
      <c r="H351">
        <v>4.3099999999999996</v>
      </c>
      <c r="I351" s="1" t="s">
        <v>130</v>
      </c>
      <c r="J351">
        <v>0.49</v>
      </c>
      <c r="K351" s="1" t="s">
        <v>42</v>
      </c>
      <c r="L351" s="1" t="s">
        <v>43</v>
      </c>
      <c r="M351" s="1" t="s">
        <v>44</v>
      </c>
      <c r="N351" s="1" t="s">
        <v>82</v>
      </c>
      <c r="O351" s="1" t="s">
        <v>45</v>
      </c>
      <c r="P351" s="1" t="s">
        <v>71</v>
      </c>
      <c r="Q351" s="1" t="s">
        <v>161</v>
      </c>
      <c r="R351" s="1" t="s">
        <v>73</v>
      </c>
      <c r="S351" s="1" t="s">
        <v>52</v>
      </c>
      <c r="T351" s="1" t="s">
        <v>48</v>
      </c>
      <c r="U351" s="1" t="s">
        <v>49</v>
      </c>
      <c r="V351">
        <v>207</v>
      </c>
      <c r="W351">
        <v>313</v>
      </c>
      <c r="X351">
        <v>361</v>
      </c>
      <c r="Y351">
        <v>241</v>
      </c>
      <c r="Z351">
        <v>9</v>
      </c>
      <c r="AA351">
        <v>111</v>
      </c>
      <c r="AB351">
        <v>169</v>
      </c>
      <c r="AC351" s="1" t="s">
        <v>190</v>
      </c>
      <c r="AD351" s="1" t="s">
        <v>398</v>
      </c>
      <c r="AE351" s="1" t="s">
        <v>55</v>
      </c>
      <c r="AF351" s="1" t="s">
        <v>692</v>
      </c>
      <c r="AG351" s="1" t="s">
        <v>356</v>
      </c>
      <c r="AH351" s="1" t="s">
        <v>836</v>
      </c>
      <c r="AI351">
        <v>16</v>
      </c>
      <c r="AJ351">
        <v>130</v>
      </c>
      <c r="AK351">
        <v>3</v>
      </c>
      <c r="AL351">
        <v>101</v>
      </c>
      <c r="AM351">
        <v>69</v>
      </c>
      <c r="AN351">
        <v>60</v>
      </c>
      <c r="AO351">
        <v>2017</v>
      </c>
    </row>
    <row r="352" spans="1:41" x14ac:dyDescent="0.35">
      <c r="B352">
        <v>40420</v>
      </c>
      <c r="C352" s="1" t="s">
        <v>41</v>
      </c>
      <c r="D352" s="1" t="s">
        <v>986</v>
      </c>
      <c r="E352">
        <v>339376</v>
      </c>
      <c r="F352">
        <v>32</v>
      </c>
      <c r="G352">
        <v>135</v>
      </c>
      <c r="H352">
        <v>4.22</v>
      </c>
      <c r="I352" s="1" t="s">
        <v>130</v>
      </c>
      <c r="J352">
        <v>0.1</v>
      </c>
      <c r="K352" s="1" t="s">
        <v>42</v>
      </c>
      <c r="L352" s="1" t="s">
        <v>43</v>
      </c>
      <c r="M352" s="1" t="s">
        <v>41</v>
      </c>
      <c r="N352" s="1" t="s">
        <v>41</v>
      </c>
      <c r="O352" s="1" t="s">
        <v>41</v>
      </c>
      <c r="P352" s="1" t="s">
        <v>41</v>
      </c>
      <c r="Q352" s="1" t="s">
        <v>41</v>
      </c>
      <c r="R352" s="1" t="s">
        <v>41</v>
      </c>
      <c r="S352" s="1" t="s">
        <v>41</v>
      </c>
      <c r="T352" s="1" t="s">
        <v>41</v>
      </c>
      <c r="U352" s="1" t="s">
        <v>41</v>
      </c>
      <c r="V352">
        <v>10</v>
      </c>
      <c r="W352">
        <v>12</v>
      </c>
      <c r="X352">
        <v>16</v>
      </c>
      <c r="Y352">
        <v>8</v>
      </c>
      <c r="Z352">
        <v>0</v>
      </c>
      <c r="AA352">
        <v>7</v>
      </c>
      <c r="AB352">
        <v>12</v>
      </c>
      <c r="AC352" s="1" t="s">
        <v>76</v>
      </c>
      <c r="AD352" s="1" t="s">
        <v>369</v>
      </c>
      <c r="AE352" s="1" t="s">
        <v>55</v>
      </c>
      <c r="AF352" s="1" t="s">
        <v>55</v>
      </c>
      <c r="AG352" s="1" t="s">
        <v>55</v>
      </c>
      <c r="AH352" s="1" t="s">
        <v>55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2017</v>
      </c>
    </row>
    <row r="353" spans="2:41" x14ac:dyDescent="0.35">
      <c r="B353">
        <v>40580</v>
      </c>
      <c r="C353" s="1" t="s">
        <v>41</v>
      </c>
      <c r="D353" s="1" t="s">
        <v>987</v>
      </c>
      <c r="E353">
        <v>147323</v>
      </c>
      <c r="F353">
        <v>7</v>
      </c>
      <c r="G353">
        <v>38</v>
      </c>
      <c r="H353">
        <v>5.43</v>
      </c>
      <c r="I353" s="1" t="s">
        <v>60</v>
      </c>
      <c r="J353">
        <v>0.06</v>
      </c>
      <c r="K353" s="1" t="s">
        <v>42</v>
      </c>
      <c r="L353" s="1" t="s">
        <v>41</v>
      </c>
      <c r="M353" s="1" t="s">
        <v>41</v>
      </c>
      <c r="N353" s="1" t="s">
        <v>41</v>
      </c>
      <c r="O353" s="1" t="s">
        <v>41</v>
      </c>
      <c r="P353" s="1" t="s">
        <v>41</v>
      </c>
      <c r="Q353" s="1" t="s">
        <v>41</v>
      </c>
      <c r="R353" s="1" t="s">
        <v>41</v>
      </c>
      <c r="S353" s="1" t="s">
        <v>41</v>
      </c>
      <c r="T353" s="1" t="s">
        <v>41</v>
      </c>
      <c r="U353" s="1" t="s">
        <v>41</v>
      </c>
      <c r="V353">
        <v>3</v>
      </c>
      <c r="W353">
        <v>2</v>
      </c>
      <c r="X353">
        <v>0</v>
      </c>
      <c r="Y353">
        <v>2</v>
      </c>
      <c r="Z353">
        <v>0</v>
      </c>
      <c r="AA353">
        <v>0</v>
      </c>
      <c r="AB353">
        <v>1</v>
      </c>
      <c r="AC353" s="1" t="s">
        <v>125</v>
      </c>
      <c r="AD353" s="1" t="s">
        <v>55</v>
      </c>
      <c r="AE353" s="1" t="s">
        <v>55</v>
      </c>
      <c r="AF353" s="1" t="s">
        <v>55</v>
      </c>
      <c r="AG353" s="1" t="s">
        <v>55</v>
      </c>
      <c r="AH353" s="1" t="s">
        <v>55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2017</v>
      </c>
    </row>
    <row r="354" spans="2:41" x14ac:dyDescent="0.35">
      <c r="B354">
        <v>40660</v>
      </c>
      <c r="C354" s="1" t="s">
        <v>41</v>
      </c>
      <c r="D354" s="1" t="s">
        <v>988</v>
      </c>
      <c r="E354">
        <v>96560</v>
      </c>
      <c r="F354">
        <v>10</v>
      </c>
      <c r="G354">
        <v>39</v>
      </c>
      <c r="H354">
        <v>3.9</v>
      </c>
      <c r="I354" s="1" t="s">
        <v>130</v>
      </c>
      <c r="J354">
        <v>0.13</v>
      </c>
      <c r="K354" s="1" t="s">
        <v>42</v>
      </c>
      <c r="L354" s="1" t="s">
        <v>41</v>
      </c>
      <c r="M354" s="1" t="s">
        <v>41</v>
      </c>
      <c r="N354" s="1" t="s">
        <v>41</v>
      </c>
      <c r="O354" s="1" t="s">
        <v>41</v>
      </c>
      <c r="P354" s="1" t="s">
        <v>41</v>
      </c>
      <c r="Q354" s="1" t="s">
        <v>41</v>
      </c>
      <c r="R354" s="1" t="s">
        <v>41</v>
      </c>
      <c r="S354" s="1" t="s">
        <v>41</v>
      </c>
      <c r="T354" s="1" t="s">
        <v>41</v>
      </c>
      <c r="U354" s="1" t="s">
        <v>41</v>
      </c>
      <c r="V354">
        <v>7</v>
      </c>
      <c r="W354">
        <v>3</v>
      </c>
      <c r="X354">
        <v>6</v>
      </c>
      <c r="Y354">
        <v>3</v>
      </c>
      <c r="Z354">
        <v>0</v>
      </c>
      <c r="AA354">
        <v>0</v>
      </c>
      <c r="AB354">
        <v>2</v>
      </c>
      <c r="AC354" s="1" t="s">
        <v>55</v>
      </c>
      <c r="AD354" s="1" t="s">
        <v>55</v>
      </c>
      <c r="AE354" s="1" t="s">
        <v>55</v>
      </c>
      <c r="AF354" s="1" t="s">
        <v>55</v>
      </c>
      <c r="AG354" s="1" t="s">
        <v>55</v>
      </c>
      <c r="AH354" s="1" t="s">
        <v>55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2017</v>
      </c>
    </row>
    <row r="355" spans="2:41" x14ac:dyDescent="0.35">
      <c r="B355">
        <v>40900</v>
      </c>
      <c r="C355" s="1" t="s">
        <v>41</v>
      </c>
      <c r="D355" s="1" t="s">
        <v>989</v>
      </c>
      <c r="E355">
        <v>2296418</v>
      </c>
      <c r="F355">
        <v>1425</v>
      </c>
      <c r="G355">
        <v>4870</v>
      </c>
      <c r="H355">
        <v>3.42</v>
      </c>
      <c r="I355" s="1" t="s">
        <v>42</v>
      </c>
      <c r="J355">
        <v>0.73</v>
      </c>
      <c r="K355" s="1" t="s">
        <v>130</v>
      </c>
      <c r="L355" s="1" t="s">
        <v>43</v>
      </c>
      <c r="M355" s="1" t="s">
        <v>44</v>
      </c>
      <c r="N355" s="1" t="s">
        <v>48</v>
      </c>
      <c r="O355" s="1" t="s">
        <v>45</v>
      </c>
      <c r="P355" s="1" t="s">
        <v>61</v>
      </c>
      <c r="Q355" s="1" t="s">
        <v>90</v>
      </c>
      <c r="R355" s="1" t="s">
        <v>144</v>
      </c>
      <c r="S355" s="1" t="s">
        <v>106</v>
      </c>
      <c r="T355" s="1" t="s">
        <v>73</v>
      </c>
      <c r="U355" s="1" t="s">
        <v>46</v>
      </c>
      <c r="V355">
        <v>569</v>
      </c>
      <c r="W355">
        <v>797</v>
      </c>
      <c r="X355">
        <v>906</v>
      </c>
      <c r="Y355">
        <v>494</v>
      </c>
      <c r="Z355">
        <v>4</v>
      </c>
      <c r="AA355">
        <v>237</v>
      </c>
      <c r="AB355">
        <v>505</v>
      </c>
      <c r="AC355" s="1" t="s">
        <v>967</v>
      </c>
      <c r="AD355" s="1" t="s">
        <v>990</v>
      </c>
      <c r="AE355" s="1" t="s">
        <v>57</v>
      </c>
      <c r="AF355" s="1" t="s">
        <v>157</v>
      </c>
      <c r="AG355" s="1" t="s">
        <v>243</v>
      </c>
      <c r="AH355" s="1" t="s">
        <v>649</v>
      </c>
      <c r="AI355">
        <v>46</v>
      </c>
      <c r="AJ355">
        <v>370</v>
      </c>
      <c r="AK355">
        <v>17</v>
      </c>
      <c r="AL355">
        <v>178</v>
      </c>
      <c r="AM355">
        <v>117</v>
      </c>
      <c r="AN355">
        <v>138</v>
      </c>
      <c r="AO355">
        <v>2017</v>
      </c>
    </row>
    <row r="356" spans="2:41" x14ac:dyDescent="0.35">
      <c r="B356">
        <v>40980</v>
      </c>
      <c r="C356" s="1" t="s">
        <v>41</v>
      </c>
      <c r="D356" s="1" t="s">
        <v>991</v>
      </c>
      <c r="E356">
        <v>192326</v>
      </c>
      <c r="F356">
        <v>53</v>
      </c>
      <c r="G356">
        <v>107</v>
      </c>
      <c r="H356">
        <v>2.02</v>
      </c>
      <c r="I356" s="1" t="s">
        <v>42</v>
      </c>
      <c r="J356">
        <v>0.28999999999999998</v>
      </c>
      <c r="K356" s="1" t="s">
        <v>42</v>
      </c>
      <c r="L356" s="1" t="s">
        <v>63</v>
      </c>
      <c r="M356" s="1" t="s">
        <v>43</v>
      </c>
      <c r="N356" s="1" t="s">
        <v>505</v>
      </c>
      <c r="O356" s="1" t="s">
        <v>41</v>
      </c>
      <c r="P356" s="1" t="s">
        <v>41</v>
      </c>
      <c r="Q356" s="1" t="s">
        <v>41</v>
      </c>
      <c r="R356" s="1" t="s">
        <v>41</v>
      </c>
      <c r="S356" s="1" t="s">
        <v>41</v>
      </c>
      <c r="T356" s="1" t="s">
        <v>41</v>
      </c>
      <c r="U356" s="1" t="s">
        <v>41</v>
      </c>
      <c r="V356">
        <v>16</v>
      </c>
      <c r="W356">
        <v>21</v>
      </c>
      <c r="X356">
        <v>32</v>
      </c>
      <c r="Y356">
        <v>25</v>
      </c>
      <c r="Z356">
        <v>1</v>
      </c>
      <c r="AA356">
        <v>5</v>
      </c>
      <c r="AB356">
        <v>27</v>
      </c>
      <c r="AC356" s="1" t="s">
        <v>57</v>
      </c>
      <c r="AD356" s="1" t="s">
        <v>148</v>
      </c>
      <c r="AE356" s="1" t="s">
        <v>55</v>
      </c>
      <c r="AF356" s="1" t="s">
        <v>55</v>
      </c>
      <c r="AG356" s="1" t="s">
        <v>55</v>
      </c>
      <c r="AH356" s="1" t="s">
        <v>55</v>
      </c>
      <c r="AI356">
        <v>0</v>
      </c>
      <c r="AJ356">
        <v>3</v>
      </c>
      <c r="AK356">
        <v>0</v>
      </c>
      <c r="AL356">
        <v>1</v>
      </c>
      <c r="AM356">
        <v>1</v>
      </c>
      <c r="AN356">
        <v>1</v>
      </c>
      <c r="AO356">
        <v>2017</v>
      </c>
    </row>
    <row r="357" spans="2:41" x14ac:dyDescent="0.35">
      <c r="B357">
        <v>41420</v>
      </c>
      <c r="C357" s="1" t="s">
        <v>41</v>
      </c>
      <c r="D357" s="1" t="s">
        <v>992</v>
      </c>
      <c r="E357">
        <v>418139</v>
      </c>
      <c r="F357">
        <v>214</v>
      </c>
      <c r="G357">
        <v>461</v>
      </c>
      <c r="H357">
        <v>2.15</v>
      </c>
      <c r="I357" s="1" t="s">
        <v>42</v>
      </c>
      <c r="J357">
        <v>0.62</v>
      </c>
      <c r="K357" s="1" t="s">
        <v>42</v>
      </c>
      <c r="L357" s="1" t="s">
        <v>43</v>
      </c>
      <c r="M357" s="1" t="s">
        <v>44</v>
      </c>
      <c r="N357" s="1" t="s">
        <v>447</v>
      </c>
      <c r="O357" s="1" t="s">
        <v>90</v>
      </c>
      <c r="P357" s="1" t="s">
        <v>45</v>
      </c>
      <c r="Q357" s="1" t="s">
        <v>211</v>
      </c>
      <c r="R357" s="1" t="s">
        <v>145</v>
      </c>
      <c r="S357" s="1" t="s">
        <v>144</v>
      </c>
      <c r="T357" s="1" t="s">
        <v>73</v>
      </c>
      <c r="U357" s="1" t="s">
        <v>48</v>
      </c>
      <c r="V357">
        <v>108</v>
      </c>
      <c r="W357">
        <v>113</v>
      </c>
      <c r="X357">
        <v>155</v>
      </c>
      <c r="Y357">
        <v>97</v>
      </c>
      <c r="Z357">
        <v>0</v>
      </c>
      <c r="AA357">
        <v>49</v>
      </c>
      <c r="AB357">
        <v>87</v>
      </c>
      <c r="AC357" s="1" t="s">
        <v>339</v>
      </c>
      <c r="AD357" s="1" t="s">
        <v>164</v>
      </c>
      <c r="AE357" s="1" t="s">
        <v>55</v>
      </c>
      <c r="AF357" s="1" t="s">
        <v>325</v>
      </c>
      <c r="AG357" s="1" t="s">
        <v>55</v>
      </c>
      <c r="AH357" s="1" t="s">
        <v>388</v>
      </c>
      <c r="AI357">
        <v>5</v>
      </c>
      <c r="AJ357">
        <v>42</v>
      </c>
      <c r="AK357">
        <v>1</v>
      </c>
      <c r="AL357">
        <v>17</v>
      </c>
      <c r="AM357">
        <v>17</v>
      </c>
      <c r="AN357">
        <v>0</v>
      </c>
      <c r="AO357">
        <v>2017</v>
      </c>
    </row>
    <row r="358" spans="2:41" x14ac:dyDescent="0.35">
      <c r="B358">
        <v>41500</v>
      </c>
      <c r="C358" s="1" t="s">
        <v>41</v>
      </c>
      <c r="D358" s="1" t="s">
        <v>993</v>
      </c>
      <c r="E358">
        <v>435232</v>
      </c>
      <c r="F358">
        <v>322</v>
      </c>
      <c r="G358">
        <v>660</v>
      </c>
      <c r="H358">
        <v>2.0499999999999998</v>
      </c>
      <c r="I358" s="1" t="s">
        <v>42</v>
      </c>
      <c r="J358">
        <v>0.92</v>
      </c>
      <c r="K358" s="1" t="s">
        <v>60</v>
      </c>
      <c r="L358" s="1" t="s">
        <v>46</v>
      </c>
      <c r="M358" s="1" t="s">
        <v>48</v>
      </c>
      <c r="N358" s="1" t="s">
        <v>994</v>
      </c>
      <c r="O358" s="1" t="s">
        <v>72</v>
      </c>
      <c r="P358" s="1" t="s">
        <v>145</v>
      </c>
      <c r="Q358" s="1" t="s">
        <v>144</v>
      </c>
      <c r="R358" s="1" t="s">
        <v>50</v>
      </c>
      <c r="S358" s="1" t="s">
        <v>841</v>
      </c>
      <c r="T358" s="1" t="s">
        <v>384</v>
      </c>
      <c r="U358" s="1" t="s">
        <v>51</v>
      </c>
      <c r="V358">
        <v>131</v>
      </c>
      <c r="W358">
        <v>101</v>
      </c>
      <c r="X358">
        <v>205</v>
      </c>
      <c r="Y358">
        <v>64</v>
      </c>
      <c r="Z358">
        <v>0</v>
      </c>
      <c r="AA358">
        <v>21</v>
      </c>
      <c r="AB358">
        <v>52</v>
      </c>
      <c r="AC358" s="1" t="s">
        <v>995</v>
      </c>
      <c r="AD358" s="1" t="s">
        <v>85</v>
      </c>
      <c r="AE358" s="1" t="s">
        <v>55</v>
      </c>
      <c r="AF358" s="1" t="s">
        <v>431</v>
      </c>
      <c r="AG358" s="1" t="s">
        <v>55</v>
      </c>
      <c r="AH358" s="1" t="s">
        <v>189</v>
      </c>
      <c r="AI358">
        <v>110</v>
      </c>
      <c r="AJ358">
        <v>50</v>
      </c>
      <c r="AK358">
        <v>0</v>
      </c>
      <c r="AL358">
        <v>7</v>
      </c>
      <c r="AM358">
        <v>1</v>
      </c>
      <c r="AN358">
        <v>7</v>
      </c>
      <c r="AO358">
        <v>2017</v>
      </c>
    </row>
    <row r="359" spans="2:41" x14ac:dyDescent="0.35">
      <c r="B359">
        <v>41540</v>
      </c>
      <c r="C359" s="1" t="s">
        <v>41</v>
      </c>
      <c r="D359" s="1" t="s">
        <v>996</v>
      </c>
      <c r="E359">
        <v>400200</v>
      </c>
      <c r="F359">
        <v>50</v>
      </c>
      <c r="G359">
        <v>276</v>
      </c>
      <c r="H359">
        <v>5.52</v>
      </c>
      <c r="I359" s="1" t="s">
        <v>60</v>
      </c>
      <c r="J359">
        <v>0.15</v>
      </c>
      <c r="K359" s="1" t="s">
        <v>42</v>
      </c>
      <c r="L359" s="1" t="s">
        <v>63</v>
      </c>
      <c r="M359" s="1" t="s">
        <v>43</v>
      </c>
      <c r="N359" s="1" t="s">
        <v>41</v>
      </c>
      <c r="O359" s="1" t="s">
        <v>41</v>
      </c>
      <c r="P359" s="1" t="s">
        <v>41</v>
      </c>
      <c r="Q359" s="1" t="s">
        <v>41</v>
      </c>
      <c r="R359" s="1" t="s">
        <v>41</v>
      </c>
      <c r="S359" s="1" t="s">
        <v>41</v>
      </c>
      <c r="T359" s="1" t="s">
        <v>41</v>
      </c>
      <c r="U359" s="1" t="s">
        <v>41</v>
      </c>
      <c r="V359">
        <v>11</v>
      </c>
      <c r="W359">
        <v>15</v>
      </c>
      <c r="X359">
        <v>30</v>
      </c>
      <c r="Y359">
        <v>25</v>
      </c>
      <c r="Z359">
        <v>0</v>
      </c>
      <c r="AA359">
        <v>10</v>
      </c>
      <c r="AB359">
        <v>16</v>
      </c>
      <c r="AC359" s="1" t="s">
        <v>339</v>
      </c>
      <c r="AD359" s="1" t="s">
        <v>327</v>
      </c>
      <c r="AE359" s="1" t="s">
        <v>55</v>
      </c>
      <c r="AF359" s="1" t="s">
        <v>55</v>
      </c>
      <c r="AG359" s="1" t="s">
        <v>55</v>
      </c>
      <c r="AH359" s="1" t="s">
        <v>417</v>
      </c>
      <c r="AI359">
        <v>8</v>
      </c>
      <c r="AJ359">
        <v>11</v>
      </c>
      <c r="AK359">
        <v>0</v>
      </c>
      <c r="AL359">
        <v>4</v>
      </c>
      <c r="AM359">
        <v>3</v>
      </c>
      <c r="AN359">
        <v>5</v>
      </c>
      <c r="AO359">
        <v>2017</v>
      </c>
    </row>
    <row r="360" spans="2:41" x14ac:dyDescent="0.35">
      <c r="B360">
        <v>41620</v>
      </c>
      <c r="C360" s="1" t="s">
        <v>41</v>
      </c>
      <c r="D360" s="1" t="s">
        <v>997</v>
      </c>
      <c r="E360">
        <v>1186187</v>
      </c>
      <c r="F360">
        <v>1124</v>
      </c>
      <c r="G360">
        <v>3022</v>
      </c>
      <c r="H360">
        <v>2.69</v>
      </c>
      <c r="I360" s="1" t="s">
        <v>42</v>
      </c>
      <c r="J360">
        <v>0.78</v>
      </c>
      <c r="K360" s="1" t="s">
        <v>130</v>
      </c>
      <c r="L360" s="1" t="s">
        <v>43</v>
      </c>
      <c r="M360" s="1" t="s">
        <v>44</v>
      </c>
      <c r="N360" s="1" t="s">
        <v>45</v>
      </c>
      <c r="O360" s="1" t="s">
        <v>48</v>
      </c>
      <c r="P360" s="1" t="s">
        <v>52</v>
      </c>
      <c r="Q360" s="1" t="s">
        <v>73</v>
      </c>
      <c r="R360" s="1" t="s">
        <v>46</v>
      </c>
      <c r="S360" s="1" t="s">
        <v>186</v>
      </c>
      <c r="T360" s="1" t="s">
        <v>196</v>
      </c>
      <c r="U360" s="1" t="s">
        <v>90</v>
      </c>
      <c r="V360">
        <v>420</v>
      </c>
      <c r="W360">
        <v>662</v>
      </c>
      <c r="X360">
        <v>730</v>
      </c>
      <c r="Y360">
        <v>431</v>
      </c>
      <c r="Z360">
        <v>3</v>
      </c>
      <c r="AA360">
        <v>197</v>
      </c>
      <c r="AB360">
        <v>359</v>
      </c>
      <c r="AC360" s="1" t="s">
        <v>222</v>
      </c>
      <c r="AD360" s="1" t="s">
        <v>998</v>
      </c>
      <c r="AE360" s="1" t="s">
        <v>523</v>
      </c>
      <c r="AF360" s="1" t="s">
        <v>424</v>
      </c>
      <c r="AG360" s="1" t="s">
        <v>435</v>
      </c>
      <c r="AH360" s="1" t="s">
        <v>999</v>
      </c>
      <c r="AI360">
        <v>94</v>
      </c>
      <c r="AJ360">
        <v>219</v>
      </c>
      <c r="AK360">
        <v>6</v>
      </c>
      <c r="AL360">
        <v>132</v>
      </c>
      <c r="AM360">
        <v>77</v>
      </c>
      <c r="AN360">
        <v>96</v>
      </c>
      <c r="AO360">
        <v>2017</v>
      </c>
    </row>
    <row r="361" spans="2:41" x14ac:dyDescent="0.35">
      <c r="B361">
        <v>41660</v>
      </c>
      <c r="C361" s="1" t="s">
        <v>41</v>
      </c>
      <c r="D361" s="1" t="s">
        <v>1000</v>
      </c>
      <c r="E361">
        <v>119943</v>
      </c>
      <c r="F361">
        <v>13</v>
      </c>
      <c r="G361">
        <v>98</v>
      </c>
      <c r="H361">
        <v>7.54</v>
      </c>
      <c r="I361" s="1" t="s">
        <v>81</v>
      </c>
      <c r="J361">
        <v>0.13</v>
      </c>
      <c r="K361" s="1" t="s">
        <v>42</v>
      </c>
      <c r="L361" s="1" t="s">
        <v>43</v>
      </c>
      <c r="M361" s="1" t="s">
        <v>41</v>
      </c>
      <c r="N361" s="1" t="s">
        <v>41</v>
      </c>
      <c r="O361" s="1" t="s">
        <v>41</v>
      </c>
      <c r="P361" s="1" t="s">
        <v>41</v>
      </c>
      <c r="Q361" s="1" t="s">
        <v>41</v>
      </c>
      <c r="R361" s="1" t="s">
        <v>41</v>
      </c>
      <c r="S361" s="1" t="s">
        <v>41</v>
      </c>
      <c r="T361" s="1" t="s">
        <v>41</v>
      </c>
      <c r="U361" s="1" t="s">
        <v>41</v>
      </c>
      <c r="V361">
        <v>2</v>
      </c>
      <c r="W361">
        <v>7</v>
      </c>
      <c r="X361">
        <v>9</v>
      </c>
      <c r="Y361">
        <v>7</v>
      </c>
      <c r="Z361">
        <v>0</v>
      </c>
      <c r="AA361">
        <v>0</v>
      </c>
      <c r="AB361">
        <v>7</v>
      </c>
      <c r="AC361" s="1" t="s">
        <v>1001</v>
      </c>
      <c r="AD361" s="1" t="s">
        <v>148</v>
      </c>
      <c r="AE361" s="1" t="s">
        <v>55</v>
      </c>
      <c r="AF361" s="1" t="s">
        <v>55</v>
      </c>
      <c r="AG361" s="1" t="s">
        <v>55</v>
      </c>
      <c r="AH361" s="1" t="s">
        <v>55</v>
      </c>
      <c r="AI361">
        <v>1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2017</v>
      </c>
    </row>
    <row r="362" spans="2:41" x14ac:dyDescent="0.35">
      <c r="B362">
        <v>41700</v>
      </c>
      <c r="C362" s="1" t="s">
        <v>41</v>
      </c>
      <c r="D362" s="1" t="s">
        <v>1002</v>
      </c>
      <c r="E362">
        <v>2429609</v>
      </c>
      <c r="F362">
        <v>3122</v>
      </c>
      <c r="G362">
        <v>9583</v>
      </c>
      <c r="H362">
        <v>3.07</v>
      </c>
      <c r="I362" s="1" t="s">
        <v>42</v>
      </c>
      <c r="J362">
        <v>1.5</v>
      </c>
      <c r="K362" s="1" t="s">
        <v>81</v>
      </c>
      <c r="L362" s="1" t="s">
        <v>43</v>
      </c>
      <c r="M362" s="1" t="s">
        <v>44</v>
      </c>
      <c r="N362" s="1" t="s">
        <v>52</v>
      </c>
      <c r="O362" s="1" t="s">
        <v>48</v>
      </c>
      <c r="P362" s="1" t="s">
        <v>46</v>
      </c>
      <c r="Q362" s="1" t="s">
        <v>62</v>
      </c>
      <c r="R362" s="1" t="s">
        <v>45</v>
      </c>
      <c r="S362" s="1" t="s">
        <v>144</v>
      </c>
      <c r="T362" s="1" t="s">
        <v>73</v>
      </c>
      <c r="U362" s="1" t="s">
        <v>71</v>
      </c>
      <c r="V362">
        <v>1181</v>
      </c>
      <c r="W362">
        <v>1711</v>
      </c>
      <c r="X362">
        <v>2051</v>
      </c>
      <c r="Y362">
        <v>1196</v>
      </c>
      <c r="Z362">
        <v>23</v>
      </c>
      <c r="AA362">
        <v>631</v>
      </c>
      <c r="AB362">
        <v>726</v>
      </c>
      <c r="AC362" s="1" t="s">
        <v>1003</v>
      </c>
      <c r="AD362" s="1" t="s">
        <v>1004</v>
      </c>
      <c r="AE362" s="1" t="s">
        <v>511</v>
      </c>
      <c r="AF362" s="1" t="s">
        <v>563</v>
      </c>
      <c r="AG362" s="1" t="s">
        <v>814</v>
      </c>
      <c r="AH362" s="1" t="s">
        <v>170</v>
      </c>
      <c r="AI362">
        <v>645</v>
      </c>
      <c r="AJ362">
        <v>783</v>
      </c>
      <c r="AK362">
        <v>2</v>
      </c>
      <c r="AL362">
        <v>315</v>
      </c>
      <c r="AM362">
        <v>198</v>
      </c>
      <c r="AN362">
        <v>408</v>
      </c>
      <c r="AO362">
        <v>2017</v>
      </c>
    </row>
    <row r="363" spans="2:41" x14ac:dyDescent="0.35">
      <c r="B363">
        <v>41740</v>
      </c>
      <c r="C363" s="1" t="s">
        <v>41</v>
      </c>
      <c r="D363" s="1" t="s">
        <v>1005</v>
      </c>
      <c r="E363">
        <v>3317749</v>
      </c>
      <c r="F363">
        <v>4404</v>
      </c>
      <c r="G363">
        <v>8596</v>
      </c>
      <c r="H363">
        <v>1.95</v>
      </c>
      <c r="I363" s="1" t="s">
        <v>42</v>
      </c>
      <c r="J363">
        <v>1.49</v>
      </c>
      <c r="K363" s="1" t="s">
        <v>81</v>
      </c>
      <c r="L363" s="1" t="s">
        <v>43</v>
      </c>
      <c r="M363" s="1" t="s">
        <v>48</v>
      </c>
      <c r="N363" s="1" t="s">
        <v>61</v>
      </c>
      <c r="O363" s="1" t="s">
        <v>44</v>
      </c>
      <c r="P363" s="1" t="s">
        <v>52</v>
      </c>
      <c r="Q363" s="1" t="s">
        <v>46</v>
      </c>
      <c r="R363" s="1" t="s">
        <v>45</v>
      </c>
      <c r="S363" s="1" t="s">
        <v>62</v>
      </c>
      <c r="T363" s="1" t="s">
        <v>144</v>
      </c>
      <c r="U363" s="1" t="s">
        <v>73</v>
      </c>
      <c r="V363">
        <v>1393</v>
      </c>
      <c r="W363">
        <v>2684</v>
      </c>
      <c r="X363">
        <v>3021</v>
      </c>
      <c r="Y363">
        <v>1495</v>
      </c>
      <c r="Z363">
        <v>8</v>
      </c>
      <c r="AA363">
        <v>641</v>
      </c>
      <c r="AB363">
        <v>794</v>
      </c>
      <c r="AC363" s="1" t="s">
        <v>1006</v>
      </c>
      <c r="AD363" s="1" t="s">
        <v>1007</v>
      </c>
      <c r="AE363" s="1" t="s">
        <v>541</v>
      </c>
      <c r="AF363" s="1" t="s">
        <v>919</v>
      </c>
      <c r="AG363" s="1" t="s">
        <v>643</v>
      </c>
      <c r="AH363" s="1" t="s">
        <v>1008</v>
      </c>
      <c r="AI363">
        <v>1242</v>
      </c>
      <c r="AJ363">
        <v>1079</v>
      </c>
      <c r="AK363">
        <v>20</v>
      </c>
      <c r="AL363">
        <v>420</v>
      </c>
      <c r="AM363">
        <v>245</v>
      </c>
      <c r="AN363">
        <v>438</v>
      </c>
      <c r="AO363">
        <v>2017</v>
      </c>
    </row>
    <row r="364" spans="2:41" x14ac:dyDescent="0.35">
      <c r="B364">
        <v>41860</v>
      </c>
      <c r="C364" s="1" t="s">
        <v>41</v>
      </c>
      <c r="D364" s="1" t="s">
        <v>1009</v>
      </c>
      <c r="E364">
        <v>4679166</v>
      </c>
      <c r="F364">
        <v>8396</v>
      </c>
      <c r="G364">
        <v>16666</v>
      </c>
      <c r="H364">
        <v>1.98</v>
      </c>
      <c r="I364" s="1" t="s">
        <v>42</v>
      </c>
      <c r="J364">
        <v>1.74</v>
      </c>
      <c r="K364" s="1" t="s">
        <v>98</v>
      </c>
      <c r="L364" s="1" t="s">
        <v>43</v>
      </c>
      <c r="M364" s="1" t="s">
        <v>44</v>
      </c>
      <c r="N364" s="1" t="s">
        <v>48</v>
      </c>
      <c r="O364" s="1" t="s">
        <v>52</v>
      </c>
      <c r="P364" s="1" t="s">
        <v>73</v>
      </c>
      <c r="Q364" s="1" t="s">
        <v>45</v>
      </c>
      <c r="R364" s="1" t="s">
        <v>61</v>
      </c>
      <c r="S364" s="1" t="s">
        <v>90</v>
      </c>
      <c r="T364" s="1" t="s">
        <v>82</v>
      </c>
      <c r="U364" s="1" t="s">
        <v>71</v>
      </c>
      <c r="V364">
        <v>3256</v>
      </c>
      <c r="W364">
        <v>5400</v>
      </c>
      <c r="X364">
        <v>4796</v>
      </c>
      <c r="Y364">
        <v>3210</v>
      </c>
      <c r="Z364">
        <v>55</v>
      </c>
      <c r="AA364">
        <v>1080</v>
      </c>
      <c r="AB364">
        <v>3027</v>
      </c>
      <c r="AC364" s="1" t="s">
        <v>1008</v>
      </c>
      <c r="AD364" s="1" t="s">
        <v>1010</v>
      </c>
      <c r="AE364" s="1" t="s">
        <v>423</v>
      </c>
      <c r="AF364" s="1" t="s">
        <v>1011</v>
      </c>
      <c r="AG364" s="1" t="s">
        <v>570</v>
      </c>
      <c r="AH364" s="1" t="s">
        <v>1012</v>
      </c>
      <c r="AI364">
        <v>69</v>
      </c>
      <c r="AJ364">
        <v>1882</v>
      </c>
      <c r="AK364">
        <v>154</v>
      </c>
      <c r="AL364">
        <v>1448</v>
      </c>
      <c r="AM364">
        <v>750</v>
      </c>
      <c r="AN364">
        <v>660</v>
      </c>
      <c r="AO364">
        <v>2017</v>
      </c>
    </row>
    <row r="365" spans="2:41" x14ac:dyDescent="0.35">
      <c r="B365">
        <v>41940</v>
      </c>
      <c r="C365" s="1" t="s">
        <v>41</v>
      </c>
      <c r="D365" s="1" t="s">
        <v>1013</v>
      </c>
      <c r="E365">
        <v>1978816</v>
      </c>
      <c r="F365">
        <v>4748</v>
      </c>
      <c r="G365">
        <v>12915</v>
      </c>
      <c r="H365">
        <v>2.72</v>
      </c>
      <c r="I365" s="1" t="s">
        <v>42</v>
      </c>
      <c r="J365">
        <v>2.13</v>
      </c>
      <c r="K365" s="1" t="s">
        <v>98</v>
      </c>
      <c r="L365" s="1" t="s">
        <v>43</v>
      </c>
      <c r="M365" s="1" t="s">
        <v>52</v>
      </c>
      <c r="N365" s="1" t="s">
        <v>48</v>
      </c>
      <c r="O365" s="1" t="s">
        <v>44</v>
      </c>
      <c r="P365" s="1" t="s">
        <v>61</v>
      </c>
      <c r="Q365" s="1" t="s">
        <v>90</v>
      </c>
      <c r="R365" s="1" t="s">
        <v>73</v>
      </c>
      <c r="S365" s="1" t="s">
        <v>45</v>
      </c>
      <c r="T365" s="1" t="s">
        <v>50</v>
      </c>
      <c r="U365" s="1" t="s">
        <v>720</v>
      </c>
      <c r="V365">
        <v>1586</v>
      </c>
      <c r="W365">
        <v>3231</v>
      </c>
      <c r="X365">
        <v>2582</v>
      </c>
      <c r="Y365">
        <v>1726</v>
      </c>
      <c r="Z365">
        <v>40</v>
      </c>
      <c r="AA365">
        <v>623</v>
      </c>
      <c r="AB365">
        <v>1548</v>
      </c>
      <c r="AC365" s="1" t="s">
        <v>569</v>
      </c>
      <c r="AD365" s="1" t="s">
        <v>1014</v>
      </c>
      <c r="AE365" s="1" t="s">
        <v>1015</v>
      </c>
      <c r="AF365" s="1" t="s">
        <v>1016</v>
      </c>
      <c r="AG365" s="1" t="s">
        <v>1017</v>
      </c>
      <c r="AH365" s="1" t="s">
        <v>264</v>
      </c>
      <c r="AI365">
        <v>66</v>
      </c>
      <c r="AJ365">
        <v>847</v>
      </c>
      <c r="AK365">
        <v>43</v>
      </c>
      <c r="AL365">
        <v>436</v>
      </c>
      <c r="AM365">
        <v>283</v>
      </c>
      <c r="AN365">
        <v>256</v>
      </c>
      <c r="AO365">
        <v>2017</v>
      </c>
    </row>
    <row r="366" spans="2:41" x14ac:dyDescent="0.35">
      <c r="B366">
        <v>41980</v>
      </c>
      <c r="C366" s="1" t="s">
        <v>41</v>
      </c>
      <c r="D366" s="1" t="s">
        <v>1018</v>
      </c>
      <c r="E366">
        <v>2157729</v>
      </c>
      <c r="F366">
        <v>38</v>
      </c>
      <c r="G366">
        <v>1765</v>
      </c>
      <c r="H366">
        <v>46.45</v>
      </c>
      <c r="I366" s="1" t="s">
        <v>98</v>
      </c>
      <c r="J366">
        <v>0.03</v>
      </c>
      <c r="K366" s="1" t="s">
        <v>42</v>
      </c>
      <c r="L366" s="1" t="s">
        <v>145</v>
      </c>
      <c r="M366" s="1" t="s">
        <v>41</v>
      </c>
      <c r="N366" s="1" t="s">
        <v>41</v>
      </c>
      <c r="O366" s="1" t="s">
        <v>41</v>
      </c>
      <c r="P366" s="1" t="s">
        <v>41</v>
      </c>
      <c r="Q366" s="1" t="s">
        <v>41</v>
      </c>
      <c r="R366" s="1" t="s">
        <v>41</v>
      </c>
      <c r="S366" s="1" t="s">
        <v>41</v>
      </c>
      <c r="T366" s="1" t="s">
        <v>41</v>
      </c>
      <c r="U366" s="1" t="s">
        <v>41</v>
      </c>
      <c r="V366">
        <v>12</v>
      </c>
      <c r="W366">
        <v>10</v>
      </c>
      <c r="X366">
        <v>21</v>
      </c>
      <c r="Y366">
        <v>2</v>
      </c>
      <c r="Z366">
        <v>0</v>
      </c>
      <c r="AA366">
        <v>1</v>
      </c>
      <c r="AB366">
        <v>12</v>
      </c>
      <c r="AC366" s="1" t="s">
        <v>55</v>
      </c>
      <c r="AD366" s="1" t="s">
        <v>55</v>
      </c>
      <c r="AE366" s="1" t="s">
        <v>55</v>
      </c>
      <c r="AF366" s="1" t="s">
        <v>1019</v>
      </c>
      <c r="AG366" s="1" t="s">
        <v>57</v>
      </c>
      <c r="AH366" s="1" t="s">
        <v>55</v>
      </c>
      <c r="AI366">
        <v>6</v>
      </c>
      <c r="AJ366">
        <v>3</v>
      </c>
      <c r="AK366">
        <v>0</v>
      </c>
      <c r="AL366">
        <v>5</v>
      </c>
      <c r="AM366">
        <v>2</v>
      </c>
      <c r="AN366">
        <v>1</v>
      </c>
      <c r="AO366">
        <v>2017</v>
      </c>
    </row>
    <row r="367" spans="2:41" x14ac:dyDescent="0.35">
      <c r="B367">
        <v>42020</v>
      </c>
      <c r="C367" s="1" t="s">
        <v>41</v>
      </c>
      <c r="D367" s="1" t="s">
        <v>1020</v>
      </c>
      <c r="E367">
        <v>282887</v>
      </c>
      <c r="F367">
        <v>84</v>
      </c>
      <c r="G367">
        <v>306</v>
      </c>
      <c r="H367">
        <v>3.64</v>
      </c>
      <c r="I367" s="1" t="s">
        <v>42</v>
      </c>
      <c r="J367">
        <v>0.35</v>
      </c>
      <c r="K367" s="1" t="s">
        <v>42</v>
      </c>
      <c r="L367" s="1" t="s">
        <v>43</v>
      </c>
      <c r="M367" s="1" t="s">
        <v>45</v>
      </c>
      <c r="N367" s="1" t="s">
        <v>420</v>
      </c>
      <c r="O367" s="1" t="s">
        <v>47</v>
      </c>
      <c r="P367" s="1" t="s">
        <v>44</v>
      </c>
      <c r="Q367" s="1" t="s">
        <v>41</v>
      </c>
      <c r="R367" s="1" t="s">
        <v>41</v>
      </c>
      <c r="S367" s="1" t="s">
        <v>41</v>
      </c>
      <c r="T367" s="1" t="s">
        <v>41</v>
      </c>
      <c r="U367" s="1" t="s">
        <v>41</v>
      </c>
      <c r="V367">
        <v>32</v>
      </c>
      <c r="W367">
        <v>41</v>
      </c>
      <c r="X367">
        <v>64</v>
      </c>
      <c r="Y367">
        <v>49</v>
      </c>
      <c r="Z367">
        <v>0</v>
      </c>
      <c r="AA367">
        <v>21</v>
      </c>
      <c r="AB367">
        <v>24</v>
      </c>
      <c r="AC367" s="1" t="s">
        <v>403</v>
      </c>
      <c r="AD367" s="1" t="s">
        <v>127</v>
      </c>
      <c r="AE367" s="1" t="s">
        <v>55</v>
      </c>
      <c r="AF367" s="1" t="s">
        <v>55</v>
      </c>
      <c r="AG367" s="1" t="s">
        <v>55</v>
      </c>
      <c r="AH367" s="1" t="s">
        <v>409</v>
      </c>
      <c r="AI367">
        <v>1</v>
      </c>
      <c r="AJ367">
        <v>9</v>
      </c>
      <c r="AK367">
        <v>0</v>
      </c>
      <c r="AL367">
        <v>6</v>
      </c>
      <c r="AM367">
        <v>3</v>
      </c>
      <c r="AN367">
        <v>3</v>
      </c>
      <c r="AO367">
        <v>2017</v>
      </c>
    </row>
    <row r="368" spans="2:41" x14ac:dyDescent="0.35">
      <c r="B368">
        <v>42100</v>
      </c>
      <c r="C368" s="1" t="s">
        <v>41</v>
      </c>
      <c r="D368" s="1" t="s">
        <v>1021</v>
      </c>
      <c r="E368">
        <v>274673</v>
      </c>
      <c r="F368">
        <v>59</v>
      </c>
      <c r="G368">
        <v>193</v>
      </c>
      <c r="H368">
        <v>3.27</v>
      </c>
      <c r="I368" s="1" t="s">
        <v>42</v>
      </c>
      <c r="J368">
        <v>0.3</v>
      </c>
      <c r="K368" s="1" t="s">
        <v>42</v>
      </c>
      <c r="L368" s="1" t="s">
        <v>43</v>
      </c>
      <c r="M368" s="1" t="s">
        <v>73</v>
      </c>
      <c r="N368" s="1" t="s">
        <v>41</v>
      </c>
      <c r="O368" s="1" t="s">
        <v>41</v>
      </c>
      <c r="P368" s="1" t="s">
        <v>41</v>
      </c>
      <c r="Q368" s="1" t="s">
        <v>41</v>
      </c>
      <c r="R368" s="1" t="s">
        <v>41</v>
      </c>
      <c r="S368" s="1" t="s">
        <v>41</v>
      </c>
      <c r="T368" s="1" t="s">
        <v>41</v>
      </c>
      <c r="U368" s="1" t="s">
        <v>41</v>
      </c>
      <c r="V368">
        <v>17</v>
      </c>
      <c r="W368">
        <v>32</v>
      </c>
      <c r="X368">
        <v>51</v>
      </c>
      <c r="Y368">
        <v>27</v>
      </c>
      <c r="Z368">
        <v>0</v>
      </c>
      <c r="AA368">
        <v>16</v>
      </c>
      <c r="AB368">
        <v>14</v>
      </c>
      <c r="AC368" s="1" t="s">
        <v>189</v>
      </c>
      <c r="AD368" s="1" t="s">
        <v>216</v>
      </c>
      <c r="AE368" s="1" t="s">
        <v>55</v>
      </c>
      <c r="AF368" s="1" t="s">
        <v>125</v>
      </c>
      <c r="AG368" s="1" t="s">
        <v>55</v>
      </c>
      <c r="AH368" s="1" t="s">
        <v>189</v>
      </c>
      <c r="AI368">
        <v>0</v>
      </c>
      <c r="AJ368">
        <v>13</v>
      </c>
      <c r="AK368">
        <v>0</v>
      </c>
      <c r="AL368">
        <v>2</v>
      </c>
      <c r="AM368">
        <v>2</v>
      </c>
      <c r="AN368">
        <v>9</v>
      </c>
      <c r="AO368">
        <v>2017</v>
      </c>
    </row>
    <row r="369" spans="2:41" x14ac:dyDescent="0.35">
      <c r="B369">
        <v>42140</v>
      </c>
      <c r="C369" s="1" t="s">
        <v>41</v>
      </c>
      <c r="D369" s="1" t="s">
        <v>1022</v>
      </c>
      <c r="E369">
        <v>148651</v>
      </c>
      <c r="F369">
        <v>88</v>
      </c>
      <c r="G369">
        <v>175</v>
      </c>
      <c r="H369">
        <v>1.99</v>
      </c>
      <c r="I369" s="1" t="s">
        <v>42</v>
      </c>
      <c r="J369">
        <v>0.67</v>
      </c>
      <c r="K369" s="1" t="s">
        <v>42</v>
      </c>
      <c r="L369" s="1" t="s">
        <v>44</v>
      </c>
      <c r="M369" s="1" t="s">
        <v>43</v>
      </c>
      <c r="N369" s="1" t="s">
        <v>61</v>
      </c>
      <c r="O369" s="1" t="s">
        <v>41</v>
      </c>
      <c r="P369" s="1" t="s">
        <v>41</v>
      </c>
      <c r="Q369" s="1" t="s">
        <v>41</v>
      </c>
      <c r="R369" s="1" t="s">
        <v>41</v>
      </c>
      <c r="S369" s="1" t="s">
        <v>41</v>
      </c>
      <c r="T369" s="1" t="s">
        <v>41</v>
      </c>
      <c r="U369" s="1" t="s">
        <v>41</v>
      </c>
      <c r="V369">
        <v>33</v>
      </c>
      <c r="W369">
        <v>49</v>
      </c>
      <c r="X369">
        <v>64</v>
      </c>
      <c r="Y369">
        <v>48</v>
      </c>
      <c r="Z369">
        <v>0</v>
      </c>
      <c r="AA369">
        <v>23</v>
      </c>
      <c r="AB369">
        <v>24</v>
      </c>
      <c r="AC369" s="1" t="s">
        <v>216</v>
      </c>
      <c r="AD369" s="1" t="s">
        <v>409</v>
      </c>
      <c r="AE369" s="1" t="s">
        <v>55</v>
      </c>
      <c r="AF369" s="1" t="s">
        <v>55</v>
      </c>
      <c r="AG369" s="1" t="s">
        <v>55</v>
      </c>
      <c r="AH369" s="1" t="s">
        <v>148</v>
      </c>
      <c r="AI369">
        <v>2</v>
      </c>
      <c r="AJ369">
        <v>22</v>
      </c>
      <c r="AK369">
        <v>0</v>
      </c>
      <c r="AL369">
        <v>4</v>
      </c>
      <c r="AM369">
        <v>5</v>
      </c>
      <c r="AN369">
        <v>0</v>
      </c>
      <c r="AO369">
        <v>2017</v>
      </c>
    </row>
    <row r="370" spans="2:41" x14ac:dyDescent="0.35">
      <c r="B370">
        <v>42200</v>
      </c>
      <c r="C370" s="1" t="s">
        <v>41</v>
      </c>
      <c r="D370" s="1" t="s">
        <v>1023</v>
      </c>
      <c r="E370">
        <v>446170</v>
      </c>
      <c r="F370">
        <v>197</v>
      </c>
      <c r="G370">
        <v>700</v>
      </c>
      <c r="H370">
        <v>3.55</v>
      </c>
      <c r="I370" s="1" t="s">
        <v>42</v>
      </c>
      <c r="J370">
        <v>0.51</v>
      </c>
      <c r="K370" s="1" t="s">
        <v>42</v>
      </c>
      <c r="L370" s="1" t="s">
        <v>43</v>
      </c>
      <c r="M370" s="1" t="s">
        <v>50</v>
      </c>
      <c r="N370" s="1" t="s">
        <v>44</v>
      </c>
      <c r="O370" s="1" t="s">
        <v>144</v>
      </c>
      <c r="P370" s="1" t="s">
        <v>52</v>
      </c>
      <c r="Q370" s="1" t="s">
        <v>45</v>
      </c>
      <c r="R370" s="1" t="s">
        <v>46</v>
      </c>
      <c r="S370" s="1" t="s">
        <v>48</v>
      </c>
      <c r="T370" s="1" t="s">
        <v>61</v>
      </c>
      <c r="U370" s="1" t="s">
        <v>421</v>
      </c>
      <c r="V370">
        <v>61</v>
      </c>
      <c r="W370">
        <v>135</v>
      </c>
      <c r="X370">
        <v>144</v>
      </c>
      <c r="Y370">
        <v>87</v>
      </c>
      <c r="Z370">
        <v>0</v>
      </c>
      <c r="AA370">
        <v>35</v>
      </c>
      <c r="AB370">
        <v>33</v>
      </c>
      <c r="AC370" s="1" t="s">
        <v>1024</v>
      </c>
      <c r="AD370" s="1" t="s">
        <v>556</v>
      </c>
      <c r="AE370" s="1" t="s">
        <v>55</v>
      </c>
      <c r="AF370" s="1" t="s">
        <v>55</v>
      </c>
      <c r="AG370" s="1" t="s">
        <v>55</v>
      </c>
      <c r="AH370" s="1" t="s">
        <v>189</v>
      </c>
      <c r="AI370">
        <v>27</v>
      </c>
      <c r="AJ370">
        <v>53</v>
      </c>
      <c r="AK370">
        <v>0</v>
      </c>
      <c r="AL370">
        <v>12</v>
      </c>
      <c r="AM370">
        <v>10</v>
      </c>
      <c r="AN370">
        <v>15</v>
      </c>
      <c r="AO370">
        <v>2017</v>
      </c>
    </row>
    <row r="371" spans="2:41" x14ac:dyDescent="0.35">
      <c r="B371">
        <v>42220</v>
      </c>
      <c r="C371" s="1" t="s">
        <v>41</v>
      </c>
      <c r="D371" s="1" t="s">
        <v>1025</v>
      </c>
      <c r="E371">
        <v>503070</v>
      </c>
      <c r="F371">
        <v>55</v>
      </c>
      <c r="G371">
        <v>285</v>
      </c>
      <c r="H371">
        <v>5.18</v>
      </c>
      <c r="I371" s="1" t="s">
        <v>60</v>
      </c>
      <c r="J371">
        <v>0.13</v>
      </c>
      <c r="K371" s="1" t="s">
        <v>42</v>
      </c>
      <c r="L371" s="1" t="s">
        <v>43</v>
      </c>
      <c r="M371" s="1" t="s">
        <v>48</v>
      </c>
      <c r="N371" s="1" t="s">
        <v>41</v>
      </c>
      <c r="O371" s="1" t="s">
        <v>41</v>
      </c>
      <c r="P371" s="1" t="s">
        <v>41</v>
      </c>
      <c r="Q371" s="1" t="s">
        <v>41</v>
      </c>
      <c r="R371" s="1" t="s">
        <v>41</v>
      </c>
      <c r="S371" s="1" t="s">
        <v>41</v>
      </c>
      <c r="T371" s="1" t="s">
        <v>41</v>
      </c>
      <c r="U371" s="1" t="s">
        <v>41</v>
      </c>
      <c r="V371">
        <v>13</v>
      </c>
      <c r="W371">
        <v>34</v>
      </c>
      <c r="X371">
        <v>42</v>
      </c>
      <c r="Y371">
        <v>23</v>
      </c>
      <c r="Z371">
        <v>0</v>
      </c>
      <c r="AA371">
        <v>6</v>
      </c>
      <c r="AB371">
        <v>21</v>
      </c>
      <c r="AC371" s="1" t="s">
        <v>395</v>
      </c>
      <c r="AD371" s="1" t="s">
        <v>216</v>
      </c>
      <c r="AE371" s="1" t="s">
        <v>55</v>
      </c>
      <c r="AF371" s="1" t="s">
        <v>449</v>
      </c>
      <c r="AG371" s="1" t="s">
        <v>55</v>
      </c>
      <c r="AH371" s="1" t="s">
        <v>57</v>
      </c>
      <c r="AI371">
        <v>5</v>
      </c>
      <c r="AJ371">
        <v>4</v>
      </c>
      <c r="AK371">
        <v>0</v>
      </c>
      <c r="AL371">
        <v>5</v>
      </c>
      <c r="AM371">
        <v>4</v>
      </c>
      <c r="AN371">
        <v>1</v>
      </c>
      <c r="AO371">
        <v>2017</v>
      </c>
    </row>
    <row r="372" spans="2:41" x14ac:dyDescent="0.35">
      <c r="B372">
        <v>42340</v>
      </c>
      <c r="C372" s="1" t="s">
        <v>41</v>
      </c>
      <c r="D372" s="1" t="s">
        <v>1026</v>
      </c>
      <c r="E372">
        <v>384024</v>
      </c>
      <c r="F372">
        <v>188</v>
      </c>
      <c r="G372">
        <v>321</v>
      </c>
      <c r="H372">
        <v>1.71</v>
      </c>
      <c r="I372" s="1" t="s">
        <v>42</v>
      </c>
      <c r="J372">
        <v>0.53</v>
      </c>
      <c r="K372" s="1" t="s">
        <v>42</v>
      </c>
      <c r="L372" s="1" t="s">
        <v>48</v>
      </c>
      <c r="M372" s="1" t="s">
        <v>63</v>
      </c>
      <c r="N372" s="1" t="s">
        <v>43</v>
      </c>
      <c r="O372" s="1" t="s">
        <v>305</v>
      </c>
      <c r="P372" s="1" t="s">
        <v>144</v>
      </c>
      <c r="Q372" s="1" t="s">
        <v>47</v>
      </c>
      <c r="R372" s="1" t="s">
        <v>121</v>
      </c>
      <c r="S372" s="1" t="s">
        <v>447</v>
      </c>
      <c r="T372" s="1" t="s">
        <v>41</v>
      </c>
      <c r="U372" s="1" t="s">
        <v>41</v>
      </c>
      <c r="V372">
        <v>69</v>
      </c>
      <c r="W372">
        <v>66</v>
      </c>
      <c r="X372">
        <v>139</v>
      </c>
      <c r="Y372">
        <v>73</v>
      </c>
      <c r="Z372">
        <v>0</v>
      </c>
      <c r="AA372">
        <v>15</v>
      </c>
      <c r="AB372">
        <v>39</v>
      </c>
      <c r="AC372" s="1" t="s">
        <v>879</v>
      </c>
      <c r="AD372" s="1" t="s">
        <v>76</v>
      </c>
      <c r="AE372" s="1" t="s">
        <v>55</v>
      </c>
      <c r="AF372" s="1" t="s">
        <v>431</v>
      </c>
      <c r="AG372" s="1" t="s">
        <v>55</v>
      </c>
      <c r="AH372" s="1" t="s">
        <v>244</v>
      </c>
      <c r="AI372">
        <v>26</v>
      </c>
      <c r="AJ372">
        <v>19</v>
      </c>
      <c r="AK372">
        <v>0</v>
      </c>
      <c r="AL372">
        <v>4</v>
      </c>
      <c r="AM372">
        <v>8</v>
      </c>
      <c r="AN372">
        <v>7</v>
      </c>
      <c r="AO372">
        <v>2017</v>
      </c>
    </row>
    <row r="373" spans="2:41" x14ac:dyDescent="0.35">
      <c r="B373">
        <v>42540</v>
      </c>
      <c r="C373" s="1" t="s">
        <v>41</v>
      </c>
      <c r="D373" s="1" t="s">
        <v>1027</v>
      </c>
      <c r="E373">
        <v>555225</v>
      </c>
      <c r="F373">
        <v>52</v>
      </c>
      <c r="G373">
        <v>315</v>
      </c>
      <c r="H373">
        <v>6.06</v>
      </c>
      <c r="I373" s="1" t="s">
        <v>60</v>
      </c>
      <c r="J373">
        <v>0.1</v>
      </c>
      <c r="K373" s="1" t="s">
        <v>42</v>
      </c>
      <c r="L373" s="1" t="s">
        <v>421</v>
      </c>
      <c r="M373" s="1" t="s">
        <v>43</v>
      </c>
      <c r="N373" s="1" t="s">
        <v>41</v>
      </c>
      <c r="O373" s="1" t="s">
        <v>41</v>
      </c>
      <c r="P373" s="1" t="s">
        <v>41</v>
      </c>
      <c r="Q373" s="1" t="s">
        <v>41</v>
      </c>
      <c r="R373" s="1" t="s">
        <v>41</v>
      </c>
      <c r="S373" s="1" t="s">
        <v>41</v>
      </c>
      <c r="T373" s="1" t="s">
        <v>41</v>
      </c>
      <c r="U373" s="1" t="s">
        <v>41</v>
      </c>
      <c r="V373">
        <v>11</v>
      </c>
      <c r="W373">
        <v>32</v>
      </c>
      <c r="X373">
        <v>28</v>
      </c>
      <c r="Y373">
        <v>19</v>
      </c>
      <c r="Z373">
        <v>0</v>
      </c>
      <c r="AA373">
        <v>6</v>
      </c>
      <c r="AB373">
        <v>11</v>
      </c>
      <c r="AC373" s="1" t="s">
        <v>344</v>
      </c>
      <c r="AD373" s="1" t="s">
        <v>417</v>
      </c>
      <c r="AE373" s="1" t="s">
        <v>55</v>
      </c>
      <c r="AF373" s="1" t="s">
        <v>148</v>
      </c>
      <c r="AG373" s="1" t="s">
        <v>55</v>
      </c>
      <c r="AH373" s="1" t="s">
        <v>125</v>
      </c>
      <c r="AI373">
        <v>0</v>
      </c>
      <c r="AJ373">
        <v>5</v>
      </c>
      <c r="AK373">
        <v>0</v>
      </c>
      <c r="AL373">
        <v>5</v>
      </c>
      <c r="AM373">
        <v>4</v>
      </c>
      <c r="AN373">
        <v>1</v>
      </c>
      <c r="AO373">
        <v>2017</v>
      </c>
    </row>
    <row r="374" spans="2:41" x14ac:dyDescent="0.35">
      <c r="B374">
        <v>42660</v>
      </c>
      <c r="C374" s="1" t="s">
        <v>41</v>
      </c>
      <c r="D374" s="1" t="s">
        <v>1028</v>
      </c>
      <c r="E374">
        <v>3798902</v>
      </c>
      <c r="F374">
        <v>4833</v>
      </c>
      <c r="G374">
        <v>13016</v>
      </c>
      <c r="H374">
        <v>2.69</v>
      </c>
      <c r="I374" s="1" t="s">
        <v>42</v>
      </c>
      <c r="J374">
        <v>1.21</v>
      </c>
      <c r="K374" s="1" t="s">
        <v>81</v>
      </c>
      <c r="L374" s="1" t="s">
        <v>43</v>
      </c>
      <c r="M374" s="1" t="s">
        <v>44</v>
      </c>
      <c r="N374" s="1" t="s">
        <v>52</v>
      </c>
      <c r="O374" s="1" t="s">
        <v>48</v>
      </c>
      <c r="P374" s="1" t="s">
        <v>45</v>
      </c>
      <c r="Q374" s="1" t="s">
        <v>73</v>
      </c>
      <c r="R374" s="1" t="s">
        <v>61</v>
      </c>
      <c r="S374" s="1" t="s">
        <v>106</v>
      </c>
      <c r="T374" s="1" t="s">
        <v>90</v>
      </c>
      <c r="U374" s="1" t="s">
        <v>46</v>
      </c>
      <c r="V374">
        <v>1956</v>
      </c>
      <c r="W374">
        <v>2931</v>
      </c>
      <c r="X374">
        <v>2870</v>
      </c>
      <c r="Y374">
        <v>1866</v>
      </c>
      <c r="Z374">
        <v>22</v>
      </c>
      <c r="AA374">
        <v>805</v>
      </c>
      <c r="AB374">
        <v>1646</v>
      </c>
      <c r="AC374" s="1" t="s">
        <v>1029</v>
      </c>
      <c r="AD374" s="1" t="s">
        <v>1030</v>
      </c>
      <c r="AE374" s="1" t="s">
        <v>1031</v>
      </c>
      <c r="AF374" s="1" t="s">
        <v>746</v>
      </c>
      <c r="AG374" s="1" t="s">
        <v>182</v>
      </c>
      <c r="AH374" s="1" t="s">
        <v>1032</v>
      </c>
      <c r="AI374">
        <v>282</v>
      </c>
      <c r="AJ374">
        <v>1219</v>
      </c>
      <c r="AK374">
        <v>45</v>
      </c>
      <c r="AL374">
        <v>688</v>
      </c>
      <c r="AM374">
        <v>518</v>
      </c>
      <c r="AN374">
        <v>463</v>
      </c>
      <c r="AO374">
        <v>2017</v>
      </c>
    </row>
    <row r="375" spans="2:41" x14ac:dyDescent="0.35">
      <c r="B375">
        <v>42680</v>
      </c>
      <c r="C375" s="1" t="s">
        <v>41</v>
      </c>
      <c r="D375" s="1" t="s">
        <v>1033</v>
      </c>
      <c r="E375">
        <v>151563</v>
      </c>
      <c r="F375">
        <v>7</v>
      </c>
      <c r="G375">
        <v>35</v>
      </c>
      <c r="H375">
        <v>5</v>
      </c>
      <c r="I375" s="1" t="s">
        <v>60</v>
      </c>
      <c r="J375">
        <v>7.0000000000000007E-2</v>
      </c>
      <c r="K375" s="1" t="s">
        <v>42</v>
      </c>
      <c r="L375" s="1" t="s">
        <v>41</v>
      </c>
      <c r="M375" s="1" t="s">
        <v>41</v>
      </c>
      <c r="N375" s="1" t="s">
        <v>41</v>
      </c>
      <c r="O375" s="1" t="s">
        <v>41</v>
      </c>
      <c r="P375" s="1" t="s">
        <v>41</v>
      </c>
      <c r="Q375" s="1" t="s">
        <v>41</v>
      </c>
      <c r="R375" s="1" t="s">
        <v>41</v>
      </c>
      <c r="S375" s="1" t="s">
        <v>41</v>
      </c>
      <c r="T375" s="1" t="s">
        <v>41</v>
      </c>
      <c r="U375" s="1" t="s">
        <v>41</v>
      </c>
      <c r="V375">
        <v>4</v>
      </c>
      <c r="W375">
        <v>3</v>
      </c>
      <c r="X375">
        <v>6</v>
      </c>
      <c r="Y375">
        <v>5</v>
      </c>
      <c r="Z375">
        <v>0</v>
      </c>
      <c r="AA375">
        <v>3</v>
      </c>
      <c r="AB375">
        <v>4</v>
      </c>
      <c r="AC375" s="1" t="s">
        <v>125</v>
      </c>
      <c r="AD375" s="1" t="s">
        <v>55</v>
      </c>
      <c r="AE375" s="1" t="s">
        <v>55</v>
      </c>
      <c r="AF375" s="1" t="s">
        <v>55</v>
      </c>
      <c r="AG375" s="1" t="s">
        <v>55</v>
      </c>
      <c r="AH375" s="1" t="s">
        <v>55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2017</v>
      </c>
    </row>
    <row r="376" spans="2:41" x14ac:dyDescent="0.35">
      <c r="B376">
        <v>42700</v>
      </c>
      <c r="C376" s="1" t="s">
        <v>41</v>
      </c>
      <c r="D376" s="1" t="s">
        <v>1034</v>
      </c>
      <c r="E376">
        <v>100917</v>
      </c>
      <c r="F376">
        <v>8</v>
      </c>
      <c r="G376">
        <v>57</v>
      </c>
      <c r="H376">
        <v>7.13</v>
      </c>
      <c r="I376" s="1" t="s">
        <v>81</v>
      </c>
      <c r="J376">
        <v>0.15</v>
      </c>
      <c r="K376" s="1" t="s">
        <v>42</v>
      </c>
      <c r="L376" s="1" t="s">
        <v>41</v>
      </c>
      <c r="M376" s="1" t="s">
        <v>41</v>
      </c>
      <c r="N376" s="1" t="s">
        <v>41</v>
      </c>
      <c r="O376" s="1" t="s">
        <v>41</v>
      </c>
      <c r="P376" s="1" t="s">
        <v>41</v>
      </c>
      <c r="Q376" s="1" t="s">
        <v>41</v>
      </c>
      <c r="R376" s="1" t="s">
        <v>41</v>
      </c>
      <c r="S376" s="1" t="s">
        <v>41</v>
      </c>
      <c r="T376" s="1" t="s">
        <v>41</v>
      </c>
      <c r="U376" s="1" t="s">
        <v>41</v>
      </c>
      <c r="V376">
        <v>1</v>
      </c>
      <c r="W376">
        <v>6</v>
      </c>
      <c r="X376">
        <v>1</v>
      </c>
      <c r="Y376">
        <v>1</v>
      </c>
      <c r="Z376">
        <v>0</v>
      </c>
      <c r="AA376">
        <v>0</v>
      </c>
      <c r="AB376">
        <v>2</v>
      </c>
      <c r="AC376" s="1" t="s">
        <v>449</v>
      </c>
      <c r="AD376" s="1" t="s">
        <v>55</v>
      </c>
      <c r="AE376" s="1" t="s">
        <v>55</v>
      </c>
      <c r="AF376" s="1" t="s">
        <v>55</v>
      </c>
      <c r="AG376" s="1" t="s">
        <v>55</v>
      </c>
      <c r="AH376" s="1" t="s">
        <v>55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4</v>
      </c>
      <c r="AO376">
        <v>2017</v>
      </c>
    </row>
    <row r="377" spans="2:41" x14ac:dyDescent="0.35">
      <c r="B377">
        <v>43100</v>
      </c>
      <c r="C377" s="1" t="s">
        <v>41</v>
      </c>
      <c r="D377" s="1" t="s">
        <v>1035</v>
      </c>
      <c r="E377">
        <v>115427</v>
      </c>
      <c r="F377">
        <v>23</v>
      </c>
      <c r="G377">
        <v>85</v>
      </c>
      <c r="H377">
        <v>3.7</v>
      </c>
      <c r="I377" s="1" t="s">
        <v>130</v>
      </c>
      <c r="J377">
        <v>0.18</v>
      </c>
      <c r="K377" s="1" t="s">
        <v>42</v>
      </c>
      <c r="L377" s="1" t="s">
        <v>45</v>
      </c>
      <c r="M377" s="1" t="s">
        <v>41</v>
      </c>
      <c r="N377" s="1" t="s">
        <v>41</v>
      </c>
      <c r="O377" s="1" t="s">
        <v>41</v>
      </c>
      <c r="P377" s="1" t="s">
        <v>41</v>
      </c>
      <c r="Q377" s="1" t="s">
        <v>41</v>
      </c>
      <c r="R377" s="1" t="s">
        <v>41</v>
      </c>
      <c r="S377" s="1" t="s">
        <v>41</v>
      </c>
      <c r="T377" s="1" t="s">
        <v>41</v>
      </c>
      <c r="U377" s="1" t="s">
        <v>41</v>
      </c>
      <c r="V377">
        <v>11</v>
      </c>
      <c r="W377">
        <v>13</v>
      </c>
      <c r="X377">
        <v>14</v>
      </c>
      <c r="Y377">
        <v>6</v>
      </c>
      <c r="Z377">
        <v>0</v>
      </c>
      <c r="AA377">
        <v>5</v>
      </c>
      <c r="AB377">
        <v>9</v>
      </c>
      <c r="AC377" s="1" t="s">
        <v>55</v>
      </c>
      <c r="AD377" s="1" t="s">
        <v>55</v>
      </c>
      <c r="AE377" s="1" t="s">
        <v>55</v>
      </c>
      <c r="AF377" s="1" t="s">
        <v>55</v>
      </c>
      <c r="AG377" s="1" t="s">
        <v>55</v>
      </c>
      <c r="AH377" s="1" t="s">
        <v>55</v>
      </c>
      <c r="AI377">
        <v>0</v>
      </c>
      <c r="AJ377">
        <v>4</v>
      </c>
      <c r="AK377">
        <v>0</v>
      </c>
      <c r="AL377">
        <v>0</v>
      </c>
      <c r="AM377">
        <v>0</v>
      </c>
      <c r="AN377">
        <v>4</v>
      </c>
      <c r="AO377">
        <v>2017</v>
      </c>
    </row>
    <row r="378" spans="2:41" x14ac:dyDescent="0.35">
      <c r="B378">
        <v>43300</v>
      </c>
      <c r="C378" s="1" t="s">
        <v>41</v>
      </c>
      <c r="D378" s="1" t="s">
        <v>1036</v>
      </c>
      <c r="E378">
        <v>128235</v>
      </c>
      <c r="F378">
        <v>15</v>
      </c>
      <c r="G378">
        <v>73</v>
      </c>
      <c r="H378">
        <v>4.87</v>
      </c>
      <c r="I378" s="1" t="s">
        <v>60</v>
      </c>
      <c r="J378">
        <v>0.16</v>
      </c>
      <c r="K378" s="1" t="s">
        <v>42</v>
      </c>
      <c r="L378" s="1" t="s">
        <v>41</v>
      </c>
      <c r="M378" s="1" t="s">
        <v>41</v>
      </c>
      <c r="N378" s="1" t="s">
        <v>41</v>
      </c>
      <c r="O378" s="1" t="s">
        <v>41</v>
      </c>
      <c r="P378" s="1" t="s">
        <v>41</v>
      </c>
      <c r="Q378" s="1" t="s">
        <v>41</v>
      </c>
      <c r="R378" s="1" t="s">
        <v>41</v>
      </c>
      <c r="S378" s="1" t="s">
        <v>41</v>
      </c>
      <c r="T378" s="1" t="s">
        <v>41</v>
      </c>
      <c r="U378" s="1" t="s">
        <v>41</v>
      </c>
      <c r="V378">
        <v>1</v>
      </c>
      <c r="W378">
        <v>5</v>
      </c>
      <c r="X378">
        <v>6</v>
      </c>
      <c r="Y378">
        <v>6</v>
      </c>
      <c r="Z378">
        <v>0</v>
      </c>
      <c r="AA378">
        <v>0</v>
      </c>
      <c r="AB378">
        <v>4</v>
      </c>
      <c r="AC378" s="1" t="s">
        <v>417</v>
      </c>
      <c r="AD378" s="1" t="s">
        <v>287</v>
      </c>
      <c r="AE378" s="1" t="s">
        <v>55</v>
      </c>
      <c r="AF378" s="1" t="s">
        <v>55</v>
      </c>
      <c r="AG378" s="1" t="s">
        <v>55</v>
      </c>
      <c r="AH378" s="1" t="s">
        <v>55</v>
      </c>
      <c r="AI378">
        <v>2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2017</v>
      </c>
    </row>
    <row r="379" spans="2:41" x14ac:dyDescent="0.35">
      <c r="B379">
        <v>43340</v>
      </c>
      <c r="C379" s="1" t="s">
        <v>41</v>
      </c>
      <c r="D379" s="1" t="s">
        <v>1037</v>
      </c>
      <c r="E379">
        <v>441767</v>
      </c>
      <c r="F379">
        <v>170</v>
      </c>
      <c r="G379">
        <v>416</v>
      </c>
      <c r="H379">
        <v>2.4500000000000002</v>
      </c>
      <c r="I379" s="1" t="s">
        <v>42</v>
      </c>
      <c r="J379">
        <v>0.45</v>
      </c>
      <c r="K379" s="1" t="s">
        <v>42</v>
      </c>
      <c r="L379" s="1" t="s">
        <v>43</v>
      </c>
      <c r="M379" s="1" t="s">
        <v>45</v>
      </c>
      <c r="N379" s="1" t="s">
        <v>44</v>
      </c>
      <c r="O379" s="1" t="s">
        <v>48</v>
      </c>
      <c r="P379" s="1" t="s">
        <v>72</v>
      </c>
      <c r="Q379" s="1" t="s">
        <v>144</v>
      </c>
      <c r="R379" s="1" t="s">
        <v>46</v>
      </c>
      <c r="S379" s="1" t="s">
        <v>41</v>
      </c>
      <c r="T379" s="1" t="s">
        <v>41</v>
      </c>
      <c r="U379" s="1" t="s">
        <v>41</v>
      </c>
      <c r="V379">
        <v>74</v>
      </c>
      <c r="W379">
        <v>101</v>
      </c>
      <c r="X379">
        <v>130</v>
      </c>
      <c r="Y379">
        <v>101</v>
      </c>
      <c r="Z379">
        <v>0</v>
      </c>
      <c r="AA379">
        <v>37</v>
      </c>
      <c r="AB379">
        <v>53</v>
      </c>
      <c r="AC379" s="1" t="s">
        <v>999</v>
      </c>
      <c r="AD379" s="1" t="s">
        <v>327</v>
      </c>
      <c r="AE379" s="1" t="s">
        <v>55</v>
      </c>
      <c r="AF379" s="1" t="s">
        <v>55</v>
      </c>
      <c r="AG379" s="1" t="s">
        <v>55</v>
      </c>
      <c r="AH379" s="1" t="s">
        <v>325</v>
      </c>
      <c r="AI379">
        <v>25</v>
      </c>
      <c r="AJ379">
        <v>26</v>
      </c>
      <c r="AK379">
        <v>0</v>
      </c>
      <c r="AL379">
        <v>4</v>
      </c>
      <c r="AM379">
        <v>5</v>
      </c>
      <c r="AN379">
        <v>2</v>
      </c>
      <c r="AO379">
        <v>2017</v>
      </c>
    </row>
    <row r="380" spans="2:41" x14ac:dyDescent="0.35">
      <c r="B380">
        <v>43420</v>
      </c>
      <c r="C380" s="1" t="s">
        <v>41</v>
      </c>
      <c r="D380" s="1" t="s">
        <v>1038</v>
      </c>
      <c r="E380">
        <v>125770</v>
      </c>
      <c r="F380">
        <v>1333</v>
      </c>
      <c r="G380">
        <v>1122</v>
      </c>
      <c r="H380">
        <v>0.84</v>
      </c>
      <c r="I380" s="1" t="s">
        <v>42</v>
      </c>
      <c r="J380">
        <v>19.2</v>
      </c>
      <c r="K380" s="1" t="s">
        <v>98</v>
      </c>
      <c r="L380" s="1" t="s">
        <v>61</v>
      </c>
      <c r="M380" s="1" t="s">
        <v>43</v>
      </c>
      <c r="N380" s="1" t="s">
        <v>46</v>
      </c>
      <c r="O380" s="1" t="s">
        <v>44</v>
      </c>
      <c r="P380" s="1" t="s">
        <v>48</v>
      </c>
      <c r="Q380" s="1" t="s">
        <v>62</v>
      </c>
      <c r="R380" s="1" t="s">
        <v>52</v>
      </c>
      <c r="S380" s="1" t="s">
        <v>507</v>
      </c>
      <c r="T380" s="1" t="s">
        <v>51</v>
      </c>
      <c r="U380" s="1" t="s">
        <v>63</v>
      </c>
      <c r="V380">
        <v>437</v>
      </c>
      <c r="W380">
        <v>805</v>
      </c>
      <c r="X380">
        <v>990</v>
      </c>
      <c r="Y380">
        <v>384</v>
      </c>
      <c r="Z380">
        <v>0</v>
      </c>
      <c r="AA380">
        <v>122</v>
      </c>
      <c r="AB380">
        <v>244</v>
      </c>
      <c r="AC380" s="1" t="s">
        <v>1039</v>
      </c>
      <c r="AD380" s="1" t="s">
        <v>570</v>
      </c>
      <c r="AE380" s="1" t="s">
        <v>55</v>
      </c>
      <c r="AF380" s="1" t="s">
        <v>125</v>
      </c>
      <c r="AG380" s="1" t="s">
        <v>523</v>
      </c>
      <c r="AH380" s="1" t="s">
        <v>434</v>
      </c>
      <c r="AI380">
        <v>515</v>
      </c>
      <c r="AJ380">
        <v>480</v>
      </c>
      <c r="AK380">
        <v>0</v>
      </c>
      <c r="AL380">
        <v>293</v>
      </c>
      <c r="AM380">
        <v>26</v>
      </c>
      <c r="AN380">
        <v>493</v>
      </c>
      <c r="AO380">
        <v>2017</v>
      </c>
    </row>
    <row r="381" spans="2:41" x14ac:dyDescent="0.35">
      <c r="B381">
        <v>43580</v>
      </c>
      <c r="C381" s="1" t="s">
        <v>41</v>
      </c>
      <c r="D381" s="1" t="s">
        <v>1040</v>
      </c>
      <c r="E381">
        <v>169140</v>
      </c>
      <c r="F381">
        <v>30</v>
      </c>
      <c r="G381">
        <v>88</v>
      </c>
      <c r="H381">
        <v>2.93</v>
      </c>
      <c r="I381" s="1" t="s">
        <v>42</v>
      </c>
      <c r="J381">
        <v>0.16</v>
      </c>
      <c r="K381" s="1" t="s">
        <v>42</v>
      </c>
      <c r="L381" s="1" t="s">
        <v>43</v>
      </c>
      <c r="M381" s="1" t="s">
        <v>41</v>
      </c>
      <c r="N381" s="1" t="s">
        <v>41</v>
      </c>
      <c r="O381" s="1" t="s">
        <v>41</v>
      </c>
      <c r="P381" s="1" t="s">
        <v>41</v>
      </c>
      <c r="Q381" s="1" t="s">
        <v>41</v>
      </c>
      <c r="R381" s="1" t="s">
        <v>41</v>
      </c>
      <c r="S381" s="1" t="s">
        <v>41</v>
      </c>
      <c r="T381" s="1" t="s">
        <v>41</v>
      </c>
      <c r="U381" s="1" t="s">
        <v>41</v>
      </c>
      <c r="V381">
        <v>10</v>
      </c>
      <c r="W381">
        <v>20</v>
      </c>
      <c r="X381">
        <v>20</v>
      </c>
      <c r="Y381">
        <v>15</v>
      </c>
      <c r="Z381">
        <v>0</v>
      </c>
      <c r="AA381">
        <v>8</v>
      </c>
      <c r="AB381">
        <v>8</v>
      </c>
      <c r="AC381" s="1" t="s">
        <v>556</v>
      </c>
      <c r="AD381" s="1" t="s">
        <v>55</v>
      </c>
      <c r="AE381" s="1" t="s">
        <v>55</v>
      </c>
      <c r="AF381" s="1" t="s">
        <v>55</v>
      </c>
      <c r="AG381" s="1" t="s">
        <v>55</v>
      </c>
      <c r="AH381" s="1" t="s">
        <v>55</v>
      </c>
      <c r="AI381">
        <v>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2017</v>
      </c>
    </row>
    <row r="382" spans="2:41" x14ac:dyDescent="0.35">
      <c r="B382">
        <v>43620</v>
      </c>
      <c r="C382" s="1" t="s">
        <v>41</v>
      </c>
      <c r="D382" s="1" t="s">
        <v>1041</v>
      </c>
      <c r="E382">
        <v>255729</v>
      </c>
      <c r="F382">
        <v>675</v>
      </c>
      <c r="G382">
        <v>817</v>
      </c>
      <c r="H382">
        <v>1.21</v>
      </c>
      <c r="I382" s="1" t="s">
        <v>42</v>
      </c>
      <c r="J382">
        <v>2.12</v>
      </c>
      <c r="K382" s="1" t="s">
        <v>98</v>
      </c>
      <c r="L382" s="1" t="s">
        <v>44</v>
      </c>
      <c r="M382" s="1" t="s">
        <v>43</v>
      </c>
      <c r="N382" s="1" t="s">
        <v>45</v>
      </c>
      <c r="O382" s="1" t="s">
        <v>144</v>
      </c>
      <c r="P382" s="1" t="s">
        <v>106</v>
      </c>
      <c r="Q382" s="1" t="s">
        <v>82</v>
      </c>
      <c r="R382" s="1" t="s">
        <v>48</v>
      </c>
      <c r="S382" s="1" t="s">
        <v>337</v>
      </c>
      <c r="T382" s="1" t="s">
        <v>73</v>
      </c>
      <c r="U382" s="1" t="s">
        <v>63</v>
      </c>
      <c r="V382">
        <v>318</v>
      </c>
      <c r="W382">
        <v>378</v>
      </c>
      <c r="X382">
        <v>414</v>
      </c>
      <c r="Y382">
        <v>339</v>
      </c>
      <c r="Z382">
        <v>7</v>
      </c>
      <c r="AA382">
        <v>140</v>
      </c>
      <c r="AB382">
        <v>265</v>
      </c>
      <c r="AC382" s="1" t="s">
        <v>589</v>
      </c>
      <c r="AD382" s="1" t="s">
        <v>536</v>
      </c>
      <c r="AE382" s="1" t="s">
        <v>55</v>
      </c>
      <c r="AF382" s="1" t="s">
        <v>417</v>
      </c>
      <c r="AG382" s="1" t="s">
        <v>431</v>
      </c>
      <c r="AH382" s="1" t="s">
        <v>76</v>
      </c>
      <c r="AI382">
        <v>21</v>
      </c>
      <c r="AJ382">
        <v>200</v>
      </c>
      <c r="AK382">
        <v>8</v>
      </c>
      <c r="AL382">
        <v>161</v>
      </c>
      <c r="AM382">
        <v>68</v>
      </c>
      <c r="AN382">
        <v>42</v>
      </c>
      <c r="AO382">
        <v>2017</v>
      </c>
    </row>
    <row r="383" spans="2:41" x14ac:dyDescent="0.35">
      <c r="B383">
        <v>43780</v>
      </c>
      <c r="C383" s="1" t="s">
        <v>41</v>
      </c>
      <c r="D383" s="1" t="s">
        <v>1042</v>
      </c>
      <c r="E383">
        <v>320740</v>
      </c>
      <c r="F383">
        <v>74</v>
      </c>
      <c r="G383">
        <v>235</v>
      </c>
      <c r="H383">
        <v>3.18</v>
      </c>
      <c r="I383" s="1" t="s">
        <v>42</v>
      </c>
      <c r="J383">
        <v>0.26</v>
      </c>
      <c r="K383" s="1" t="s">
        <v>42</v>
      </c>
      <c r="L383" s="1" t="s">
        <v>46</v>
      </c>
      <c r="M383" s="1" t="s">
        <v>48</v>
      </c>
      <c r="N383" s="1" t="s">
        <v>43</v>
      </c>
      <c r="O383" s="1" t="s">
        <v>49</v>
      </c>
      <c r="P383" s="1" t="s">
        <v>1043</v>
      </c>
      <c r="Q383" s="1" t="s">
        <v>41</v>
      </c>
      <c r="R383" s="1" t="s">
        <v>41</v>
      </c>
      <c r="S383" s="1" t="s">
        <v>41</v>
      </c>
      <c r="T383" s="1" t="s">
        <v>41</v>
      </c>
      <c r="U383" s="1" t="s">
        <v>41</v>
      </c>
      <c r="V383">
        <v>28</v>
      </c>
      <c r="W383">
        <v>40</v>
      </c>
      <c r="X383">
        <v>46</v>
      </c>
      <c r="Y383">
        <v>18</v>
      </c>
      <c r="Z383">
        <v>0</v>
      </c>
      <c r="AA383">
        <v>12</v>
      </c>
      <c r="AB383">
        <v>29</v>
      </c>
      <c r="AC383" s="1" t="s">
        <v>513</v>
      </c>
      <c r="AD383" s="1" t="s">
        <v>66</v>
      </c>
      <c r="AE383" s="1" t="s">
        <v>55</v>
      </c>
      <c r="AF383" s="1" t="s">
        <v>409</v>
      </c>
      <c r="AG383" s="1" t="s">
        <v>55</v>
      </c>
      <c r="AH383" s="1" t="s">
        <v>449</v>
      </c>
      <c r="AI383">
        <v>1</v>
      </c>
      <c r="AJ383">
        <v>13</v>
      </c>
      <c r="AK383">
        <v>0</v>
      </c>
      <c r="AL383">
        <v>15</v>
      </c>
      <c r="AM383">
        <v>8</v>
      </c>
      <c r="AN383">
        <v>0</v>
      </c>
      <c r="AO383">
        <v>2017</v>
      </c>
    </row>
    <row r="384" spans="2:41" x14ac:dyDescent="0.35">
      <c r="B384">
        <v>43900</v>
      </c>
      <c r="C384" s="1" t="s">
        <v>41</v>
      </c>
      <c r="D384" s="1" t="s">
        <v>1044</v>
      </c>
      <c r="E384">
        <v>329136</v>
      </c>
      <c r="F384">
        <v>107</v>
      </c>
      <c r="G384">
        <v>283</v>
      </c>
      <c r="H384">
        <v>2.64</v>
      </c>
      <c r="I384" s="1" t="s">
        <v>42</v>
      </c>
      <c r="J384">
        <v>0.35</v>
      </c>
      <c r="K384" s="1" t="s">
        <v>42</v>
      </c>
      <c r="L384" s="1" t="s">
        <v>48</v>
      </c>
      <c r="M384" s="1" t="s">
        <v>43</v>
      </c>
      <c r="N384" s="1" t="s">
        <v>44</v>
      </c>
      <c r="O384" s="1" t="s">
        <v>82</v>
      </c>
      <c r="P384" s="1" t="s">
        <v>41</v>
      </c>
      <c r="Q384" s="1" t="s">
        <v>41</v>
      </c>
      <c r="R384" s="1" t="s">
        <v>41</v>
      </c>
      <c r="S384" s="1" t="s">
        <v>41</v>
      </c>
      <c r="T384" s="1" t="s">
        <v>41</v>
      </c>
      <c r="U384" s="1" t="s">
        <v>41</v>
      </c>
      <c r="V384">
        <v>31</v>
      </c>
      <c r="W384">
        <v>76</v>
      </c>
      <c r="X384">
        <v>76</v>
      </c>
      <c r="Y384">
        <v>32</v>
      </c>
      <c r="Z384">
        <v>0</v>
      </c>
      <c r="AA384">
        <v>9</v>
      </c>
      <c r="AB384">
        <v>22</v>
      </c>
      <c r="AC384" s="1" t="s">
        <v>163</v>
      </c>
      <c r="AD384" s="1" t="s">
        <v>409</v>
      </c>
      <c r="AE384" s="1" t="s">
        <v>55</v>
      </c>
      <c r="AF384" s="1" t="s">
        <v>55</v>
      </c>
      <c r="AG384" s="1" t="s">
        <v>55</v>
      </c>
      <c r="AH384" s="1" t="s">
        <v>189</v>
      </c>
      <c r="AI384">
        <v>2</v>
      </c>
      <c r="AJ384">
        <v>21</v>
      </c>
      <c r="AK384">
        <v>0</v>
      </c>
      <c r="AL384">
        <v>9</v>
      </c>
      <c r="AM384">
        <v>10</v>
      </c>
      <c r="AN384">
        <v>0</v>
      </c>
      <c r="AO384">
        <v>2017</v>
      </c>
    </row>
    <row r="385" spans="1:41" x14ac:dyDescent="0.35">
      <c r="B385">
        <v>44060</v>
      </c>
      <c r="C385" s="1" t="s">
        <v>41</v>
      </c>
      <c r="D385" s="1" t="s">
        <v>1045</v>
      </c>
      <c r="E385">
        <v>556634</v>
      </c>
      <c r="F385">
        <v>205</v>
      </c>
      <c r="G385">
        <v>596</v>
      </c>
      <c r="H385">
        <v>2.91</v>
      </c>
      <c r="I385" s="1" t="s">
        <v>42</v>
      </c>
      <c r="J385">
        <v>0.43</v>
      </c>
      <c r="K385" s="1" t="s">
        <v>42</v>
      </c>
      <c r="L385" s="1" t="s">
        <v>43</v>
      </c>
      <c r="M385" s="1" t="s">
        <v>48</v>
      </c>
      <c r="N385" s="1" t="s">
        <v>44</v>
      </c>
      <c r="O385" s="1" t="s">
        <v>45</v>
      </c>
      <c r="P385" s="1" t="s">
        <v>772</v>
      </c>
      <c r="Q385" s="1" t="s">
        <v>63</v>
      </c>
      <c r="R385" s="1" t="s">
        <v>71</v>
      </c>
      <c r="S385" s="1" t="s">
        <v>46</v>
      </c>
      <c r="T385" s="1" t="s">
        <v>52</v>
      </c>
      <c r="U385" s="1" t="s">
        <v>196</v>
      </c>
      <c r="V385">
        <v>64</v>
      </c>
      <c r="W385">
        <v>123</v>
      </c>
      <c r="X385">
        <v>160</v>
      </c>
      <c r="Y385">
        <v>77</v>
      </c>
      <c r="Z385">
        <v>0</v>
      </c>
      <c r="AA385">
        <v>42</v>
      </c>
      <c r="AB385">
        <v>44</v>
      </c>
      <c r="AC385" s="1" t="s">
        <v>1046</v>
      </c>
      <c r="AD385" s="1" t="s">
        <v>396</v>
      </c>
      <c r="AE385" s="1" t="s">
        <v>55</v>
      </c>
      <c r="AF385" s="1" t="s">
        <v>216</v>
      </c>
      <c r="AG385" s="1" t="s">
        <v>479</v>
      </c>
      <c r="AH385" s="1" t="s">
        <v>214</v>
      </c>
      <c r="AI385">
        <v>15</v>
      </c>
      <c r="AJ385">
        <v>39</v>
      </c>
      <c r="AK385">
        <v>0</v>
      </c>
      <c r="AL385">
        <v>27</v>
      </c>
      <c r="AM385">
        <v>7</v>
      </c>
      <c r="AN385">
        <v>28</v>
      </c>
      <c r="AO385">
        <v>2017</v>
      </c>
    </row>
    <row r="386" spans="1:41" x14ac:dyDescent="0.35">
      <c r="B386">
        <v>44100</v>
      </c>
      <c r="C386" s="1" t="s">
        <v>41</v>
      </c>
      <c r="D386" s="1" t="s">
        <v>1047</v>
      </c>
      <c r="E386">
        <v>210015</v>
      </c>
      <c r="F386">
        <v>110</v>
      </c>
      <c r="G386">
        <v>421</v>
      </c>
      <c r="H386">
        <v>3.83</v>
      </c>
      <c r="I386" s="1" t="s">
        <v>130</v>
      </c>
      <c r="J386">
        <v>0.48</v>
      </c>
      <c r="K386" s="1" t="s">
        <v>42</v>
      </c>
      <c r="L386" s="1" t="s">
        <v>43</v>
      </c>
      <c r="M386" s="1" t="s">
        <v>44</v>
      </c>
      <c r="N386" s="1" t="s">
        <v>82</v>
      </c>
      <c r="O386" s="1" t="s">
        <v>48</v>
      </c>
      <c r="P386" s="1" t="s">
        <v>41</v>
      </c>
      <c r="Q386" s="1" t="s">
        <v>41</v>
      </c>
      <c r="R386" s="1" t="s">
        <v>41</v>
      </c>
      <c r="S386" s="1" t="s">
        <v>41</v>
      </c>
      <c r="T386" s="1" t="s">
        <v>41</v>
      </c>
      <c r="U386" s="1" t="s">
        <v>41</v>
      </c>
      <c r="V386">
        <v>45</v>
      </c>
      <c r="W386">
        <v>80</v>
      </c>
      <c r="X386">
        <v>77</v>
      </c>
      <c r="Y386">
        <v>62</v>
      </c>
      <c r="Z386">
        <v>1</v>
      </c>
      <c r="AA386">
        <v>22</v>
      </c>
      <c r="AB386">
        <v>33</v>
      </c>
      <c r="AC386" s="1" t="s">
        <v>899</v>
      </c>
      <c r="AD386" s="1" t="s">
        <v>435</v>
      </c>
      <c r="AE386" s="1" t="s">
        <v>55</v>
      </c>
      <c r="AF386" s="1" t="s">
        <v>435</v>
      </c>
      <c r="AG386" s="1" t="s">
        <v>55</v>
      </c>
      <c r="AH386" s="1" t="s">
        <v>244</v>
      </c>
      <c r="AI386">
        <v>1</v>
      </c>
      <c r="AJ386">
        <v>22</v>
      </c>
      <c r="AK386">
        <v>0</v>
      </c>
      <c r="AL386">
        <v>22</v>
      </c>
      <c r="AM386">
        <v>13</v>
      </c>
      <c r="AN386">
        <v>6</v>
      </c>
      <c r="AO386">
        <v>2017</v>
      </c>
    </row>
    <row r="387" spans="1:41" x14ac:dyDescent="0.35">
      <c r="A387">
        <v>78100</v>
      </c>
      <c r="B387">
        <v>44140</v>
      </c>
      <c r="C387" s="1" t="s">
        <v>41</v>
      </c>
      <c r="D387" s="1" t="s">
        <v>1048</v>
      </c>
      <c r="F387">
        <v>194</v>
      </c>
      <c r="G387">
        <v>837</v>
      </c>
      <c r="H387">
        <v>4.3099999999999996</v>
      </c>
      <c r="I387" s="1" t="s">
        <v>130</v>
      </c>
      <c r="J387">
        <v>0.28999999999999998</v>
      </c>
      <c r="K387" s="1" t="s">
        <v>42</v>
      </c>
      <c r="L387" s="1" t="s">
        <v>43</v>
      </c>
      <c r="M387" s="1" t="s">
        <v>337</v>
      </c>
      <c r="N387" s="1" t="s">
        <v>48</v>
      </c>
      <c r="O387" s="1" t="s">
        <v>161</v>
      </c>
      <c r="P387" s="1" t="s">
        <v>45</v>
      </c>
      <c r="Q387" s="1" t="s">
        <v>121</v>
      </c>
      <c r="R387" s="1" t="s">
        <v>106</v>
      </c>
      <c r="S387" s="1" t="s">
        <v>44</v>
      </c>
      <c r="T387" s="1" t="s">
        <v>427</v>
      </c>
      <c r="U387" s="1" t="s">
        <v>46</v>
      </c>
      <c r="V387">
        <v>92</v>
      </c>
      <c r="W387">
        <v>100</v>
      </c>
      <c r="X387">
        <v>128</v>
      </c>
      <c r="Y387">
        <v>91</v>
      </c>
      <c r="Z387">
        <v>3</v>
      </c>
      <c r="AA387">
        <v>26</v>
      </c>
      <c r="AB387">
        <v>85</v>
      </c>
      <c r="AC387" s="1" t="s">
        <v>648</v>
      </c>
      <c r="AD387" s="1" t="s">
        <v>55</v>
      </c>
      <c r="AE387" s="1" t="s">
        <v>55</v>
      </c>
      <c r="AF387" s="1" t="s">
        <v>55</v>
      </c>
      <c r="AG387" s="1" t="s">
        <v>55</v>
      </c>
      <c r="AH387" s="1" t="s">
        <v>76</v>
      </c>
      <c r="AI387">
        <v>10</v>
      </c>
      <c r="AJ387">
        <v>31</v>
      </c>
      <c r="AK387">
        <v>0</v>
      </c>
      <c r="AL387">
        <v>22</v>
      </c>
      <c r="AM387">
        <v>13</v>
      </c>
      <c r="AN387">
        <v>9</v>
      </c>
      <c r="AO387">
        <v>2017</v>
      </c>
    </row>
    <row r="388" spans="1:41" x14ac:dyDescent="0.35">
      <c r="B388">
        <v>44180</v>
      </c>
      <c r="C388" s="1" t="s">
        <v>41</v>
      </c>
      <c r="D388" s="1" t="s">
        <v>1049</v>
      </c>
      <c r="E388">
        <v>458930</v>
      </c>
      <c r="F388">
        <v>147</v>
      </c>
      <c r="G388">
        <v>534</v>
      </c>
      <c r="H388">
        <v>3.63</v>
      </c>
      <c r="I388" s="1" t="s">
        <v>42</v>
      </c>
      <c r="J388">
        <v>0.34</v>
      </c>
      <c r="K388" s="1" t="s">
        <v>42</v>
      </c>
      <c r="L388" s="1" t="s">
        <v>43</v>
      </c>
      <c r="M388" s="1" t="s">
        <v>44</v>
      </c>
      <c r="N388" s="1" t="s">
        <v>45</v>
      </c>
      <c r="O388" s="1" t="s">
        <v>1050</v>
      </c>
      <c r="P388" s="1" t="s">
        <v>48</v>
      </c>
      <c r="Q388" s="1" t="s">
        <v>61</v>
      </c>
      <c r="R388" s="1" t="s">
        <v>41</v>
      </c>
      <c r="S388" s="1" t="s">
        <v>41</v>
      </c>
      <c r="T388" s="1" t="s">
        <v>41</v>
      </c>
      <c r="U388" s="1" t="s">
        <v>41</v>
      </c>
      <c r="V388">
        <v>64</v>
      </c>
      <c r="W388">
        <v>93</v>
      </c>
      <c r="X388">
        <v>96</v>
      </c>
      <c r="Y388">
        <v>81</v>
      </c>
      <c r="Z388">
        <v>1</v>
      </c>
      <c r="AA388">
        <v>31</v>
      </c>
      <c r="AB388">
        <v>46</v>
      </c>
      <c r="AC388" s="1" t="s">
        <v>475</v>
      </c>
      <c r="AD388" s="1" t="s">
        <v>261</v>
      </c>
      <c r="AE388" s="1" t="s">
        <v>55</v>
      </c>
      <c r="AF388" s="1" t="s">
        <v>189</v>
      </c>
      <c r="AG388" s="1" t="s">
        <v>55</v>
      </c>
      <c r="AH388" s="1" t="s">
        <v>309</v>
      </c>
      <c r="AI388">
        <v>19</v>
      </c>
      <c r="AJ388">
        <v>40</v>
      </c>
      <c r="AK388">
        <v>0</v>
      </c>
      <c r="AL388">
        <v>22</v>
      </c>
      <c r="AM388">
        <v>16</v>
      </c>
      <c r="AN388">
        <v>20</v>
      </c>
      <c r="AO388">
        <v>2017</v>
      </c>
    </row>
    <row r="389" spans="1:41" x14ac:dyDescent="0.35">
      <c r="B389">
        <v>44220</v>
      </c>
      <c r="C389" s="1" t="s">
        <v>41</v>
      </c>
      <c r="D389" s="1" t="s">
        <v>1051</v>
      </c>
      <c r="E389">
        <v>134786</v>
      </c>
      <c r="F389">
        <v>81</v>
      </c>
      <c r="G389">
        <v>82</v>
      </c>
      <c r="H389">
        <v>1.01</v>
      </c>
      <c r="I389" s="1" t="s">
        <v>42</v>
      </c>
      <c r="J389">
        <v>0.79</v>
      </c>
      <c r="K389" s="1" t="s">
        <v>130</v>
      </c>
      <c r="L389" s="1" t="s">
        <v>144</v>
      </c>
      <c r="M389" s="1" t="s">
        <v>43</v>
      </c>
      <c r="N389" s="1" t="s">
        <v>106</v>
      </c>
      <c r="O389" s="1" t="s">
        <v>52</v>
      </c>
      <c r="P389" s="1" t="s">
        <v>48</v>
      </c>
      <c r="Q389" s="1" t="s">
        <v>41</v>
      </c>
      <c r="R389" s="1" t="s">
        <v>41</v>
      </c>
      <c r="S389" s="1" t="s">
        <v>41</v>
      </c>
      <c r="T389" s="1" t="s">
        <v>41</v>
      </c>
      <c r="U389" s="1" t="s">
        <v>41</v>
      </c>
      <c r="V389">
        <v>20</v>
      </c>
      <c r="W389">
        <v>53</v>
      </c>
      <c r="X389">
        <v>56</v>
      </c>
      <c r="Y389">
        <v>42</v>
      </c>
      <c r="Z389">
        <v>0</v>
      </c>
      <c r="AA389">
        <v>16</v>
      </c>
      <c r="AB389">
        <v>17</v>
      </c>
      <c r="AC389" s="1" t="s">
        <v>424</v>
      </c>
      <c r="AD389" s="1" t="s">
        <v>479</v>
      </c>
      <c r="AE389" s="1" t="s">
        <v>55</v>
      </c>
      <c r="AF389" s="1" t="s">
        <v>55</v>
      </c>
      <c r="AG389" s="1" t="s">
        <v>55</v>
      </c>
      <c r="AH389" s="1" t="s">
        <v>55</v>
      </c>
      <c r="AI389">
        <v>10</v>
      </c>
      <c r="AJ389">
        <v>36</v>
      </c>
      <c r="AK389">
        <v>0</v>
      </c>
      <c r="AL389">
        <v>3</v>
      </c>
      <c r="AM389">
        <v>6</v>
      </c>
      <c r="AN389">
        <v>8</v>
      </c>
      <c r="AO389">
        <v>2017</v>
      </c>
    </row>
    <row r="390" spans="1:41" x14ac:dyDescent="0.35">
      <c r="B390">
        <v>41060</v>
      </c>
      <c r="C390" s="1" t="s">
        <v>41</v>
      </c>
      <c r="D390" s="1" t="s">
        <v>1052</v>
      </c>
      <c r="E390">
        <v>195644</v>
      </c>
      <c r="F390">
        <v>81</v>
      </c>
      <c r="G390">
        <v>160</v>
      </c>
      <c r="H390">
        <v>1.98</v>
      </c>
      <c r="I390" s="1" t="s">
        <v>42</v>
      </c>
      <c r="J390">
        <v>0.37</v>
      </c>
      <c r="K390" s="1" t="s">
        <v>42</v>
      </c>
      <c r="L390" s="1" t="s">
        <v>43</v>
      </c>
      <c r="M390" s="1" t="s">
        <v>63</v>
      </c>
      <c r="N390" s="1" t="s">
        <v>44</v>
      </c>
      <c r="O390" s="1" t="s">
        <v>48</v>
      </c>
      <c r="P390" s="1" t="s">
        <v>144</v>
      </c>
      <c r="Q390" s="1" t="s">
        <v>41</v>
      </c>
      <c r="R390" s="1" t="s">
        <v>41</v>
      </c>
      <c r="S390" s="1" t="s">
        <v>41</v>
      </c>
      <c r="T390" s="1" t="s">
        <v>41</v>
      </c>
      <c r="U390" s="1" t="s">
        <v>41</v>
      </c>
      <c r="V390">
        <v>20</v>
      </c>
      <c r="W390">
        <v>51</v>
      </c>
      <c r="X390">
        <v>70</v>
      </c>
      <c r="Y390">
        <v>44</v>
      </c>
      <c r="Z390">
        <v>0</v>
      </c>
      <c r="AA390">
        <v>14</v>
      </c>
      <c r="AB390">
        <v>19</v>
      </c>
      <c r="AC390" s="1" t="s">
        <v>66</v>
      </c>
      <c r="AD390" s="1" t="s">
        <v>148</v>
      </c>
      <c r="AE390" s="1" t="s">
        <v>55</v>
      </c>
      <c r="AF390" s="1" t="s">
        <v>55</v>
      </c>
      <c r="AG390" s="1" t="s">
        <v>55</v>
      </c>
      <c r="AH390" s="1" t="s">
        <v>55</v>
      </c>
      <c r="AI390">
        <v>0</v>
      </c>
      <c r="AJ390">
        <v>0</v>
      </c>
      <c r="AK390">
        <v>0</v>
      </c>
      <c r="AL390">
        <v>6</v>
      </c>
      <c r="AM390">
        <v>0</v>
      </c>
      <c r="AN390">
        <v>0</v>
      </c>
      <c r="AO390">
        <v>2017</v>
      </c>
    </row>
    <row r="391" spans="1:41" x14ac:dyDescent="0.35">
      <c r="B391">
        <v>41100</v>
      </c>
      <c r="C391" s="1" t="s">
        <v>41</v>
      </c>
      <c r="D391" s="1" t="s">
        <v>1053</v>
      </c>
      <c r="E391">
        <v>160245</v>
      </c>
      <c r="F391">
        <v>5</v>
      </c>
      <c r="G391">
        <v>32</v>
      </c>
      <c r="H391">
        <v>6.4</v>
      </c>
      <c r="I391" s="1" t="s">
        <v>60</v>
      </c>
      <c r="J391">
        <v>0.04</v>
      </c>
      <c r="K391" s="1" t="s">
        <v>42</v>
      </c>
      <c r="L391" s="1" t="s">
        <v>41</v>
      </c>
      <c r="M391" s="1" t="s">
        <v>41</v>
      </c>
      <c r="N391" s="1" t="s">
        <v>41</v>
      </c>
      <c r="O391" s="1" t="s">
        <v>41</v>
      </c>
      <c r="P391" s="1" t="s">
        <v>41</v>
      </c>
      <c r="Q391" s="1" t="s">
        <v>41</v>
      </c>
      <c r="R391" s="1" t="s">
        <v>41</v>
      </c>
      <c r="S391" s="1" t="s">
        <v>41</v>
      </c>
      <c r="T391" s="1" t="s">
        <v>41</v>
      </c>
      <c r="U391" s="1" t="s">
        <v>41</v>
      </c>
      <c r="V391">
        <v>1</v>
      </c>
      <c r="W391">
        <v>4</v>
      </c>
      <c r="X391">
        <v>5</v>
      </c>
      <c r="Y391">
        <v>5</v>
      </c>
      <c r="Z391">
        <v>0</v>
      </c>
      <c r="AA391">
        <v>0</v>
      </c>
      <c r="AB391">
        <v>3</v>
      </c>
      <c r="AC391" s="1" t="s">
        <v>429</v>
      </c>
      <c r="AD391" s="1" t="s">
        <v>55</v>
      </c>
      <c r="AE391" s="1" t="s">
        <v>55</v>
      </c>
      <c r="AF391" s="1" t="s">
        <v>55</v>
      </c>
      <c r="AG391" s="1" t="s">
        <v>55</v>
      </c>
      <c r="AH391" s="1" t="s">
        <v>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2017</v>
      </c>
    </row>
    <row r="392" spans="1:41" x14ac:dyDescent="0.35">
      <c r="B392">
        <v>41140</v>
      </c>
      <c r="C392" s="1" t="s">
        <v>41</v>
      </c>
      <c r="D392" s="1" t="s">
        <v>1054</v>
      </c>
      <c r="E392">
        <v>126565</v>
      </c>
      <c r="F392">
        <v>8</v>
      </c>
      <c r="G392">
        <v>48</v>
      </c>
      <c r="H392">
        <v>6</v>
      </c>
      <c r="I392" s="1" t="s">
        <v>60</v>
      </c>
      <c r="J392">
        <v>7.0000000000000007E-2</v>
      </c>
      <c r="K392" s="1" t="s">
        <v>42</v>
      </c>
      <c r="L392" s="1" t="s">
        <v>41</v>
      </c>
      <c r="M392" s="1" t="s">
        <v>41</v>
      </c>
      <c r="N392" s="1" t="s">
        <v>41</v>
      </c>
      <c r="O392" s="1" t="s">
        <v>41</v>
      </c>
      <c r="P392" s="1" t="s">
        <v>41</v>
      </c>
      <c r="Q392" s="1" t="s">
        <v>41</v>
      </c>
      <c r="R392" s="1" t="s">
        <v>41</v>
      </c>
      <c r="S392" s="1" t="s">
        <v>41</v>
      </c>
      <c r="T392" s="1" t="s">
        <v>41</v>
      </c>
      <c r="U392" s="1" t="s">
        <v>41</v>
      </c>
      <c r="V392">
        <v>2</v>
      </c>
      <c r="W392">
        <v>6</v>
      </c>
      <c r="X392">
        <v>8</v>
      </c>
      <c r="Y392">
        <v>6</v>
      </c>
      <c r="Z392">
        <v>0</v>
      </c>
      <c r="AA392">
        <v>1</v>
      </c>
      <c r="AB392">
        <v>5</v>
      </c>
      <c r="AC392" s="1" t="s">
        <v>327</v>
      </c>
      <c r="AD392" s="1" t="s">
        <v>55</v>
      </c>
      <c r="AE392" s="1" t="s">
        <v>55</v>
      </c>
      <c r="AF392" s="1" t="s">
        <v>55</v>
      </c>
      <c r="AG392" s="1" t="s">
        <v>55</v>
      </c>
      <c r="AH392" s="1" t="s">
        <v>55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2017</v>
      </c>
    </row>
    <row r="393" spans="1:41" x14ac:dyDescent="0.35">
      <c r="B393">
        <v>41180</v>
      </c>
      <c r="C393" s="1" t="s">
        <v>41</v>
      </c>
      <c r="D393" s="1" t="s">
        <v>1055</v>
      </c>
      <c r="E393">
        <v>2807002</v>
      </c>
      <c r="F393">
        <v>3829</v>
      </c>
      <c r="G393">
        <v>9996</v>
      </c>
      <c r="H393">
        <v>2.61</v>
      </c>
      <c r="I393" s="1" t="s">
        <v>42</v>
      </c>
      <c r="J393">
        <v>1.34</v>
      </c>
      <c r="K393" s="1" t="s">
        <v>81</v>
      </c>
      <c r="L393" s="1" t="s">
        <v>43</v>
      </c>
      <c r="M393" s="1" t="s">
        <v>44</v>
      </c>
      <c r="N393" s="1" t="s">
        <v>46</v>
      </c>
      <c r="O393" s="1" t="s">
        <v>48</v>
      </c>
      <c r="P393" s="1" t="s">
        <v>61</v>
      </c>
      <c r="Q393" s="1" t="s">
        <v>144</v>
      </c>
      <c r="R393" s="1" t="s">
        <v>52</v>
      </c>
      <c r="S393" s="1" t="s">
        <v>71</v>
      </c>
      <c r="T393" s="1" t="s">
        <v>82</v>
      </c>
      <c r="U393" s="1" t="s">
        <v>73</v>
      </c>
      <c r="V393">
        <v>1433</v>
      </c>
      <c r="W393">
        <v>2250</v>
      </c>
      <c r="X393">
        <v>2504</v>
      </c>
      <c r="Y393">
        <v>1428</v>
      </c>
      <c r="Z393">
        <v>47</v>
      </c>
      <c r="AA393">
        <v>541</v>
      </c>
      <c r="AB393">
        <v>842</v>
      </c>
      <c r="AC393" s="1" t="s">
        <v>1056</v>
      </c>
      <c r="AD393" s="1" t="s">
        <v>1057</v>
      </c>
      <c r="AE393" s="1" t="s">
        <v>158</v>
      </c>
      <c r="AF393" s="1" t="s">
        <v>813</v>
      </c>
      <c r="AG393" s="1" t="s">
        <v>1058</v>
      </c>
      <c r="AH393" s="1" t="s">
        <v>1059</v>
      </c>
      <c r="AI393">
        <v>624</v>
      </c>
      <c r="AJ393">
        <v>905</v>
      </c>
      <c r="AK393">
        <v>6</v>
      </c>
      <c r="AL393">
        <v>532</v>
      </c>
      <c r="AM393">
        <v>327</v>
      </c>
      <c r="AN393">
        <v>359</v>
      </c>
      <c r="AO393">
        <v>2017</v>
      </c>
    </row>
    <row r="394" spans="1:41" x14ac:dyDescent="0.35">
      <c r="B394">
        <v>44300</v>
      </c>
      <c r="C394" s="1" t="s">
        <v>41</v>
      </c>
      <c r="D394" s="1" t="s">
        <v>1060</v>
      </c>
      <c r="E394">
        <v>161464</v>
      </c>
      <c r="F394">
        <v>104</v>
      </c>
      <c r="G394">
        <v>305</v>
      </c>
      <c r="H394">
        <v>2.93</v>
      </c>
      <c r="I394" s="1" t="s">
        <v>42</v>
      </c>
      <c r="J394">
        <v>0.71</v>
      </c>
      <c r="K394" s="1" t="s">
        <v>130</v>
      </c>
      <c r="L394" s="1" t="s">
        <v>44</v>
      </c>
      <c r="M394" s="1" t="s">
        <v>447</v>
      </c>
      <c r="N394" s="1" t="s">
        <v>406</v>
      </c>
      <c r="O394" s="1" t="s">
        <v>43</v>
      </c>
      <c r="P394" s="1" t="s">
        <v>211</v>
      </c>
      <c r="Q394" s="1" t="s">
        <v>50</v>
      </c>
      <c r="R394" s="1" t="s">
        <v>318</v>
      </c>
      <c r="S394" s="1" t="s">
        <v>41</v>
      </c>
      <c r="T394" s="1" t="s">
        <v>41</v>
      </c>
      <c r="U394" s="1" t="s">
        <v>41</v>
      </c>
      <c r="V394">
        <v>50</v>
      </c>
      <c r="W394">
        <v>60</v>
      </c>
      <c r="X394">
        <v>68</v>
      </c>
      <c r="Y394">
        <v>39</v>
      </c>
      <c r="Z394">
        <v>0</v>
      </c>
      <c r="AA394">
        <v>42</v>
      </c>
      <c r="AB394">
        <v>36</v>
      </c>
      <c r="AC394" s="1" t="s">
        <v>667</v>
      </c>
      <c r="AD394" s="1" t="s">
        <v>409</v>
      </c>
      <c r="AE394" s="1" t="s">
        <v>55</v>
      </c>
      <c r="AF394" s="1" t="s">
        <v>55</v>
      </c>
      <c r="AG394" s="1" t="s">
        <v>55</v>
      </c>
      <c r="AH394" s="1" t="s">
        <v>55</v>
      </c>
      <c r="AI394">
        <v>11</v>
      </c>
      <c r="AJ394">
        <v>23</v>
      </c>
      <c r="AK394">
        <v>0</v>
      </c>
      <c r="AL394">
        <v>4</v>
      </c>
      <c r="AM394">
        <v>7</v>
      </c>
      <c r="AN394">
        <v>17</v>
      </c>
      <c r="AO394">
        <v>2017</v>
      </c>
    </row>
    <row r="395" spans="1:41" x14ac:dyDescent="0.35">
      <c r="B395">
        <v>44420</v>
      </c>
      <c r="C395" s="1" t="s">
        <v>41</v>
      </c>
      <c r="D395" s="1" t="s">
        <v>1061</v>
      </c>
      <c r="E395">
        <v>121247</v>
      </c>
      <c r="F395">
        <v>25</v>
      </c>
      <c r="G395">
        <v>127</v>
      </c>
      <c r="H395">
        <v>5.08</v>
      </c>
      <c r="I395" s="1" t="s">
        <v>60</v>
      </c>
      <c r="J395">
        <v>0.25</v>
      </c>
      <c r="K395" s="1" t="s">
        <v>42</v>
      </c>
      <c r="L395" s="1" t="s">
        <v>43</v>
      </c>
      <c r="M395" s="1" t="s">
        <v>41</v>
      </c>
      <c r="N395" s="1" t="s">
        <v>41</v>
      </c>
      <c r="O395" s="1" t="s">
        <v>41</v>
      </c>
      <c r="P395" s="1" t="s">
        <v>41</v>
      </c>
      <c r="Q395" s="1" t="s">
        <v>41</v>
      </c>
      <c r="R395" s="1" t="s">
        <v>41</v>
      </c>
      <c r="S395" s="1" t="s">
        <v>41</v>
      </c>
      <c r="T395" s="1" t="s">
        <v>41</v>
      </c>
      <c r="U395" s="1" t="s">
        <v>41</v>
      </c>
      <c r="V395">
        <v>4</v>
      </c>
      <c r="W395">
        <v>11</v>
      </c>
      <c r="X395">
        <v>14</v>
      </c>
      <c r="Y395">
        <v>8</v>
      </c>
      <c r="Z395">
        <v>0</v>
      </c>
      <c r="AA395">
        <v>4</v>
      </c>
      <c r="AB395">
        <v>10</v>
      </c>
      <c r="AC395" s="1" t="s">
        <v>417</v>
      </c>
      <c r="AD395" s="1" t="s">
        <v>55</v>
      </c>
      <c r="AE395" s="1" t="s">
        <v>55</v>
      </c>
      <c r="AF395" s="1" t="s">
        <v>55</v>
      </c>
      <c r="AG395" s="1" t="s">
        <v>55</v>
      </c>
      <c r="AH395" s="1" t="s">
        <v>55</v>
      </c>
      <c r="AI395">
        <v>1</v>
      </c>
      <c r="AJ395">
        <v>2</v>
      </c>
      <c r="AK395">
        <v>0</v>
      </c>
      <c r="AL395">
        <v>1</v>
      </c>
      <c r="AM395">
        <v>1</v>
      </c>
      <c r="AN395">
        <v>2</v>
      </c>
      <c r="AO395">
        <v>2017</v>
      </c>
    </row>
    <row r="396" spans="1:41" x14ac:dyDescent="0.35">
      <c r="B396">
        <v>44700</v>
      </c>
      <c r="C396" s="1" t="s">
        <v>41</v>
      </c>
      <c r="D396" s="1" t="s">
        <v>1062</v>
      </c>
      <c r="E396">
        <v>733709</v>
      </c>
      <c r="F396">
        <v>90</v>
      </c>
      <c r="G396">
        <v>354</v>
      </c>
      <c r="H396">
        <v>3.93</v>
      </c>
      <c r="I396" s="1" t="s">
        <v>130</v>
      </c>
      <c r="J396">
        <v>0.19</v>
      </c>
      <c r="K396" s="1" t="s">
        <v>42</v>
      </c>
      <c r="L396" s="1" t="s">
        <v>43</v>
      </c>
      <c r="M396" s="1" t="s">
        <v>48</v>
      </c>
      <c r="N396" s="1" t="s">
        <v>44</v>
      </c>
      <c r="O396" s="1" t="s">
        <v>41</v>
      </c>
      <c r="P396" s="1" t="s">
        <v>41</v>
      </c>
      <c r="Q396" s="1" t="s">
        <v>41</v>
      </c>
      <c r="R396" s="1" t="s">
        <v>41</v>
      </c>
      <c r="S396" s="1" t="s">
        <v>41</v>
      </c>
      <c r="T396" s="1" t="s">
        <v>41</v>
      </c>
      <c r="U396" s="1" t="s">
        <v>41</v>
      </c>
      <c r="V396">
        <v>29</v>
      </c>
      <c r="W396">
        <v>40</v>
      </c>
      <c r="X396">
        <v>46</v>
      </c>
      <c r="Y396">
        <v>19</v>
      </c>
      <c r="Z396">
        <v>0</v>
      </c>
      <c r="AA396">
        <v>11</v>
      </c>
      <c r="AB396">
        <v>35</v>
      </c>
      <c r="AC396" s="1" t="s">
        <v>814</v>
      </c>
      <c r="AD396" s="1" t="s">
        <v>332</v>
      </c>
      <c r="AE396" s="1" t="s">
        <v>55</v>
      </c>
      <c r="AF396" s="1" t="s">
        <v>189</v>
      </c>
      <c r="AG396" s="1" t="s">
        <v>55</v>
      </c>
      <c r="AH396" s="1" t="s">
        <v>369</v>
      </c>
      <c r="AI396">
        <v>1</v>
      </c>
      <c r="AJ396">
        <v>5</v>
      </c>
      <c r="AK396">
        <v>1</v>
      </c>
      <c r="AL396">
        <v>2</v>
      </c>
      <c r="AM396">
        <v>4</v>
      </c>
      <c r="AN396">
        <v>3</v>
      </c>
      <c r="AO396">
        <v>2017</v>
      </c>
    </row>
    <row r="397" spans="1:41" x14ac:dyDescent="0.35">
      <c r="B397">
        <v>44940</v>
      </c>
      <c r="C397" s="1" t="s">
        <v>41</v>
      </c>
      <c r="D397" s="1" t="s">
        <v>1063</v>
      </c>
      <c r="E397">
        <v>107396</v>
      </c>
      <c r="F397">
        <v>75</v>
      </c>
      <c r="G397">
        <v>247</v>
      </c>
      <c r="H397">
        <v>3.29</v>
      </c>
      <c r="I397" s="1" t="s">
        <v>42</v>
      </c>
      <c r="J397">
        <v>0.98</v>
      </c>
      <c r="K397" s="1" t="s">
        <v>60</v>
      </c>
      <c r="L397" s="1" t="s">
        <v>46</v>
      </c>
      <c r="M397" s="1" t="s">
        <v>212</v>
      </c>
      <c r="N397" s="1" t="s">
        <v>63</v>
      </c>
      <c r="O397" s="1" t="s">
        <v>43</v>
      </c>
      <c r="P397" s="1" t="s">
        <v>41</v>
      </c>
      <c r="Q397" s="1" t="s">
        <v>41</v>
      </c>
      <c r="R397" s="1" t="s">
        <v>41</v>
      </c>
      <c r="S397" s="1" t="s">
        <v>41</v>
      </c>
      <c r="T397" s="1" t="s">
        <v>41</v>
      </c>
      <c r="U397" s="1" t="s">
        <v>41</v>
      </c>
      <c r="V397">
        <v>11</v>
      </c>
      <c r="W397">
        <v>33</v>
      </c>
      <c r="X397">
        <v>52</v>
      </c>
      <c r="Y397">
        <v>19</v>
      </c>
      <c r="Z397">
        <v>0</v>
      </c>
      <c r="AA397">
        <v>4</v>
      </c>
      <c r="AB397">
        <v>3</v>
      </c>
      <c r="AC397" s="1" t="s">
        <v>1064</v>
      </c>
      <c r="AD397" s="1" t="s">
        <v>214</v>
      </c>
      <c r="AE397" s="1" t="s">
        <v>55</v>
      </c>
      <c r="AF397" s="1" t="s">
        <v>55</v>
      </c>
      <c r="AG397" s="1" t="s">
        <v>55</v>
      </c>
      <c r="AH397" s="1" t="s">
        <v>55</v>
      </c>
      <c r="AI397">
        <v>38</v>
      </c>
      <c r="AJ397">
        <v>13</v>
      </c>
      <c r="AK397">
        <v>0</v>
      </c>
      <c r="AL397">
        <v>1</v>
      </c>
      <c r="AM397">
        <v>1</v>
      </c>
      <c r="AN397">
        <v>14</v>
      </c>
      <c r="AO397">
        <v>2017</v>
      </c>
    </row>
    <row r="398" spans="1:41" x14ac:dyDescent="0.35">
      <c r="B398">
        <v>45060</v>
      </c>
      <c r="C398" s="1" t="s">
        <v>41</v>
      </c>
      <c r="D398" s="1" t="s">
        <v>1065</v>
      </c>
      <c r="E398">
        <v>656510</v>
      </c>
      <c r="F398">
        <v>305</v>
      </c>
      <c r="G398">
        <v>998</v>
      </c>
      <c r="H398">
        <v>3.27</v>
      </c>
      <c r="I398" s="1" t="s">
        <v>42</v>
      </c>
      <c r="J398">
        <v>0.47</v>
      </c>
      <c r="K398" s="1" t="s">
        <v>42</v>
      </c>
      <c r="L398" s="1" t="s">
        <v>43</v>
      </c>
      <c r="M398" s="1" t="s">
        <v>44</v>
      </c>
      <c r="N398" s="1" t="s">
        <v>51</v>
      </c>
      <c r="O398" s="1" t="s">
        <v>48</v>
      </c>
      <c r="P398" s="1" t="s">
        <v>45</v>
      </c>
      <c r="Q398" s="1" t="s">
        <v>46</v>
      </c>
      <c r="R398" s="1" t="s">
        <v>451</v>
      </c>
      <c r="S398" s="1" t="s">
        <v>61</v>
      </c>
      <c r="T398" s="1" t="s">
        <v>107</v>
      </c>
      <c r="U398" s="1" t="s">
        <v>145</v>
      </c>
      <c r="V398">
        <v>131</v>
      </c>
      <c r="W398">
        <v>165</v>
      </c>
      <c r="X398">
        <v>211</v>
      </c>
      <c r="Y398">
        <v>145</v>
      </c>
      <c r="Z398">
        <v>0</v>
      </c>
      <c r="AA398">
        <v>54</v>
      </c>
      <c r="AB398">
        <v>122</v>
      </c>
      <c r="AC398" s="1" t="s">
        <v>283</v>
      </c>
      <c r="AD398" s="1" t="s">
        <v>183</v>
      </c>
      <c r="AE398" s="1" t="s">
        <v>55</v>
      </c>
      <c r="AF398" s="1" t="s">
        <v>409</v>
      </c>
      <c r="AG398" s="1" t="s">
        <v>55</v>
      </c>
      <c r="AH398" s="1" t="s">
        <v>327</v>
      </c>
      <c r="AI398">
        <v>16</v>
      </c>
      <c r="AJ398">
        <v>53</v>
      </c>
      <c r="AK398">
        <v>0</v>
      </c>
      <c r="AL398">
        <v>29</v>
      </c>
      <c r="AM398">
        <v>13</v>
      </c>
      <c r="AN398">
        <v>20</v>
      </c>
      <c r="AO398">
        <v>2017</v>
      </c>
    </row>
    <row r="399" spans="1:41" x14ac:dyDescent="0.35">
      <c r="B399">
        <v>45220</v>
      </c>
      <c r="C399" s="1" t="s">
        <v>41</v>
      </c>
      <c r="D399" s="1" t="s">
        <v>1066</v>
      </c>
      <c r="E399">
        <v>379627</v>
      </c>
      <c r="F399">
        <v>292</v>
      </c>
      <c r="G399">
        <v>820</v>
      </c>
      <c r="H399">
        <v>2.81</v>
      </c>
      <c r="I399" s="1" t="s">
        <v>42</v>
      </c>
      <c r="J399">
        <v>0.83</v>
      </c>
      <c r="K399" s="1" t="s">
        <v>60</v>
      </c>
      <c r="L399" s="1" t="s">
        <v>43</v>
      </c>
      <c r="M399" s="1" t="s">
        <v>44</v>
      </c>
      <c r="N399" s="1" t="s">
        <v>1067</v>
      </c>
      <c r="O399" s="1" t="s">
        <v>45</v>
      </c>
      <c r="P399" s="1" t="s">
        <v>63</v>
      </c>
      <c r="Q399" s="1" t="s">
        <v>1068</v>
      </c>
      <c r="R399" s="1" t="s">
        <v>48</v>
      </c>
      <c r="S399" s="1" t="s">
        <v>73</v>
      </c>
      <c r="T399" s="1" t="s">
        <v>543</v>
      </c>
      <c r="U399" s="1" t="s">
        <v>447</v>
      </c>
      <c r="V399">
        <v>123</v>
      </c>
      <c r="W399">
        <v>161</v>
      </c>
      <c r="X399">
        <v>165</v>
      </c>
      <c r="Y399">
        <v>122</v>
      </c>
      <c r="Z399">
        <v>6</v>
      </c>
      <c r="AA399">
        <v>59</v>
      </c>
      <c r="AB399">
        <v>107</v>
      </c>
      <c r="AC399" s="1" t="s">
        <v>243</v>
      </c>
      <c r="AD399" s="1" t="s">
        <v>118</v>
      </c>
      <c r="AE399" s="1" t="s">
        <v>55</v>
      </c>
      <c r="AF399" s="1" t="s">
        <v>128</v>
      </c>
      <c r="AG399" s="1" t="s">
        <v>369</v>
      </c>
      <c r="AH399" s="1" t="s">
        <v>417</v>
      </c>
      <c r="AI399">
        <v>3</v>
      </c>
      <c r="AJ399">
        <v>34</v>
      </c>
      <c r="AK399">
        <v>1</v>
      </c>
      <c r="AL399">
        <v>26</v>
      </c>
      <c r="AM399">
        <v>15</v>
      </c>
      <c r="AN399">
        <v>16</v>
      </c>
      <c r="AO399">
        <v>2017</v>
      </c>
    </row>
    <row r="400" spans="1:41" x14ac:dyDescent="0.35">
      <c r="B400">
        <v>45300</v>
      </c>
      <c r="C400" s="1" t="s">
        <v>41</v>
      </c>
      <c r="D400" s="1" t="s">
        <v>1069</v>
      </c>
      <c r="E400">
        <v>3032171</v>
      </c>
      <c r="F400">
        <v>3793</v>
      </c>
      <c r="G400">
        <v>9161</v>
      </c>
      <c r="H400">
        <v>2.42</v>
      </c>
      <c r="I400" s="1" t="s">
        <v>42</v>
      </c>
      <c r="J400">
        <v>1.41</v>
      </c>
      <c r="K400" s="1" t="s">
        <v>81</v>
      </c>
      <c r="L400" s="1" t="s">
        <v>43</v>
      </c>
      <c r="M400" s="1" t="s">
        <v>44</v>
      </c>
      <c r="N400" s="1" t="s">
        <v>48</v>
      </c>
      <c r="O400" s="1" t="s">
        <v>45</v>
      </c>
      <c r="P400" s="1" t="s">
        <v>61</v>
      </c>
      <c r="Q400" s="1" t="s">
        <v>46</v>
      </c>
      <c r="R400" s="1" t="s">
        <v>52</v>
      </c>
      <c r="S400" s="1" t="s">
        <v>73</v>
      </c>
      <c r="T400" s="1" t="s">
        <v>51</v>
      </c>
      <c r="U400" s="1" t="s">
        <v>82</v>
      </c>
      <c r="V400">
        <v>1518</v>
      </c>
      <c r="W400">
        <v>2127</v>
      </c>
      <c r="X400">
        <v>2429</v>
      </c>
      <c r="Y400">
        <v>1464</v>
      </c>
      <c r="Z400">
        <v>46</v>
      </c>
      <c r="AA400">
        <v>596</v>
      </c>
      <c r="AB400">
        <v>1044</v>
      </c>
      <c r="AC400" s="1" t="s">
        <v>1070</v>
      </c>
      <c r="AD400" s="1" t="s">
        <v>1071</v>
      </c>
      <c r="AE400" s="1" t="s">
        <v>266</v>
      </c>
      <c r="AF400" s="1" t="s">
        <v>466</v>
      </c>
      <c r="AG400" s="1" t="s">
        <v>603</v>
      </c>
      <c r="AH400" s="1" t="s">
        <v>1072</v>
      </c>
      <c r="AI400">
        <v>683</v>
      </c>
      <c r="AJ400">
        <v>873</v>
      </c>
      <c r="AK400">
        <v>14</v>
      </c>
      <c r="AL400">
        <v>452</v>
      </c>
      <c r="AM400">
        <v>321</v>
      </c>
      <c r="AN400">
        <v>318</v>
      </c>
      <c r="AO400">
        <v>2017</v>
      </c>
    </row>
    <row r="401" spans="2:41" x14ac:dyDescent="0.35">
      <c r="B401">
        <v>45460</v>
      </c>
      <c r="C401" s="1" t="s">
        <v>41</v>
      </c>
      <c r="D401" s="1" t="s">
        <v>1073</v>
      </c>
      <c r="E401">
        <v>170687</v>
      </c>
      <c r="F401">
        <v>22</v>
      </c>
      <c r="G401">
        <v>52</v>
      </c>
      <c r="H401">
        <v>2.36</v>
      </c>
      <c r="I401" s="1" t="s">
        <v>42</v>
      </c>
      <c r="J401">
        <v>0.16</v>
      </c>
      <c r="K401" s="1" t="s">
        <v>42</v>
      </c>
      <c r="L401" s="1" t="s">
        <v>46</v>
      </c>
      <c r="M401" s="1" t="s">
        <v>43</v>
      </c>
      <c r="N401" s="1" t="s">
        <v>41</v>
      </c>
      <c r="O401" s="1" t="s">
        <v>41</v>
      </c>
      <c r="P401" s="1" t="s">
        <v>41</v>
      </c>
      <c r="Q401" s="1" t="s">
        <v>41</v>
      </c>
      <c r="R401" s="1" t="s">
        <v>41</v>
      </c>
      <c r="S401" s="1" t="s">
        <v>41</v>
      </c>
      <c r="T401" s="1" t="s">
        <v>41</v>
      </c>
      <c r="U401" s="1" t="s">
        <v>41</v>
      </c>
      <c r="V401">
        <v>0</v>
      </c>
      <c r="W401">
        <v>11</v>
      </c>
      <c r="X401">
        <v>18</v>
      </c>
      <c r="Y401">
        <v>9</v>
      </c>
      <c r="Z401">
        <v>0</v>
      </c>
      <c r="AA401">
        <v>0</v>
      </c>
      <c r="AB401">
        <v>4</v>
      </c>
      <c r="AC401" s="1" t="s">
        <v>414</v>
      </c>
      <c r="AD401" s="1" t="s">
        <v>55</v>
      </c>
      <c r="AE401" s="1" t="s">
        <v>55</v>
      </c>
      <c r="AF401" s="1" t="s">
        <v>55</v>
      </c>
      <c r="AG401" s="1" t="s">
        <v>55</v>
      </c>
      <c r="AH401" s="1" t="s">
        <v>55</v>
      </c>
      <c r="AI401">
        <v>13</v>
      </c>
      <c r="AJ401">
        <v>3</v>
      </c>
      <c r="AK401">
        <v>0</v>
      </c>
      <c r="AL401">
        <v>2</v>
      </c>
      <c r="AM401">
        <v>2</v>
      </c>
      <c r="AN401">
        <v>3</v>
      </c>
      <c r="AO401">
        <v>2017</v>
      </c>
    </row>
    <row r="402" spans="2:41" x14ac:dyDescent="0.35">
      <c r="B402">
        <v>45500</v>
      </c>
      <c r="C402" s="1" t="s">
        <v>41</v>
      </c>
      <c r="D402" s="1" t="s">
        <v>1074</v>
      </c>
      <c r="E402">
        <v>150098</v>
      </c>
      <c r="F402">
        <v>21</v>
      </c>
      <c r="G402">
        <v>52</v>
      </c>
      <c r="H402">
        <v>2.48</v>
      </c>
      <c r="I402" s="1" t="s">
        <v>42</v>
      </c>
      <c r="J402">
        <v>0.18</v>
      </c>
      <c r="K402" s="1" t="s">
        <v>42</v>
      </c>
      <c r="L402" s="1" t="s">
        <v>43</v>
      </c>
      <c r="M402" s="1" t="s">
        <v>41</v>
      </c>
      <c r="N402" s="1" t="s">
        <v>41</v>
      </c>
      <c r="O402" s="1" t="s">
        <v>41</v>
      </c>
      <c r="P402" s="1" t="s">
        <v>41</v>
      </c>
      <c r="Q402" s="1" t="s">
        <v>41</v>
      </c>
      <c r="R402" s="1" t="s">
        <v>41</v>
      </c>
      <c r="S402" s="1" t="s">
        <v>41</v>
      </c>
      <c r="T402" s="1" t="s">
        <v>41</v>
      </c>
      <c r="U402" s="1" t="s">
        <v>41</v>
      </c>
      <c r="V402">
        <v>1</v>
      </c>
      <c r="W402">
        <v>9</v>
      </c>
      <c r="X402">
        <v>14</v>
      </c>
      <c r="Y402">
        <v>8</v>
      </c>
      <c r="Z402">
        <v>0</v>
      </c>
      <c r="AA402">
        <v>1</v>
      </c>
      <c r="AB402">
        <v>8</v>
      </c>
      <c r="AC402" s="1" t="s">
        <v>282</v>
      </c>
      <c r="AD402" s="1" t="s">
        <v>55</v>
      </c>
      <c r="AE402" s="1" t="s">
        <v>55</v>
      </c>
      <c r="AF402" s="1" t="s">
        <v>55</v>
      </c>
      <c r="AG402" s="1" t="s">
        <v>55</v>
      </c>
      <c r="AH402" s="1" t="s">
        <v>55</v>
      </c>
      <c r="AI402">
        <v>5</v>
      </c>
      <c r="AJ402">
        <v>4</v>
      </c>
      <c r="AK402">
        <v>0</v>
      </c>
      <c r="AL402">
        <v>4</v>
      </c>
      <c r="AM402">
        <v>1</v>
      </c>
      <c r="AN402">
        <v>3</v>
      </c>
      <c r="AO402">
        <v>2017</v>
      </c>
    </row>
    <row r="403" spans="2:41" x14ac:dyDescent="0.35">
      <c r="B403">
        <v>45540</v>
      </c>
      <c r="C403" s="1" t="s">
        <v>41</v>
      </c>
      <c r="D403" s="1" t="s">
        <v>1075</v>
      </c>
      <c r="E403">
        <v>123996</v>
      </c>
      <c r="F403">
        <v>3</v>
      </c>
      <c r="G403">
        <v>39</v>
      </c>
      <c r="H403">
        <v>13</v>
      </c>
      <c r="I403" s="1" t="s">
        <v>98</v>
      </c>
      <c r="J403">
        <v>0.06</v>
      </c>
      <c r="K403" s="1" t="s">
        <v>42</v>
      </c>
      <c r="L403" s="1" t="s">
        <v>41</v>
      </c>
      <c r="M403" s="1" t="s">
        <v>41</v>
      </c>
      <c r="N403" s="1" t="s">
        <v>41</v>
      </c>
      <c r="O403" s="1" t="s">
        <v>41</v>
      </c>
      <c r="P403" s="1" t="s">
        <v>41</v>
      </c>
      <c r="Q403" s="1" t="s">
        <v>41</v>
      </c>
      <c r="R403" s="1" t="s">
        <v>41</v>
      </c>
      <c r="S403" s="1" t="s">
        <v>41</v>
      </c>
      <c r="T403" s="1" t="s">
        <v>41</v>
      </c>
      <c r="U403" s="1" t="s">
        <v>41</v>
      </c>
      <c r="V403">
        <v>2</v>
      </c>
      <c r="W403">
        <v>2</v>
      </c>
      <c r="X403">
        <v>1</v>
      </c>
      <c r="Y403">
        <v>2</v>
      </c>
      <c r="Z403">
        <v>0</v>
      </c>
      <c r="AA403">
        <v>0</v>
      </c>
      <c r="AB403">
        <v>3</v>
      </c>
      <c r="AC403" s="1" t="s">
        <v>125</v>
      </c>
      <c r="AD403" s="1" t="s">
        <v>125</v>
      </c>
      <c r="AE403" s="1" t="s">
        <v>55</v>
      </c>
      <c r="AF403" s="1" t="s">
        <v>55</v>
      </c>
      <c r="AG403" s="1" t="s">
        <v>55</v>
      </c>
      <c r="AH403" s="1" t="s">
        <v>55</v>
      </c>
      <c r="AI403">
        <v>0</v>
      </c>
      <c r="AJ403">
        <v>3</v>
      </c>
      <c r="AK403">
        <v>0</v>
      </c>
      <c r="AL403">
        <v>3</v>
      </c>
      <c r="AM403">
        <v>1</v>
      </c>
      <c r="AN403">
        <v>1</v>
      </c>
      <c r="AO403">
        <v>2017</v>
      </c>
    </row>
    <row r="404" spans="2:41" x14ac:dyDescent="0.35">
      <c r="B404">
        <v>45780</v>
      </c>
      <c r="C404" s="1" t="s">
        <v>41</v>
      </c>
      <c r="D404" s="1" t="s">
        <v>1076</v>
      </c>
      <c r="E404">
        <v>605221</v>
      </c>
      <c r="F404">
        <v>83</v>
      </c>
      <c r="G404">
        <v>525</v>
      </c>
      <c r="H404">
        <v>6.33</v>
      </c>
      <c r="I404" s="1" t="s">
        <v>60</v>
      </c>
      <c r="J404">
        <v>0.13</v>
      </c>
      <c r="K404" s="1" t="s">
        <v>42</v>
      </c>
      <c r="L404" s="1" t="s">
        <v>43</v>
      </c>
      <c r="M404" s="1" t="s">
        <v>71</v>
      </c>
      <c r="N404" s="1" t="s">
        <v>82</v>
      </c>
      <c r="O404" s="1" t="s">
        <v>145</v>
      </c>
      <c r="P404" s="1" t="s">
        <v>41</v>
      </c>
      <c r="Q404" s="1" t="s">
        <v>41</v>
      </c>
      <c r="R404" s="1" t="s">
        <v>41</v>
      </c>
      <c r="S404" s="1" t="s">
        <v>41</v>
      </c>
      <c r="T404" s="1" t="s">
        <v>41</v>
      </c>
      <c r="U404" s="1" t="s">
        <v>41</v>
      </c>
      <c r="V404">
        <v>39</v>
      </c>
      <c r="W404">
        <v>50</v>
      </c>
      <c r="X404">
        <v>44</v>
      </c>
      <c r="Y404">
        <v>27</v>
      </c>
      <c r="Z404">
        <v>0</v>
      </c>
      <c r="AA404">
        <v>10</v>
      </c>
      <c r="AB404">
        <v>32</v>
      </c>
      <c r="AC404" s="1" t="s">
        <v>215</v>
      </c>
      <c r="AD404" s="1" t="s">
        <v>388</v>
      </c>
      <c r="AE404" s="1" t="s">
        <v>55</v>
      </c>
      <c r="AF404" s="1" t="s">
        <v>78</v>
      </c>
      <c r="AG404" s="1" t="s">
        <v>431</v>
      </c>
      <c r="AH404" s="1" t="s">
        <v>369</v>
      </c>
      <c r="AI404">
        <v>0</v>
      </c>
      <c r="AJ404">
        <v>13</v>
      </c>
      <c r="AK404">
        <v>1</v>
      </c>
      <c r="AL404">
        <v>23</v>
      </c>
      <c r="AM404">
        <v>3</v>
      </c>
      <c r="AN404">
        <v>4</v>
      </c>
      <c r="AO404">
        <v>2017</v>
      </c>
    </row>
    <row r="405" spans="2:41" x14ac:dyDescent="0.35">
      <c r="B405">
        <v>45820</v>
      </c>
      <c r="C405" s="1" t="s">
        <v>41</v>
      </c>
      <c r="D405" s="1" t="s">
        <v>1077</v>
      </c>
      <c r="E405">
        <v>233068</v>
      </c>
      <c r="F405">
        <v>144</v>
      </c>
      <c r="G405">
        <v>518</v>
      </c>
      <c r="H405">
        <v>3.6</v>
      </c>
      <c r="I405" s="1" t="s">
        <v>42</v>
      </c>
      <c r="J405">
        <v>0.61</v>
      </c>
      <c r="K405" s="1" t="s">
        <v>42</v>
      </c>
      <c r="L405" s="1" t="s">
        <v>43</v>
      </c>
      <c r="M405" s="1" t="s">
        <v>44</v>
      </c>
      <c r="N405" s="1" t="s">
        <v>45</v>
      </c>
      <c r="O405" s="1" t="s">
        <v>106</v>
      </c>
      <c r="P405" s="1" t="s">
        <v>90</v>
      </c>
      <c r="Q405" s="1" t="s">
        <v>47</v>
      </c>
      <c r="R405" s="1" t="s">
        <v>41</v>
      </c>
      <c r="S405" s="1" t="s">
        <v>41</v>
      </c>
      <c r="T405" s="1" t="s">
        <v>41</v>
      </c>
      <c r="U405" s="1" t="s">
        <v>41</v>
      </c>
      <c r="V405">
        <v>47</v>
      </c>
      <c r="W405">
        <v>81</v>
      </c>
      <c r="X405">
        <v>98</v>
      </c>
      <c r="Y405">
        <v>74</v>
      </c>
      <c r="Z405">
        <v>1</v>
      </c>
      <c r="AA405">
        <v>42</v>
      </c>
      <c r="AB405">
        <v>45</v>
      </c>
      <c r="AC405" s="1" t="s">
        <v>540</v>
      </c>
      <c r="AD405" s="1" t="s">
        <v>127</v>
      </c>
      <c r="AE405" s="1" t="s">
        <v>55</v>
      </c>
      <c r="AF405" s="1" t="s">
        <v>523</v>
      </c>
      <c r="AG405" s="1" t="s">
        <v>431</v>
      </c>
      <c r="AH405" s="1" t="s">
        <v>417</v>
      </c>
      <c r="AI405">
        <v>12</v>
      </c>
      <c r="AJ405">
        <v>33</v>
      </c>
      <c r="AK405">
        <v>0</v>
      </c>
      <c r="AL405">
        <v>10</v>
      </c>
      <c r="AM405">
        <v>9</v>
      </c>
      <c r="AN405">
        <v>5</v>
      </c>
      <c r="AO405">
        <v>2017</v>
      </c>
    </row>
    <row r="406" spans="2:41" x14ac:dyDescent="0.35">
      <c r="B406">
        <v>45940</v>
      </c>
      <c r="C406" s="1" t="s">
        <v>41</v>
      </c>
      <c r="D406" s="1" t="s">
        <v>1078</v>
      </c>
      <c r="E406">
        <v>371023</v>
      </c>
      <c r="F406">
        <v>732</v>
      </c>
      <c r="G406">
        <v>1622</v>
      </c>
      <c r="H406">
        <v>2.2200000000000002</v>
      </c>
      <c r="I406" s="1" t="s">
        <v>42</v>
      </c>
      <c r="J406">
        <v>1.52</v>
      </c>
      <c r="K406" s="1" t="s">
        <v>98</v>
      </c>
      <c r="L406" s="1" t="s">
        <v>43</v>
      </c>
      <c r="M406" s="1" t="s">
        <v>44</v>
      </c>
      <c r="N406" s="1" t="s">
        <v>48</v>
      </c>
      <c r="O406" s="1" t="s">
        <v>45</v>
      </c>
      <c r="P406" s="1" t="s">
        <v>122</v>
      </c>
      <c r="Q406" s="1" t="s">
        <v>61</v>
      </c>
      <c r="R406" s="1" t="s">
        <v>73</v>
      </c>
      <c r="S406" s="1" t="s">
        <v>106</v>
      </c>
      <c r="T406" s="1" t="s">
        <v>52</v>
      </c>
      <c r="U406" s="1" t="s">
        <v>144</v>
      </c>
      <c r="V406">
        <v>277</v>
      </c>
      <c r="W406">
        <v>445</v>
      </c>
      <c r="X406">
        <v>486</v>
      </c>
      <c r="Y406">
        <v>294</v>
      </c>
      <c r="Z406">
        <v>0</v>
      </c>
      <c r="AA406">
        <v>108</v>
      </c>
      <c r="AB406">
        <v>189</v>
      </c>
      <c r="AC406" s="1" t="s">
        <v>513</v>
      </c>
      <c r="AD406" s="1" t="s">
        <v>471</v>
      </c>
      <c r="AE406" s="1" t="s">
        <v>431</v>
      </c>
      <c r="AF406" s="1" t="s">
        <v>475</v>
      </c>
      <c r="AG406" s="1" t="s">
        <v>57</v>
      </c>
      <c r="AH406" s="1" t="s">
        <v>541</v>
      </c>
      <c r="AI406">
        <v>28</v>
      </c>
      <c r="AJ406">
        <v>144</v>
      </c>
      <c r="AK406">
        <v>1</v>
      </c>
      <c r="AL406">
        <v>77</v>
      </c>
      <c r="AM406">
        <v>43</v>
      </c>
      <c r="AN406">
        <v>70</v>
      </c>
      <c r="AO406">
        <v>2017</v>
      </c>
    </row>
    <row r="407" spans="2:41" x14ac:dyDescent="0.35">
      <c r="B407">
        <v>46060</v>
      </c>
      <c r="C407" s="1" t="s">
        <v>41</v>
      </c>
      <c r="D407" s="1" t="s">
        <v>1079</v>
      </c>
      <c r="E407">
        <v>1016206</v>
      </c>
      <c r="F407">
        <v>351</v>
      </c>
      <c r="G407">
        <v>1320</v>
      </c>
      <c r="H407">
        <v>3.76</v>
      </c>
      <c r="I407" s="1" t="s">
        <v>130</v>
      </c>
      <c r="J407">
        <v>0.46</v>
      </c>
      <c r="K407" s="1" t="s">
        <v>42</v>
      </c>
      <c r="L407" s="1" t="s">
        <v>196</v>
      </c>
      <c r="M407" s="1" t="s">
        <v>43</v>
      </c>
      <c r="N407" s="1" t="s">
        <v>48</v>
      </c>
      <c r="O407" s="1" t="s">
        <v>61</v>
      </c>
      <c r="P407" s="1" t="s">
        <v>45</v>
      </c>
      <c r="Q407" s="1" t="s">
        <v>71</v>
      </c>
      <c r="R407" s="1" t="s">
        <v>62</v>
      </c>
      <c r="S407" s="1" t="s">
        <v>44</v>
      </c>
      <c r="T407" s="1" t="s">
        <v>46</v>
      </c>
      <c r="U407" s="1" t="s">
        <v>52</v>
      </c>
      <c r="V407">
        <v>85</v>
      </c>
      <c r="W407">
        <v>183</v>
      </c>
      <c r="X407">
        <v>249</v>
      </c>
      <c r="Y407">
        <v>95</v>
      </c>
      <c r="Z407">
        <v>1</v>
      </c>
      <c r="AA407">
        <v>57</v>
      </c>
      <c r="AB407">
        <v>83</v>
      </c>
      <c r="AC407" s="1" t="s">
        <v>1080</v>
      </c>
      <c r="AD407" s="1" t="s">
        <v>500</v>
      </c>
      <c r="AE407" s="1" t="s">
        <v>55</v>
      </c>
      <c r="AF407" s="1" t="s">
        <v>495</v>
      </c>
      <c r="AG407" s="1" t="s">
        <v>431</v>
      </c>
      <c r="AH407" s="1" t="s">
        <v>339</v>
      </c>
      <c r="AI407">
        <v>105</v>
      </c>
      <c r="AJ407">
        <v>72</v>
      </c>
      <c r="AK407">
        <v>0</v>
      </c>
      <c r="AL407">
        <v>34</v>
      </c>
      <c r="AM407">
        <v>27</v>
      </c>
      <c r="AN407">
        <v>14</v>
      </c>
      <c r="AO407">
        <v>2017</v>
      </c>
    </row>
    <row r="408" spans="2:41" x14ac:dyDescent="0.35">
      <c r="B408">
        <v>46140</v>
      </c>
      <c r="C408" s="1" t="s">
        <v>41</v>
      </c>
      <c r="D408" s="1" t="s">
        <v>1081</v>
      </c>
      <c r="E408">
        <v>987201</v>
      </c>
      <c r="F408">
        <v>370</v>
      </c>
      <c r="G408">
        <v>1317</v>
      </c>
      <c r="H408">
        <v>3.56</v>
      </c>
      <c r="I408" s="1" t="s">
        <v>42</v>
      </c>
      <c r="J408">
        <v>0.4</v>
      </c>
      <c r="K408" s="1" t="s">
        <v>42</v>
      </c>
      <c r="L408" s="1" t="s">
        <v>43</v>
      </c>
      <c r="M408" s="1" t="s">
        <v>44</v>
      </c>
      <c r="N408" s="1" t="s">
        <v>48</v>
      </c>
      <c r="O408" s="1" t="s">
        <v>71</v>
      </c>
      <c r="P408" s="1" t="s">
        <v>161</v>
      </c>
      <c r="Q408" s="1" t="s">
        <v>45</v>
      </c>
      <c r="R408" s="1" t="s">
        <v>82</v>
      </c>
      <c r="S408" s="1" t="s">
        <v>46</v>
      </c>
      <c r="T408" s="1" t="s">
        <v>106</v>
      </c>
      <c r="U408" s="1" t="s">
        <v>420</v>
      </c>
      <c r="V408">
        <v>162</v>
      </c>
      <c r="W408">
        <v>224</v>
      </c>
      <c r="X408">
        <v>240</v>
      </c>
      <c r="Y408">
        <v>173</v>
      </c>
      <c r="Z408">
        <v>0</v>
      </c>
      <c r="AA408">
        <v>86</v>
      </c>
      <c r="AB408">
        <v>108</v>
      </c>
      <c r="AC408" s="1" t="s">
        <v>1082</v>
      </c>
      <c r="AD408" s="1" t="s">
        <v>924</v>
      </c>
      <c r="AE408" s="1" t="s">
        <v>55</v>
      </c>
      <c r="AF408" s="1" t="s">
        <v>315</v>
      </c>
      <c r="AG408" s="1" t="s">
        <v>431</v>
      </c>
      <c r="AH408" s="1" t="s">
        <v>266</v>
      </c>
      <c r="AI408">
        <v>11</v>
      </c>
      <c r="AJ408">
        <v>75</v>
      </c>
      <c r="AK408">
        <v>0</v>
      </c>
      <c r="AL408">
        <v>41</v>
      </c>
      <c r="AM408">
        <v>20</v>
      </c>
      <c r="AN408">
        <v>37</v>
      </c>
      <c r="AO408">
        <v>2017</v>
      </c>
    </row>
    <row r="409" spans="2:41" x14ac:dyDescent="0.35">
      <c r="B409">
        <v>46220</v>
      </c>
      <c r="C409" s="1" t="s">
        <v>41</v>
      </c>
      <c r="D409" s="1" t="s">
        <v>1083</v>
      </c>
      <c r="E409">
        <v>241378</v>
      </c>
      <c r="F409">
        <v>24</v>
      </c>
      <c r="G409">
        <v>79</v>
      </c>
      <c r="H409">
        <v>3.29</v>
      </c>
      <c r="I409" s="1" t="s">
        <v>42</v>
      </c>
      <c r="J409">
        <v>0.11</v>
      </c>
      <c r="K409" s="1" t="s">
        <v>42</v>
      </c>
      <c r="L409" s="1" t="s">
        <v>43</v>
      </c>
      <c r="M409" s="1" t="s">
        <v>41</v>
      </c>
      <c r="N409" s="1" t="s">
        <v>41</v>
      </c>
      <c r="O409" s="1" t="s">
        <v>41</v>
      </c>
      <c r="P409" s="1" t="s">
        <v>41</v>
      </c>
      <c r="Q409" s="1" t="s">
        <v>41</v>
      </c>
      <c r="R409" s="1" t="s">
        <v>41</v>
      </c>
      <c r="S409" s="1" t="s">
        <v>41</v>
      </c>
      <c r="T409" s="1" t="s">
        <v>41</v>
      </c>
      <c r="U409" s="1" t="s">
        <v>41</v>
      </c>
      <c r="V409">
        <v>6</v>
      </c>
      <c r="W409">
        <v>11</v>
      </c>
      <c r="X409">
        <v>19</v>
      </c>
      <c r="Y409">
        <v>12</v>
      </c>
      <c r="Z409">
        <v>0</v>
      </c>
      <c r="AA409">
        <v>1</v>
      </c>
      <c r="AB409">
        <v>11</v>
      </c>
      <c r="AC409" s="1" t="s">
        <v>495</v>
      </c>
      <c r="AD409" s="1" t="s">
        <v>55</v>
      </c>
      <c r="AE409" s="1" t="s">
        <v>55</v>
      </c>
      <c r="AF409" s="1" t="s">
        <v>55</v>
      </c>
      <c r="AG409" s="1" t="s">
        <v>55</v>
      </c>
      <c r="AH409" s="1" t="s">
        <v>66</v>
      </c>
      <c r="AI409">
        <v>2</v>
      </c>
      <c r="AJ409">
        <v>2</v>
      </c>
      <c r="AK409">
        <v>0</v>
      </c>
      <c r="AL409">
        <v>3</v>
      </c>
      <c r="AM409">
        <v>0</v>
      </c>
      <c r="AN409">
        <v>1</v>
      </c>
      <c r="AO409">
        <v>2017</v>
      </c>
    </row>
    <row r="410" spans="2:41" x14ac:dyDescent="0.35">
      <c r="B410">
        <v>46340</v>
      </c>
      <c r="C410" s="1" t="s">
        <v>41</v>
      </c>
      <c r="D410" s="1" t="s">
        <v>1084</v>
      </c>
      <c r="E410">
        <v>225290</v>
      </c>
      <c r="F410">
        <v>20</v>
      </c>
      <c r="G410">
        <v>150</v>
      </c>
      <c r="H410">
        <v>7.5</v>
      </c>
      <c r="I410" s="1" t="s">
        <v>81</v>
      </c>
      <c r="J410">
        <v>0.09</v>
      </c>
      <c r="K410" s="1" t="s">
        <v>42</v>
      </c>
      <c r="L410" s="1" t="s">
        <v>43</v>
      </c>
      <c r="M410" s="1" t="s">
        <v>41</v>
      </c>
      <c r="N410" s="1" t="s">
        <v>41</v>
      </c>
      <c r="O410" s="1" t="s">
        <v>41</v>
      </c>
      <c r="P410" s="1" t="s">
        <v>41</v>
      </c>
      <c r="Q410" s="1" t="s">
        <v>41</v>
      </c>
      <c r="R410" s="1" t="s">
        <v>41</v>
      </c>
      <c r="S410" s="1" t="s">
        <v>41</v>
      </c>
      <c r="T410" s="1" t="s">
        <v>41</v>
      </c>
      <c r="U410" s="1" t="s">
        <v>41</v>
      </c>
      <c r="V410">
        <v>3</v>
      </c>
      <c r="W410">
        <v>14</v>
      </c>
      <c r="X410">
        <v>16</v>
      </c>
      <c r="Y410">
        <v>13</v>
      </c>
      <c r="Z410">
        <v>0</v>
      </c>
      <c r="AA410">
        <v>1</v>
      </c>
      <c r="AB410">
        <v>14</v>
      </c>
      <c r="AC410" s="1" t="s">
        <v>417</v>
      </c>
      <c r="AD410" s="1" t="s">
        <v>55</v>
      </c>
      <c r="AE410" s="1" t="s">
        <v>55</v>
      </c>
      <c r="AF410" s="1" t="s">
        <v>55</v>
      </c>
      <c r="AG410" s="1" t="s">
        <v>55</v>
      </c>
      <c r="AH410" s="1" t="s">
        <v>55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2017</v>
      </c>
    </row>
    <row r="411" spans="2:41" x14ac:dyDescent="0.35">
      <c r="B411">
        <v>46520</v>
      </c>
      <c r="C411" s="1" t="s">
        <v>41</v>
      </c>
      <c r="D411" s="1" t="s">
        <v>1085</v>
      </c>
      <c r="E411">
        <v>992605</v>
      </c>
      <c r="F411">
        <v>1317</v>
      </c>
      <c r="G411">
        <v>3837</v>
      </c>
      <c r="H411">
        <v>2.91</v>
      </c>
      <c r="I411" s="1" t="s">
        <v>42</v>
      </c>
      <c r="J411">
        <v>1.34</v>
      </c>
      <c r="K411" s="1" t="s">
        <v>81</v>
      </c>
      <c r="L411" s="1" t="s">
        <v>46</v>
      </c>
      <c r="M411" s="1" t="s">
        <v>48</v>
      </c>
      <c r="N411" s="1" t="s">
        <v>43</v>
      </c>
      <c r="O411" s="1" t="s">
        <v>51</v>
      </c>
      <c r="P411" s="1" t="s">
        <v>144</v>
      </c>
      <c r="Q411" s="1" t="s">
        <v>62</v>
      </c>
      <c r="R411" s="1" t="s">
        <v>63</v>
      </c>
      <c r="S411" s="1" t="s">
        <v>61</v>
      </c>
      <c r="T411" s="1" t="s">
        <v>186</v>
      </c>
      <c r="U411" s="1" t="s">
        <v>145</v>
      </c>
      <c r="V411">
        <v>435</v>
      </c>
      <c r="W411">
        <v>496</v>
      </c>
      <c r="X411">
        <v>1017</v>
      </c>
      <c r="Y411">
        <v>464</v>
      </c>
      <c r="Z411">
        <v>20</v>
      </c>
      <c r="AA411">
        <v>190</v>
      </c>
      <c r="AB411">
        <v>164</v>
      </c>
      <c r="AC411" s="1" t="s">
        <v>1086</v>
      </c>
      <c r="AD411" s="1" t="s">
        <v>858</v>
      </c>
      <c r="AE411" s="1" t="s">
        <v>55</v>
      </c>
      <c r="AF411" s="1" t="s">
        <v>425</v>
      </c>
      <c r="AG411" s="1" t="s">
        <v>150</v>
      </c>
      <c r="AH411" s="1" t="s">
        <v>580</v>
      </c>
      <c r="AI411">
        <v>477</v>
      </c>
      <c r="AJ411">
        <v>258</v>
      </c>
      <c r="AK411">
        <v>0</v>
      </c>
      <c r="AL411">
        <v>106</v>
      </c>
      <c r="AM411">
        <v>51</v>
      </c>
      <c r="AN411">
        <v>244</v>
      </c>
      <c r="AO411">
        <v>2017</v>
      </c>
    </row>
    <row r="412" spans="2:41" x14ac:dyDescent="0.35">
      <c r="B412">
        <v>46540</v>
      </c>
      <c r="C412" s="1" t="s">
        <v>41</v>
      </c>
      <c r="D412" s="1" t="s">
        <v>1087</v>
      </c>
      <c r="E412">
        <v>293803</v>
      </c>
      <c r="F412">
        <v>288</v>
      </c>
      <c r="G412">
        <v>872</v>
      </c>
      <c r="H412">
        <v>3.03</v>
      </c>
      <c r="I412" s="1" t="s">
        <v>42</v>
      </c>
      <c r="J412">
        <v>1.1299999999999999</v>
      </c>
      <c r="K412" s="1" t="s">
        <v>60</v>
      </c>
      <c r="L412" s="1" t="s">
        <v>52</v>
      </c>
      <c r="M412" s="1" t="s">
        <v>43</v>
      </c>
      <c r="N412" s="1" t="s">
        <v>46</v>
      </c>
      <c r="O412" s="1" t="s">
        <v>73</v>
      </c>
      <c r="P412" s="1" t="s">
        <v>384</v>
      </c>
      <c r="Q412" s="1" t="s">
        <v>45</v>
      </c>
      <c r="R412" s="1" t="s">
        <v>732</v>
      </c>
      <c r="S412" s="1" t="s">
        <v>44</v>
      </c>
      <c r="T412" s="1" t="s">
        <v>61</v>
      </c>
      <c r="U412" s="1" t="s">
        <v>62</v>
      </c>
      <c r="V412">
        <v>89</v>
      </c>
      <c r="W412">
        <v>152</v>
      </c>
      <c r="X412">
        <v>172</v>
      </c>
      <c r="Y412">
        <v>112</v>
      </c>
      <c r="Z412">
        <v>2</v>
      </c>
      <c r="AA412">
        <v>56</v>
      </c>
      <c r="AB412">
        <v>47</v>
      </c>
      <c r="AC412" s="1" t="s">
        <v>1088</v>
      </c>
      <c r="AD412" s="1" t="s">
        <v>496</v>
      </c>
      <c r="AE412" s="1" t="s">
        <v>55</v>
      </c>
      <c r="AF412" s="1" t="s">
        <v>55</v>
      </c>
      <c r="AG412" s="1" t="s">
        <v>55</v>
      </c>
      <c r="AH412" s="1" t="s">
        <v>164</v>
      </c>
      <c r="AI412">
        <v>81</v>
      </c>
      <c r="AJ412">
        <v>109</v>
      </c>
      <c r="AK412">
        <v>0</v>
      </c>
      <c r="AL412">
        <v>8</v>
      </c>
      <c r="AM412">
        <v>5</v>
      </c>
      <c r="AN412">
        <v>54</v>
      </c>
      <c r="AO412">
        <v>2017</v>
      </c>
    </row>
    <row r="413" spans="2:41" x14ac:dyDescent="0.35">
      <c r="B413">
        <v>46660</v>
      </c>
      <c r="C413" s="1" t="s">
        <v>41</v>
      </c>
      <c r="D413" s="1" t="s">
        <v>1089</v>
      </c>
      <c r="E413">
        <v>144676</v>
      </c>
      <c r="F413">
        <v>26</v>
      </c>
      <c r="G413">
        <v>117</v>
      </c>
      <c r="H413">
        <v>4.5</v>
      </c>
      <c r="I413" s="1" t="s">
        <v>130</v>
      </c>
      <c r="J413">
        <v>0.23</v>
      </c>
      <c r="K413" s="1" t="s">
        <v>42</v>
      </c>
      <c r="L413" s="1" t="s">
        <v>43</v>
      </c>
      <c r="M413" s="1" t="s">
        <v>41</v>
      </c>
      <c r="N413" s="1" t="s">
        <v>41</v>
      </c>
      <c r="O413" s="1" t="s">
        <v>41</v>
      </c>
      <c r="P413" s="1" t="s">
        <v>41</v>
      </c>
      <c r="Q413" s="1" t="s">
        <v>41</v>
      </c>
      <c r="R413" s="1" t="s">
        <v>41</v>
      </c>
      <c r="S413" s="1" t="s">
        <v>41</v>
      </c>
      <c r="T413" s="1" t="s">
        <v>41</v>
      </c>
      <c r="U413" s="1" t="s">
        <v>41</v>
      </c>
      <c r="V413">
        <v>6</v>
      </c>
      <c r="W413">
        <v>15</v>
      </c>
      <c r="X413">
        <v>19</v>
      </c>
      <c r="Y413">
        <v>15</v>
      </c>
      <c r="Z413">
        <v>0</v>
      </c>
      <c r="AA413">
        <v>2</v>
      </c>
      <c r="AB413">
        <v>7</v>
      </c>
      <c r="AC413" s="1" t="s">
        <v>692</v>
      </c>
      <c r="AD413" s="1" t="s">
        <v>55</v>
      </c>
      <c r="AE413" s="1" t="s">
        <v>55</v>
      </c>
      <c r="AF413" s="1" t="s">
        <v>55</v>
      </c>
      <c r="AG413" s="1" t="s">
        <v>55</v>
      </c>
      <c r="AH413" s="1" t="s">
        <v>55</v>
      </c>
      <c r="AI413">
        <v>4</v>
      </c>
      <c r="AJ413">
        <v>7</v>
      </c>
      <c r="AK413">
        <v>0</v>
      </c>
      <c r="AL413">
        <v>3</v>
      </c>
      <c r="AM413">
        <v>0</v>
      </c>
      <c r="AN413">
        <v>3</v>
      </c>
      <c r="AO413">
        <v>2017</v>
      </c>
    </row>
    <row r="414" spans="2:41" x14ac:dyDescent="0.35">
      <c r="B414">
        <v>46700</v>
      </c>
      <c r="C414" s="1" t="s">
        <v>41</v>
      </c>
      <c r="D414" s="1" t="s">
        <v>1090</v>
      </c>
      <c r="E414">
        <v>440207</v>
      </c>
      <c r="F414">
        <v>79</v>
      </c>
      <c r="G414">
        <v>198</v>
      </c>
      <c r="H414">
        <v>2.5099999999999998</v>
      </c>
      <c r="I414" s="1" t="s">
        <v>42</v>
      </c>
      <c r="J414">
        <v>0.28999999999999998</v>
      </c>
      <c r="K414" s="1" t="s">
        <v>42</v>
      </c>
      <c r="L414" s="1" t="s">
        <v>305</v>
      </c>
      <c r="M414" s="1" t="s">
        <v>43</v>
      </c>
      <c r="N414" s="1" t="s">
        <v>41</v>
      </c>
      <c r="O414" s="1" t="s">
        <v>41</v>
      </c>
      <c r="P414" s="1" t="s">
        <v>41</v>
      </c>
      <c r="Q414" s="1" t="s">
        <v>41</v>
      </c>
      <c r="R414" s="1" t="s">
        <v>41</v>
      </c>
      <c r="S414" s="1" t="s">
        <v>41</v>
      </c>
      <c r="T414" s="1" t="s">
        <v>41</v>
      </c>
      <c r="U414" s="1" t="s">
        <v>41</v>
      </c>
      <c r="V414">
        <v>20</v>
      </c>
      <c r="W414">
        <v>34</v>
      </c>
      <c r="X414">
        <v>61</v>
      </c>
      <c r="Y414">
        <v>24</v>
      </c>
      <c r="Z414">
        <v>0</v>
      </c>
      <c r="AA414">
        <v>14</v>
      </c>
      <c r="AB414">
        <v>15</v>
      </c>
      <c r="AC414" s="1" t="s">
        <v>1091</v>
      </c>
      <c r="AD414" s="1" t="s">
        <v>163</v>
      </c>
      <c r="AE414" s="1" t="s">
        <v>55</v>
      </c>
      <c r="AF414" s="1" t="s">
        <v>244</v>
      </c>
      <c r="AG414" s="1" t="s">
        <v>55</v>
      </c>
      <c r="AH414" s="1" t="s">
        <v>66</v>
      </c>
      <c r="AI414">
        <v>22</v>
      </c>
      <c r="AJ414">
        <v>10</v>
      </c>
      <c r="AK414">
        <v>0</v>
      </c>
      <c r="AL414">
        <v>4</v>
      </c>
      <c r="AM414">
        <v>0</v>
      </c>
      <c r="AN414">
        <v>2</v>
      </c>
      <c r="AO414">
        <v>2017</v>
      </c>
    </row>
    <row r="415" spans="2:41" x14ac:dyDescent="0.35">
      <c r="B415">
        <v>47020</v>
      </c>
      <c r="C415" s="1" t="s">
        <v>41</v>
      </c>
      <c r="D415" s="1" t="s">
        <v>1092</v>
      </c>
      <c r="E415">
        <v>99984</v>
      </c>
      <c r="F415">
        <v>3</v>
      </c>
      <c r="G415">
        <v>23</v>
      </c>
      <c r="H415">
        <v>7.67</v>
      </c>
      <c r="I415" s="1" t="s">
        <v>81</v>
      </c>
      <c r="J415">
        <v>0.03</v>
      </c>
      <c r="K415" s="1" t="s">
        <v>42</v>
      </c>
      <c r="L415" s="1" t="s">
        <v>41</v>
      </c>
      <c r="M415" s="1" t="s">
        <v>41</v>
      </c>
      <c r="N415" s="1" t="s">
        <v>41</v>
      </c>
      <c r="O415" s="1" t="s">
        <v>41</v>
      </c>
      <c r="P415" s="1" t="s">
        <v>41</v>
      </c>
      <c r="Q415" s="1" t="s">
        <v>41</v>
      </c>
      <c r="R415" s="1" t="s">
        <v>41</v>
      </c>
      <c r="S415" s="1" t="s">
        <v>41</v>
      </c>
      <c r="T415" s="1" t="s">
        <v>41</v>
      </c>
      <c r="U415" s="1" t="s">
        <v>41</v>
      </c>
      <c r="V415">
        <v>0</v>
      </c>
      <c r="W415">
        <v>2</v>
      </c>
      <c r="X415">
        <v>3</v>
      </c>
      <c r="Y415">
        <v>2</v>
      </c>
      <c r="Z415">
        <v>0</v>
      </c>
      <c r="AA415">
        <v>0</v>
      </c>
      <c r="AB415">
        <v>2</v>
      </c>
      <c r="AC415" s="1" t="s">
        <v>55</v>
      </c>
      <c r="AD415" s="1" t="s">
        <v>55</v>
      </c>
      <c r="AE415" s="1" t="s">
        <v>55</v>
      </c>
      <c r="AF415" s="1" t="s">
        <v>55</v>
      </c>
      <c r="AG415" s="1" t="s">
        <v>55</v>
      </c>
      <c r="AH415" s="1" t="s">
        <v>55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2017</v>
      </c>
    </row>
    <row r="416" spans="2:41" x14ac:dyDescent="0.35">
      <c r="B416">
        <v>47220</v>
      </c>
      <c r="C416" s="1" t="s">
        <v>41</v>
      </c>
      <c r="D416" s="1" t="s">
        <v>1093</v>
      </c>
      <c r="E416">
        <v>153797</v>
      </c>
      <c r="F416">
        <v>20</v>
      </c>
      <c r="G416">
        <v>57</v>
      </c>
      <c r="H416">
        <v>2.85</v>
      </c>
      <c r="I416" s="1" t="s">
        <v>42</v>
      </c>
      <c r="J416">
        <v>0.16</v>
      </c>
      <c r="K416" s="1" t="s">
        <v>42</v>
      </c>
      <c r="L416" s="1" t="s">
        <v>43</v>
      </c>
      <c r="M416" s="1" t="s">
        <v>41</v>
      </c>
      <c r="N416" s="1" t="s">
        <v>41</v>
      </c>
      <c r="O416" s="1" t="s">
        <v>41</v>
      </c>
      <c r="P416" s="1" t="s">
        <v>41</v>
      </c>
      <c r="Q416" s="1" t="s">
        <v>41</v>
      </c>
      <c r="R416" s="1" t="s">
        <v>41</v>
      </c>
      <c r="S416" s="1" t="s">
        <v>41</v>
      </c>
      <c r="T416" s="1" t="s">
        <v>41</v>
      </c>
      <c r="U416" s="1" t="s">
        <v>41</v>
      </c>
      <c r="V416">
        <v>3</v>
      </c>
      <c r="W416">
        <v>15</v>
      </c>
      <c r="X416">
        <v>14</v>
      </c>
      <c r="Y416">
        <v>8</v>
      </c>
      <c r="Z416">
        <v>0</v>
      </c>
      <c r="AA416">
        <v>2</v>
      </c>
      <c r="AB416">
        <v>7</v>
      </c>
      <c r="AC416" s="1" t="s">
        <v>369</v>
      </c>
      <c r="AD416" s="1" t="s">
        <v>55</v>
      </c>
      <c r="AE416" s="1" t="s">
        <v>55</v>
      </c>
      <c r="AF416" s="1" t="s">
        <v>55</v>
      </c>
      <c r="AG416" s="1" t="s">
        <v>55</v>
      </c>
      <c r="AH416" s="1" t="s">
        <v>55</v>
      </c>
      <c r="AI416">
        <v>4</v>
      </c>
      <c r="AJ416">
        <v>4</v>
      </c>
      <c r="AK416">
        <v>0</v>
      </c>
      <c r="AL416">
        <v>2</v>
      </c>
      <c r="AM416">
        <v>1</v>
      </c>
      <c r="AN416">
        <v>1</v>
      </c>
      <c r="AO416">
        <v>2017</v>
      </c>
    </row>
    <row r="417" spans="1:41" x14ac:dyDescent="0.35">
      <c r="B417">
        <v>47260</v>
      </c>
      <c r="C417" s="1" t="s">
        <v>41</v>
      </c>
      <c r="D417" s="1" t="s">
        <v>1094</v>
      </c>
      <c r="E417">
        <v>1726907</v>
      </c>
      <c r="F417">
        <v>3329</v>
      </c>
      <c r="G417">
        <v>7430</v>
      </c>
      <c r="H417">
        <v>2.23</v>
      </c>
      <c r="I417" s="1" t="s">
        <v>42</v>
      </c>
      <c r="J417">
        <v>2.11</v>
      </c>
      <c r="K417" s="1" t="s">
        <v>98</v>
      </c>
      <c r="L417" s="1" t="s">
        <v>43</v>
      </c>
      <c r="M417" s="1" t="s">
        <v>46</v>
      </c>
      <c r="N417" s="1" t="s">
        <v>48</v>
      </c>
      <c r="O417" s="1" t="s">
        <v>44</v>
      </c>
      <c r="P417" s="1" t="s">
        <v>61</v>
      </c>
      <c r="Q417" s="1" t="s">
        <v>62</v>
      </c>
      <c r="R417" s="1" t="s">
        <v>52</v>
      </c>
      <c r="S417" s="1" t="s">
        <v>45</v>
      </c>
      <c r="T417" s="1" t="s">
        <v>73</v>
      </c>
      <c r="U417" s="1" t="s">
        <v>144</v>
      </c>
      <c r="V417">
        <v>1085</v>
      </c>
      <c r="W417">
        <v>1692</v>
      </c>
      <c r="X417">
        <v>2435</v>
      </c>
      <c r="Y417">
        <v>1055</v>
      </c>
      <c r="Z417">
        <v>15</v>
      </c>
      <c r="AA417">
        <v>391</v>
      </c>
      <c r="AB417">
        <v>491</v>
      </c>
      <c r="AC417" s="1" t="s">
        <v>1095</v>
      </c>
      <c r="AD417" s="1" t="s">
        <v>1096</v>
      </c>
      <c r="AE417" s="1" t="s">
        <v>55</v>
      </c>
      <c r="AF417" s="1" t="s">
        <v>682</v>
      </c>
      <c r="AG417" s="1" t="s">
        <v>496</v>
      </c>
      <c r="AH417" s="1" t="s">
        <v>1097</v>
      </c>
      <c r="AI417">
        <v>1378</v>
      </c>
      <c r="AJ417">
        <v>765</v>
      </c>
      <c r="AK417">
        <v>0</v>
      </c>
      <c r="AL417">
        <v>216</v>
      </c>
      <c r="AM417">
        <v>172</v>
      </c>
      <c r="AN417">
        <v>424</v>
      </c>
      <c r="AO417">
        <v>2017</v>
      </c>
    </row>
    <row r="418" spans="1:41" x14ac:dyDescent="0.35">
      <c r="B418">
        <v>47300</v>
      </c>
      <c r="C418" s="1" t="s">
        <v>41</v>
      </c>
      <c r="D418" s="1" t="s">
        <v>1098</v>
      </c>
      <c r="E418">
        <v>460437</v>
      </c>
      <c r="F418">
        <v>33</v>
      </c>
      <c r="G418">
        <v>99</v>
      </c>
      <c r="H418">
        <v>3</v>
      </c>
      <c r="I418" s="1" t="s">
        <v>42</v>
      </c>
      <c r="J418">
        <v>0.11</v>
      </c>
      <c r="K418" s="1" t="s">
        <v>42</v>
      </c>
      <c r="L418" s="1" t="s">
        <v>161</v>
      </c>
      <c r="M418" s="1" t="s">
        <v>45</v>
      </c>
      <c r="N418" s="1" t="s">
        <v>41</v>
      </c>
      <c r="O418" s="1" t="s">
        <v>41</v>
      </c>
      <c r="P418" s="1" t="s">
        <v>41</v>
      </c>
      <c r="Q418" s="1" t="s">
        <v>41</v>
      </c>
      <c r="R418" s="1" t="s">
        <v>41</v>
      </c>
      <c r="S418" s="1" t="s">
        <v>41</v>
      </c>
      <c r="T418" s="1" t="s">
        <v>41</v>
      </c>
      <c r="U418" s="1" t="s">
        <v>41</v>
      </c>
      <c r="V418">
        <v>14</v>
      </c>
      <c r="W418">
        <v>10</v>
      </c>
      <c r="X418">
        <v>18</v>
      </c>
      <c r="Y418">
        <v>15</v>
      </c>
      <c r="Z418">
        <v>0</v>
      </c>
      <c r="AA418">
        <v>11</v>
      </c>
      <c r="AB418">
        <v>24</v>
      </c>
      <c r="AC418" s="1" t="s">
        <v>327</v>
      </c>
      <c r="AD418" s="1" t="s">
        <v>55</v>
      </c>
      <c r="AE418" s="1" t="s">
        <v>55</v>
      </c>
      <c r="AF418" s="1" t="s">
        <v>55</v>
      </c>
      <c r="AG418" s="1" t="s">
        <v>55</v>
      </c>
      <c r="AH418" s="1" t="s">
        <v>55</v>
      </c>
      <c r="AI418">
        <v>2</v>
      </c>
      <c r="AJ418">
        <v>9</v>
      </c>
      <c r="AK418">
        <v>0</v>
      </c>
      <c r="AL418">
        <v>1</v>
      </c>
      <c r="AM418">
        <v>1</v>
      </c>
      <c r="AN418">
        <v>1</v>
      </c>
      <c r="AO418">
        <v>2017</v>
      </c>
    </row>
    <row r="419" spans="1:41" x14ac:dyDescent="0.35">
      <c r="B419">
        <v>47380</v>
      </c>
      <c r="C419" s="1" t="s">
        <v>41</v>
      </c>
      <c r="D419" s="1" t="s">
        <v>1099</v>
      </c>
      <c r="E419">
        <v>265207</v>
      </c>
      <c r="F419">
        <v>56</v>
      </c>
      <c r="G419">
        <v>220</v>
      </c>
      <c r="H419">
        <v>3.93</v>
      </c>
      <c r="I419" s="1" t="s">
        <v>130</v>
      </c>
      <c r="J419">
        <v>0.23</v>
      </c>
      <c r="K419" s="1" t="s">
        <v>42</v>
      </c>
      <c r="L419" s="1" t="s">
        <v>43</v>
      </c>
      <c r="M419" s="1" t="s">
        <v>45</v>
      </c>
      <c r="N419" s="1" t="s">
        <v>41</v>
      </c>
      <c r="O419" s="1" t="s">
        <v>41</v>
      </c>
      <c r="P419" s="1" t="s">
        <v>41</v>
      </c>
      <c r="Q419" s="1" t="s">
        <v>41</v>
      </c>
      <c r="R419" s="1" t="s">
        <v>41</v>
      </c>
      <c r="S419" s="1" t="s">
        <v>41</v>
      </c>
      <c r="T419" s="1" t="s">
        <v>41</v>
      </c>
      <c r="U419" s="1" t="s">
        <v>41</v>
      </c>
      <c r="V419">
        <v>11</v>
      </c>
      <c r="W419">
        <v>23</v>
      </c>
      <c r="X419">
        <v>33</v>
      </c>
      <c r="Y419">
        <v>28</v>
      </c>
      <c r="Z419">
        <v>1</v>
      </c>
      <c r="AA419">
        <v>13</v>
      </c>
      <c r="AB419">
        <v>22</v>
      </c>
      <c r="AC419" s="1" t="s">
        <v>118</v>
      </c>
      <c r="AD419" s="1" t="s">
        <v>66</v>
      </c>
      <c r="AE419" s="1" t="s">
        <v>55</v>
      </c>
      <c r="AF419" s="1" t="s">
        <v>55</v>
      </c>
      <c r="AG419" s="1" t="s">
        <v>55</v>
      </c>
      <c r="AH419" s="1" t="s">
        <v>55</v>
      </c>
      <c r="AI419">
        <v>12</v>
      </c>
      <c r="AJ419">
        <v>6</v>
      </c>
      <c r="AK419">
        <v>0</v>
      </c>
      <c r="AL419">
        <v>0</v>
      </c>
      <c r="AM419">
        <v>0</v>
      </c>
      <c r="AN419">
        <v>0</v>
      </c>
      <c r="AO419">
        <v>2017</v>
      </c>
    </row>
    <row r="420" spans="1:41" x14ac:dyDescent="0.35">
      <c r="B420">
        <v>47460</v>
      </c>
      <c r="C420" s="1" t="s">
        <v>41</v>
      </c>
      <c r="D420" s="1" t="s">
        <v>1100</v>
      </c>
      <c r="E420">
        <v>64278</v>
      </c>
      <c r="F420">
        <v>7</v>
      </c>
      <c r="G420">
        <v>40</v>
      </c>
      <c r="H420">
        <v>5.71</v>
      </c>
      <c r="I420" s="1" t="s">
        <v>60</v>
      </c>
      <c r="J420">
        <v>0.13</v>
      </c>
      <c r="K420" s="1" t="s">
        <v>42</v>
      </c>
      <c r="L420" s="1" t="s">
        <v>41</v>
      </c>
      <c r="M420" s="1" t="s">
        <v>41</v>
      </c>
      <c r="N420" s="1" t="s">
        <v>41</v>
      </c>
      <c r="O420" s="1" t="s">
        <v>41</v>
      </c>
      <c r="P420" s="1" t="s">
        <v>41</v>
      </c>
      <c r="Q420" s="1" t="s">
        <v>41</v>
      </c>
      <c r="R420" s="1" t="s">
        <v>41</v>
      </c>
      <c r="S420" s="1" t="s">
        <v>41</v>
      </c>
      <c r="T420" s="1" t="s">
        <v>41</v>
      </c>
      <c r="U420" s="1" t="s">
        <v>41</v>
      </c>
      <c r="V420">
        <v>1</v>
      </c>
      <c r="W420">
        <v>0</v>
      </c>
      <c r="X420">
        <v>7</v>
      </c>
      <c r="Y420">
        <v>3</v>
      </c>
      <c r="Z420">
        <v>0</v>
      </c>
      <c r="AA420">
        <v>1</v>
      </c>
      <c r="AB420">
        <v>1</v>
      </c>
      <c r="AC420" s="1" t="s">
        <v>409</v>
      </c>
      <c r="AD420" s="1" t="s">
        <v>55</v>
      </c>
      <c r="AE420" s="1" t="s">
        <v>55</v>
      </c>
      <c r="AF420" s="1" t="s">
        <v>55</v>
      </c>
      <c r="AG420" s="1" t="s">
        <v>55</v>
      </c>
      <c r="AH420" s="1" t="s">
        <v>55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2017</v>
      </c>
    </row>
    <row r="421" spans="1:41" x14ac:dyDescent="0.35">
      <c r="B421">
        <v>47580</v>
      </c>
      <c r="C421" s="1" t="s">
        <v>41</v>
      </c>
      <c r="D421" s="1" t="s">
        <v>1101</v>
      </c>
      <c r="E421">
        <v>190028</v>
      </c>
      <c r="F421">
        <v>293</v>
      </c>
      <c r="G421">
        <v>701</v>
      </c>
      <c r="H421">
        <v>2.39</v>
      </c>
      <c r="I421" s="1" t="s">
        <v>42</v>
      </c>
      <c r="J421">
        <v>2</v>
      </c>
      <c r="K421" s="1" t="s">
        <v>98</v>
      </c>
      <c r="L421" s="1" t="s">
        <v>43</v>
      </c>
      <c r="M421" s="1" t="s">
        <v>46</v>
      </c>
      <c r="N421" s="1" t="s">
        <v>52</v>
      </c>
      <c r="O421" s="1" t="s">
        <v>62</v>
      </c>
      <c r="P421" s="1" t="s">
        <v>45</v>
      </c>
      <c r="Q421" s="1" t="s">
        <v>48</v>
      </c>
      <c r="R421" s="1" t="s">
        <v>63</v>
      </c>
      <c r="S421" s="1" t="s">
        <v>61</v>
      </c>
      <c r="T421" s="1" t="s">
        <v>607</v>
      </c>
      <c r="U421" s="1" t="s">
        <v>145</v>
      </c>
      <c r="V421">
        <v>56</v>
      </c>
      <c r="W421">
        <v>181</v>
      </c>
      <c r="X421">
        <v>249</v>
      </c>
      <c r="Y421">
        <v>113</v>
      </c>
      <c r="Z421">
        <v>0</v>
      </c>
      <c r="AA421">
        <v>26</v>
      </c>
      <c r="AB421">
        <v>37</v>
      </c>
      <c r="AC421" s="1" t="s">
        <v>1102</v>
      </c>
      <c r="AD421" s="1" t="s">
        <v>556</v>
      </c>
      <c r="AE421" s="1" t="s">
        <v>55</v>
      </c>
      <c r="AF421" s="1" t="s">
        <v>55</v>
      </c>
      <c r="AG421" s="1" t="s">
        <v>55</v>
      </c>
      <c r="AH421" s="1" t="s">
        <v>449</v>
      </c>
      <c r="AI421">
        <v>155</v>
      </c>
      <c r="AJ421">
        <v>88</v>
      </c>
      <c r="AK421">
        <v>0</v>
      </c>
      <c r="AL421">
        <v>43</v>
      </c>
      <c r="AM421">
        <v>3</v>
      </c>
      <c r="AN421">
        <v>29</v>
      </c>
      <c r="AO421">
        <v>2017</v>
      </c>
    </row>
    <row r="422" spans="1:41" x14ac:dyDescent="0.35">
      <c r="B422">
        <v>47900</v>
      </c>
      <c r="C422" s="1" t="s">
        <v>41</v>
      </c>
      <c r="D422" s="1" t="s">
        <v>1103</v>
      </c>
      <c r="E422">
        <v>6131977</v>
      </c>
      <c r="F422">
        <v>44592</v>
      </c>
      <c r="G422">
        <v>77630</v>
      </c>
      <c r="H422">
        <v>1.74</v>
      </c>
      <c r="I422" s="1" t="s">
        <v>42</v>
      </c>
      <c r="J422">
        <v>6.81</v>
      </c>
      <c r="K422" s="1" t="s">
        <v>98</v>
      </c>
      <c r="L422" s="1" t="s">
        <v>43</v>
      </c>
      <c r="M422" s="1" t="s">
        <v>44</v>
      </c>
      <c r="N422" s="1" t="s">
        <v>48</v>
      </c>
      <c r="O422" s="1" t="s">
        <v>52</v>
      </c>
      <c r="P422" s="1" t="s">
        <v>61</v>
      </c>
      <c r="Q422" s="1" t="s">
        <v>45</v>
      </c>
      <c r="R422" s="1" t="s">
        <v>62</v>
      </c>
      <c r="S422" s="1" t="s">
        <v>46</v>
      </c>
      <c r="T422" s="1" t="s">
        <v>144</v>
      </c>
      <c r="U422" s="1" t="s">
        <v>51</v>
      </c>
      <c r="V422">
        <v>15700</v>
      </c>
      <c r="W422">
        <v>26734</v>
      </c>
      <c r="X422">
        <v>29592</v>
      </c>
      <c r="Y422">
        <v>17309</v>
      </c>
      <c r="Z422">
        <v>553</v>
      </c>
      <c r="AA422">
        <v>7292</v>
      </c>
      <c r="AB422">
        <v>10066</v>
      </c>
      <c r="AC422" s="1" t="s">
        <v>1104</v>
      </c>
      <c r="AD422" s="1" t="s">
        <v>1105</v>
      </c>
      <c r="AE422" s="1" t="s">
        <v>1106</v>
      </c>
      <c r="AF422" s="1" t="s">
        <v>1107</v>
      </c>
      <c r="AG422" s="1" t="s">
        <v>1108</v>
      </c>
      <c r="AH422" s="1" t="s">
        <v>1109</v>
      </c>
      <c r="AI422">
        <v>8495</v>
      </c>
      <c r="AJ422">
        <v>14165</v>
      </c>
      <c r="AK422">
        <v>130</v>
      </c>
      <c r="AL422">
        <v>3789</v>
      </c>
      <c r="AM422">
        <v>3418</v>
      </c>
      <c r="AN422">
        <v>5996</v>
      </c>
      <c r="AO422">
        <v>2017</v>
      </c>
    </row>
    <row r="423" spans="1:41" x14ac:dyDescent="0.35">
      <c r="A423">
        <v>78700</v>
      </c>
      <c r="B423">
        <v>78700</v>
      </c>
      <c r="C423" s="1" t="s">
        <v>41</v>
      </c>
      <c r="D423" s="1" t="s">
        <v>1110</v>
      </c>
      <c r="F423">
        <v>62</v>
      </c>
      <c r="G423">
        <v>92</v>
      </c>
      <c r="H423">
        <v>1.48</v>
      </c>
      <c r="I423" s="1" t="s">
        <v>42</v>
      </c>
      <c r="J423">
        <v>0.43</v>
      </c>
      <c r="K423" s="1" t="s">
        <v>42</v>
      </c>
      <c r="L423" s="1" t="s">
        <v>43</v>
      </c>
      <c r="M423" s="1" t="s">
        <v>107</v>
      </c>
      <c r="N423" s="1" t="s">
        <v>71</v>
      </c>
      <c r="O423" s="1" t="s">
        <v>41</v>
      </c>
      <c r="P423" s="1" t="s">
        <v>41</v>
      </c>
      <c r="Q423" s="1" t="s">
        <v>41</v>
      </c>
      <c r="R423" s="1" t="s">
        <v>41</v>
      </c>
      <c r="S423" s="1" t="s">
        <v>41</v>
      </c>
      <c r="T423" s="1" t="s">
        <v>41</v>
      </c>
      <c r="U423" s="1" t="s">
        <v>41</v>
      </c>
      <c r="V423">
        <v>23</v>
      </c>
      <c r="W423">
        <v>42</v>
      </c>
      <c r="X423">
        <v>36</v>
      </c>
      <c r="Y423">
        <v>22</v>
      </c>
      <c r="Z423">
        <v>0</v>
      </c>
      <c r="AA423">
        <v>3</v>
      </c>
      <c r="AB423">
        <v>17</v>
      </c>
      <c r="AC423" s="1" t="s">
        <v>388</v>
      </c>
      <c r="AD423" s="1" t="s">
        <v>55</v>
      </c>
      <c r="AE423" s="1" t="s">
        <v>55</v>
      </c>
      <c r="AF423" s="1" t="s">
        <v>55</v>
      </c>
      <c r="AG423" s="1" t="s">
        <v>55</v>
      </c>
      <c r="AH423" s="1" t="s">
        <v>55</v>
      </c>
      <c r="AI423">
        <v>5</v>
      </c>
      <c r="AJ423">
        <v>9</v>
      </c>
      <c r="AK423">
        <v>0</v>
      </c>
      <c r="AL423">
        <v>16</v>
      </c>
      <c r="AM423">
        <v>0</v>
      </c>
      <c r="AN423">
        <v>2</v>
      </c>
      <c r="AO423">
        <v>2017</v>
      </c>
    </row>
    <row r="424" spans="1:41" x14ac:dyDescent="0.35">
      <c r="B424">
        <v>47940</v>
      </c>
      <c r="C424" s="1" t="s">
        <v>41</v>
      </c>
      <c r="D424" s="1" t="s">
        <v>1111</v>
      </c>
      <c r="E424">
        <v>170015</v>
      </c>
      <c r="F424">
        <v>40</v>
      </c>
      <c r="G424">
        <v>110</v>
      </c>
      <c r="H424">
        <v>2.75</v>
      </c>
      <c r="I424" s="1" t="s">
        <v>42</v>
      </c>
      <c r="J424">
        <v>0.21</v>
      </c>
      <c r="K424" s="1" t="s">
        <v>42</v>
      </c>
      <c r="L424" s="1" t="s">
        <v>161</v>
      </c>
      <c r="M424" s="1" t="s">
        <v>46</v>
      </c>
      <c r="N424" s="1" t="s">
        <v>153</v>
      </c>
      <c r="O424" s="1" t="s">
        <v>41</v>
      </c>
      <c r="P424" s="1" t="s">
        <v>41</v>
      </c>
      <c r="Q424" s="1" t="s">
        <v>41</v>
      </c>
      <c r="R424" s="1" t="s">
        <v>41</v>
      </c>
      <c r="S424" s="1" t="s">
        <v>41</v>
      </c>
      <c r="T424" s="1" t="s">
        <v>41</v>
      </c>
      <c r="U424" s="1" t="s">
        <v>41</v>
      </c>
      <c r="V424">
        <v>7</v>
      </c>
      <c r="W424">
        <v>15</v>
      </c>
      <c r="X424">
        <v>20</v>
      </c>
      <c r="Y424">
        <v>9</v>
      </c>
      <c r="Z424">
        <v>0</v>
      </c>
      <c r="AA424">
        <v>14</v>
      </c>
      <c r="AB424">
        <v>13</v>
      </c>
      <c r="AC424" s="1" t="s">
        <v>216</v>
      </c>
      <c r="AD424" s="1" t="s">
        <v>55</v>
      </c>
      <c r="AE424" s="1" t="s">
        <v>55</v>
      </c>
      <c r="AF424" s="1" t="s">
        <v>55</v>
      </c>
      <c r="AG424" s="1" t="s">
        <v>55</v>
      </c>
      <c r="AH424" s="1" t="s">
        <v>55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2017</v>
      </c>
    </row>
    <row r="425" spans="1:41" x14ac:dyDescent="0.35">
      <c r="B425">
        <v>48060</v>
      </c>
      <c r="C425" s="1" t="s">
        <v>41</v>
      </c>
      <c r="D425" s="1" t="s">
        <v>1112</v>
      </c>
      <c r="E425">
        <v>114006</v>
      </c>
      <c r="F425">
        <v>92</v>
      </c>
      <c r="G425">
        <v>270</v>
      </c>
      <c r="H425">
        <v>2.93</v>
      </c>
      <c r="I425" s="1" t="s">
        <v>42</v>
      </c>
      <c r="J425">
        <v>1.05</v>
      </c>
      <c r="K425" s="1" t="s">
        <v>60</v>
      </c>
      <c r="L425" s="1" t="s">
        <v>573</v>
      </c>
      <c r="M425" s="1" t="s">
        <v>43</v>
      </c>
      <c r="N425" s="1" t="s">
        <v>48</v>
      </c>
      <c r="O425" s="1" t="s">
        <v>41</v>
      </c>
      <c r="P425" s="1" t="s">
        <v>41</v>
      </c>
      <c r="Q425" s="1" t="s">
        <v>41</v>
      </c>
      <c r="R425" s="1" t="s">
        <v>41</v>
      </c>
      <c r="S425" s="1" t="s">
        <v>41</v>
      </c>
      <c r="T425" s="1" t="s">
        <v>41</v>
      </c>
      <c r="U425" s="1" t="s">
        <v>41</v>
      </c>
      <c r="V425">
        <v>19</v>
      </c>
      <c r="W425">
        <v>34</v>
      </c>
      <c r="X425">
        <v>50</v>
      </c>
      <c r="Y425">
        <v>22</v>
      </c>
      <c r="Z425">
        <v>0</v>
      </c>
      <c r="AA425">
        <v>1</v>
      </c>
      <c r="AB425">
        <v>22</v>
      </c>
      <c r="AC425" s="1" t="s">
        <v>1113</v>
      </c>
      <c r="AD425" s="1" t="s">
        <v>417</v>
      </c>
      <c r="AE425" s="1" t="s">
        <v>55</v>
      </c>
      <c r="AF425" s="1" t="s">
        <v>55</v>
      </c>
      <c r="AG425" s="1" t="s">
        <v>55</v>
      </c>
      <c r="AH425" s="1" t="s">
        <v>390</v>
      </c>
      <c r="AI425">
        <v>62</v>
      </c>
      <c r="AJ425">
        <v>11</v>
      </c>
      <c r="AK425">
        <v>0</v>
      </c>
      <c r="AL425">
        <v>4</v>
      </c>
      <c r="AM425">
        <v>3</v>
      </c>
      <c r="AN425">
        <v>10</v>
      </c>
      <c r="AO425">
        <v>2017</v>
      </c>
    </row>
    <row r="426" spans="1:41" x14ac:dyDescent="0.35">
      <c r="B426">
        <v>48140</v>
      </c>
      <c r="C426" s="1" t="s">
        <v>41</v>
      </c>
      <c r="D426" s="1" t="s">
        <v>1114</v>
      </c>
      <c r="E426">
        <v>135603</v>
      </c>
      <c r="F426">
        <v>28</v>
      </c>
      <c r="G426">
        <v>144</v>
      </c>
      <c r="H426">
        <v>5.14</v>
      </c>
      <c r="I426" s="1" t="s">
        <v>60</v>
      </c>
      <c r="J426">
        <v>0.19</v>
      </c>
      <c r="K426" s="1" t="s">
        <v>42</v>
      </c>
      <c r="L426" s="1" t="s">
        <v>63</v>
      </c>
      <c r="M426" s="1" t="s">
        <v>41</v>
      </c>
      <c r="N426" s="1" t="s">
        <v>41</v>
      </c>
      <c r="O426" s="1" t="s">
        <v>41</v>
      </c>
      <c r="P426" s="1" t="s">
        <v>41</v>
      </c>
      <c r="Q426" s="1" t="s">
        <v>41</v>
      </c>
      <c r="R426" s="1" t="s">
        <v>41</v>
      </c>
      <c r="S426" s="1" t="s">
        <v>41</v>
      </c>
      <c r="T426" s="1" t="s">
        <v>41</v>
      </c>
      <c r="U426" s="1" t="s">
        <v>41</v>
      </c>
      <c r="V426">
        <v>14</v>
      </c>
      <c r="W426">
        <v>11</v>
      </c>
      <c r="X426">
        <v>21</v>
      </c>
      <c r="Y426">
        <v>8</v>
      </c>
      <c r="Z426">
        <v>0</v>
      </c>
      <c r="AA426">
        <v>4</v>
      </c>
      <c r="AB426">
        <v>4</v>
      </c>
      <c r="AC426" s="1" t="s">
        <v>55</v>
      </c>
      <c r="AD426" s="1" t="s">
        <v>55</v>
      </c>
      <c r="AE426" s="1" t="s">
        <v>55</v>
      </c>
      <c r="AF426" s="1" t="s">
        <v>55</v>
      </c>
      <c r="AG426" s="1" t="s">
        <v>55</v>
      </c>
      <c r="AH426" s="1" t="s">
        <v>55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</v>
      </c>
      <c r="AO426">
        <v>2017</v>
      </c>
    </row>
    <row r="427" spans="1:41" x14ac:dyDescent="0.35">
      <c r="B427">
        <v>48260</v>
      </c>
      <c r="C427" s="1" t="s">
        <v>41</v>
      </c>
      <c r="D427" s="1" t="s">
        <v>1115</v>
      </c>
      <c r="E427">
        <v>119271</v>
      </c>
      <c r="F427">
        <v>13</v>
      </c>
      <c r="G427">
        <v>37</v>
      </c>
      <c r="H427">
        <v>2.85</v>
      </c>
      <c r="I427" s="1" t="s">
        <v>42</v>
      </c>
      <c r="J427">
        <v>0.16</v>
      </c>
      <c r="K427" s="1" t="s">
        <v>42</v>
      </c>
      <c r="L427" s="1" t="s">
        <v>41</v>
      </c>
      <c r="M427" s="1" t="s">
        <v>41</v>
      </c>
      <c r="N427" s="1" t="s">
        <v>41</v>
      </c>
      <c r="O427" s="1" t="s">
        <v>41</v>
      </c>
      <c r="P427" s="1" t="s">
        <v>41</v>
      </c>
      <c r="Q427" s="1" t="s">
        <v>41</v>
      </c>
      <c r="R427" s="1" t="s">
        <v>41</v>
      </c>
      <c r="S427" s="1" t="s">
        <v>41</v>
      </c>
      <c r="T427" s="1" t="s">
        <v>41</v>
      </c>
      <c r="U427" s="1" t="s">
        <v>41</v>
      </c>
      <c r="V427">
        <v>2</v>
      </c>
      <c r="W427">
        <v>8</v>
      </c>
      <c r="X427">
        <v>6</v>
      </c>
      <c r="Y427">
        <v>6</v>
      </c>
      <c r="Z427">
        <v>0</v>
      </c>
      <c r="AA427">
        <v>5</v>
      </c>
      <c r="AB427">
        <v>8</v>
      </c>
      <c r="AC427" s="1" t="s">
        <v>55</v>
      </c>
      <c r="AD427" s="1" t="s">
        <v>55</v>
      </c>
      <c r="AE427" s="1" t="s">
        <v>55</v>
      </c>
      <c r="AF427" s="1" t="s">
        <v>55</v>
      </c>
      <c r="AG427" s="1" t="s">
        <v>55</v>
      </c>
      <c r="AH427" s="1" t="s">
        <v>55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2017</v>
      </c>
    </row>
    <row r="428" spans="1:41" x14ac:dyDescent="0.35">
      <c r="B428">
        <v>48300</v>
      </c>
      <c r="C428" s="1" t="s">
        <v>41</v>
      </c>
      <c r="D428" s="1" t="s">
        <v>1116</v>
      </c>
      <c r="E428">
        <v>117665</v>
      </c>
      <c r="F428">
        <v>15</v>
      </c>
      <c r="G428">
        <v>68</v>
      </c>
      <c r="H428">
        <v>4.53</v>
      </c>
      <c r="I428" s="1" t="s">
        <v>130</v>
      </c>
      <c r="J428">
        <v>0.16</v>
      </c>
      <c r="K428" s="1" t="s">
        <v>42</v>
      </c>
      <c r="L428" s="1" t="s">
        <v>49</v>
      </c>
      <c r="M428" s="1" t="s">
        <v>41</v>
      </c>
      <c r="N428" s="1" t="s">
        <v>41</v>
      </c>
      <c r="O428" s="1" t="s">
        <v>41</v>
      </c>
      <c r="P428" s="1" t="s">
        <v>41</v>
      </c>
      <c r="Q428" s="1" t="s">
        <v>41</v>
      </c>
      <c r="R428" s="1" t="s">
        <v>41</v>
      </c>
      <c r="S428" s="1" t="s">
        <v>41</v>
      </c>
      <c r="T428" s="1" t="s">
        <v>41</v>
      </c>
      <c r="U428" s="1" t="s">
        <v>41</v>
      </c>
      <c r="V428">
        <v>4</v>
      </c>
      <c r="W428">
        <v>1</v>
      </c>
      <c r="X428">
        <v>5</v>
      </c>
      <c r="Y428">
        <v>3</v>
      </c>
      <c r="Z428">
        <v>0</v>
      </c>
      <c r="AA428">
        <v>12</v>
      </c>
      <c r="AB428">
        <v>15</v>
      </c>
      <c r="AC428" s="1" t="s">
        <v>369</v>
      </c>
      <c r="AD428" s="1" t="s">
        <v>55</v>
      </c>
      <c r="AE428" s="1" t="s">
        <v>55</v>
      </c>
      <c r="AF428" s="1" t="s">
        <v>55</v>
      </c>
      <c r="AG428" s="1" t="s">
        <v>55</v>
      </c>
      <c r="AH428" s="1" t="s">
        <v>55</v>
      </c>
      <c r="AI428">
        <v>0</v>
      </c>
      <c r="AJ428">
        <v>5</v>
      </c>
      <c r="AK428">
        <v>0</v>
      </c>
      <c r="AL428">
        <v>1</v>
      </c>
      <c r="AM428">
        <v>4</v>
      </c>
      <c r="AN428">
        <v>0</v>
      </c>
      <c r="AO428">
        <v>2017</v>
      </c>
    </row>
    <row r="429" spans="1:41" x14ac:dyDescent="0.35">
      <c r="B429">
        <v>48540</v>
      </c>
      <c r="C429" s="1" t="s">
        <v>41</v>
      </c>
      <c r="D429" s="1" t="s">
        <v>1117</v>
      </c>
      <c r="E429">
        <v>142982</v>
      </c>
      <c r="F429">
        <v>30</v>
      </c>
      <c r="G429">
        <v>103</v>
      </c>
      <c r="H429">
        <v>3.43</v>
      </c>
      <c r="I429" s="1" t="s">
        <v>42</v>
      </c>
      <c r="J429">
        <v>0.22</v>
      </c>
      <c r="K429" s="1" t="s">
        <v>42</v>
      </c>
      <c r="L429" s="1" t="s">
        <v>43</v>
      </c>
      <c r="M429" s="1" t="s">
        <v>41</v>
      </c>
      <c r="N429" s="1" t="s">
        <v>41</v>
      </c>
      <c r="O429" s="1" t="s">
        <v>41</v>
      </c>
      <c r="P429" s="1" t="s">
        <v>41</v>
      </c>
      <c r="Q429" s="1" t="s">
        <v>41</v>
      </c>
      <c r="R429" s="1" t="s">
        <v>41</v>
      </c>
      <c r="S429" s="1" t="s">
        <v>41</v>
      </c>
      <c r="T429" s="1" t="s">
        <v>41</v>
      </c>
      <c r="U429" s="1" t="s">
        <v>41</v>
      </c>
      <c r="V429">
        <v>6</v>
      </c>
      <c r="W429">
        <v>15</v>
      </c>
      <c r="X429">
        <v>14</v>
      </c>
      <c r="Y429">
        <v>10</v>
      </c>
      <c r="Z429">
        <v>0</v>
      </c>
      <c r="AA429">
        <v>4</v>
      </c>
      <c r="AB429">
        <v>23</v>
      </c>
      <c r="AC429" s="1" t="s">
        <v>55</v>
      </c>
      <c r="AD429" s="1" t="s">
        <v>55</v>
      </c>
      <c r="AE429" s="1" t="s">
        <v>55</v>
      </c>
      <c r="AF429" s="1" t="s">
        <v>55</v>
      </c>
      <c r="AG429" s="1" t="s">
        <v>55</v>
      </c>
      <c r="AH429" s="1" t="s">
        <v>55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2017</v>
      </c>
    </row>
    <row r="430" spans="1:41" x14ac:dyDescent="0.35">
      <c r="B430">
        <v>48660</v>
      </c>
      <c r="C430" s="1" t="s">
        <v>41</v>
      </c>
      <c r="D430" s="1" t="s">
        <v>1118</v>
      </c>
      <c r="E430">
        <v>150734</v>
      </c>
      <c r="F430">
        <v>6</v>
      </c>
      <c r="G430">
        <v>45</v>
      </c>
      <c r="H430">
        <v>7.5</v>
      </c>
      <c r="I430" s="1" t="s">
        <v>81</v>
      </c>
      <c r="J430">
        <v>0.05</v>
      </c>
      <c r="K430" s="1" t="s">
        <v>42</v>
      </c>
      <c r="L430" s="1" t="s">
        <v>41</v>
      </c>
      <c r="M430" s="1" t="s">
        <v>41</v>
      </c>
      <c r="N430" s="1" t="s">
        <v>41</v>
      </c>
      <c r="O430" s="1" t="s">
        <v>41</v>
      </c>
      <c r="P430" s="1" t="s">
        <v>41</v>
      </c>
      <c r="Q430" s="1" t="s">
        <v>41</v>
      </c>
      <c r="R430" s="1" t="s">
        <v>41</v>
      </c>
      <c r="S430" s="1" t="s">
        <v>41</v>
      </c>
      <c r="T430" s="1" t="s">
        <v>41</v>
      </c>
      <c r="U430" s="1" t="s">
        <v>41</v>
      </c>
      <c r="V430">
        <v>0</v>
      </c>
      <c r="W430">
        <v>4</v>
      </c>
      <c r="X430">
        <v>5</v>
      </c>
      <c r="Y430">
        <v>5</v>
      </c>
      <c r="Z430">
        <v>0</v>
      </c>
      <c r="AA430">
        <v>1</v>
      </c>
      <c r="AB430">
        <v>5</v>
      </c>
      <c r="AC430" s="1" t="s">
        <v>217</v>
      </c>
      <c r="AD430" s="1" t="s">
        <v>55</v>
      </c>
      <c r="AE430" s="1" t="s">
        <v>55</v>
      </c>
      <c r="AF430" s="1" t="s">
        <v>55</v>
      </c>
      <c r="AG430" s="1" t="s">
        <v>55</v>
      </c>
      <c r="AH430" s="1" t="s">
        <v>55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2017</v>
      </c>
    </row>
    <row r="431" spans="1:41" x14ac:dyDescent="0.35">
      <c r="B431">
        <v>48620</v>
      </c>
      <c r="C431" s="1" t="s">
        <v>41</v>
      </c>
      <c r="D431" s="1" t="s">
        <v>1119</v>
      </c>
      <c r="E431">
        <v>644672</v>
      </c>
      <c r="F431">
        <v>261</v>
      </c>
      <c r="G431">
        <v>831</v>
      </c>
      <c r="H431">
        <v>3.18</v>
      </c>
      <c r="I431" s="1" t="s">
        <v>42</v>
      </c>
      <c r="J431">
        <v>0.41</v>
      </c>
      <c r="K431" s="1" t="s">
        <v>42</v>
      </c>
      <c r="L431" s="1" t="s">
        <v>144</v>
      </c>
      <c r="M431" s="1" t="s">
        <v>44</v>
      </c>
      <c r="N431" s="1" t="s">
        <v>43</v>
      </c>
      <c r="O431" s="1" t="s">
        <v>48</v>
      </c>
      <c r="P431" s="1" t="s">
        <v>1120</v>
      </c>
      <c r="Q431" s="1" t="s">
        <v>45</v>
      </c>
      <c r="R431" s="1" t="s">
        <v>145</v>
      </c>
      <c r="S431" s="1" t="s">
        <v>46</v>
      </c>
      <c r="T431" s="1" t="s">
        <v>47</v>
      </c>
      <c r="U431" s="1" t="s">
        <v>106</v>
      </c>
      <c r="V431">
        <v>88</v>
      </c>
      <c r="W431">
        <v>148</v>
      </c>
      <c r="X431">
        <v>191</v>
      </c>
      <c r="Y431">
        <v>119</v>
      </c>
      <c r="Z431">
        <v>0</v>
      </c>
      <c r="AA431">
        <v>64</v>
      </c>
      <c r="AB431">
        <v>72</v>
      </c>
      <c r="AC431" s="1" t="s">
        <v>1121</v>
      </c>
      <c r="AD431" s="1" t="s">
        <v>395</v>
      </c>
      <c r="AE431" s="1" t="s">
        <v>55</v>
      </c>
      <c r="AF431" s="1" t="s">
        <v>449</v>
      </c>
      <c r="AG431" s="1" t="s">
        <v>55</v>
      </c>
      <c r="AH431" s="1" t="s">
        <v>183</v>
      </c>
      <c r="AI431">
        <v>22</v>
      </c>
      <c r="AJ431">
        <v>44</v>
      </c>
      <c r="AK431">
        <v>0</v>
      </c>
      <c r="AL431">
        <v>32</v>
      </c>
      <c r="AM431">
        <v>16</v>
      </c>
      <c r="AN431">
        <v>26</v>
      </c>
      <c r="AO431">
        <v>2017</v>
      </c>
    </row>
    <row r="432" spans="1:41" x14ac:dyDescent="0.35">
      <c r="B432">
        <v>48700</v>
      </c>
      <c r="C432" s="1" t="s">
        <v>41</v>
      </c>
      <c r="D432" s="1" t="s">
        <v>1122</v>
      </c>
      <c r="E432">
        <v>115248</v>
      </c>
      <c r="F432">
        <v>13</v>
      </c>
      <c r="G432">
        <v>99</v>
      </c>
      <c r="H432">
        <v>7.62</v>
      </c>
      <c r="I432" s="1" t="s">
        <v>81</v>
      </c>
      <c r="J432">
        <v>0.12</v>
      </c>
      <c r="K432" s="1" t="s">
        <v>42</v>
      </c>
      <c r="L432" s="1" t="s">
        <v>41</v>
      </c>
      <c r="M432" s="1" t="s">
        <v>41</v>
      </c>
      <c r="N432" s="1" t="s">
        <v>41</v>
      </c>
      <c r="O432" s="1" t="s">
        <v>41</v>
      </c>
      <c r="P432" s="1" t="s">
        <v>41</v>
      </c>
      <c r="Q432" s="1" t="s">
        <v>41</v>
      </c>
      <c r="R432" s="1" t="s">
        <v>41</v>
      </c>
      <c r="S432" s="1" t="s">
        <v>41</v>
      </c>
      <c r="T432" s="1" t="s">
        <v>41</v>
      </c>
      <c r="U432" s="1" t="s">
        <v>41</v>
      </c>
      <c r="V432">
        <v>2</v>
      </c>
      <c r="W432">
        <v>8</v>
      </c>
      <c r="X432">
        <v>10</v>
      </c>
      <c r="Y432">
        <v>8</v>
      </c>
      <c r="Z432">
        <v>0</v>
      </c>
      <c r="AA432">
        <v>2</v>
      </c>
      <c r="AB432">
        <v>4</v>
      </c>
      <c r="AC432" s="1" t="s">
        <v>495</v>
      </c>
      <c r="AD432" s="1" t="s">
        <v>55</v>
      </c>
      <c r="AE432" s="1" t="s">
        <v>55</v>
      </c>
      <c r="AF432" s="1" t="s">
        <v>55</v>
      </c>
      <c r="AG432" s="1" t="s">
        <v>55</v>
      </c>
      <c r="AH432" s="1" t="s">
        <v>55</v>
      </c>
      <c r="AI432">
        <v>0</v>
      </c>
      <c r="AJ432">
        <v>2</v>
      </c>
      <c r="AK432">
        <v>0</v>
      </c>
      <c r="AL432">
        <v>0</v>
      </c>
      <c r="AM432">
        <v>0</v>
      </c>
      <c r="AN432">
        <v>0</v>
      </c>
      <c r="AO432">
        <v>2017</v>
      </c>
    </row>
    <row r="433" spans="1:41" x14ac:dyDescent="0.35">
      <c r="B433">
        <v>48900</v>
      </c>
      <c r="C433" s="1" t="s">
        <v>41</v>
      </c>
      <c r="D433" s="1" t="s">
        <v>1123</v>
      </c>
      <c r="E433">
        <v>282573</v>
      </c>
      <c r="F433">
        <v>62</v>
      </c>
      <c r="G433">
        <v>214</v>
      </c>
      <c r="H433">
        <v>3.45</v>
      </c>
      <c r="I433" s="1" t="s">
        <v>42</v>
      </c>
      <c r="J433">
        <v>0.24</v>
      </c>
      <c r="K433" s="1" t="s">
        <v>42</v>
      </c>
      <c r="L433" s="1" t="s">
        <v>43</v>
      </c>
      <c r="M433" s="1" t="s">
        <v>45</v>
      </c>
      <c r="N433" s="1" t="s">
        <v>144</v>
      </c>
      <c r="O433" s="1" t="s">
        <v>186</v>
      </c>
      <c r="P433" s="1" t="s">
        <v>41</v>
      </c>
      <c r="Q433" s="1" t="s">
        <v>41</v>
      </c>
      <c r="R433" s="1" t="s">
        <v>41</v>
      </c>
      <c r="S433" s="1" t="s">
        <v>41</v>
      </c>
      <c r="T433" s="1" t="s">
        <v>41</v>
      </c>
      <c r="U433" s="1" t="s">
        <v>41</v>
      </c>
      <c r="V433">
        <v>12</v>
      </c>
      <c r="W433">
        <v>25</v>
      </c>
      <c r="X433">
        <v>49</v>
      </c>
      <c r="Y433">
        <v>34</v>
      </c>
      <c r="Z433">
        <v>0</v>
      </c>
      <c r="AA433">
        <v>12</v>
      </c>
      <c r="AB433">
        <v>18</v>
      </c>
      <c r="AC433" s="1" t="s">
        <v>118</v>
      </c>
      <c r="AD433" s="1" t="s">
        <v>409</v>
      </c>
      <c r="AE433" s="1" t="s">
        <v>55</v>
      </c>
      <c r="AF433" s="1" t="s">
        <v>55</v>
      </c>
      <c r="AG433" s="1" t="s">
        <v>55</v>
      </c>
      <c r="AH433" s="1" t="s">
        <v>431</v>
      </c>
      <c r="AI433">
        <v>5</v>
      </c>
      <c r="AJ433">
        <v>11</v>
      </c>
      <c r="AK433">
        <v>0</v>
      </c>
      <c r="AL433">
        <v>3</v>
      </c>
      <c r="AM433">
        <v>2</v>
      </c>
      <c r="AN433">
        <v>8</v>
      </c>
      <c r="AO433">
        <v>2017</v>
      </c>
    </row>
    <row r="434" spans="1:41" x14ac:dyDescent="0.35">
      <c r="B434">
        <v>49020</v>
      </c>
      <c r="C434" s="1" t="s">
        <v>41</v>
      </c>
      <c r="D434" s="1" t="s">
        <v>1124</v>
      </c>
      <c r="E434">
        <v>135238</v>
      </c>
      <c r="F434">
        <v>29</v>
      </c>
      <c r="G434">
        <v>144</v>
      </c>
      <c r="H434">
        <v>4.97</v>
      </c>
      <c r="I434" s="1" t="s">
        <v>60</v>
      </c>
      <c r="J434">
        <v>0.24</v>
      </c>
      <c r="K434" s="1" t="s">
        <v>42</v>
      </c>
      <c r="L434" s="1" t="s">
        <v>43</v>
      </c>
      <c r="M434" s="1" t="s">
        <v>41</v>
      </c>
      <c r="N434" s="1" t="s">
        <v>41</v>
      </c>
      <c r="O434" s="1" t="s">
        <v>41</v>
      </c>
      <c r="P434" s="1" t="s">
        <v>41</v>
      </c>
      <c r="Q434" s="1" t="s">
        <v>41</v>
      </c>
      <c r="R434" s="1" t="s">
        <v>41</v>
      </c>
      <c r="S434" s="1" t="s">
        <v>41</v>
      </c>
      <c r="T434" s="1" t="s">
        <v>41</v>
      </c>
      <c r="U434" s="1" t="s">
        <v>41</v>
      </c>
      <c r="V434">
        <v>12</v>
      </c>
      <c r="W434">
        <v>22</v>
      </c>
      <c r="X434">
        <v>16</v>
      </c>
      <c r="Y434">
        <v>16</v>
      </c>
      <c r="Z434">
        <v>0</v>
      </c>
      <c r="AA434">
        <v>3</v>
      </c>
      <c r="AB434">
        <v>11</v>
      </c>
      <c r="AC434" s="1" t="s">
        <v>898</v>
      </c>
      <c r="AD434" s="1" t="s">
        <v>85</v>
      </c>
      <c r="AE434" s="1" t="s">
        <v>55</v>
      </c>
      <c r="AF434" s="1" t="s">
        <v>55</v>
      </c>
      <c r="AG434" s="1" t="s">
        <v>55</v>
      </c>
      <c r="AH434" s="1" t="s">
        <v>55</v>
      </c>
      <c r="AI434">
        <v>0</v>
      </c>
      <c r="AJ434">
        <v>3</v>
      </c>
      <c r="AK434">
        <v>0</v>
      </c>
      <c r="AL434">
        <v>4</v>
      </c>
      <c r="AM434">
        <v>0</v>
      </c>
      <c r="AN434">
        <v>0</v>
      </c>
      <c r="AO434">
        <v>2017</v>
      </c>
    </row>
    <row r="435" spans="1:41" x14ac:dyDescent="0.35">
      <c r="B435">
        <v>49180</v>
      </c>
      <c r="C435" s="1" t="s">
        <v>41</v>
      </c>
      <c r="D435" s="1" t="s">
        <v>1125</v>
      </c>
      <c r="E435">
        <v>662079</v>
      </c>
      <c r="F435">
        <v>300</v>
      </c>
      <c r="G435">
        <v>910</v>
      </c>
      <c r="H435">
        <v>3.03</v>
      </c>
      <c r="I435" s="1" t="s">
        <v>42</v>
      </c>
      <c r="J435">
        <v>0.54</v>
      </c>
      <c r="K435" s="1" t="s">
        <v>42</v>
      </c>
      <c r="L435" s="1" t="s">
        <v>43</v>
      </c>
      <c r="M435" s="1" t="s">
        <v>44</v>
      </c>
      <c r="N435" s="1" t="s">
        <v>337</v>
      </c>
      <c r="O435" s="1" t="s">
        <v>45</v>
      </c>
      <c r="P435" s="1" t="s">
        <v>144</v>
      </c>
      <c r="Q435" s="1" t="s">
        <v>49</v>
      </c>
      <c r="R435" s="1" t="s">
        <v>51</v>
      </c>
      <c r="S435" s="1" t="s">
        <v>73</v>
      </c>
      <c r="T435" s="1" t="s">
        <v>62</v>
      </c>
      <c r="U435" s="1" t="s">
        <v>1126</v>
      </c>
      <c r="V435">
        <v>202</v>
      </c>
      <c r="W435">
        <v>199</v>
      </c>
      <c r="X435">
        <v>176</v>
      </c>
      <c r="Y435">
        <v>171</v>
      </c>
      <c r="Z435">
        <v>2</v>
      </c>
      <c r="AA435">
        <v>87</v>
      </c>
      <c r="AB435">
        <v>129</v>
      </c>
      <c r="AC435" s="1" t="s">
        <v>368</v>
      </c>
      <c r="AD435" s="1" t="s">
        <v>589</v>
      </c>
      <c r="AE435" s="1" t="s">
        <v>55</v>
      </c>
      <c r="AF435" s="1" t="s">
        <v>261</v>
      </c>
      <c r="AG435" s="1" t="s">
        <v>125</v>
      </c>
      <c r="AH435" s="1" t="s">
        <v>457</v>
      </c>
      <c r="AI435">
        <v>3</v>
      </c>
      <c r="AJ435">
        <v>69</v>
      </c>
      <c r="AK435">
        <v>0</v>
      </c>
      <c r="AL435">
        <v>50</v>
      </c>
      <c r="AM435">
        <v>13</v>
      </c>
      <c r="AN435">
        <v>16</v>
      </c>
      <c r="AO435">
        <v>2017</v>
      </c>
    </row>
    <row r="436" spans="1:41" x14ac:dyDescent="0.35">
      <c r="A436">
        <v>79600</v>
      </c>
      <c r="B436">
        <v>49340</v>
      </c>
      <c r="C436" s="1" t="s">
        <v>41</v>
      </c>
      <c r="D436" s="1" t="s">
        <v>1127</v>
      </c>
      <c r="E436">
        <v>935781</v>
      </c>
      <c r="F436">
        <v>280</v>
      </c>
      <c r="G436">
        <v>1077</v>
      </c>
      <c r="H436">
        <v>3.85</v>
      </c>
      <c r="I436" s="1" t="s">
        <v>130</v>
      </c>
      <c r="J436">
        <v>0.47</v>
      </c>
      <c r="K436" s="1" t="s">
        <v>42</v>
      </c>
      <c r="L436" s="1" t="s">
        <v>43</v>
      </c>
      <c r="M436" s="1" t="s">
        <v>48</v>
      </c>
      <c r="N436" s="1" t="s">
        <v>44</v>
      </c>
      <c r="O436" s="1" t="s">
        <v>90</v>
      </c>
      <c r="P436" s="1" t="s">
        <v>61</v>
      </c>
      <c r="Q436" s="1" t="s">
        <v>45</v>
      </c>
      <c r="R436" s="1" t="s">
        <v>82</v>
      </c>
      <c r="S436" s="1" t="s">
        <v>49</v>
      </c>
      <c r="T436" s="1" t="s">
        <v>52</v>
      </c>
      <c r="U436" s="1" t="s">
        <v>1128</v>
      </c>
      <c r="V436">
        <v>86</v>
      </c>
      <c r="W436">
        <v>187</v>
      </c>
      <c r="X436">
        <v>202</v>
      </c>
      <c r="Y436">
        <v>109</v>
      </c>
      <c r="Z436">
        <v>1</v>
      </c>
      <c r="AA436">
        <v>45</v>
      </c>
      <c r="AB436">
        <v>85</v>
      </c>
      <c r="AC436" s="1" t="s">
        <v>1129</v>
      </c>
      <c r="AD436" s="1" t="s">
        <v>1130</v>
      </c>
      <c r="AE436" s="1" t="s">
        <v>55</v>
      </c>
      <c r="AF436" s="1" t="s">
        <v>315</v>
      </c>
      <c r="AG436" s="1" t="s">
        <v>261</v>
      </c>
      <c r="AH436" s="1" t="s">
        <v>425</v>
      </c>
      <c r="AI436">
        <v>12</v>
      </c>
      <c r="AJ436">
        <v>64</v>
      </c>
      <c r="AK436">
        <v>3</v>
      </c>
      <c r="AL436">
        <v>53</v>
      </c>
      <c r="AM436">
        <v>29</v>
      </c>
      <c r="AN436">
        <v>46</v>
      </c>
      <c r="AO436">
        <v>2017</v>
      </c>
    </row>
    <row r="437" spans="1:41" x14ac:dyDescent="0.35">
      <c r="B437">
        <v>49420</v>
      </c>
      <c r="C437" s="1" t="s">
        <v>41</v>
      </c>
      <c r="D437" s="1" t="s">
        <v>1131</v>
      </c>
      <c r="E437">
        <v>249636</v>
      </c>
      <c r="F437">
        <v>14</v>
      </c>
      <c r="G437">
        <v>60</v>
      </c>
      <c r="H437">
        <v>4.29</v>
      </c>
      <c r="I437" s="1" t="s">
        <v>130</v>
      </c>
      <c r="J437">
        <v>0.08</v>
      </c>
      <c r="K437" s="1" t="s">
        <v>42</v>
      </c>
      <c r="L437" s="1" t="s">
        <v>41</v>
      </c>
      <c r="M437" s="1" t="s">
        <v>41</v>
      </c>
      <c r="N437" s="1" t="s">
        <v>41</v>
      </c>
      <c r="O437" s="1" t="s">
        <v>41</v>
      </c>
      <c r="P437" s="1" t="s">
        <v>41</v>
      </c>
      <c r="Q437" s="1" t="s">
        <v>41</v>
      </c>
      <c r="R437" s="1" t="s">
        <v>41</v>
      </c>
      <c r="S437" s="1" t="s">
        <v>41</v>
      </c>
      <c r="T437" s="1" t="s">
        <v>41</v>
      </c>
      <c r="U437" s="1" t="s">
        <v>41</v>
      </c>
      <c r="V437">
        <v>5</v>
      </c>
      <c r="W437">
        <v>2</v>
      </c>
      <c r="X437">
        <v>9</v>
      </c>
      <c r="Y437">
        <v>4</v>
      </c>
      <c r="Z437">
        <v>0</v>
      </c>
      <c r="AA437">
        <v>6</v>
      </c>
      <c r="AB437">
        <v>9</v>
      </c>
      <c r="AC437" s="1" t="s">
        <v>511</v>
      </c>
      <c r="AD437" s="1" t="s">
        <v>55</v>
      </c>
      <c r="AE437" s="1" t="s">
        <v>55</v>
      </c>
      <c r="AF437" s="1" t="s">
        <v>55</v>
      </c>
      <c r="AG437" s="1" t="s">
        <v>55</v>
      </c>
      <c r="AH437" s="1" t="s">
        <v>55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2017</v>
      </c>
    </row>
    <row r="438" spans="1:41" x14ac:dyDescent="0.35">
      <c r="B438">
        <v>49620</v>
      </c>
      <c r="C438" s="1" t="s">
        <v>41</v>
      </c>
      <c r="D438" s="1" t="s">
        <v>1132</v>
      </c>
      <c r="E438">
        <v>443744</v>
      </c>
      <c r="F438">
        <v>112</v>
      </c>
      <c r="G438">
        <v>226</v>
      </c>
      <c r="H438">
        <v>2.02</v>
      </c>
      <c r="I438" s="1" t="s">
        <v>42</v>
      </c>
      <c r="J438">
        <v>0.28999999999999998</v>
      </c>
      <c r="K438" s="1" t="s">
        <v>42</v>
      </c>
      <c r="L438" s="1" t="s">
        <v>43</v>
      </c>
      <c r="M438" s="1" t="s">
        <v>318</v>
      </c>
      <c r="N438" s="1" t="s">
        <v>48</v>
      </c>
      <c r="O438" s="1" t="s">
        <v>45</v>
      </c>
      <c r="P438" s="1" t="s">
        <v>41</v>
      </c>
      <c r="Q438" s="1" t="s">
        <v>41</v>
      </c>
      <c r="R438" s="1" t="s">
        <v>41</v>
      </c>
      <c r="S438" s="1" t="s">
        <v>41</v>
      </c>
      <c r="T438" s="1" t="s">
        <v>41</v>
      </c>
      <c r="U438" s="1" t="s">
        <v>41</v>
      </c>
      <c r="V438">
        <v>23</v>
      </c>
      <c r="W438">
        <v>64</v>
      </c>
      <c r="X438">
        <v>69</v>
      </c>
      <c r="Y438">
        <v>44</v>
      </c>
      <c r="Z438">
        <v>0</v>
      </c>
      <c r="AA438">
        <v>13</v>
      </c>
      <c r="AB438">
        <v>40</v>
      </c>
      <c r="AC438" s="1" t="s">
        <v>184</v>
      </c>
      <c r="AD438" s="1" t="s">
        <v>334</v>
      </c>
      <c r="AE438" s="1" t="s">
        <v>55</v>
      </c>
      <c r="AF438" s="1" t="s">
        <v>449</v>
      </c>
      <c r="AG438" s="1" t="s">
        <v>55</v>
      </c>
      <c r="AH438" s="1" t="s">
        <v>76</v>
      </c>
      <c r="AI438">
        <v>4</v>
      </c>
      <c r="AJ438">
        <v>15</v>
      </c>
      <c r="AK438">
        <v>0</v>
      </c>
      <c r="AL438">
        <v>4</v>
      </c>
      <c r="AM438">
        <v>6</v>
      </c>
      <c r="AN438">
        <v>5</v>
      </c>
      <c r="AO438">
        <v>2017</v>
      </c>
    </row>
    <row r="439" spans="1:41" x14ac:dyDescent="0.35">
      <c r="B439">
        <v>49660</v>
      </c>
      <c r="C439" s="1" t="s">
        <v>41</v>
      </c>
      <c r="D439" s="1" t="s">
        <v>1133</v>
      </c>
      <c r="E439">
        <v>544746</v>
      </c>
      <c r="F439">
        <v>46</v>
      </c>
      <c r="G439">
        <v>241</v>
      </c>
      <c r="H439">
        <v>5.24</v>
      </c>
      <c r="I439" s="1" t="s">
        <v>60</v>
      </c>
      <c r="J439">
        <v>0.1</v>
      </c>
      <c r="K439" s="1" t="s">
        <v>42</v>
      </c>
      <c r="L439" s="1" t="s">
        <v>43</v>
      </c>
      <c r="M439" s="1" t="s">
        <v>48</v>
      </c>
      <c r="N439" s="1" t="s">
        <v>161</v>
      </c>
      <c r="O439" s="1" t="s">
        <v>41</v>
      </c>
      <c r="P439" s="1" t="s">
        <v>41</v>
      </c>
      <c r="Q439" s="1" t="s">
        <v>41</v>
      </c>
      <c r="R439" s="1" t="s">
        <v>41</v>
      </c>
      <c r="S439" s="1" t="s">
        <v>41</v>
      </c>
      <c r="T439" s="1" t="s">
        <v>41</v>
      </c>
      <c r="U439" s="1" t="s">
        <v>41</v>
      </c>
      <c r="V439">
        <v>10</v>
      </c>
      <c r="W439">
        <v>26</v>
      </c>
      <c r="X439">
        <v>32</v>
      </c>
      <c r="Y439">
        <v>16</v>
      </c>
      <c r="Z439">
        <v>0</v>
      </c>
      <c r="AA439">
        <v>9</v>
      </c>
      <c r="AB439">
        <v>14</v>
      </c>
      <c r="AC439" s="1" t="s">
        <v>149</v>
      </c>
      <c r="AD439" s="1" t="s">
        <v>55</v>
      </c>
      <c r="AE439" s="1" t="s">
        <v>55</v>
      </c>
      <c r="AF439" s="1" t="s">
        <v>369</v>
      </c>
      <c r="AG439" s="1" t="s">
        <v>55</v>
      </c>
      <c r="AH439" s="1" t="s">
        <v>148</v>
      </c>
      <c r="AI439">
        <v>3</v>
      </c>
      <c r="AJ439">
        <v>3</v>
      </c>
      <c r="AK439">
        <v>0</v>
      </c>
      <c r="AL439">
        <v>2</v>
      </c>
      <c r="AM439">
        <v>0</v>
      </c>
      <c r="AN439">
        <v>0</v>
      </c>
      <c r="AO439">
        <v>2017</v>
      </c>
    </row>
    <row r="440" spans="1:41" x14ac:dyDescent="0.35">
      <c r="B440">
        <v>49700</v>
      </c>
      <c r="C440" s="1" t="s">
        <v>41</v>
      </c>
      <c r="D440" s="1" t="s">
        <v>1134</v>
      </c>
      <c r="E440">
        <v>171926</v>
      </c>
      <c r="F440">
        <v>53</v>
      </c>
      <c r="G440">
        <v>135</v>
      </c>
      <c r="H440">
        <v>2.5499999999999998</v>
      </c>
      <c r="I440" s="1" t="s">
        <v>42</v>
      </c>
      <c r="J440">
        <v>0.62</v>
      </c>
      <c r="K440" s="1" t="s">
        <v>42</v>
      </c>
      <c r="L440" s="1" t="s">
        <v>46</v>
      </c>
      <c r="M440" s="1" t="s">
        <v>43</v>
      </c>
      <c r="N440" s="1" t="s">
        <v>41</v>
      </c>
      <c r="O440" s="1" t="s">
        <v>41</v>
      </c>
      <c r="P440" s="1" t="s">
        <v>41</v>
      </c>
      <c r="Q440" s="1" t="s">
        <v>41</v>
      </c>
      <c r="R440" s="1" t="s">
        <v>41</v>
      </c>
      <c r="S440" s="1" t="s">
        <v>41</v>
      </c>
      <c r="T440" s="1" t="s">
        <v>41</v>
      </c>
      <c r="U440" s="1" t="s">
        <v>41</v>
      </c>
      <c r="V440">
        <v>16</v>
      </c>
      <c r="W440">
        <v>17</v>
      </c>
      <c r="X440">
        <v>34</v>
      </c>
      <c r="Y440">
        <v>16</v>
      </c>
      <c r="Z440">
        <v>0</v>
      </c>
      <c r="AA440">
        <v>11</v>
      </c>
      <c r="AB440">
        <v>7</v>
      </c>
      <c r="AC440" s="1" t="s">
        <v>1135</v>
      </c>
      <c r="AD440" s="1" t="s">
        <v>148</v>
      </c>
      <c r="AE440" s="1" t="s">
        <v>55</v>
      </c>
      <c r="AF440" s="1" t="s">
        <v>55</v>
      </c>
      <c r="AG440" s="1" t="s">
        <v>55</v>
      </c>
      <c r="AH440" s="1" t="s">
        <v>55</v>
      </c>
      <c r="AI440">
        <v>32</v>
      </c>
      <c r="AJ440">
        <v>2</v>
      </c>
      <c r="AK440">
        <v>0</v>
      </c>
      <c r="AL440">
        <v>0</v>
      </c>
      <c r="AM440">
        <v>0</v>
      </c>
      <c r="AN440">
        <v>0</v>
      </c>
      <c r="AO440">
        <v>2017</v>
      </c>
    </row>
    <row r="441" spans="1:41" x14ac:dyDescent="0.35">
      <c r="B441">
        <v>49740</v>
      </c>
      <c r="C441" s="1" t="s">
        <v>41</v>
      </c>
      <c r="D441" s="1" t="s">
        <v>1136</v>
      </c>
      <c r="E441">
        <v>205631</v>
      </c>
      <c r="F441">
        <v>115</v>
      </c>
      <c r="G441">
        <v>233</v>
      </c>
      <c r="H441">
        <v>2.0299999999999998</v>
      </c>
      <c r="I441" s="1" t="s">
        <v>42</v>
      </c>
      <c r="J441">
        <v>0.89</v>
      </c>
      <c r="K441" s="1" t="s">
        <v>60</v>
      </c>
      <c r="L441" s="1" t="s">
        <v>1137</v>
      </c>
      <c r="M441" s="1" t="s">
        <v>43</v>
      </c>
      <c r="N441" s="1" t="s">
        <v>144</v>
      </c>
      <c r="O441" s="1" t="s">
        <v>46</v>
      </c>
      <c r="P441" s="1" t="s">
        <v>72</v>
      </c>
      <c r="Q441" s="1" t="s">
        <v>305</v>
      </c>
      <c r="R441" s="1" t="s">
        <v>864</v>
      </c>
      <c r="S441" s="1" t="s">
        <v>145</v>
      </c>
      <c r="T441" s="1" t="s">
        <v>41</v>
      </c>
      <c r="U441" s="1" t="s">
        <v>41</v>
      </c>
      <c r="V441">
        <v>26</v>
      </c>
      <c r="W441">
        <v>30</v>
      </c>
      <c r="X441">
        <v>89</v>
      </c>
      <c r="Y441">
        <v>34</v>
      </c>
      <c r="Z441">
        <v>0</v>
      </c>
      <c r="AA441">
        <v>13</v>
      </c>
      <c r="AB441">
        <v>7</v>
      </c>
      <c r="AC441" s="1" t="s">
        <v>54</v>
      </c>
      <c r="AD441" s="1" t="s">
        <v>66</v>
      </c>
      <c r="AE441" s="1" t="s">
        <v>55</v>
      </c>
      <c r="AF441" s="1" t="s">
        <v>55</v>
      </c>
      <c r="AG441" s="1" t="s">
        <v>55</v>
      </c>
      <c r="AH441" s="1" t="s">
        <v>55</v>
      </c>
      <c r="AI441">
        <v>43</v>
      </c>
      <c r="AJ441">
        <v>28</v>
      </c>
      <c r="AK441">
        <v>0</v>
      </c>
      <c r="AL441">
        <v>6</v>
      </c>
      <c r="AM441">
        <v>0</v>
      </c>
      <c r="AN441">
        <v>13</v>
      </c>
      <c r="AO441"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BA20-66D2-4438-920A-4564EFA534B8}">
  <dimension ref="A1:AO439"/>
  <sheetViews>
    <sheetView topLeftCell="AC1" workbookViewId="0">
      <selection activeCell="AO2" sqref="AO2:AO439"/>
    </sheetView>
  </sheetViews>
  <sheetFormatPr defaultRowHeight="14.5" x14ac:dyDescent="0.35"/>
  <cols>
    <col min="1" max="1" width="8.6328125" bestFit="1" customWidth="1"/>
    <col min="2" max="2" width="6.08984375" bestFit="1" customWidth="1"/>
    <col min="3" max="3" width="7.81640625" bestFit="1" customWidth="1"/>
    <col min="4" max="4" width="42.7265625" bestFit="1" customWidth="1"/>
    <col min="5" max="5" width="12.26953125" bestFit="1" customWidth="1"/>
    <col min="6" max="6" width="15.1796875" bestFit="1" customWidth="1"/>
    <col min="7" max="7" width="13.54296875" bestFit="1" customWidth="1"/>
    <col min="8" max="8" width="21.6328125" bestFit="1" customWidth="1"/>
    <col min="9" max="9" width="24.6328125" bestFit="1" customWidth="1"/>
    <col min="10" max="10" width="18.1796875" bestFit="1" customWidth="1"/>
    <col min="11" max="11" width="26.26953125" bestFit="1" customWidth="1"/>
    <col min="12" max="21" width="35.90625" bestFit="1" customWidth="1"/>
    <col min="22" max="22" width="9.36328125" bestFit="1" customWidth="1"/>
    <col min="23" max="23" width="18.7265625" bestFit="1" customWidth="1"/>
    <col min="24" max="24" width="18.26953125" bestFit="1" customWidth="1"/>
    <col min="25" max="25" width="16.26953125" bestFit="1" customWidth="1"/>
    <col min="26" max="26" width="12.1796875" bestFit="1" customWidth="1"/>
    <col min="27" max="27" width="16.1796875" bestFit="1" customWidth="1"/>
    <col min="28" max="28" width="23.08984375" bestFit="1" customWidth="1"/>
    <col min="29" max="29" width="18" bestFit="1" customWidth="1"/>
    <col min="30" max="30" width="14.36328125" bestFit="1" customWidth="1"/>
    <col min="31" max="31" width="13.81640625" bestFit="1" customWidth="1"/>
    <col min="32" max="32" width="13.453125" bestFit="1" customWidth="1"/>
    <col min="33" max="33" width="14.08984375" bestFit="1" customWidth="1"/>
    <col min="34" max="34" width="13.54296875" bestFit="1" customWidth="1"/>
    <col min="35" max="35" width="19.36328125" bestFit="1" customWidth="1"/>
    <col min="36" max="36" width="15.7265625" bestFit="1" customWidth="1"/>
    <col min="37" max="37" width="15.1796875" bestFit="1" customWidth="1"/>
    <col min="38" max="38" width="14.7265625" bestFit="1" customWidth="1"/>
    <col min="39" max="39" width="15.453125" bestFit="1" customWidth="1"/>
    <col min="40" max="40" width="14.8164062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1138</v>
      </c>
    </row>
    <row r="2" spans="1:41" x14ac:dyDescent="0.35">
      <c r="B2">
        <v>0</v>
      </c>
      <c r="C2" s="1" t="s">
        <v>245</v>
      </c>
      <c r="D2" s="1" t="s">
        <v>41</v>
      </c>
      <c r="E2">
        <v>323127513</v>
      </c>
      <c r="F2">
        <v>313735</v>
      </c>
      <c r="G2">
        <v>715715</v>
      </c>
      <c r="H2">
        <v>2.2999999999999998</v>
      </c>
      <c r="I2" s="1" t="s">
        <v>42</v>
      </c>
      <c r="J2">
        <v>1</v>
      </c>
      <c r="K2" s="1" t="s">
        <v>60</v>
      </c>
      <c r="L2" s="1" t="s">
        <v>43</v>
      </c>
      <c r="M2" s="1" t="s">
        <v>44</v>
      </c>
      <c r="N2" s="1" t="s">
        <v>48</v>
      </c>
      <c r="O2" s="1" t="s">
        <v>45</v>
      </c>
      <c r="P2" s="1" t="s">
        <v>61</v>
      </c>
      <c r="Q2" s="1" t="s">
        <v>52</v>
      </c>
      <c r="R2" s="1" t="s">
        <v>46</v>
      </c>
      <c r="S2" s="1" t="s">
        <v>73</v>
      </c>
      <c r="T2" s="1" t="s">
        <v>106</v>
      </c>
      <c r="U2" s="1" t="s">
        <v>144</v>
      </c>
      <c r="V2">
        <v>124389</v>
      </c>
      <c r="W2">
        <v>186864</v>
      </c>
      <c r="X2">
        <v>207190</v>
      </c>
      <c r="Y2">
        <v>129716</v>
      </c>
      <c r="Z2">
        <v>3496</v>
      </c>
      <c r="AA2">
        <v>49825</v>
      </c>
      <c r="AB2">
        <v>88175</v>
      </c>
      <c r="AC2">
        <v>173162</v>
      </c>
      <c r="AD2">
        <v>75983</v>
      </c>
      <c r="AE2">
        <v>7281</v>
      </c>
      <c r="AF2">
        <v>33048</v>
      </c>
      <c r="AG2">
        <v>13923</v>
      </c>
      <c r="AH2">
        <v>53668</v>
      </c>
      <c r="AI2">
        <v>35900</v>
      </c>
      <c r="AJ2">
        <v>77492</v>
      </c>
      <c r="AK2">
        <v>2319</v>
      </c>
      <c r="AL2">
        <v>44948</v>
      </c>
      <c r="AM2">
        <v>29905</v>
      </c>
      <c r="AN2">
        <v>36558</v>
      </c>
      <c r="AO2">
        <v>2018</v>
      </c>
    </row>
    <row r="3" spans="1:41" x14ac:dyDescent="0.35">
      <c r="B3">
        <v>1</v>
      </c>
      <c r="C3" s="1" t="s">
        <v>59</v>
      </c>
      <c r="D3" s="1" t="s">
        <v>41</v>
      </c>
      <c r="E3">
        <v>4863300</v>
      </c>
      <c r="F3">
        <v>3846</v>
      </c>
      <c r="G3">
        <v>8608</v>
      </c>
      <c r="H3">
        <v>2.2000000000000002</v>
      </c>
      <c r="I3" s="1" t="s">
        <v>42</v>
      </c>
      <c r="J3">
        <v>0.9</v>
      </c>
      <c r="K3" s="1" t="s">
        <v>60</v>
      </c>
      <c r="L3" s="1" t="s">
        <v>43</v>
      </c>
      <c r="M3" s="1" t="s">
        <v>44</v>
      </c>
      <c r="N3" s="1" t="s">
        <v>46</v>
      </c>
      <c r="O3" s="1" t="s">
        <v>48</v>
      </c>
      <c r="P3" s="1" t="s">
        <v>45</v>
      </c>
      <c r="Q3" s="1" t="s">
        <v>61</v>
      </c>
      <c r="R3" s="1" t="s">
        <v>62</v>
      </c>
      <c r="S3" s="1" t="s">
        <v>52</v>
      </c>
      <c r="T3" s="1" t="s">
        <v>144</v>
      </c>
      <c r="U3" s="1" t="s">
        <v>106</v>
      </c>
      <c r="V3">
        <v>1323</v>
      </c>
      <c r="W3">
        <v>2142</v>
      </c>
      <c r="X3">
        <v>2745</v>
      </c>
      <c r="Y3">
        <v>1400</v>
      </c>
      <c r="Z3">
        <v>38</v>
      </c>
      <c r="AA3">
        <v>630</v>
      </c>
      <c r="AB3">
        <v>710</v>
      </c>
      <c r="AC3">
        <v>5036</v>
      </c>
      <c r="AD3">
        <v>1063</v>
      </c>
      <c r="AE3">
        <v>23</v>
      </c>
      <c r="AF3">
        <v>243</v>
      </c>
      <c r="AG3">
        <v>147</v>
      </c>
      <c r="AH3">
        <v>487</v>
      </c>
      <c r="AI3">
        <v>1350</v>
      </c>
      <c r="AJ3">
        <v>877</v>
      </c>
      <c r="AK3">
        <v>11</v>
      </c>
      <c r="AL3">
        <v>301</v>
      </c>
      <c r="AM3">
        <v>214</v>
      </c>
      <c r="AN3">
        <v>432</v>
      </c>
      <c r="AO3">
        <v>2018</v>
      </c>
    </row>
    <row r="4" spans="1:41" x14ac:dyDescent="0.35">
      <c r="B4">
        <v>2</v>
      </c>
      <c r="C4" s="1" t="s">
        <v>40</v>
      </c>
      <c r="D4" s="1" t="s">
        <v>41</v>
      </c>
      <c r="E4">
        <v>741894</v>
      </c>
      <c r="F4">
        <v>529</v>
      </c>
      <c r="G4">
        <v>996</v>
      </c>
      <c r="H4">
        <v>1.9</v>
      </c>
      <c r="I4" s="1" t="s">
        <v>42</v>
      </c>
      <c r="J4">
        <v>0.8</v>
      </c>
      <c r="K4" s="1" t="s">
        <v>130</v>
      </c>
      <c r="L4" s="1" t="s">
        <v>43</v>
      </c>
      <c r="M4" s="1" t="s">
        <v>73</v>
      </c>
      <c r="N4" s="1" t="s">
        <v>145</v>
      </c>
      <c r="O4" s="1" t="s">
        <v>46</v>
      </c>
      <c r="P4" s="1" t="s">
        <v>48</v>
      </c>
      <c r="Q4" s="1" t="s">
        <v>44</v>
      </c>
      <c r="R4" s="1" t="s">
        <v>45</v>
      </c>
      <c r="S4" s="1" t="s">
        <v>47</v>
      </c>
      <c r="T4" s="1" t="s">
        <v>106</v>
      </c>
      <c r="U4" s="1" t="s">
        <v>61</v>
      </c>
      <c r="V4">
        <v>210</v>
      </c>
      <c r="W4">
        <v>246</v>
      </c>
      <c r="X4">
        <v>368</v>
      </c>
      <c r="Y4">
        <v>177</v>
      </c>
      <c r="Z4">
        <v>8</v>
      </c>
      <c r="AA4">
        <v>73</v>
      </c>
      <c r="AB4">
        <v>148</v>
      </c>
      <c r="AC4">
        <v>737</v>
      </c>
      <c r="AD4">
        <v>121</v>
      </c>
      <c r="AE4">
        <v>2</v>
      </c>
      <c r="AF4">
        <v>29</v>
      </c>
      <c r="AG4">
        <v>27</v>
      </c>
      <c r="AH4">
        <v>117</v>
      </c>
      <c r="AI4">
        <v>94</v>
      </c>
      <c r="AJ4">
        <v>101</v>
      </c>
      <c r="AK4">
        <v>1</v>
      </c>
      <c r="AL4">
        <v>65</v>
      </c>
      <c r="AM4">
        <v>34</v>
      </c>
      <c r="AN4">
        <v>65</v>
      </c>
      <c r="AO4">
        <v>2018</v>
      </c>
    </row>
    <row r="5" spans="1:41" x14ac:dyDescent="0.35">
      <c r="B5">
        <v>4</v>
      </c>
      <c r="C5" s="1" t="s">
        <v>80</v>
      </c>
      <c r="D5" s="1" t="s">
        <v>41</v>
      </c>
      <c r="E5">
        <v>6931071</v>
      </c>
      <c r="F5">
        <v>7867</v>
      </c>
      <c r="G5">
        <v>15383</v>
      </c>
      <c r="H5">
        <v>2</v>
      </c>
      <c r="I5" s="1" t="s">
        <v>42</v>
      </c>
      <c r="J5">
        <v>1.3</v>
      </c>
      <c r="K5" s="1" t="s">
        <v>81</v>
      </c>
      <c r="L5" s="1" t="s">
        <v>43</v>
      </c>
      <c r="M5" s="1" t="s">
        <v>44</v>
      </c>
      <c r="N5" s="1" t="s">
        <v>48</v>
      </c>
      <c r="O5" s="1" t="s">
        <v>61</v>
      </c>
      <c r="P5" s="1" t="s">
        <v>45</v>
      </c>
      <c r="Q5" s="1" t="s">
        <v>73</v>
      </c>
      <c r="R5" s="1" t="s">
        <v>46</v>
      </c>
      <c r="S5" s="1" t="s">
        <v>106</v>
      </c>
      <c r="T5" s="1" t="s">
        <v>52</v>
      </c>
      <c r="U5" s="1" t="s">
        <v>144</v>
      </c>
      <c r="V5">
        <v>3141</v>
      </c>
      <c r="W5">
        <v>4666</v>
      </c>
      <c r="X5">
        <v>5093</v>
      </c>
      <c r="Y5">
        <v>3158</v>
      </c>
      <c r="Z5">
        <v>79</v>
      </c>
      <c r="AA5">
        <v>1260</v>
      </c>
      <c r="AB5">
        <v>2356</v>
      </c>
      <c r="AC5">
        <v>3530</v>
      </c>
      <c r="AD5">
        <v>1566</v>
      </c>
      <c r="AE5">
        <v>86</v>
      </c>
      <c r="AF5">
        <v>537</v>
      </c>
      <c r="AG5">
        <v>383</v>
      </c>
      <c r="AH5">
        <v>1166</v>
      </c>
      <c r="AI5">
        <v>792</v>
      </c>
      <c r="AJ5">
        <v>2019</v>
      </c>
      <c r="AK5">
        <v>25</v>
      </c>
      <c r="AL5">
        <v>1358</v>
      </c>
      <c r="AM5">
        <v>713</v>
      </c>
      <c r="AN5">
        <v>1256</v>
      </c>
      <c r="AO5">
        <v>2018</v>
      </c>
    </row>
    <row r="6" spans="1:41" x14ac:dyDescent="0.35">
      <c r="B6">
        <v>5</v>
      </c>
      <c r="C6" s="1" t="s">
        <v>70</v>
      </c>
      <c r="D6" s="1" t="s">
        <v>41</v>
      </c>
      <c r="E6">
        <v>2988248</v>
      </c>
      <c r="F6">
        <v>893</v>
      </c>
      <c r="G6">
        <v>3106</v>
      </c>
      <c r="H6">
        <v>3.5</v>
      </c>
      <c r="I6" s="1" t="s">
        <v>42</v>
      </c>
      <c r="J6">
        <v>0.3</v>
      </c>
      <c r="K6" s="1" t="s">
        <v>42</v>
      </c>
      <c r="L6" s="1" t="s">
        <v>43</v>
      </c>
      <c r="M6" s="1" t="s">
        <v>44</v>
      </c>
      <c r="N6" s="1" t="s">
        <v>48</v>
      </c>
      <c r="O6" s="1" t="s">
        <v>45</v>
      </c>
      <c r="P6" s="1" t="s">
        <v>73</v>
      </c>
      <c r="Q6" s="1" t="s">
        <v>61</v>
      </c>
      <c r="R6" s="1" t="s">
        <v>144</v>
      </c>
      <c r="S6" s="1" t="s">
        <v>106</v>
      </c>
      <c r="T6" s="1" t="s">
        <v>52</v>
      </c>
      <c r="U6" s="1" t="s">
        <v>82</v>
      </c>
      <c r="V6">
        <v>375</v>
      </c>
      <c r="W6">
        <v>443</v>
      </c>
      <c r="X6">
        <v>494</v>
      </c>
      <c r="Y6">
        <v>333</v>
      </c>
      <c r="Z6">
        <v>17</v>
      </c>
      <c r="AA6">
        <v>103</v>
      </c>
      <c r="AB6">
        <v>281</v>
      </c>
      <c r="AC6">
        <v>596</v>
      </c>
      <c r="AD6">
        <v>334</v>
      </c>
      <c r="AE6">
        <v>38</v>
      </c>
      <c r="AF6">
        <v>183</v>
      </c>
      <c r="AG6">
        <v>35</v>
      </c>
      <c r="AH6">
        <v>495</v>
      </c>
      <c r="AI6">
        <v>65</v>
      </c>
      <c r="AJ6">
        <v>265</v>
      </c>
      <c r="AK6">
        <v>3</v>
      </c>
      <c r="AL6">
        <v>213</v>
      </c>
      <c r="AM6">
        <v>96</v>
      </c>
      <c r="AN6">
        <v>134</v>
      </c>
      <c r="AO6">
        <v>2018</v>
      </c>
    </row>
    <row r="7" spans="1:41" x14ac:dyDescent="0.35">
      <c r="B7">
        <v>6</v>
      </c>
      <c r="C7" s="1" t="s">
        <v>89</v>
      </c>
      <c r="D7" s="1" t="s">
        <v>41</v>
      </c>
      <c r="E7">
        <v>39250017</v>
      </c>
      <c r="F7">
        <v>36602</v>
      </c>
      <c r="G7">
        <v>78886</v>
      </c>
      <c r="H7">
        <v>2.2000000000000002</v>
      </c>
      <c r="I7" s="1" t="s">
        <v>42</v>
      </c>
      <c r="J7">
        <v>1</v>
      </c>
      <c r="K7" s="1" t="s">
        <v>60</v>
      </c>
      <c r="L7" s="1" t="s">
        <v>43</v>
      </c>
      <c r="M7" s="1" t="s">
        <v>44</v>
      </c>
      <c r="N7" s="1" t="s">
        <v>48</v>
      </c>
      <c r="O7" s="1" t="s">
        <v>45</v>
      </c>
      <c r="P7" s="1" t="s">
        <v>61</v>
      </c>
      <c r="Q7" s="1" t="s">
        <v>106</v>
      </c>
      <c r="R7" s="1" t="s">
        <v>52</v>
      </c>
      <c r="S7" s="1" t="s">
        <v>73</v>
      </c>
      <c r="T7" s="1" t="s">
        <v>90</v>
      </c>
      <c r="U7" s="1" t="s">
        <v>46</v>
      </c>
      <c r="V7">
        <v>14375</v>
      </c>
      <c r="W7">
        <v>22123</v>
      </c>
      <c r="X7">
        <v>22951</v>
      </c>
      <c r="Y7">
        <v>14466</v>
      </c>
      <c r="Z7">
        <v>339</v>
      </c>
      <c r="AA7">
        <v>5327</v>
      </c>
      <c r="AB7">
        <v>11740</v>
      </c>
      <c r="AC7">
        <v>13789</v>
      </c>
      <c r="AD7">
        <v>7017</v>
      </c>
      <c r="AE7">
        <v>1383</v>
      </c>
      <c r="AF7">
        <v>3514</v>
      </c>
      <c r="AG7">
        <v>1339</v>
      </c>
      <c r="AH7">
        <v>4494</v>
      </c>
      <c r="AI7">
        <v>2434</v>
      </c>
      <c r="AJ7">
        <v>7810</v>
      </c>
      <c r="AK7">
        <v>534</v>
      </c>
      <c r="AL7">
        <v>4953</v>
      </c>
      <c r="AM7">
        <v>3100</v>
      </c>
      <c r="AN7">
        <v>3116</v>
      </c>
      <c r="AO7">
        <v>2018</v>
      </c>
    </row>
    <row r="8" spans="1:41" x14ac:dyDescent="0.35">
      <c r="B8">
        <v>8</v>
      </c>
      <c r="C8" s="1" t="s">
        <v>97</v>
      </c>
      <c r="D8" s="1" t="s">
        <v>41</v>
      </c>
      <c r="E8">
        <v>5540545</v>
      </c>
      <c r="F8">
        <v>10207</v>
      </c>
      <c r="G8">
        <v>18443</v>
      </c>
      <c r="H8">
        <v>1.8</v>
      </c>
      <c r="I8" s="1" t="s">
        <v>42</v>
      </c>
      <c r="J8">
        <v>1.8</v>
      </c>
      <c r="K8" s="1" t="s">
        <v>98</v>
      </c>
      <c r="L8" s="1" t="s">
        <v>43</v>
      </c>
      <c r="M8" s="1" t="s">
        <v>44</v>
      </c>
      <c r="N8" s="1" t="s">
        <v>48</v>
      </c>
      <c r="O8" s="1" t="s">
        <v>61</v>
      </c>
      <c r="P8" s="1" t="s">
        <v>46</v>
      </c>
      <c r="Q8" s="1" t="s">
        <v>45</v>
      </c>
      <c r="R8" s="1" t="s">
        <v>52</v>
      </c>
      <c r="S8" s="1" t="s">
        <v>62</v>
      </c>
      <c r="T8" s="1" t="s">
        <v>106</v>
      </c>
      <c r="U8" s="1" t="s">
        <v>144</v>
      </c>
      <c r="V8">
        <v>3502</v>
      </c>
      <c r="W8">
        <v>6324</v>
      </c>
      <c r="X8">
        <v>7047</v>
      </c>
      <c r="Y8">
        <v>3979</v>
      </c>
      <c r="Z8">
        <v>76</v>
      </c>
      <c r="AA8">
        <v>1464</v>
      </c>
      <c r="AB8">
        <v>2397</v>
      </c>
      <c r="AC8">
        <v>6725</v>
      </c>
      <c r="AD8">
        <v>2729</v>
      </c>
      <c r="AE8">
        <v>146</v>
      </c>
      <c r="AF8">
        <v>723</v>
      </c>
      <c r="AG8">
        <v>312</v>
      </c>
      <c r="AH8">
        <v>1667</v>
      </c>
      <c r="AI8">
        <v>2174</v>
      </c>
      <c r="AJ8">
        <v>2520</v>
      </c>
      <c r="AK8">
        <v>41</v>
      </c>
      <c r="AL8">
        <v>1281</v>
      </c>
      <c r="AM8">
        <v>855</v>
      </c>
      <c r="AN8">
        <v>1469</v>
      </c>
      <c r="AO8">
        <v>2018</v>
      </c>
    </row>
    <row r="9" spans="1:41" x14ac:dyDescent="0.35">
      <c r="B9">
        <v>9</v>
      </c>
      <c r="C9" s="1" t="s">
        <v>105</v>
      </c>
      <c r="D9" s="1" t="s">
        <v>41</v>
      </c>
      <c r="E9">
        <v>3576452</v>
      </c>
      <c r="F9">
        <v>2645</v>
      </c>
      <c r="G9">
        <v>6235</v>
      </c>
      <c r="H9">
        <v>2.4</v>
      </c>
      <c r="I9" s="1" t="s">
        <v>42</v>
      </c>
      <c r="J9">
        <v>0.7</v>
      </c>
      <c r="K9" s="1" t="s">
        <v>130</v>
      </c>
      <c r="L9" s="1" t="s">
        <v>43</v>
      </c>
      <c r="M9" s="1" t="s">
        <v>44</v>
      </c>
      <c r="N9" s="1" t="s">
        <v>48</v>
      </c>
      <c r="O9" s="1" t="s">
        <v>45</v>
      </c>
      <c r="P9" s="1" t="s">
        <v>106</v>
      </c>
      <c r="Q9" s="1" t="s">
        <v>82</v>
      </c>
      <c r="R9" s="1" t="s">
        <v>61</v>
      </c>
      <c r="S9" s="1" t="s">
        <v>144</v>
      </c>
      <c r="T9" s="1" t="s">
        <v>52</v>
      </c>
      <c r="U9" s="1" t="s">
        <v>73</v>
      </c>
      <c r="V9">
        <v>1127</v>
      </c>
      <c r="W9">
        <v>1667</v>
      </c>
      <c r="X9">
        <v>1722</v>
      </c>
      <c r="Y9">
        <v>1131</v>
      </c>
      <c r="Z9">
        <v>35</v>
      </c>
      <c r="AA9">
        <v>356</v>
      </c>
      <c r="AB9">
        <v>882</v>
      </c>
      <c r="AC9">
        <v>741</v>
      </c>
      <c r="AD9">
        <v>678</v>
      </c>
      <c r="AE9">
        <v>93</v>
      </c>
      <c r="AF9">
        <v>450</v>
      </c>
      <c r="AG9">
        <v>190</v>
      </c>
      <c r="AH9">
        <v>405</v>
      </c>
      <c r="AI9">
        <v>92</v>
      </c>
      <c r="AJ9">
        <v>578</v>
      </c>
      <c r="AK9">
        <v>9</v>
      </c>
      <c r="AL9">
        <v>485</v>
      </c>
      <c r="AM9">
        <v>253</v>
      </c>
      <c r="AN9">
        <v>204</v>
      </c>
      <c r="AO9">
        <v>2018</v>
      </c>
    </row>
    <row r="10" spans="1:41" x14ac:dyDescent="0.35">
      <c r="B10">
        <v>10</v>
      </c>
      <c r="C10" s="1" t="s">
        <v>120</v>
      </c>
      <c r="D10" s="1" t="s">
        <v>41</v>
      </c>
      <c r="E10">
        <v>952065</v>
      </c>
      <c r="F10">
        <v>1313</v>
      </c>
      <c r="G10">
        <v>2473</v>
      </c>
      <c r="H10">
        <v>1.9</v>
      </c>
      <c r="I10" s="1" t="s">
        <v>42</v>
      </c>
      <c r="J10">
        <v>1.4</v>
      </c>
      <c r="K10" s="1" t="s">
        <v>81</v>
      </c>
      <c r="L10" s="1" t="s">
        <v>43</v>
      </c>
      <c r="M10" s="1" t="s">
        <v>44</v>
      </c>
      <c r="N10" s="1" t="s">
        <v>73</v>
      </c>
      <c r="O10" s="1" t="s">
        <v>82</v>
      </c>
      <c r="P10" s="1" t="s">
        <v>144</v>
      </c>
      <c r="Q10" s="1" t="s">
        <v>48</v>
      </c>
      <c r="R10" s="1" t="s">
        <v>106</v>
      </c>
      <c r="S10" s="1" t="s">
        <v>52</v>
      </c>
      <c r="T10" s="1" t="s">
        <v>45</v>
      </c>
      <c r="U10" s="1" t="s">
        <v>61</v>
      </c>
      <c r="V10">
        <v>637</v>
      </c>
      <c r="W10">
        <v>733</v>
      </c>
      <c r="X10">
        <v>810</v>
      </c>
      <c r="Y10">
        <v>566</v>
      </c>
      <c r="Z10">
        <v>12</v>
      </c>
      <c r="AA10">
        <v>200</v>
      </c>
      <c r="AB10">
        <v>438</v>
      </c>
      <c r="AC10">
        <v>403</v>
      </c>
      <c r="AD10">
        <v>284</v>
      </c>
      <c r="AE10">
        <v>16</v>
      </c>
      <c r="AF10">
        <v>102</v>
      </c>
      <c r="AG10">
        <v>55</v>
      </c>
      <c r="AH10">
        <v>158</v>
      </c>
      <c r="AI10">
        <v>18</v>
      </c>
      <c r="AJ10">
        <v>296</v>
      </c>
      <c r="AK10">
        <v>7</v>
      </c>
      <c r="AL10">
        <v>285</v>
      </c>
      <c r="AM10">
        <v>136</v>
      </c>
      <c r="AN10">
        <v>103</v>
      </c>
      <c r="AO10">
        <v>2018</v>
      </c>
    </row>
    <row r="11" spans="1:41" x14ac:dyDescent="0.35">
      <c r="B11">
        <v>11</v>
      </c>
      <c r="C11" s="1" t="s">
        <v>113</v>
      </c>
      <c r="D11" s="1" t="s">
        <v>41</v>
      </c>
      <c r="E11">
        <v>681170</v>
      </c>
      <c r="F11">
        <v>11520</v>
      </c>
      <c r="G11">
        <v>16263</v>
      </c>
      <c r="H11">
        <v>1.4</v>
      </c>
      <c r="I11" s="1" t="s">
        <v>42</v>
      </c>
      <c r="J11">
        <v>7.4</v>
      </c>
      <c r="K11" s="1" t="s">
        <v>98</v>
      </c>
      <c r="L11" s="1" t="s">
        <v>43</v>
      </c>
      <c r="M11" s="1" t="s">
        <v>44</v>
      </c>
      <c r="N11" s="1" t="s">
        <v>45</v>
      </c>
      <c r="O11" s="1" t="s">
        <v>48</v>
      </c>
      <c r="P11" s="1" t="s">
        <v>52</v>
      </c>
      <c r="Q11" s="1" t="s">
        <v>144</v>
      </c>
      <c r="R11" s="1" t="s">
        <v>61</v>
      </c>
      <c r="S11" s="1" t="s">
        <v>73</v>
      </c>
      <c r="T11" s="1" t="s">
        <v>46</v>
      </c>
      <c r="U11" s="1" t="s">
        <v>62</v>
      </c>
      <c r="V11">
        <v>4613</v>
      </c>
      <c r="W11">
        <v>6588</v>
      </c>
      <c r="X11">
        <v>7982</v>
      </c>
      <c r="Y11">
        <v>5195</v>
      </c>
      <c r="Z11">
        <v>158</v>
      </c>
      <c r="AA11">
        <v>2056</v>
      </c>
      <c r="AB11">
        <v>3024</v>
      </c>
      <c r="AC11">
        <v>927</v>
      </c>
      <c r="AD11">
        <v>502</v>
      </c>
      <c r="AE11">
        <v>309</v>
      </c>
      <c r="AF11">
        <v>256</v>
      </c>
      <c r="AG11">
        <v>89</v>
      </c>
      <c r="AH11">
        <v>683</v>
      </c>
      <c r="AI11">
        <v>1796</v>
      </c>
      <c r="AJ11">
        <v>3434</v>
      </c>
      <c r="AK11">
        <v>83</v>
      </c>
      <c r="AL11">
        <v>1120</v>
      </c>
      <c r="AM11">
        <v>1183</v>
      </c>
      <c r="AN11">
        <v>1879</v>
      </c>
      <c r="AO11">
        <v>2018</v>
      </c>
    </row>
    <row r="12" spans="1:41" x14ac:dyDescent="0.35">
      <c r="B12">
        <v>12</v>
      </c>
      <c r="C12" s="1" t="s">
        <v>129</v>
      </c>
      <c r="D12" s="1" t="s">
        <v>41</v>
      </c>
      <c r="E12">
        <v>20612439</v>
      </c>
      <c r="F12">
        <v>13465</v>
      </c>
      <c r="G12">
        <v>35987</v>
      </c>
      <c r="H12">
        <v>2.7</v>
      </c>
      <c r="I12" s="1" t="s">
        <v>42</v>
      </c>
      <c r="J12">
        <v>0.7</v>
      </c>
      <c r="K12" s="1" t="s">
        <v>130</v>
      </c>
      <c r="L12" s="1" t="s">
        <v>43</v>
      </c>
      <c r="M12" s="1" t="s">
        <v>44</v>
      </c>
      <c r="N12" s="1" t="s">
        <v>48</v>
      </c>
      <c r="O12" s="1" t="s">
        <v>45</v>
      </c>
      <c r="P12" s="1" t="s">
        <v>46</v>
      </c>
      <c r="Q12" s="1" t="s">
        <v>61</v>
      </c>
      <c r="R12" s="1" t="s">
        <v>82</v>
      </c>
      <c r="S12" s="1" t="s">
        <v>52</v>
      </c>
      <c r="T12" s="1" t="s">
        <v>144</v>
      </c>
      <c r="U12" s="1" t="s">
        <v>63</v>
      </c>
      <c r="V12">
        <v>5262</v>
      </c>
      <c r="W12">
        <v>7506</v>
      </c>
      <c r="X12">
        <v>9058</v>
      </c>
      <c r="Y12">
        <v>5488</v>
      </c>
      <c r="Z12">
        <v>140</v>
      </c>
      <c r="AA12">
        <v>2258</v>
      </c>
      <c r="AB12">
        <v>3530</v>
      </c>
      <c r="AC12">
        <v>11888</v>
      </c>
      <c r="AD12">
        <v>4094</v>
      </c>
      <c r="AE12">
        <v>232</v>
      </c>
      <c r="AF12">
        <v>1861</v>
      </c>
      <c r="AG12">
        <v>901</v>
      </c>
      <c r="AH12">
        <v>2508</v>
      </c>
      <c r="AI12">
        <v>1923</v>
      </c>
      <c r="AJ12">
        <v>3198</v>
      </c>
      <c r="AK12">
        <v>109</v>
      </c>
      <c r="AL12">
        <v>2008</v>
      </c>
      <c r="AM12">
        <v>1347</v>
      </c>
      <c r="AN12">
        <v>1591</v>
      </c>
      <c r="AO12">
        <v>2018</v>
      </c>
    </row>
    <row r="13" spans="1:41" x14ac:dyDescent="0.35">
      <c r="B13">
        <v>13</v>
      </c>
      <c r="C13" s="1" t="s">
        <v>137</v>
      </c>
      <c r="D13" s="1" t="s">
        <v>41</v>
      </c>
      <c r="E13">
        <v>10310371</v>
      </c>
      <c r="F13">
        <v>11377</v>
      </c>
      <c r="G13">
        <v>25418</v>
      </c>
      <c r="H13">
        <v>2.2000000000000002</v>
      </c>
      <c r="I13" s="1" t="s">
        <v>42</v>
      </c>
      <c r="J13">
        <v>1.2</v>
      </c>
      <c r="K13" s="1" t="s">
        <v>81</v>
      </c>
      <c r="L13" s="1" t="s">
        <v>43</v>
      </c>
      <c r="M13" s="1" t="s">
        <v>44</v>
      </c>
      <c r="N13" s="1" t="s">
        <v>48</v>
      </c>
      <c r="O13" s="1" t="s">
        <v>73</v>
      </c>
      <c r="P13" s="1" t="s">
        <v>45</v>
      </c>
      <c r="Q13" s="1" t="s">
        <v>61</v>
      </c>
      <c r="R13" s="1" t="s">
        <v>82</v>
      </c>
      <c r="S13" s="1" t="s">
        <v>106</v>
      </c>
      <c r="T13" s="1" t="s">
        <v>52</v>
      </c>
      <c r="U13" s="1" t="s">
        <v>90</v>
      </c>
      <c r="V13">
        <v>4555</v>
      </c>
      <c r="W13">
        <v>6811</v>
      </c>
      <c r="X13">
        <v>7599</v>
      </c>
      <c r="Y13">
        <v>4903</v>
      </c>
      <c r="Z13">
        <v>117</v>
      </c>
      <c r="AA13">
        <v>1827</v>
      </c>
      <c r="AB13">
        <v>3406</v>
      </c>
      <c r="AC13">
        <v>6742</v>
      </c>
      <c r="AD13">
        <v>2793</v>
      </c>
      <c r="AE13">
        <v>278</v>
      </c>
      <c r="AF13">
        <v>1238</v>
      </c>
      <c r="AG13">
        <v>569</v>
      </c>
      <c r="AH13">
        <v>3050</v>
      </c>
      <c r="AI13">
        <v>963</v>
      </c>
      <c r="AJ13">
        <v>3107</v>
      </c>
      <c r="AK13">
        <v>75</v>
      </c>
      <c r="AL13">
        <v>1854</v>
      </c>
      <c r="AM13">
        <v>1384</v>
      </c>
      <c r="AN13">
        <v>1332</v>
      </c>
      <c r="AO13">
        <v>2018</v>
      </c>
    </row>
    <row r="14" spans="1:41" x14ac:dyDescent="0.35">
      <c r="B14">
        <v>15</v>
      </c>
      <c r="C14" s="1" t="s">
        <v>143</v>
      </c>
      <c r="D14" s="1" t="s">
        <v>41</v>
      </c>
      <c r="E14">
        <v>1428557</v>
      </c>
      <c r="F14">
        <v>1903</v>
      </c>
      <c r="G14">
        <v>4575</v>
      </c>
      <c r="H14">
        <v>2.4</v>
      </c>
      <c r="I14" s="1" t="s">
        <v>42</v>
      </c>
      <c r="J14">
        <v>1.4</v>
      </c>
      <c r="K14" s="1" t="s">
        <v>81</v>
      </c>
      <c r="L14" s="1" t="s">
        <v>46</v>
      </c>
      <c r="M14" s="1" t="s">
        <v>48</v>
      </c>
      <c r="N14" s="1" t="s">
        <v>145</v>
      </c>
      <c r="O14" s="1" t="s">
        <v>144</v>
      </c>
      <c r="P14" s="1" t="s">
        <v>61</v>
      </c>
      <c r="Q14" s="1" t="s">
        <v>44</v>
      </c>
      <c r="R14" s="1" t="s">
        <v>43</v>
      </c>
      <c r="S14" s="1" t="s">
        <v>63</v>
      </c>
      <c r="T14" s="1" t="s">
        <v>45</v>
      </c>
      <c r="U14" s="1" t="s">
        <v>186</v>
      </c>
      <c r="V14">
        <v>603</v>
      </c>
      <c r="W14">
        <v>675</v>
      </c>
      <c r="X14">
        <v>1442</v>
      </c>
      <c r="Y14">
        <v>579</v>
      </c>
      <c r="Z14">
        <v>11</v>
      </c>
      <c r="AA14">
        <v>230</v>
      </c>
      <c r="AB14">
        <v>336</v>
      </c>
      <c r="AC14">
        <v>3772</v>
      </c>
      <c r="AD14">
        <v>685</v>
      </c>
      <c r="AE14">
        <v>13</v>
      </c>
      <c r="AF14">
        <v>69</v>
      </c>
      <c r="AG14">
        <v>61</v>
      </c>
      <c r="AH14">
        <v>491</v>
      </c>
      <c r="AI14">
        <v>880</v>
      </c>
      <c r="AJ14">
        <v>315</v>
      </c>
      <c r="AK14">
        <v>1</v>
      </c>
      <c r="AL14">
        <v>131</v>
      </c>
      <c r="AM14">
        <v>88</v>
      </c>
      <c r="AN14">
        <v>282</v>
      </c>
      <c r="AO14">
        <v>2018</v>
      </c>
    </row>
    <row r="15" spans="1:41" x14ac:dyDescent="0.35">
      <c r="B15">
        <v>16</v>
      </c>
      <c r="C15" s="1" t="s">
        <v>160</v>
      </c>
      <c r="D15" s="1" t="s">
        <v>41</v>
      </c>
      <c r="E15">
        <v>1683140</v>
      </c>
      <c r="F15">
        <v>805</v>
      </c>
      <c r="G15">
        <v>1857</v>
      </c>
      <c r="H15">
        <v>2.2999999999999998</v>
      </c>
      <c r="I15" s="1" t="s">
        <v>42</v>
      </c>
      <c r="J15">
        <v>0.5</v>
      </c>
      <c r="K15" s="1" t="s">
        <v>42</v>
      </c>
      <c r="L15" s="1" t="s">
        <v>43</v>
      </c>
      <c r="M15" s="1" t="s">
        <v>61</v>
      </c>
      <c r="N15" s="1" t="s">
        <v>44</v>
      </c>
      <c r="O15" s="1" t="s">
        <v>48</v>
      </c>
      <c r="P15" s="1" t="s">
        <v>45</v>
      </c>
      <c r="Q15" s="1" t="s">
        <v>73</v>
      </c>
      <c r="R15" s="1" t="s">
        <v>52</v>
      </c>
      <c r="S15" s="1" t="s">
        <v>161</v>
      </c>
      <c r="T15" s="1" t="s">
        <v>144</v>
      </c>
      <c r="U15" s="1" t="s">
        <v>106</v>
      </c>
      <c r="V15">
        <v>303</v>
      </c>
      <c r="W15">
        <v>489</v>
      </c>
      <c r="X15">
        <v>519</v>
      </c>
      <c r="Y15">
        <v>290</v>
      </c>
      <c r="Z15">
        <v>6</v>
      </c>
      <c r="AA15">
        <v>110</v>
      </c>
      <c r="AB15">
        <v>222</v>
      </c>
      <c r="AC15">
        <v>1036</v>
      </c>
      <c r="AD15">
        <v>239</v>
      </c>
      <c r="AE15">
        <v>8</v>
      </c>
      <c r="AF15">
        <v>64</v>
      </c>
      <c r="AG15">
        <v>42</v>
      </c>
      <c r="AH15">
        <v>231</v>
      </c>
      <c r="AI15">
        <v>55</v>
      </c>
      <c r="AJ15">
        <v>181</v>
      </c>
      <c r="AK15">
        <v>3</v>
      </c>
      <c r="AL15">
        <v>112</v>
      </c>
      <c r="AM15">
        <v>64</v>
      </c>
      <c r="AN15">
        <v>90</v>
      </c>
      <c r="AO15">
        <v>2018</v>
      </c>
    </row>
    <row r="16" spans="1:41" x14ac:dyDescent="0.35">
      <c r="B16">
        <v>17</v>
      </c>
      <c r="C16" s="1" t="s">
        <v>166</v>
      </c>
      <c r="D16" s="1" t="s">
        <v>41</v>
      </c>
      <c r="E16">
        <v>12801539</v>
      </c>
      <c r="F16">
        <v>13028</v>
      </c>
      <c r="G16">
        <v>29605</v>
      </c>
      <c r="H16">
        <v>2.2999999999999998</v>
      </c>
      <c r="I16" s="1" t="s">
        <v>42</v>
      </c>
      <c r="J16">
        <v>1</v>
      </c>
      <c r="K16" s="1" t="s">
        <v>60</v>
      </c>
      <c r="L16" s="1" t="s">
        <v>43</v>
      </c>
      <c r="M16" s="1" t="s">
        <v>44</v>
      </c>
      <c r="N16" s="1" t="s">
        <v>48</v>
      </c>
      <c r="O16" s="1" t="s">
        <v>45</v>
      </c>
      <c r="P16" s="1" t="s">
        <v>82</v>
      </c>
      <c r="Q16" s="1" t="s">
        <v>61</v>
      </c>
      <c r="R16" s="1" t="s">
        <v>90</v>
      </c>
      <c r="S16" s="1" t="s">
        <v>73</v>
      </c>
      <c r="T16" s="1" t="s">
        <v>52</v>
      </c>
      <c r="U16" s="1" t="s">
        <v>106</v>
      </c>
      <c r="V16">
        <v>5577</v>
      </c>
      <c r="W16">
        <v>8053</v>
      </c>
      <c r="X16">
        <v>8605</v>
      </c>
      <c r="Y16">
        <v>5712</v>
      </c>
      <c r="Z16">
        <v>140</v>
      </c>
      <c r="AA16">
        <v>2132</v>
      </c>
      <c r="AB16">
        <v>3931</v>
      </c>
      <c r="AC16">
        <v>3970</v>
      </c>
      <c r="AD16">
        <v>2413</v>
      </c>
      <c r="AE16">
        <v>401</v>
      </c>
      <c r="AF16">
        <v>1533</v>
      </c>
      <c r="AG16">
        <v>559</v>
      </c>
      <c r="AH16">
        <v>2184</v>
      </c>
      <c r="AI16">
        <v>1054</v>
      </c>
      <c r="AJ16">
        <v>3683</v>
      </c>
      <c r="AK16">
        <v>153</v>
      </c>
      <c r="AL16">
        <v>2158</v>
      </c>
      <c r="AM16">
        <v>1422</v>
      </c>
      <c r="AN16">
        <v>1629</v>
      </c>
      <c r="AO16">
        <v>2018</v>
      </c>
    </row>
    <row r="17" spans="2:41" x14ac:dyDescent="0.35">
      <c r="B17">
        <v>18</v>
      </c>
      <c r="C17" s="1" t="s">
        <v>173</v>
      </c>
      <c r="D17" s="1" t="s">
        <v>41</v>
      </c>
      <c r="E17">
        <v>6633053</v>
      </c>
      <c r="F17">
        <v>2280</v>
      </c>
      <c r="G17">
        <v>8124</v>
      </c>
      <c r="H17">
        <v>3.6</v>
      </c>
      <c r="I17" s="1" t="s">
        <v>42</v>
      </c>
      <c r="J17">
        <v>0.3</v>
      </c>
      <c r="K17" s="1" t="s">
        <v>42</v>
      </c>
      <c r="L17" s="1" t="s">
        <v>43</v>
      </c>
      <c r="M17" s="1" t="s">
        <v>44</v>
      </c>
      <c r="N17" s="1" t="s">
        <v>73</v>
      </c>
      <c r="O17" s="1" t="s">
        <v>48</v>
      </c>
      <c r="P17" s="1" t="s">
        <v>106</v>
      </c>
      <c r="Q17" s="1" t="s">
        <v>45</v>
      </c>
      <c r="R17" s="1" t="s">
        <v>61</v>
      </c>
      <c r="S17" s="1" t="s">
        <v>144</v>
      </c>
      <c r="T17" s="1" t="s">
        <v>82</v>
      </c>
      <c r="U17" s="1" t="s">
        <v>52</v>
      </c>
      <c r="V17">
        <v>1020</v>
      </c>
      <c r="W17">
        <v>1291</v>
      </c>
      <c r="X17">
        <v>1523</v>
      </c>
      <c r="Y17">
        <v>1022</v>
      </c>
      <c r="Z17">
        <v>25</v>
      </c>
      <c r="AA17">
        <v>476</v>
      </c>
      <c r="AB17">
        <v>650</v>
      </c>
      <c r="AC17">
        <v>2023</v>
      </c>
      <c r="AD17">
        <v>768</v>
      </c>
      <c r="AE17">
        <v>88</v>
      </c>
      <c r="AF17">
        <v>369</v>
      </c>
      <c r="AG17">
        <v>132</v>
      </c>
      <c r="AH17">
        <v>549</v>
      </c>
      <c r="AI17">
        <v>112</v>
      </c>
      <c r="AJ17">
        <v>476</v>
      </c>
      <c r="AK17">
        <v>7</v>
      </c>
      <c r="AL17">
        <v>311</v>
      </c>
      <c r="AM17">
        <v>161</v>
      </c>
      <c r="AN17">
        <v>161</v>
      </c>
      <c r="AO17">
        <v>2018</v>
      </c>
    </row>
    <row r="18" spans="2:41" x14ac:dyDescent="0.35">
      <c r="B18">
        <v>19</v>
      </c>
      <c r="C18" s="1" t="s">
        <v>152</v>
      </c>
      <c r="D18" s="1" t="s">
        <v>41</v>
      </c>
      <c r="E18">
        <v>3134693</v>
      </c>
      <c r="F18">
        <v>2423</v>
      </c>
      <c r="G18">
        <v>4263</v>
      </c>
      <c r="H18">
        <v>1.8</v>
      </c>
      <c r="I18" s="1" t="s">
        <v>42</v>
      </c>
      <c r="J18">
        <v>0.7</v>
      </c>
      <c r="K18" s="1" t="s">
        <v>130</v>
      </c>
      <c r="L18" s="1" t="s">
        <v>43</v>
      </c>
      <c r="M18" s="1" t="s">
        <v>44</v>
      </c>
      <c r="N18" s="1" t="s">
        <v>45</v>
      </c>
      <c r="O18" s="1" t="s">
        <v>82</v>
      </c>
      <c r="P18" s="1" t="s">
        <v>48</v>
      </c>
      <c r="Q18" s="1" t="s">
        <v>90</v>
      </c>
      <c r="R18" s="1" t="s">
        <v>73</v>
      </c>
      <c r="S18" s="1" t="s">
        <v>61</v>
      </c>
      <c r="T18" s="1" t="s">
        <v>52</v>
      </c>
      <c r="U18" s="1" t="s">
        <v>489</v>
      </c>
      <c r="V18">
        <v>1218</v>
      </c>
      <c r="W18">
        <v>1586</v>
      </c>
      <c r="X18">
        <v>1571</v>
      </c>
      <c r="Y18">
        <v>1175</v>
      </c>
      <c r="Z18">
        <v>21</v>
      </c>
      <c r="AA18">
        <v>477</v>
      </c>
      <c r="AB18">
        <v>782</v>
      </c>
      <c r="AC18">
        <v>730</v>
      </c>
      <c r="AD18">
        <v>341</v>
      </c>
      <c r="AE18">
        <v>14</v>
      </c>
      <c r="AF18">
        <v>185</v>
      </c>
      <c r="AG18">
        <v>53</v>
      </c>
      <c r="AH18">
        <v>330</v>
      </c>
      <c r="AI18">
        <v>65</v>
      </c>
      <c r="AJ18">
        <v>623</v>
      </c>
      <c r="AK18">
        <v>13</v>
      </c>
      <c r="AL18">
        <v>547</v>
      </c>
      <c r="AM18">
        <v>239</v>
      </c>
      <c r="AN18">
        <v>274</v>
      </c>
      <c r="AO18">
        <v>2018</v>
      </c>
    </row>
    <row r="19" spans="2:41" x14ac:dyDescent="0.35">
      <c r="B19">
        <v>20</v>
      </c>
      <c r="C19" s="1" t="s">
        <v>179</v>
      </c>
      <c r="D19" s="1" t="s">
        <v>41</v>
      </c>
      <c r="E19">
        <v>2907289</v>
      </c>
      <c r="F19">
        <v>1785</v>
      </c>
      <c r="G19">
        <v>4789</v>
      </c>
      <c r="H19">
        <v>2.7</v>
      </c>
      <c r="I19" s="1" t="s">
        <v>42</v>
      </c>
      <c r="J19">
        <v>0.6</v>
      </c>
      <c r="K19" s="1" t="s">
        <v>42</v>
      </c>
      <c r="L19" s="1" t="s">
        <v>43</v>
      </c>
      <c r="M19" s="1" t="s">
        <v>44</v>
      </c>
      <c r="N19" s="1" t="s">
        <v>48</v>
      </c>
      <c r="O19" s="1" t="s">
        <v>61</v>
      </c>
      <c r="P19" s="1" t="s">
        <v>46</v>
      </c>
      <c r="Q19" s="1" t="s">
        <v>144</v>
      </c>
      <c r="R19" s="1" t="s">
        <v>73</v>
      </c>
      <c r="S19" s="1" t="s">
        <v>52</v>
      </c>
      <c r="T19" s="1" t="s">
        <v>106</v>
      </c>
      <c r="U19" s="1" t="s">
        <v>145</v>
      </c>
      <c r="V19">
        <v>635</v>
      </c>
      <c r="W19">
        <v>993</v>
      </c>
      <c r="X19">
        <v>1055</v>
      </c>
      <c r="Y19">
        <v>614</v>
      </c>
      <c r="Z19">
        <v>27</v>
      </c>
      <c r="AA19">
        <v>245</v>
      </c>
      <c r="AB19">
        <v>450</v>
      </c>
      <c r="AC19">
        <v>1502</v>
      </c>
      <c r="AD19">
        <v>567</v>
      </c>
      <c r="AE19">
        <v>27</v>
      </c>
      <c r="AF19">
        <v>201</v>
      </c>
      <c r="AG19">
        <v>92</v>
      </c>
      <c r="AH19">
        <v>384</v>
      </c>
      <c r="AI19">
        <v>292</v>
      </c>
      <c r="AJ19">
        <v>347</v>
      </c>
      <c r="AK19">
        <v>9</v>
      </c>
      <c r="AL19">
        <v>248</v>
      </c>
      <c r="AM19">
        <v>157</v>
      </c>
      <c r="AN19">
        <v>196</v>
      </c>
      <c r="AO19">
        <v>2018</v>
      </c>
    </row>
    <row r="20" spans="2:41" x14ac:dyDescent="0.35">
      <c r="B20">
        <v>21</v>
      </c>
      <c r="C20" s="1" t="s">
        <v>185</v>
      </c>
      <c r="D20" s="1" t="s">
        <v>41</v>
      </c>
      <c r="E20">
        <v>4436974</v>
      </c>
      <c r="F20">
        <v>1644</v>
      </c>
      <c r="G20">
        <v>5225</v>
      </c>
      <c r="H20">
        <v>3.2</v>
      </c>
      <c r="I20" s="1" t="s">
        <v>42</v>
      </c>
      <c r="J20">
        <v>0.4</v>
      </c>
      <c r="K20" s="1" t="s">
        <v>42</v>
      </c>
      <c r="L20" s="1" t="s">
        <v>43</v>
      </c>
      <c r="M20" s="1" t="s">
        <v>48</v>
      </c>
      <c r="N20" s="1" t="s">
        <v>186</v>
      </c>
      <c r="O20" s="1" t="s">
        <v>44</v>
      </c>
      <c r="P20" s="1" t="s">
        <v>106</v>
      </c>
      <c r="Q20" s="1" t="s">
        <v>46</v>
      </c>
      <c r="R20" s="1" t="s">
        <v>665</v>
      </c>
      <c r="S20" s="1" t="s">
        <v>45</v>
      </c>
      <c r="T20" s="1" t="s">
        <v>73</v>
      </c>
      <c r="U20" s="1" t="s">
        <v>61</v>
      </c>
      <c r="V20">
        <v>564</v>
      </c>
      <c r="W20">
        <v>859</v>
      </c>
      <c r="X20">
        <v>1062</v>
      </c>
      <c r="Y20">
        <v>515</v>
      </c>
      <c r="Z20">
        <v>24</v>
      </c>
      <c r="AA20">
        <v>190</v>
      </c>
      <c r="AB20">
        <v>397</v>
      </c>
      <c r="AC20">
        <v>1690</v>
      </c>
      <c r="AD20">
        <v>389</v>
      </c>
      <c r="AE20">
        <v>26</v>
      </c>
      <c r="AF20">
        <v>207</v>
      </c>
      <c r="AG20">
        <v>103</v>
      </c>
      <c r="AH20">
        <v>381</v>
      </c>
      <c r="AI20">
        <v>410</v>
      </c>
      <c r="AJ20">
        <v>318</v>
      </c>
      <c r="AK20">
        <v>1</v>
      </c>
      <c r="AL20">
        <v>178</v>
      </c>
      <c r="AM20">
        <v>93</v>
      </c>
      <c r="AN20">
        <v>146</v>
      </c>
      <c r="AO20">
        <v>2018</v>
      </c>
    </row>
    <row r="21" spans="2:41" x14ac:dyDescent="0.35">
      <c r="B21">
        <v>22</v>
      </c>
      <c r="C21" s="1" t="s">
        <v>192</v>
      </c>
      <c r="D21" s="1" t="s">
        <v>41</v>
      </c>
      <c r="E21">
        <v>4681666</v>
      </c>
      <c r="F21">
        <v>1415</v>
      </c>
      <c r="G21">
        <v>4615</v>
      </c>
      <c r="H21">
        <v>3.3</v>
      </c>
      <c r="I21" s="1" t="s">
        <v>42</v>
      </c>
      <c r="J21">
        <v>0.3</v>
      </c>
      <c r="K21" s="1" t="s">
        <v>42</v>
      </c>
      <c r="L21" s="1" t="s">
        <v>43</v>
      </c>
      <c r="M21" s="1" t="s">
        <v>144</v>
      </c>
      <c r="N21" s="1" t="s">
        <v>44</v>
      </c>
      <c r="O21" s="1" t="s">
        <v>45</v>
      </c>
      <c r="P21" s="1" t="s">
        <v>48</v>
      </c>
      <c r="Q21" s="1" t="s">
        <v>106</v>
      </c>
      <c r="R21" s="1" t="s">
        <v>186</v>
      </c>
      <c r="S21" s="1" t="s">
        <v>62</v>
      </c>
      <c r="T21" s="1" t="s">
        <v>145</v>
      </c>
      <c r="U21" s="1" t="s">
        <v>61</v>
      </c>
      <c r="V21">
        <v>442</v>
      </c>
      <c r="W21">
        <v>664</v>
      </c>
      <c r="X21">
        <v>900</v>
      </c>
      <c r="Y21">
        <v>465</v>
      </c>
      <c r="Z21">
        <v>11</v>
      </c>
      <c r="AA21">
        <v>192</v>
      </c>
      <c r="AB21">
        <v>346</v>
      </c>
      <c r="AC21">
        <v>1644</v>
      </c>
      <c r="AD21">
        <v>345</v>
      </c>
      <c r="AE21">
        <v>18</v>
      </c>
      <c r="AF21">
        <v>190</v>
      </c>
      <c r="AG21">
        <v>66</v>
      </c>
      <c r="AH21">
        <v>355</v>
      </c>
      <c r="AI21">
        <v>241</v>
      </c>
      <c r="AJ21">
        <v>286</v>
      </c>
      <c r="AK21">
        <v>5</v>
      </c>
      <c r="AL21">
        <v>252</v>
      </c>
      <c r="AM21">
        <v>125</v>
      </c>
      <c r="AN21">
        <v>117</v>
      </c>
      <c r="AO21">
        <v>2018</v>
      </c>
    </row>
    <row r="22" spans="2:41" x14ac:dyDescent="0.35">
      <c r="B22">
        <v>23</v>
      </c>
      <c r="C22" s="1" t="s">
        <v>210</v>
      </c>
      <c r="D22" s="1" t="s">
        <v>41</v>
      </c>
      <c r="E22">
        <v>1331479</v>
      </c>
      <c r="F22">
        <v>1302</v>
      </c>
      <c r="G22">
        <v>4178</v>
      </c>
      <c r="H22">
        <v>3.2</v>
      </c>
      <c r="I22" s="1" t="s">
        <v>42</v>
      </c>
      <c r="J22">
        <v>1</v>
      </c>
      <c r="K22" s="1" t="s">
        <v>60</v>
      </c>
      <c r="L22" s="1" t="s">
        <v>43</v>
      </c>
      <c r="M22" s="1" t="s">
        <v>44</v>
      </c>
      <c r="N22" s="1" t="s">
        <v>61</v>
      </c>
      <c r="O22" s="1" t="s">
        <v>52</v>
      </c>
      <c r="P22" s="1" t="s">
        <v>48</v>
      </c>
      <c r="Q22" s="1" t="s">
        <v>73</v>
      </c>
      <c r="R22" s="1" t="s">
        <v>51</v>
      </c>
      <c r="S22" s="1" t="s">
        <v>161</v>
      </c>
      <c r="T22" s="1" t="s">
        <v>46</v>
      </c>
      <c r="U22" s="1" t="s">
        <v>106</v>
      </c>
      <c r="V22">
        <v>498</v>
      </c>
      <c r="W22">
        <v>298</v>
      </c>
      <c r="X22">
        <v>568</v>
      </c>
      <c r="Y22">
        <v>161</v>
      </c>
      <c r="Z22">
        <v>4</v>
      </c>
      <c r="AA22">
        <v>70</v>
      </c>
      <c r="AB22">
        <v>482</v>
      </c>
      <c r="AC22">
        <v>366</v>
      </c>
      <c r="AD22">
        <v>165</v>
      </c>
      <c r="AE22">
        <v>46</v>
      </c>
      <c r="AF22">
        <v>85</v>
      </c>
      <c r="AG22">
        <v>42</v>
      </c>
      <c r="AH22">
        <v>110</v>
      </c>
      <c r="AI22">
        <v>19</v>
      </c>
      <c r="AJ22">
        <v>83</v>
      </c>
      <c r="AK22">
        <v>0</v>
      </c>
      <c r="AL22">
        <v>28</v>
      </c>
      <c r="AM22">
        <v>18</v>
      </c>
      <c r="AN22">
        <v>52</v>
      </c>
      <c r="AO22">
        <v>2018</v>
      </c>
    </row>
    <row r="23" spans="2:41" x14ac:dyDescent="0.35">
      <c r="B23">
        <v>24</v>
      </c>
      <c r="C23" s="1" t="s">
        <v>203</v>
      </c>
      <c r="D23" s="1" t="s">
        <v>41</v>
      </c>
      <c r="E23">
        <v>6016447</v>
      </c>
      <c r="F23">
        <v>15128</v>
      </c>
      <c r="G23">
        <v>31386</v>
      </c>
      <c r="H23">
        <v>2.1</v>
      </c>
      <c r="I23" s="1" t="s">
        <v>42</v>
      </c>
      <c r="J23">
        <v>2.6</v>
      </c>
      <c r="K23" s="1" t="s">
        <v>98</v>
      </c>
      <c r="L23" s="1" t="s">
        <v>43</v>
      </c>
      <c r="M23" s="1" t="s">
        <v>44</v>
      </c>
      <c r="N23" s="1" t="s">
        <v>48</v>
      </c>
      <c r="O23" s="1" t="s">
        <v>45</v>
      </c>
      <c r="P23" s="1" t="s">
        <v>46</v>
      </c>
      <c r="Q23" s="1" t="s">
        <v>61</v>
      </c>
      <c r="R23" s="1" t="s">
        <v>52</v>
      </c>
      <c r="S23" s="1" t="s">
        <v>144</v>
      </c>
      <c r="T23" s="1" t="s">
        <v>62</v>
      </c>
      <c r="U23" s="1" t="s">
        <v>73</v>
      </c>
      <c r="V23">
        <v>5437</v>
      </c>
      <c r="W23">
        <v>8753</v>
      </c>
      <c r="X23">
        <v>10661</v>
      </c>
      <c r="Y23">
        <v>6476</v>
      </c>
      <c r="Z23">
        <v>231</v>
      </c>
      <c r="AA23">
        <v>2655</v>
      </c>
      <c r="AB23">
        <v>3104</v>
      </c>
      <c r="AC23">
        <v>16214</v>
      </c>
      <c r="AD23">
        <v>6101</v>
      </c>
      <c r="AE23">
        <v>203</v>
      </c>
      <c r="AF23">
        <v>1180</v>
      </c>
      <c r="AG23">
        <v>846</v>
      </c>
      <c r="AH23">
        <v>3946</v>
      </c>
      <c r="AI23">
        <v>2852</v>
      </c>
      <c r="AJ23">
        <v>3870</v>
      </c>
      <c r="AK23">
        <v>30</v>
      </c>
      <c r="AL23">
        <v>1121</v>
      </c>
      <c r="AM23">
        <v>1171</v>
      </c>
      <c r="AN23">
        <v>2400</v>
      </c>
      <c r="AO23">
        <v>2018</v>
      </c>
    </row>
    <row r="24" spans="2:41" x14ac:dyDescent="0.35">
      <c r="B24">
        <v>25</v>
      </c>
      <c r="C24" s="1" t="s">
        <v>195</v>
      </c>
      <c r="D24" s="1" t="s">
        <v>41</v>
      </c>
      <c r="E24">
        <v>6811779</v>
      </c>
      <c r="F24">
        <v>9041</v>
      </c>
      <c r="G24">
        <v>18014</v>
      </c>
      <c r="H24">
        <v>2</v>
      </c>
      <c r="I24" s="1" t="s">
        <v>42</v>
      </c>
      <c r="J24">
        <v>1.2</v>
      </c>
      <c r="K24" s="1" t="s">
        <v>60</v>
      </c>
      <c r="L24" s="1" t="s">
        <v>43</v>
      </c>
      <c r="M24" s="1" t="s">
        <v>44</v>
      </c>
      <c r="N24" s="1" t="s">
        <v>45</v>
      </c>
      <c r="O24" s="1" t="s">
        <v>48</v>
      </c>
      <c r="P24" s="1" t="s">
        <v>61</v>
      </c>
      <c r="Q24" s="1" t="s">
        <v>90</v>
      </c>
      <c r="R24" s="1" t="s">
        <v>106</v>
      </c>
      <c r="S24" s="1" t="s">
        <v>82</v>
      </c>
      <c r="T24" s="1" t="s">
        <v>52</v>
      </c>
      <c r="U24" s="1" t="s">
        <v>46</v>
      </c>
      <c r="V24">
        <v>3719</v>
      </c>
      <c r="W24">
        <v>5770</v>
      </c>
      <c r="X24">
        <v>5984</v>
      </c>
      <c r="Y24">
        <v>3970</v>
      </c>
      <c r="Z24">
        <v>48</v>
      </c>
      <c r="AA24">
        <v>1656</v>
      </c>
      <c r="AB24">
        <v>2877</v>
      </c>
      <c r="AC24">
        <v>1772</v>
      </c>
      <c r="AD24">
        <v>1702</v>
      </c>
      <c r="AE24">
        <v>273</v>
      </c>
      <c r="AF24">
        <v>977</v>
      </c>
      <c r="AG24">
        <v>372</v>
      </c>
      <c r="AH24">
        <v>1021</v>
      </c>
      <c r="AI24">
        <v>534</v>
      </c>
      <c r="AJ24">
        <v>2110</v>
      </c>
      <c r="AK24">
        <v>76</v>
      </c>
      <c r="AL24">
        <v>1362</v>
      </c>
      <c r="AM24">
        <v>916</v>
      </c>
      <c r="AN24">
        <v>782</v>
      </c>
      <c r="AO24">
        <v>2018</v>
      </c>
    </row>
    <row r="25" spans="2:41" x14ac:dyDescent="0.35">
      <c r="B25">
        <v>26</v>
      </c>
      <c r="C25" s="1" t="s">
        <v>218</v>
      </c>
      <c r="D25" s="1" t="s">
        <v>41</v>
      </c>
      <c r="E25">
        <v>9928300</v>
      </c>
      <c r="F25">
        <v>6844</v>
      </c>
      <c r="G25">
        <v>13466</v>
      </c>
      <c r="H25">
        <v>2</v>
      </c>
      <c r="I25" s="1" t="s">
        <v>42</v>
      </c>
      <c r="J25">
        <v>0.7</v>
      </c>
      <c r="K25" s="1" t="s">
        <v>130</v>
      </c>
      <c r="L25" s="1" t="s">
        <v>43</v>
      </c>
      <c r="M25" s="1" t="s">
        <v>44</v>
      </c>
      <c r="N25" s="1" t="s">
        <v>48</v>
      </c>
      <c r="O25" s="1" t="s">
        <v>45</v>
      </c>
      <c r="P25" s="1" t="s">
        <v>82</v>
      </c>
      <c r="Q25" s="1" t="s">
        <v>144</v>
      </c>
      <c r="R25" s="1" t="s">
        <v>106</v>
      </c>
      <c r="S25" s="1" t="s">
        <v>73</v>
      </c>
      <c r="T25" s="1" t="s">
        <v>61</v>
      </c>
      <c r="U25" s="1" t="s">
        <v>90</v>
      </c>
      <c r="V25">
        <v>2704</v>
      </c>
      <c r="W25">
        <v>4254</v>
      </c>
      <c r="X25">
        <v>4626</v>
      </c>
      <c r="Y25">
        <v>2955</v>
      </c>
      <c r="Z25">
        <v>52</v>
      </c>
      <c r="AA25">
        <v>1082</v>
      </c>
      <c r="AB25">
        <v>2173</v>
      </c>
      <c r="AC25">
        <v>1794</v>
      </c>
      <c r="AD25">
        <v>1275</v>
      </c>
      <c r="AE25">
        <v>91</v>
      </c>
      <c r="AF25">
        <v>793</v>
      </c>
      <c r="AG25">
        <v>258</v>
      </c>
      <c r="AH25">
        <v>1032</v>
      </c>
      <c r="AI25">
        <v>432</v>
      </c>
      <c r="AJ25">
        <v>1915</v>
      </c>
      <c r="AK25">
        <v>46</v>
      </c>
      <c r="AL25">
        <v>1164</v>
      </c>
      <c r="AM25">
        <v>640</v>
      </c>
      <c r="AN25">
        <v>698</v>
      </c>
      <c r="AO25">
        <v>2018</v>
      </c>
    </row>
    <row r="26" spans="2:41" x14ac:dyDescent="0.35">
      <c r="B26">
        <v>27</v>
      </c>
      <c r="C26" s="1" t="s">
        <v>223</v>
      </c>
      <c r="D26" s="1" t="s">
        <v>41</v>
      </c>
      <c r="E26">
        <v>5519952</v>
      </c>
      <c r="F26">
        <v>5647</v>
      </c>
      <c r="G26">
        <v>13821</v>
      </c>
      <c r="H26">
        <v>2.4</v>
      </c>
      <c r="I26" s="1" t="s">
        <v>42</v>
      </c>
      <c r="J26">
        <v>0.9</v>
      </c>
      <c r="K26" s="1" t="s">
        <v>60</v>
      </c>
      <c r="L26" s="1" t="s">
        <v>43</v>
      </c>
      <c r="M26" s="1" t="s">
        <v>44</v>
      </c>
      <c r="N26" s="1" t="s">
        <v>106</v>
      </c>
      <c r="O26" s="1" t="s">
        <v>48</v>
      </c>
      <c r="P26" s="1" t="s">
        <v>73</v>
      </c>
      <c r="Q26" s="1" t="s">
        <v>52</v>
      </c>
      <c r="R26" s="1" t="s">
        <v>45</v>
      </c>
      <c r="S26" s="1" t="s">
        <v>90</v>
      </c>
      <c r="T26" s="1" t="s">
        <v>61</v>
      </c>
      <c r="U26" s="1" t="s">
        <v>82</v>
      </c>
      <c r="V26">
        <v>2467</v>
      </c>
      <c r="W26">
        <v>3714</v>
      </c>
      <c r="X26">
        <v>3426</v>
      </c>
      <c r="Y26">
        <v>2392</v>
      </c>
      <c r="Z26">
        <v>63</v>
      </c>
      <c r="AA26">
        <v>860</v>
      </c>
      <c r="AB26">
        <v>1807</v>
      </c>
      <c r="AC26">
        <v>914</v>
      </c>
      <c r="AD26">
        <v>1282</v>
      </c>
      <c r="AE26">
        <v>254</v>
      </c>
      <c r="AF26">
        <v>726</v>
      </c>
      <c r="AG26">
        <v>277</v>
      </c>
      <c r="AH26">
        <v>832</v>
      </c>
      <c r="AI26">
        <v>184</v>
      </c>
      <c r="AJ26">
        <v>1427</v>
      </c>
      <c r="AK26">
        <v>44</v>
      </c>
      <c r="AL26">
        <v>1069</v>
      </c>
      <c r="AM26">
        <v>547</v>
      </c>
      <c r="AN26">
        <v>558</v>
      </c>
      <c r="AO26">
        <v>2018</v>
      </c>
    </row>
    <row r="27" spans="2:41" x14ac:dyDescent="0.35">
      <c r="B27">
        <v>28</v>
      </c>
      <c r="C27" s="1" t="s">
        <v>237</v>
      </c>
      <c r="D27" s="1" t="s">
        <v>41</v>
      </c>
      <c r="E27">
        <v>2988726</v>
      </c>
      <c r="F27">
        <v>845</v>
      </c>
      <c r="G27">
        <v>2462</v>
      </c>
      <c r="H27">
        <v>2.9</v>
      </c>
      <c r="I27" s="1" t="s">
        <v>42</v>
      </c>
      <c r="J27">
        <v>0.3</v>
      </c>
      <c r="K27" s="1" t="s">
        <v>42</v>
      </c>
      <c r="L27" s="1" t="s">
        <v>43</v>
      </c>
      <c r="M27" s="1" t="s">
        <v>44</v>
      </c>
      <c r="N27" s="1" t="s">
        <v>48</v>
      </c>
      <c r="O27" s="1" t="s">
        <v>46</v>
      </c>
      <c r="P27" s="1" t="s">
        <v>144</v>
      </c>
      <c r="Q27" s="1" t="s">
        <v>63</v>
      </c>
      <c r="R27" s="1" t="s">
        <v>45</v>
      </c>
      <c r="S27" s="1" t="s">
        <v>61</v>
      </c>
      <c r="T27" s="1" t="s">
        <v>73</v>
      </c>
      <c r="U27" s="1" t="s">
        <v>420</v>
      </c>
      <c r="V27">
        <v>319</v>
      </c>
      <c r="W27">
        <v>393</v>
      </c>
      <c r="X27">
        <v>574</v>
      </c>
      <c r="Y27">
        <v>282</v>
      </c>
      <c r="Z27">
        <v>8</v>
      </c>
      <c r="AA27">
        <v>120</v>
      </c>
      <c r="AB27">
        <v>209</v>
      </c>
      <c r="AC27">
        <v>1788</v>
      </c>
      <c r="AD27">
        <v>192</v>
      </c>
      <c r="AE27">
        <v>11</v>
      </c>
      <c r="AF27">
        <v>76</v>
      </c>
      <c r="AG27">
        <v>39</v>
      </c>
      <c r="AH27">
        <v>162</v>
      </c>
      <c r="AI27">
        <v>157</v>
      </c>
      <c r="AJ27">
        <v>161</v>
      </c>
      <c r="AK27">
        <v>0</v>
      </c>
      <c r="AL27">
        <v>76</v>
      </c>
      <c r="AM27">
        <v>69</v>
      </c>
      <c r="AN27">
        <v>138</v>
      </c>
      <c r="AO27">
        <v>2018</v>
      </c>
    </row>
    <row r="28" spans="2:41" x14ac:dyDescent="0.35">
      <c r="B28">
        <v>29</v>
      </c>
      <c r="C28" s="1" t="s">
        <v>230</v>
      </c>
      <c r="D28" s="1" t="s">
        <v>41</v>
      </c>
      <c r="E28">
        <v>6093000</v>
      </c>
      <c r="F28">
        <v>5362</v>
      </c>
      <c r="G28">
        <v>14041</v>
      </c>
      <c r="H28">
        <v>2.6</v>
      </c>
      <c r="I28" s="1" t="s">
        <v>42</v>
      </c>
      <c r="J28">
        <v>0.9</v>
      </c>
      <c r="K28" s="1" t="s">
        <v>60</v>
      </c>
      <c r="L28" s="1" t="s">
        <v>43</v>
      </c>
      <c r="M28" s="1" t="s">
        <v>44</v>
      </c>
      <c r="N28" s="1" t="s">
        <v>48</v>
      </c>
      <c r="O28" s="1" t="s">
        <v>45</v>
      </c>
      <c r="P28" s="1" t="s">
        <v>61</v>
      </c>
      <c r="Q28" s="1" t="s">
        <v>144</v>
      </c>
      <c r="R28" s="1" t="s">
        <v>82</v>
      </c>
      <c r="S28" s="1" t="s">
        <v>52</v>
      </c>
      <c r="T28" s="1" t="s">
        <v>106</v>
      </c>
      <c r="U28" s="1" t="s">
        <v>73</v>
      </c>
      <c r="V28">
        <v>2139</v>
      </c>
      <c r="W28">
        <v>3294</v>
      </c>
      <c r="X28">
        <v>3556</v>
      </c>
      <c r="Y28">
        <v>2426</v>
      </c>
      <c r="Z28">
        <v>94</v>
      </c>
      <c r="AA28">
        <v>956</v>
      </c>
      <c r="AB28">
        <v>1383</v>
      </c>
      <c r="AC28">
        <v>2386</v>
      </c>
      <c r="AD28">
        <v>993</v>
      </c>
      <c r="AE28">
        <v>83</v>
      </c>
      <c r="AF28">
        <v>482</v>
      </c>
      <c r="AG28">
        <v>158</v>
      </c>
      <c r="AH28">
        <v>673</v>
      </c>
      <c r="AI28">
        <v>396</v>
      </c>
      <c r="AJ28">
        <v>1321</v>
      </c>
      <c r="AK28">
        <v>24</v>
      </c>
      <c r="AL28">
        <v>919</v>
      </c>
      <c r="AM28">
        <v>621</v>
      </c>
      <c r="AN28">
        <v>525</v>
      </c>
      <c r="AO28">
        <v>2018</v>
      </c>
    </row>
    <row r="29" spans="2:41" x14ac:dyDescent="0.35">
      <c r="B29">
        <v>30</v>
      </c>
      <c r="C29" s="1" t="s">
        <v>241</v>
      </c>
      <c r="D29" s="1" t="s">
        <v>41</v>
      </c>
      <c r="E29">
        <v>1042520</v>
      </c>
      <c r="F29">
        <v>393</v>
      </c>
      <c r="G29">
        <v>1014</v>
      </c>
      <c r="H29">
        <v>2.6</v>
      </c>
      <c r="I29" s="1" t="s">
        <v>42</v>
      </c>
      <c r="J29">
        <v>0.4</v>
      </c>
      <c r="K29" s="1" t="s">
        <v>42</v>
      </c>
      <c r="L29" s="1" t="s">
        <v>43</v>
      </c>
      <c r="M29" s="1" t="s">
        <v>44</v>
      </c>
      <c r="N29" s="1" t="s">
        <v>48</v>
      </c>
      <c r="O29" s="1" t="s">
        <v>106</v>
      </c>
      <c r="P29" s="1" t="s">
        <v>145</v>
      </c>
      <c r="Q29" s="1" t="s">
        <v>73</v>
      </c>
      <c r="R29" s="1" t="s">
        <v>45</v>
      </c>
      <c r="S29" s="1" t="s">
        <v>52</v>
      </c>
      <c r="T29" s="1" t="s">
        <v>61</v>
      </c>
      <c r="U29" s="1" t="s">
        <v>161</v>
      </c>
      <c r="V29">
        <v>189</v>
      </c>
      <c r="W29">
        <v>207</v>
      </c>
      <c r="X29">
        <v>235</v>
      </c>
      <c r="Y29">
        <v>140</v>
      </c>
      <c r="Z29">
        <v>10</v>
      </c>
      <c r="AA29">
        <v>53</v>
      </c>
      <c r="AB29">
        <v>136</v>
      </c>
      <c r="AC29">
        <v>247</v>
      </c>
      <c r="AD29">
        <v>101</v>
      </c>
      <c r="AE29">
        <v>5</v>
      </c>
      <c r="AF29">
        <v>27</v>
      </c>
      <c r="AG29">
        <v>14</v>
      </c>
      <c r="AH29">
        <v>92</v>
      </c>
      <c r="AI29">
        <v>15</v>
      </c>
      <c r="AJ29">
        <v>77</v>
      </c>
      <c r="AK29">
        <v>0</v>
      </c>
      <c r="AL29">
        <v>50</v>
      </c>
      <c r="AM29">
        <v>36</v>
      </c>
      <c r="AN29">
        <v>43</v>
      </c>
      <c r="AO29">
        <v>2018</v>
      </c>
    </row>
    <row r="30" spans="2:41" x14ac:dyDescent="0.35">
      <c r="B30">
        <v>31</v>
      </c>
      <c r="C30" s="1" t="s">
        <v>262</v>
      </c>
      <c r="D30" s="1" t="s">
        <v>41</v>
      </c>
      <c r="E30">
        <v>1907116</v>
      </c>
      <c r="F30">
        <v>2026</v>
      </c>
      <c r="G30">
        <v>4566</v>
      </c>
      <c r="H30">
        <v>2.2999999999999998</v>
      </c>
      <c r="I30" s="1" t="s">
        <v>42</v>
      </c>
      <c r="J30">
        <v>1</v>
      </c>
      <c r="K30" s="1" t="s">
        <v>60</v>
      </c>
      <c r="L30" s="1" t="s">
        <v>43</v>
      </c>
      <c r="M30" s="1" t="s">
        <v>44</v>
      </c>
      <c r="N30" s="1" t="s">
        <v>48</v>
      </c>
      <c r="O30" s="1" t="s">
        <v>46</v>
      </c>
      <c r="P30" s="1" t="s">
        <v>61</v>
      </c>
      <c r="Q30" s="1" t="s">
        <v>45</v>
      </c>
      <c r="R30" s="1" t="s">
        <v>73</v>
      </c>
      <c r="S30" s="1" t="s">
        <v>52</v>
      </c>
      <c r="T30" s="1" t="s">
        <v>144</v>
      </c>
      <c r="U30" s="1" t="s">
        <v>82</v>
      </c>
      <c r="V30">
        <v>827</v>
      </c>
      <c r="W30">
        <v>1149</v>
      </c>
      <c r="X30">
        <v>1337</v>
      </c>
      <c r="Y30">
        <v>814</v>
      </c>
      <c r="Z30">
        <v>18</v>
      </c>
      <c r="AA30">
        <v>322</v>
      </c>
      <c r="AB30">
        <v>515</v>
      </c>
      <c r="AC30">
        <v>1284</v>
      </c>
      <c r="AD30">
        <v>487</v>
      </c>
      <c r="AE30">
        <v>37</v>
      </c>
      <c r="AF30">
        <v>179</v>
      </c>
      <c r="AG30">
        <v>57</v>
      </c>
      <c r="AH30">
        <v>434</v>
      </c>
      <c r="AI30">
        <v>290</v>
      </c>
      <c r="AJ30">
        <v>443</v>
      </c>
      <c r="AK30">
        <v>8</v>
      </c>
      <c r="AL30">
        <v>293</v>
      </c>
      <c r="AM30">
        <v>206</v>
      </c>
      <c r="AN30">
        <v>212</v>
      </c>
      <c r="AO30">
        <v>2018</v>
      </c>
    </row>
    <row r="31" spans="2:41" x14ac:dyDescent="0.35">
      <c r="B31">
        <v>32</v>
      </c>
      <c r="C31" s="1" t="s">
        <v>284</v>
      </c>
      <c r="D31" s="1" t="s">
        <v>41</v>
      </c>
      <c r="E31">
        <v>2940058</v>
      </c>
      <c r="F31">
        <v>1923</v>
      </c>
      <c r="G31">
        <v>4132</v>
      </c>
      <c r="H31">
        <v>2.1</v>
      </c>
      <c r="I31" s="1" t="s">
        <v>42</v>
      </c>
      <c r="J31">
        <v>0.7</v>
      </c>
      <c r="K31" s="1" t="s">
        <v>130</v>
      </c>
      <c r="L31" s="1" t="s">
        <v>43</v>
      </c>
      <c r="M31" s="1" t="s">
        <v>145</v>
      </c>
      <c r="N31" s="1" t="s">
        <v>48</v>
      </c>
      <c r="O31" s="1" t="s">
        <v>44</v>
      </c>
      <c r="P31" s="1" t="s">
        <v>45</v>
      </c>
      <c r="Q31" s="1" t="s">
        <v>106</v>
      </c>
      <c r="R31" s="1" t="s">
        <v>82</v>
      </c>
      <c r="S31" s="1" t="s">
        <v>73</v>
      </c>
      <c r="T31" s="1" t="s">
        <v>61</v>
      </c>
      <c r="U31" s="1" t="s">
        <v>144</v>
      </c>
      <c r="V31">
        <v>878</v>
      </c>
      <c r="W31">
        <v>1022</v>
      </c>
      <c r="X31">
        <v>1202</v>
      </c>
      <c r="Y31">
        <v>701</v>
      </c>
      <c r="Z31">
        <v>20</v>
      </c>
      <c r="AA31">
        <v>266</v>
      </c>
      <c r="AB31">
        <v>572</v>
      </c>
      <c r="AC31">
        <v>1566</v>
      </c>
      <c r="AD31">
        <v>415</v>
      </c>
      <c r="AE31">
        <v>14</v>
      </c>
      <c r="AF31">
        <v>149</v>
      </c>
      <c r="AG31">
        <v>49</v>
      </c>
      <c r="AH31">
        <v>513</v>
      </c>
      <c r="AI31">
        <v>181</v>
      </c>
      <c r="AJ31">
        <v>380</v>
      </c>
      <c r="AK31">
        <v>2</v>
      </c>
      <c r="AL31">
        <v>317</v>
      </c>
      <c r="AM31">
        <v>168</v>
      </c>
      <c r="AN31">
        <v>185</v>
      </c>
      <c r="AO31">
        <v>2018</v>
      </c>
    </row>
    <row r="32" spans="2:41" x14ac:dyDescent="0.35">
      <c r="B32">
        <v>33</v>
      </c>
      <c r="C32" s="1" t="s">
        <v>268</v>
      </c>
      <c r="D32" s="1" t="s">
        <v>41</v>
      </c>
      <c r="E32">
        <v>1334795</v>
      </c>
      <c r="F32">
        <v>725</v>
      </c>
      <c r="G32">
        <v>1786</v>
      </c>
      <c r="H32">
        <v>2.5</v>
      </c>
      <c r="I32" s="1" t="s">
        <v>42</v>
      </c>
      <c r="J32">
        <v>0.5</v>
      </c>
      <c r="K32" s="1" t="s">
        <v>42</v>
      </c>
      <c r="L32" s="1" t="s">
        <v>44</v>
      </c>
      <c r="M32" s="1" t="s">
        <v>43</v>
      </c>
      <c r="N32" s="1" t="s">
        <v>52</v>
      </c>
      <c r="O32" s="1" t="s">
        <v>45</v>
      </c>
      <c r="P32" s="1" t="s">
        <v>61</v>
      </c>
      <c r="Q32" s="1" t="s">
        <v>48</v>
      </c>
      <c r="R32" s="1" t="s">
        <v>106</v>
      </c>
      <c r="S32" s="1" t="s">
        <v>50</v>
      </c>
      <c r="T32" s="1" t="s">
        <v>46</v>
      </c>
      <c r="U32" s="1" t="s">
        <v>90</v>
      </c>
      <c r="V32">
        <v>333</v>
      </c>
      <c r="W32">
        <v>475</v>
      </c>
      <c r="X32">
        <v>469</v>
      </c>
      <c r="Y32">
        <v>346</v>
      </c>
      <c r="Z32">
        <v>5</v>
      </c>
      <c r="AA32">
        <v>167</v>
      </c>
      <c r="AB32">
        <v>191</v>
      </c>
      <c r="AC32">
        <v>702</v>
      </c>
      <c r="AD32">
        <v>410</v>
      </c>
      <c r="AE32">
        <v>74</v>
      </c>
      <c r="AF32">
        <v>99</v>
      </c>
      <c r="AG32">
        <v>48</v>
      </c>
      <c r="AH32">
        <v>232</v>
      </c>
      <c r="AI32">
        <v>67</v>
      </c>
      <c r="AJ32">
        <v>128</v>
      </c>
      <c r="AK32">
        <v>0</v>
      </c>
      <c r="AL32">
        <v>85</v>
      </c>
      <c r="AM32">
        <v>40</v>
      </c>
      <c r="AN32">
        <v>62</v>
      </c>
      <c r="AO32">
        <v>2018</v>
      </c>
    </row>
    <row r="33" spans="2:41" x14ac:dyDescent="0.35">
      <c r="B33">
        <v>34</v>
      </c>
      <c r="C33" s="1" t="s">
        <v>273</v>
      </c>
      <c r="D33" s="1" t="s">
        <v>41</v>
      </c>
      <c r="E33">
        <v>8944469</v>
      </c>
      <c r="F33">
        <v>9714</v>
      </c>
      <c r="G33">
        <v>21349</v>
      </c>
      <c r="H33">
        <v>2.2000000000000002</v>
      </c>
      <c r="I33" s="1" t="s">
        <v>42</v>
      </c>
      <c r="J33">
        <v>1.1000000000000001</v>
      </c>
      <c r="K33" s="1" t="s">
        <v>60</v>
      </c>
      <c r="L33" s="1" t="s">
        <v>43</v>
      </c>
      <c r="M33" s="1" t="s">
        <v>44</v>
      </c>
      <c r="N33" s="1" t="s">
        <v>45</v>
      </c>
      <c r="O33" s="1" t="s">
        <v>48</v>
      </c>
      <c r="P33" s="1" t="s">
        <v>82</v>
      </c>
      <c r="Q33" s="1" t="s">
        <v>73</v>
      </c>
      <c r="R33" s="1" t="s">
        <v>61</v>
      </c>
      <c r="S33" s="1" t="s">
        <v>52</v>
      </c>
      <c r="T33" s="1" t="s">
        <v>106</v>
      </c>
      <c r="U33" s="1" t="s">
        <v>90</v>
      </c>
      <c r="V33">
        <v>4516</v>
      </c>
      <c r="W33">
        <v>6130</v>
      </c>
      <c r="X33">
        <v>6295</v>
      </c>
      <c r="Y33">
        <v>4304</v>
      </c>
      <c r="Z33">
        <v>70</v>
      </c>
      <c r="AA33">
        <v>1651</v>
      </c>
      <c r="AB33">
        <v>3257</v>
      </c>
      <c r="AC33">
        <v>2348</v>
      </c>
      <c r="AD33">
        <v>2230</v>
      </c>
      <c r="AE33">
        <v>283</v>
      </c>
      <c r="AF33">
        <v>1794</v>
      </c>
      <c r="AG33">
        <v>694</v>
      </c>
      <c r="AH33">
        <v>1418</v>
      </c>
      <c r="AI33">
        <v>303</v>
      </c>
      <c r="AJ33">
        <v>2789</v>
      </c>
      <c r="AK33">
        <v>50</v>
      </c>
      <c r="AL33">
        <v>1840</v>
      </c>
      <c r="AM33">
        <v>1247</v>
      </c>
      <c r="AN33">
        <v>954</v>
      </c>
      <c r="AO33">
        <v>2018</v>
      </c>
    </row>
    <row r="34" spans="2:41" x14ac:dyDescent="0.35">
      <c r="B34">
        <v>35</v>
      </c>
      <c r="C34" s="1" t="s">
        <v>279</v>
      </c>
      <c r="D34" s="1" t="s">
        <v>41</v>
      </c>
      <c r="E34">
        <v>2081015</v>
      </c>
      <c r="F34">
        <v>1262</v>
      </c>
      <c r="G34">
        <v>3460</v>
      </c>
      <c r="H34">
        <v>2.7</v>
      </c>
      <c r="I34" s="1" t="s">
        <v>42</v>
      </c>
      <c r="J34">
        <v>0.7</v>
      </c>
      <c r="K34" s="1" t="s">
        <v>130</v>
      </c>
      <c r="L34" s="1" t="s">
        <v>45</v>
      </c>
      <c r="M34" s="1" t="s">
        <v>46</v>
      </c>
      <c r="N34" s="1" t="s">
        <v>43</v>
      </c>
      <c r="O34" s="1" t="s">
        <v>44</v>
      </c>
      <c r="P34" s="1" t="s">
        <v>62</v>
      </c>
      <c r="Q34" s="1" t="s">
        <v>144</v>
      </c>
      <c r="R34" s="1" t="s">
        <v>48</v>
      </c>
      <c r="S34" s="1" t="s">
        <v>63</v>
      </c>
      <c r="T34" s="1" t="s">
        <v>61</v>
      </c>
      <c r="U34" s="1" t="s">
        <v>52</v>
      </c>
      <c r="V34">
        <v>436</v>
      </c>
      <c r="W34">
        <v>564</v>
      </c>
      <c r="X34">
        <v>871</v>
      </c>
      <c r="Y34">
        <v>477</v>
      </c>
      <c r="Z34">
        <v>10</v>
      </c>
      <c r="AA34">
        <v>235</v>
      </c>
      <c r="AB34">
        <v>338</v>
      </c>
      <c r="AC34">
        <v>1359</v>
      </c>
      <c r="AD34">
        <v>335</v>
      </c>
      <c r="AE34">
        <v>8</v>
      </c>
      <c r="AF34">
        <v>69</v>
      </c>
      <c r="AG34">
        <v>36</v>
      </c>
      <c r="AH34">
        <v>283</v>
      </c>
      <c r="AI34">
        <v>323</v>
      </c>
      <c r="AJ34">
        <v>240</v>
      </c>
      <c r="AK34">
        <v>7</v>
      </c>
      <c r="AL34">
        <v>74</v>
      </c>
      <c r="AM34">
        <v>72</v>
      </c>
      <c r="AN34">
        <v>93</v>
      </c>
      <c r="AO34">
        <v>2018</v>
      </c>
    </row>
    <row r="35" spans="2:41" x14ac:dyDescent="0.35">
      <c r="B35">
        <v>36</v>
      </c>
      <c r="C35" s="1" t="s">
        <v>290</v>
      </c>
      <c r="D35" s="1" t="s">
        <v>41</v>
      </c>
      <c r="E35">
        <v>19745289</v>
      </c>
      <c r="F35">
        <v>14698</v>
      </c>
      <c r="G35">
        <v>45751</v>
      </c>
      <c r="H35">
        <v>3.1</v>
      </c>
      <c r="I35" s="1" t="s">
        <v>42</v>
      </c>
      <c r="J35">
        <v>0.7</v>
      </c>
      <c r="K35" s="1" t="s">
        <v>130</v>
      </c>
      <c r="L35" s="1" t="s">
        <v>43</v>
      </c>
      <c r="M35" s="1" t="s">
        <v>44</v>
      </c>
      <c r="N35" s="1" t="s">
        <v>48</v>
      </c>
      <c r="O35" s="1" t="s">
        <v>45</v>
      </c>
      <c r="P35" s="1" t="s">
        <v>82</v>
      </c>
      <c r="Q35" s="1" t="s">
        <v>61</v>
      </c>
      <c r="R35" s="1" t="s">
        <v>73</v>
      </c>
      <c r="S35" s="1" t="s">
        <v>106</v>
      </c>
      <c r="T35" s="1" t="s">
        <v>90</v>
      </c>
      <c r="U35" s="1" t="s">
        <v>52</v>
      </c>
      <c r="V35">
        <v>6579</v>
      </c>
      <c r="W35">
        <v>8907</v>
      </c>
      <c r="X35">
        <v>8815</v>
      </c>
      <c r="Y35">
        <v>6353</v>
      </c>
      <c r="Z35">
        <v>148</v>
      </c>
      <c r="AA35">
        <v>2270</v>
      </c>
      <c r="AB35">
        <v>5248</v>
      </c>
      <c r="AC35">
        <v>3219</v>
      </c>
      <c r="AD35">
        <v>2373</v>
      </c>
      <c r="AE35">
        <v>573</v>
      </c>
      <c r="AF35">
        <v>1957</v>
      </c>
      <c r="AG35">
        <v>722</v>
      </c>
      <c r="AH35">
        <v>1899</v>
      </c>
      <c r="AI35">
        <v>414</v>
      </c>
      <c r="AJ35">
        <v>3595</v>
      </c>
      <c r="AK35">
        <v>188</v>
      </c>
      <c r="AL35">
        <v>2999</v>
      </c>
      <c r="AM35">
        <v>1845</v>
      </c>
      <c r="AN35">
        <v>1050</v>
      </c>
      <c r="AO35">
        <v>2018</v>
      </c>
    </row>
    <row r="36" spans="2:41" x14ac:dyDescent="0.35">
      <c r="B36">
        <v>37</v>
      </c>
      <c r="C36" s="1" t="s">
        <v>252</v>
      </c>
      <c r="D36" s="1" t="s">
        <v>41</v>
      </c>
      <c r="E36">
        <v>10146788</v>
      </c>
      <c r="F36">
        <v>13078</v>
      </c>
      <c r="G36">
        <v>25773</v>
      </c>
      <c r="H36">
        <v>2</v>
      </c>
      <c r="I36" s="1" t="s">
        <v>42</v>
      </c>
      <c r="J36">
        <v>1.4</v>
      </c>
      <c r="K36" s="1" t="s">
        <v>81</v>
      </c>
      <c r="L36" s="1" t="s">
        <v>43</v>
      </c>
      <c r="M36" s="1" t="s">
        <v>44</v>
      </c>
      <c r="N36" s="1" t="s">
        <v>48</v>
      </c>
      <c r="O36" s="1" t="s">
        <v>45</v>
      </c>
      <c r="P36" s="1" t="s">
        <v>73</v>
      </c>
      <c r="Q36" s="1" t="s">
        <v>61</v>
      </c>
      <c r="R36" s="1" t="s">
        <v>106</v>
      </c>
      <c r="S36" s="1" t="s">
        <v>52</v>
      </c>
      <c r="T36" s="1" t="s">
        <v>144</v>
      </c>
      <c r="U36" s="1" t="s">
        <v>90</v>
      </c>
      <c r="V36">
        <v>5577</v>
      </c>
      <c r="W36">
        <v>8227</v>
      </c>
      <c r="X36">
        <v>8756</v>
      </c>
      <c r="Y36">
        <v>6190</v>
      </c>
      <c r="Z36">
        <v>153</v>
      </c>
      <c r="AA36">
        <v>2033</v>
      </c>
      <c r="AB36">
        <v>3773</v>
      </c>
      <c r="AC36">
        <v>5997</v>
      </c>
      <c r="AD36">
        <v>2245</v>
      </c>
      <c r="AE36">
        <v>153</v>
      </c>
      <c r="AF36">
        <v>1144</v>
      </c>
      <c r="AG36">
        <v>377</v>
      </c>
      <c r="AH36">
        <v>1671</v>
      </c>
      <c r="AI36">
        <v>1161</v>
      </c>
      <c r="AJ36">
        <v>3450</v>
      </c>
      <c r="AK36">
        <v>94</v>
      </c>
      <c r="AL36">
        <v>2120</v>
      </c>
      <c r="AM36">
        <v>1440</v>
      </c>
      <c r="AN36">
        <v>1597</v>
      </c>
      <c r="AO36">
        <v>2018</v>
      </c>
    </row>
    <row r="37" spans="2:41" x14ac:dyDescent="0.35">
      <c r="B37">
        <v>38</v>
      </c>
      <c r="C37" s="1" t="s">
        <v>259</v>
      </c>
      <c r="D37" s="1" t="s">
        <v>41</v>
      </c>
      <c r="E37">
        <v>757952</v>
      </c>
      <c r="F37">
        <v>492</v>
      </c>
      <c r="G37">
        <v>909</v>
      </c>
      <c r="H37">
        <v>1.8</v>
      </c>
      <c r="I37" s="1" t="s">
        <v>42</v>
      </c>
      <c r="J37">
        <v>0.5</v>
      </c>
      <c r="K37" s="1" t="s">
        <v>42</v>
      </c>
      <c r="L37" s="1" t="s">
        <v>43</v>
      </c>
      <c r="M37" s="1" t="s">
        <v>44</v>
      </c>
      <c r="N37" s="1" t="s">
        <v>420</v>
      </c>
      <c r="O37" s="1" t="s">
        <v>106</v>
      </c>
      <c r="P37" s="1" t="s">
        <v>73</v>
      </c>
      <c r="Q37" s="1" t="s">
        <v>48</v>
      </c>
      <c r="R37" s="1" t="s">
        <v>45</v>
      </c>
      <c r="S37" s="1" t="s">
        <v>144</v>
      </c>
      <c r="T37" s="1" t="s">
        <v>46</v>
      </c>
      <c r="U37" s="1" t="s">
        <v>61</v>
      </c>
      <c r="V37">
        <v>219</v>
      </c>
      <c r="W37">
        <v>281</v>
      </c>
      <c r="X37">
        <v>324</v>
      </c>
      <c r="Y37">
        <v>238</v>
      </c>
      <c r="Z37">
        <v>6</v>
      </c>
      <c r="AA37">
        <v>55</v>
      </c>
      <c r="AB37">
        <v>160</v>
      </c>
      <c r="AC37">
        <v>291</v>
      </c>
      <c r="AD37">
        <v>55</v>
      </c>
      <c r="AE37">
        <v>1</v>
      </c>
      <c r="AF37">
        <v>25</v>
      </c>
      <c r="AG37">
        <v>12</v>
      </c>
      <c r="AH37">
        <v>100</v>
      </c>
      <c r="AI37">
        <v>19</v>
      </c>
      <c r="AJ37">
        <v>81</v>
      </c>
      <c r="AK37">
        <v>1</v>
      </c>
      <c r="AL37">
        <v>59</v>
      </c>
      <c r="AM37">
        <v>31</v>
      </c>
      <c r="AN37">
        <v>41</v>
      </c>
      <c r="AO37">
        <v>2018</v>
      </c>
    </row>
    <row r="38" spans="2:41" x14ac:dyDescent="0.35">
      <c r="B38">
        <v>39</v>
      </c>
      <c r="C38" s="1" t="s">
        <v>297</v>
      </c>
      <c r="D38" s="1" t="s">
        <v>41</v>
      </c>
      <c r="E38">
        <v>11614373</v>
      </c>
      <c r="F38">
        <v>7361</v>
      </c>
      <c r="G38">
        <v>20240</v>
      </c>
      <c r="H38">
        <v>2.7</v>
      </c>
      <c r="I38" s="1" t="s">
        <v>42</v>
      </c>
      <c r="J38">
        <v>0.6</v>
      </c>
      <c r="K38" s="1" t="s">
        <v>42</v>
      </c>
      <c r="L38" s="1" t="s">
        <v>43</v>
      </c>
      <c r="M38" s="1" t="s">
        <v>44</v>
      </c>
      <c r="N38" s="1" t="s">
        <v>48</v>
      </c>
      <c r="O38" s="1" t="s">
        <v>45</v>
      </c>
      <c r="P38" s="1" t="s">
        <v>82</v>
      </c>
      <c r="Q38" s="1" t="s">
        <v>106</v>
      </c>
      <c r="R38" s="1" t="s">
        <v>46</v>
      </c>
      <c r="S38" s="1" t="s">
        <v>52</v>
      </c>
      <c r="T38" s="1" t="s">
        <v>61</v>
      </c>
      <c r="U38" s="1" t="s">
        <v>73</v>
      </c>
      <c r="V38">
        <v>3104</v>
      </c>
      <c r="W38">
        <v>4465</v>
      </c>
      <c r="X38">
        <v>5155</v>
      </c>
      <c r="Y38">
        <v>3117</v>
      </c>
      <c r="Z38">
        <v>102</v>
      </c>
      <c r="AA38">
        <v>1200</v>
      </c>
      <c r="AB38">
        <v>1895</v>
      </c>
      <c r="AC38">
        <v>4294</v>
      </c>
      <c r="AD38">
        <v>1792</v>
      </c>
      <c r="AE38">
        <v>177</v>
      </c>
      <c r="AF38">
        <v>1125</v>
      </c>
      <c r="AG38">
        <v>271</v>
      </c>
      <c r="AH38">
        <v>1155</v>
      </c>
      <c r="AI38">
        <v>661</v>
      </c>
      <c r="AJ38">
        <v>1982</v>
      </c>
      <c r="AK38">
        <v>82</v>
      </c>
      <c r="AL38">
        <v>1360</v>
      </c>
      <c r="AM38">
        <v>707</v>
      </c>
      <c r="AN38">
        <v>795</v>
      </c>
      <c r="AO38">
        <v>2018</v>
      </c>
    </row>
    <row r="39" spans="2:41" x14ac:dyDescent="0.35">
      <c r="B39">
        <v>40</v>
      </c>
      <c r="C39" s="1" t="s">
        <v>304</v>
      </c>
      <c r="D39" s="1" t="s">
        <v>41</v>
      </c>
      <c r="E39">
        <v>3923561</v>
      </c>
      <c r="F39">
        <v>1817</v>
      </c>
      <c r="G39">
        <v>4791</v>
      </c>
      <c r="H39">
        <v>2.6</v>
      </c>
      <c r="I39" s="1" t="s">
        <v>42</v>
      </c>
      <c r="J39">
        <v>0.5</v>
      </c>
      <c r="K39" s="1" t="s">
        <v>42</v>
      </c>
      <c r="L39" s="1" t="s">
        <v>43</v>
      </c>
      <c r="M39" s="1" t="s">
        <v>44</v>
      </c>
      <c r="N39" s="1" t="s">
        <v>48</v>
      </c>
      <c r="O39" s="1" t="s">
        <v>45</v>
      </c>
      <c r="P39" s="1" t="s">
        <v>63</v>
      </c>
      <c r="Q39" s="1" t="s">
        <v>144</v>
      </c>
      <c r="R39" s="1" t="s">
        <v>46</v>
      </c>
      <c r="S39" s="1" t="s">
        <v>420</v>
      </c>
      <c r="T39" s="1" t="s">
        <v>61</v>
      </c>
      <c r="U39" s="1" t="s">
        <v>73</v>
      </c>
      <c r="V39">
        <v>613</v>
      </c>
      <c r="W39">
        <v>875</v>
      </c>
      <c r="X39">
        <v>1296</v>
      </c>
      <c r="Y39">
        <v>734</v>
      </c>
      <c r="Z39">
        <v>22</v>
      </c>
      <c r="AA39">
        <v>257</v>
      </c>
      <c r="AB39">
        <v>437</v>
      </c>
      <c r="AC39">
        <v>2122</v>
      </c>
      <c r="AD39">
        <v>463</v>
      </c>
      <c r="AE39">
        <v>13</v>
      </c>
      <c r="AF39">
        <v>203</v>
      </c>
      <c r="AG39">
        <v>68</v>
      </c>
      <c r="AH39">
        <v>307</v>
      </c>
      <c r="AI39">
        <v>291</v>
      </c>
      <c r="AJ39">
        <v>309</v>
      </c>
      <c r="AK39">
        <v>10</v>
      </c>
      <c r="AL39">
        <v>156</v>
      </c>
      <c r="AM39">
        <v>85</v>
      </c>
      <c r="AN39">
        <v>142</v>
      </c>
      <c r="AO39">
        <v>2018</v>
      </c>
    </row>
    <row r="40" spans="2:41" x14ac:dyDescent="0.35">
      <c r="B40">
        <v>41</v>
      </c>
      <c r="C40" s="1" t="s">
        <v>311</v>
      </c>
      <c r="D40" s="1" t="s">
        <v>41</v>
      </c>
      <c r="E40">
        <v>4093465</v>
      </c>
      <c r="F40">
        <v>2911</v>
      </c>
      <c r="G40">
        <v>6475</v>
      </c>
      <c r="H40">
        <v>2.2000000000000002</v>
      </c>
      <c r="I40" s="1" t="s">
        <v>42</v>
      </c>
      <c r="J40">
        <v>0.7</v>
      </c>
      <c r="K40" s="1" t="s">
        <v>130</v>
      </c>
      <c r="L40" s="1" t="s">
        <v>43</v>
      </c>
      <c r="M40" s="1" t="s">
        <v>44</v>
      </c>
      <c r="N40" s="1" t="s">
        <v>48</v>
      </c>
      <c r="O40" s="1" t="s">
        <v>106</v>
      </c>
      <c r="P40" s="1" t="s">
        <v>73</v>
      </c>
      <c r="Q40" s="1" t="s">
        <v>82</v>
      </c>
      <c r="R40" s="1" t="s">
        <v>52</v>
      </c>
      <c r="S40" s="1" t="s">
        <v>61</v>
      </c>
      <c r="T40" s="1" t="s">
        <v>90</v>
      </c>
      <c r="U40" s="1" t="s">
        <v>45</v>
      </c>
      <c r="V40">
        <v>1195</v>
      </c>
      <c r="W40">
        <v>1745</v>
      </c>
      <c r="X40">
        <v>1868</v>
      </c>
      <c r="Y40">
        <v>1190</v>
      </c>
      <c r="Z40">
        <v>25</v>
      </c>
      <c r="AA40">
        <v>418</v>
      </c>
      <c r="AB40">
        <v>872</v>
      </c>
      <c r="AC40">
        <v>859</v>
      </c>
      <c r="AD40">
        <v>668</v>
      </c>
      <c r="AE40">
        <v>83</v>
      </c>
      <c r="AF40">
        <v>254</v>
      </c>
      <c r="AG40">
        <v>87</v>
      </c>
      <c r="AH40">
        <v>530</v>
      </c>
      <c r="AI40">
        <v>82</v>
      </c>
      <c r="AJ40">
        <v>618</v>
      </c>
      <c r="AK40">
        <v>24</v>
      </c>
      <c r="AL40">
        <v>367</v>
      </c>
      <c r="AM40">
        <v>266</v>
      </c>
      <c r="AN40">
        <v>295</v>
      </c>
      <c r="AO40">
        <v>2018</v>
      </c>
    </row>
    <row r="41" spans="2:41" x14ac:dyDescent="0.35">
      <c r="B41">
        <v>42</v>
      </c>
      <c r="C41" s="1" t="s">
        <v>317</v>
      </c>
      <c r="D41" s="1" t="s">
        <v>41</v>
      </c>
      <c r="E41">
        <v>12784227</v>
      </c>
      <c r="F41">
        <v>8482</v>
      </c>
      <c r="G41">
        <v>22046</v>
      </c>
      <c r="H41">
        <v>2.6</v>
      </c>
      <c r="I41" s="1" t="s">
        <v>42</v>
      </c>
      <c r="J41">
        <v>0.7</v>
      </c>
      <c r="K41" s="1" t="s">
        <v>130</v>
      </c>
      <c r="L41" s="1" t="s">
        <v>43</v>
      </c>
      <c r="M41" s="1" t="s">
        <v>44</v>
      </c>
      <c r="N41" s="1" t="s">
        <v>48</v>
      </c>
      <c r="O41" s="1" t="s">
        <v>45</v>
      </c>
      <c r="P41" s="1" t="s">
        <v>52</v>
      </c>
      <c r="Q41" s="1" t="s">
        <v>82</v>
      </c>
      <c r="R41" s="1" t="s">
        <v>61</v>
      </c>
      <c r="S41" s="1" t="s">
        <v>106</v>
      </c>
      <c r="T41" s="1" t="s">
        <v>90</v>
      </c>
      <c r="U41" s="1" t="s">
        <v>144</v>
      </c>
      <c r="V41">
        <v>3423</v>
      </c>
      <c r="W41">
        <v>5251</v>
      </c>
      <c r="X41">
        <v>5477</v>
      </c>
      <c r="Y41">
        <v>3322</v>
      </c>
      <c r="Z41">
        <v>66</v>
      </c>
      <c r="AA41">
        <v>1255</v>
      </c>
      <c r="AB41">
        <v>2454</v>
      </c>
      <c r="AC41">
        <v>3645</v>
      </c>
      <c r="AD41">
        <v>2230</v>
      </c>
      <c r="AE41">
        <v>228</v>
      </c>
      <c r="AF41">
        <v>1331</v>
      </c>
      <c r="AG41">
        <v>429</v>
      </c>
      <c r="AH41">
        <v>1703</v>
      </c>
      <c r="AI41">
        <v>497</v>
      </c>
      <c r="AJ41">
        <v>2073</v>
      </c>
      <c r="AK41">
        <v>73</v>
      </c>
      <c r="AL41">
        <v>1566</v>
      </c>
      <c r="AM41">
        <v>966</v>
      </c>
      <c r="AN41">
        <v>834</v>
      </c>
      <c r="AO41">
        <v>2018</v>
      </c>
    </row>
    <row r="42" spans="2:41" x14ac:dyDescent="0.35">
      <c r="B42">
        <v>44</v>
      </c>
      <c r="C42" s="1" t="s">
        <v>324</v>
      </c>
      <c r="D42" s="1" t="s">
        <v>41</v>
      </c>
      <c r="E42">
        <v>1056426</v>
      </c>
      <c r="F42">
        <v>1006</v>
      </c>
      <c r="G42">
        <v>2615</v>
      </c>
      <c r="H42">
        <v>2.6</v>
      </c>
      <c r="I42" s="1" t="s">
        <v>42</v>
      </c>
      <c r="J42">
        <v>1</v>
      </c>
      <c r="K42" s="1" t="s">
        <v>60</v>
      </c>
      <c r="L42" s="1" t="s">
        <v>44</v>
      </c>
      <c r="M42" s="1" t="s">
        <v>43</v>
      </c>
      <c r="N42" s="1" t="s">
        <v>48</v>
      </c>
      <c r="O42" s="1" t="s">
        <v>82</v>
      </c>
      <c r="P42" s="1" t="s">
        <v>46</v>
      </c>
      <c r="Q42" s="1" t="s">
        <v>45</v>
      </c>
      <c r="R42" s="1" t="s">
        <v>144</v>
      </c>
      <c r="S42" s="1" t="s">
        <v>106</v>
      </c>
      <c r="T42" s="1" t="s">
        <v>61</v>
      </c>
      <c r="U42" s="1" t="s">
        <v>90</v>
      </c>
      <c r="V42">
        <v>452</v>
      </c>
      <c r="W42">
        <v>654</v>
      </c>
      <c r="X42">
        <v>748</v>
      </c>
      <c r="Y42">
        <v>489</v>
      </c>
      <c r="Z42">
        <v>6</v>
      </c>
      <c r="AA42">
        <v>189</v>
      </c>
      <c r="AB42">
        <v>269</v>
      </c>
      <c r="AC42">
        <v>440</v>
      </c>
      <c r="AD42">
        <v>228</v>
      </c>
      <c r="AE42">
        <v>22</v>
      </c>
      <c r="AF42">
        <v>129</v>
      </c>
      <c r="AG42">
        <v>55</v>
      </c>
      <c r="AH42">
        <v>175</v>
      </c>
      <c r="AI42">
        <v>150</v>
      </c>
      <c r="AJ42">
        <v>296</v>
      </c>
      <c r="AK42">
        <v>3</v>
      </c>
      <c r="AL42">
        <v>169</v>
      </c>
      <c r="AM42">
        <v>118</v>
      </c>
      <c r="AN42">
        <v>191</v>
      </c>
      <c r="AO42">
        <v>2018</v>
      </c>
    </row>
    <row r="43" spans="2:41" x14ac:dyDescent="0.35">
      <c r="B43">
        <v>45</v>
      </c>
      <c r="C43" s="1" t="s">
        <v>329</v>
      </c>
      <c r="D43" s="1" t="s">
        <v>41</v>
      </c>
      <c r="E43">
        <v>4961119</v>
      </c>
      <c r="F43">
        <v>3380</v>
      </c>
      <c r="G43">
        <v>8374</v>
      </c>
      <c r="H43">
        <v>2.5</v>
      </c>
      <c r="I43" s="1" t="s">
        <v>42</v>
      </c>
      <c r="J43">
        <v>0.8</v>
      </c>
      <c r="K43" s="1" t="s">
        <v>130</v>
      </c>
      <c r="L43" s="1" t="s">
        <v>43</v>
      </c>
      <c r="M43" s="1" t="s">
        <v>44</v>
      </c>
      <c r="N43" s="1" t="s">
        <v>48</v>
      </c>
      <c r="O43" s="1" t="s">
        <v>61</v>
      </c>
      <c r="P43" s="1" t="s">
        <v>45</v>
      </c>
      <c r="Q43" s="1" t="s">
        <v>46</v>
      </c>
      <c r="R43" s="1" t="s">
        <v>144</v>
      </c>
      <c r="S43" s="1" t="s">
        <v>52</v>
      </c>
      <c r="T43" s="1" t="s">
        <v>90</v>
      </c>
      <c r="U43" s="1" t="s">
        <v>63</v>
      </c>
      <c r="V43">
        <v>1218</v>
      </c>
      <c r="W43">
        <v>2021</v>
      </c>
      <c r="X43">
        <v>2326</v>
      </c>
      <c r="Y43">
        <v>1281</v>
      </c>
      <c r="Z43">
        <v>22</v>
      </c>
      <c r="AA43">
        <v>545</v>
      </c>
      <c r="AB43">
        <v>806</v>
      </c>
      <c r="AC43">
        <v>3177</v>
      </c>
      <c r="AD43">
        <v>953</v>
      </c>
      <c r="AE43">
        <v>48</v>
      </c>
      <c r="AF43">
        <v>271</v>
      </c>
      <c r="AG43">
        <v>151</v>
      </c>
      <c r="AH43">
        <v>1097</v>
      </c>
      <c r="AI43">
        <v>754</v>
      </c>
      <c r="AJ43">
        <v>623</v>
      </c>
      <c r="AK43">
        <v>4</v>
      </c>
      <c r="AL43">
        <v>291</v>
      </c>
      <c r="AM43">
        <v>222</v>
      </c>
      <c r="AN43">
        <v>536</v>
      </c>
      <c r="AO43">
        <v>2018</v>
      </c>
    </row>
    <row r="44" spans="2:41" x14ac:dyDescent="0.35">
      <c r="B44">
        <v>46</v>
      </c>
      <c r="C44" s="1" t="s">
        <v>336</v>
      </c>
      <c r="D44" s="1" t="s">
        <v>41</v>
      </c>
      <c r="E44">
        <v>865454</v>
      </c>
      <c r="F44">
        <v>581</v>
      </c>
      <c r="G44">
        <v>1261</v>
      </c>
      <c r="H44">
        <v>2.2000000000000002</v>
      </c>
      <c r="I44" s="1" t="s">
        <v>42</v>
      </c>
      <c r="J44">
        <v>0.6</v>
      </c>
      <c r="K44" s="1" t="s">
        <v>42</v>
      </c>
      <c r="L44" s="1" t="s">
        <v>44</v>
      </c>
      <c r="M44" s="1" t="s">
        <v>43</v>
      </c>
      <c r="N44" s="1" t="s">
        <v>63</v>
      </c>
      <c r="O44" s="1" t="s">
        <v>46</v>
      </c>
      <c r="P44" s="1" t="s">
        <v>48</v>
      </c>
      <c r="Q44" s="1" t="s">
        <v>144</v>
      </c>
      <c r="R44" s="1" t="s">
        <v>73</v>
      </c>
      <c r="S44" s="1" t="s">
        <v>52</v>
      </c>
      <c r="T44" s="1" t="s">
        <v>145</v>
      </c>
      <c r="U44" s="1" t="s">
        <v>45</v>
      </c>
      <c r="V44">
        <v>273</v>
      </c>
      <c r="W44">
        <v>281</v>
      </c>
      <c r="X44">
        <v>354</v>
      </c>
      <c r="Y44">
        <v>230</v>
      </c>
      <c r="Z44">
        <v>11</v>
      </c>
      <c r="AA44">
        <v>75</v>
      </c>
      <c r="AB44">
        <v>198</v>
      </c>
      <c r="AC44">
        <v>225</v>
      </c>
      <c r="AD44">
        <v>83</v>
      </c>
      <c r="AE44">
        <v>4</v>
      </c>
      <c r="AF44">
        <v>39</v>
      </c>
      <c r="AG44">
        <v>15</v>
      </c>
      <c r="AH44">
        <v>116</v>
      </c>
      <c r="AI44">
        <v>41</v>
      </c>
      <c r="AJ44">
        <v>139</v>
      </c>
      <c r="AK44">
        <v>0</v>
      </c>
      <c r="AL44">
        <v>124</v>
      </c>
      <c r="AM44">
        <v>65</v>
      </c>
      <c r="AN44">
        <v>66</v>
      </c>
      <c r="AO44">
        <v>2018</v>
      </c>
    </row>
    <row r="45" spans="2:41" x14ac:dyDescent="0.35">
      <c r="B45">
        <v>47</v>
      </c>
      <c r="C45" s="1" t="s">
        <v>340</v>
      </c>
      <c r="D45" s="1" t="s">
        <v>41</v>
      </c>
      <c r="E45">
        <v>6651194</v>
      </c>
      <c r="F45">
        <v>3244</v>
      </c>
      <c r="G45">
        <v>8873</v>
      </c>
      <c r="H45">
        <v>2.7</v>
      </c>
      <c r="I45" s="1" t="s">
        <v>42</v>
      </c>
      <c r="J45">
        <v>0.5</v>
      </c>
      <c r="K45" s="1" t="s">
        <v>42</v>
      </c>
      <c r="L45" s="1" t="s">
        <v>43</v>
      </c>
      <c r="M45" s="1" t="s">
        <v>44</v>
      </c>
      <c r="N45" s="1" t="s">
        <v>48</v>
      </c>
      <c r="O45" s="1" t="s">
        <v>45</v>
      </c>
      <c r="P45" s="1" t="s">
        <v>82</v>
      </c>
      <c r="Q45" s="1" t="s">
        <v>106</v>
      </c>
      <c r="R45" s="1" t="s">
        <v>73</v>
      </c>
      <c r="S45" s="1" t="s">
        <v>90</v>
      </c>
      <c r="T45" s="1" t="s">
        <v>52</v>
      </c>
      <c r="U45" s="1" t="s">
        <v>61</v>
      </c>
      <c r="V45">
        <v>1235</v>
      </c>
      <c r="W45">
        <v>1821</v>
      </c>
      <c r="X45">
        <v>2096</v>
      </c>
      <c r="Y45">
        <v>1246</v>
      </c>
      <c r="Z45">
        <v>44</v>
      </c>
      <c r="AA45">
        <v>494</v>
      </c>
      <c r="AB45">
        <v>1002</v>
      </c>
      <c r="AC45">
        <v>2158</v>
      </c>
      <c r="AD45">
        <v>925</v>
      </c>
      <c r="AE45">
        <v>57</v>
      </c>
      <c r="AF45">
        <v>569</v>
      </c>
      <c r="AG45">
        <v>152</v>
      </c>
      <c r="AH45">
        <v>684</v>
      </c>
      <c r="AI45">
        <v>226</v>
      </c>
      <c r="AJ45">
        <v>746</v>
      </c>
      <c r="AK45">
        <v>33</v>
      </c>
      <c r="AL45">
        <v>565</v>
      </c>
      <c r="AM45">
        <v>324</v>
      </c>
      <c r="AN45">
        <v>359</v>
      </c>
      <c r="AO45">
        <v>2018</v>
      </c>
    </row>
    <row r="46" spans="2:41" x14ac:dyDescent="0.35">
      <c r="B46">
        <v>48</v>
      </c>
      <c r="C46" s="1" t="s">
        <v>346</v>
      </c>
      <c r="D46" s="1" t="s">
        <v>41</v>
      </c>
      <c r="E46">
        <v>27862596</v>
      </c>
      <c r="F46">
        <v>24835</v>
      </c>
      <c r="G46">
        <v>60271</v>
      </c>
      <c r="H46">
        <v>2.4</v>
      </c>
      <c r="I46" s="1" t="s">
        <v>42</v>
      </c>
      <c r="J46">
        <v>1</v>
      </c>
      <c r="K46" s="1" t="s">
        <v>60</v>
      </c>
      <c r="L46" s="1" t="s">
        <v>43</v>
      </c>
      <c r="M46" s="1" t="s">
        <v>44</v>
      </c>
      <c r="N46" s="1" t="s">
        <v>48</v>
      </c>
      <c r="O46" s="1" t="s">
        <v>45</v>
      </c>
      <c r="P46" s="1" t="s">
        <v>61</v>
      </c>
      <c r="Q46" s="1" t="s">
        <v>52</v>
      </c>
      <c r="R46" s="1" t="s">
        <v>73</v>
      </c>
      <c r="S46" s="1" t="s">
        <v>106</v>
      </c>
      <c r="T46" s="1" t="s">
        <v>90</v>
      </c>
      <c r="U46" s="1" t="s">
        <v>82</v>
      </c>
      <c r="V46">
        <v>9887</v>
      </c>
      <c r="W46">
        <v>15632</v>
      </c>
      <c r="X46">
        <v>16486</v>
      </c>
      <c r="Y46">
        <v>10474</v>
      </c>
      <c r="Z46">
        <v>207</v>
      </c>
      <c r="AA46">
        <v>4204</v>
      </c>
      <c r="AB46">
        <v>7139</v>
      </c>
      <c r="AC46">
        <v>13407</v>
      </c>
      <c r="AD46">
        <v>6163</v>
      </c>
      <c r="AE46">
        <v>384</v>
      </c>
      <c r="AF46">
        <v>3339</v>
      </c>
      <c r="AG46">
        <v>1136</v>
      </c>
      <c r="AH46">
        <v>5427</v>
      </c>
      <c r="AI46">
        <v>2026</v>
      </c>
      <c r="AJ46">
        <v>6333</v>
      </c>
      <c r="AK46">
        <v>170</v>
      </c>
      <c r="AL46">
        <v>3872</v>
      </c>
      <c r="AM46">
        <v>2503</v>
      </c>
      <c r="AN46">
        <v>2773</v>
      </c>
      <c r="AO46">
        <v>2018</v>
      </c>
    </row>
    <row r="47" spans="2:41" x14ac:dyDescent="0.35">
      <c r="B47">
        <v>49</v>
      </c>
      <c r="C47" s="1" t="s">
        <v>353</v>
      </c>
      <c r="D47" s="1" t="s">
        <v>41</v>
      </c>
      <c r="E47">
        <v>3051217</v>
      </c>
      <c r="F47">
        <v>2041</v>
      </c>
      <c r="G47">
        <v>5275</v>
      </c>
      <c r="H47">
        <v>2.6</v>
      </c>
      <c r="I47" s="1" t="s">
        <v>42</v>
      </c>
      <c r="J47">
        <v>0.7</v>
      </c>
      <c r="K47" s="1" t="s">
        <v>42</v>
      </c>
      <c r="L47" s="1" t="s">
        <v>43</v>
      </c>
      <c r="M47" s="1" t="s">
        <v>44</v>
      </c>
      <c r="N47" s="1" t="s">
        <v>45</v>
      </c>
      <c r="O47" s="1" t="s">
        <v>48</v>
      </c>
      <c r="P47" s="1" t="s">
        <v>46</v>
      </c>
      <c r="Q47" s="1" t="s">
        <v>61</v>
      </c>
      <c r="R47" s="1" t="s">
        <v>52</v>
      </c>
      <c r="S47" s="1" t="s">
        <v>145</v>
      </c>
      <c r="T47" s="1" t="s">
        <v>47</v>
      </c>
      <c r="U47" s="1" t="s">
        <v>196</v>
      </c>
      <c r="V47">
        <v>714</v>
      </c>
      <c r="W47">
        <v>1112</v>
      </c>
      <c r="X47">
        <v>1359</v>
      </c>
      <c r="Y47">
        <v>784</v>
      </c>
      <c r="Z47">
        <v>19</v>
      </c>
      <c r="AA47">
        <v>356</v>
      </c>
      <c r="AB47">
        <v>520</v>
      </c>
      <c r="AC47">
        <v>2358</v>
      </c>
      <c r="AD47">
        <v>740</v>
      </c>
      <c r="AE47">
        <v>60</v>
      </c>
      <c r="AF47">
        <v>294</v>
      </c>
      <c r="AG47">
        <v>78</v>
      </c>
      <c r="AH47">
        <v>610</v>
      </c>
      <c r="AI47">
        <v>347</v>
      </c>
      <c r="AJ47">
        <v>515</v>
      </c>
      <c r="AK47">
        <v>15</v>
      </c>
      <c r="AL47">
        <v>276</v>
      </c>
      <c r="AM47">
        <v>172</v>
      </c>
      <c r="AN47">
        <v>243</v>
      </c>
      <c r="AO47">
        <v>2018</v>
      </c>
    </row>
    <row r="48" spans="2:41" x14ac:dyDescent="0.35">
      <c r="B48">
        <v>50</v>
      </c>
      <c r="C48" s="1" t="s">
        <v>366</v>
      </c>
      <c r="D48" s="1" t="s">
        <v>41</v>
      </c>
      <c r="E48">
        <v>624594</v>
      </c>
      <c r="F48">
        <v>264</v>
      </c>
      <c r="G48">
        <v>859</v>
      </c>
      <c r="H48">
        <v>3.3</v>
      </c>
      <c r="I48" s="1" t="s">
        <v>42</v>
      </c>
      <c r="J48">
        <v>0.4</v>
      </c>
      <c r="K48" s="1" t="s">
        <v>42</v>
      </c>
      <c r="L48" s="1" t="s">
        <v>48</v>
      </c>
      <c r="M48" s="1" t="s">
        <v>43</v>
      </c>
      <c r="N48" s="1" t="s">
        <v>73</v>
      </c>
      <c r="O48" s="1" t="s">
        <v>44</v>
      </c>
      <c r="P48" s="1" t="s">
        <v>61</v>
      </c>
      <c r="Q48" s="1" t="s">
        <v>145</v>
      </c>
      <c r="R48" s="1" t="s">
        <v>90</v>
      </c>
      <c r="S48" s="1" t="s">
        <v>46</v>
      </c>
      <c r="T48" s="1" t="s">
        <v>106</v>
      </c>
      <c r="U48" s="1" t="s">
        <v>535</v>
      </c>
      <c r="V48">
        <v>104</v>
      </c>
      <c r="W48">
        <v>154</v>
      </c>
      <c r="X48">
        <v>159</v>
      </c>
      <c r="Y48">
        <v>74</v>
      </c>
      <c r="Z48">
        <v>6</v>
      </c>
      <c r="AA48">
        <v>34</v>
      </c>
      <c r="AB48">
        <v>86</v>
      </c>
      <c r="AC48">
        <v>111</v>
      </c>
      <c r="AD48">
        <v>100</v>
      </c>
      <c r="AE48">
        <v>6</v>
      </c>
      <c r="AF48">
        <v>28</v>
      </c>
      <c r="AG48">
        <v>18</v>
      </c>
      <c r="AH48">
        <v>99</v>
      </c>
      <c r="AI48">
        <v>7</v>
      </c>
      <c r="AJ48">
        <v>38</v>
      </c>
      <c r="AK48">
        <v>0</v>
      </c>
      <c r="AL48">
        <v>47</v>
      </c>
      <c r="AM48">
        <v>15</v>
      </c>
      <c r="AN48">
        <v>18</v>
      </c>
      <c r="AO48">
        <v>2018</v>
      </c>
    </row>
    <row r="49" spans="2:41" x14ac:dyDescent="0.35">
      <c r="B49">
        <v>51</v>
      </c>
      <c r="C49" s="1" t="s">
        <v>359</v>
      </c>
      <c r="D49" s="1" t="s">
        <v>41</v>
      </c>
      <c r="E49">
        <v>8411808</v>
      </c>
      <c r="F49">
        <v>33530</v>
      </c>
      <c r="G49">
        <v>65485</v>
      </c>
      <c r="H49">
        <v>2</v>
      </c>
      <c r="I49" s="1" t="s">
        <v>42</v>
      </c>
      <c r="J49">
        <v>4</v>
      </c>
      <c r="K49" s="1" t="s">
        <v>98</v>
      </c>
      <c r="L49" s="1" t="s">
        <v>43</v>
      </c>
      <c r="M49" s="1" t="s">
        <v>44</v>
      </c>
      <c r="N49" s="1" t="s">
        <v>48</v>
      </c>
      <c r="O49" s="1" t="s">
        <v>61</v>
      </c>
      <c r="P49" s="1" t="s">
        <v>45</v>
      </c>
      <c r="Q49" s="1" t="s">
        <v>46</v>
      </c>
      <c r="R49" s="1" t="s">
        <v>52</v>
      </c>
      <c r="S49" s="1" t="s">
        <v>62</v>
      </c>
      <c r="T49" s="1" t="s">
        <v>144</v>
      </c>
      <c r="U49" s="1" t="s">
        <v>73</v>
      </c>
      <c r="V49">
        <v>11744</v>
      </c>
      <c r="W49">
        <v>19307</v>
      </c>
      <c r="X49">
        <v>23112</v>
      </c>
      <c r="Y49">
        <v>13216</v>
      </c>
      <c r="Z49">
        <v>611</v>
      </c>
      <c r="AA49">
        <v>5203</v>
      </c>
      <c r="AB49">
        <v>7135</v>
      </c>
      <c r="AC49">
        <v>24894</v>
      </c>
      <c r="AD49">
        <v>10013</v>
      </c>
      <c r="AE49">
        <v>504</v>
      </c>
      <c r="AF49">
        <v>2396</v>
      </c>
      <c r="AG49">
        <v>1625</v>
      </c>
      <c r="AH49">
        <v>4970</v>
      </c>
      <c r="AI49">
        <v>8142</v>
      </c>
      <c r="AJ49">
        <v>8955</v>
      </c>
      <c r="AK49">
        <v>98</v>
      </c>
      <c r="AL49">
        <v>3083</v>
      </c>
      <c r="AM49">
        <v>2763</v>
      </c>
      <c r="AN49">
        <v>5450</v>
      </c>
      <c r="AO49">
        <v>2018</v>
      </c>
    </row>
    <row r="50" spans="2:41" x14ac:dyDescent="0.35">
      <c r="B50">
        <v>53</v>
      </c>
      <c r="C50" s="1" t="s">
        <v>370</v>
      </c>
      <c r="D50" s="1" t="s">
        <v>41</v>
      </c>
      <c r="E50">
        <v>7288000</v>
      </c>
      <c r="F50">
        <v>6301</v>
      </c>
      <c r="G50">
        <v>16602</v>
      </c>
      <c r="H50">
        <v>2.6</v>
      </c>
      <c r="I50" s="1" t="s">
        <v>42</v>
      </c>
      <c r="J50">
        <v>0.9</v>
      </c>
      <c r="K50" s="1" t="s">
        <v>60</v>
      </c>
      <c r="L50" s="1" t="s">
        <v>43</v>
      </c>
      <c r="M50" s="1" t="s">
        <v>44</v>
      </c>
      <c r="N50" s="1" t="s">
        <v>48</v>
      </c>
      <c r="O50" s="1" t="s">
        <v>61</v>
      </c>
      <c r="P50" s="1" t="s">
        <v>52</v>
      </c>
      <c r="Q50" s="1" t="s">
        <v>106</v>
      </c>
      <c r="R50" s="1" t="s">
        <v>45</v>
      </c>
      <c r="S50" s="1" t="s">
        <v>73</v>
      </c>
      <c r="T50" s="1" t="s">
        <v>46</v>
      </c>
      <c r="U50" s="1" t="s">
        <v>82</v>
      </c>
      <c r="V50">
        <v>2354</v>
      </c>
      <c r="W50">
        <v>3896</v>
      </c>
      <c r="X50">
        <v>3879</v>
      </c>
      <c r="Y50">
        <v>2473</v>
      </c>
      <c r="Z50">
        <v>58</v>
      </c>
      <c r="AA50">
        <v>759</v>
      </c>
      <c r="AB50">
        <v>1946</v>
      </c>
      <c r="AC50">
        <v>3738</v>
      </c>
      <c r="AD50">
        <v>2062</v>
      </c>
      <c r="AE50">
        <v>338</v>
      </c>
      <c r="AF50">
        <v>715</v>
      </c>
      <c r="AG50">
        <v>304</v>
      </c>
      <c r="AH50">
        <v>1391</v>
      </c>
      <c r="AI50">
        <v>291</v>
      </c>
      <c r="AJ50">
        <v>1391</v>
      </c>
      <c r="AK50">
        <v>104</v>
      </c>
      <c r="AL50">
        <v>1002</v>
      </c>
      <c r="AM50">
        <v>592</v>
      </c>
      <c r="AN50">
        <v>533</v>
      </c>
      <c r="AO50">
        <v>2018</v>
      </c>
    </row>
    <row r="51" spans="2:41" x14ac:dyDescent="0.35">
      <c r="B51">
        <v>54</v>
      </c>
      <c r="C51" s="1" t="s">
        <v>383</v>
      </c>
      <c r="D51" s="1" t="s">
        <v>41</v>
      </c>
      <c r="E51">
        <v>1831102</v>
      </c>
      <c r="F51">
        <v>872</v>
      </c>
      <c r="G51">
        <v>2691</v>
      </c>
      <c r="H51">
        <v>3.1</v>
      </c>
      <c r="I51" s="1" t="s">
        <v>42</v>
      </c>
      <c r="J51">
        <v>0.6</v>
      </c>
      <c r="K51" s="1" t="s">
        <v>42</v>
      </c>
      <c r="L51" s="1" t="s">
        <v>44</v>
      </c>
      <c r="M51" s="1" t="s">
        <v>48</v>
      </c>
      <c r="N51" s="1" t="s">
        <v>43</v>
      </c>
      <c r="O51" s="1" t="s">
        <v>144</v>
      </c>
      <c r="P51" s="1" t="s">
        <v>46</v>
      </c>
      <c r="Q51" s="1" t="s">
        <v>45</v>
      </c>
      <c r="R51" s="1" t="s">
        <v>385</v>
      </c>
      <c r="S51" s="1" t="s">
        <v>52</v>
      </c>
      <c r="T51" s="1" t="s">
        <v>62</v>
      </c>
      <c r="U51" s="1" t="s">
        <v>61</v>
      </c>
      <c r="V51">
        <v>366</v>
      </c>
      <c r="W51">
        <v>454</v>
      </c>
      <c r="X51">
        <v>558</v>
      </c>
      <c r="Y51">
        <v>320</v>
      </c>
      <c r="Z51">
        <v>23</v>
      </c>
      <c r="AA51">
        <v>157</v>
      </c>
      <c r="AB51">
        <v>203</v>
      </c>
      <c r="AC51">
        <v>923</v>
      </c>
      <c r="AD51">
        <v>318</v>
      </c>
      <c r="AE51">
        <v>17</v>
      </c>
      <c r="AF51">
        <v>46</v>
      </c>
      <c r="AG51">
        <v>35</v>
      </c>
      <c r="AH51">
        <v>140</v>
      </c>
      <c r="AI51">
        <v>106</v>
      </c>
      <c r="AJ51">
        <v>257</v>
      </c>
      <c r="AK51">
        <v>0</v>
      </c>
      <c r="AL51">
        <v>96</v>
      </c>
      <c r="AM51">
        <v>69</v>
      </c>
      <c r="AN51">
        <v>177</v>
      </c>
      <c r="AO51">
        <v>2018</v>
      </c>
    </row>
    <row r="52" spans="2:41" x14ac:dyDescent="0.35">
      <c r="B52">
        <v>55</v>
      </c>
      <c r="C52" s="1" t="s">
        <v>377</v>
      </c>
      <c r="D52" s="1" t="s">
        <v>41</v>
      </c>
      <c r="E52">
        <v>5778708</v>
      </c>
      <c r="F52">
        <v>2911</v>
      </c>
      <c r="G52">
        <v>8540</v>
      </c>
      <c r="H52">
        <v>2.9</v>
      </c>
      <c r="I52" s="1" t="s">
        <v>42</v>
      </c>
      <c r="J52">
        <v>0.5</v>
      </c>
      <c r="K52" s="1" t="s">
        <v>42</v>
      </c>
      <c r="L52" s="1" t="s">
        <v>44</v>
      </c>
      <c r="M52" s="1" t="s">
        <v>43</v>
      </c>
      <c r="N52" s="1" t="s">
        <v>48</v>
      </c>
      <c r="O52" s="1" t="s">
        <v>106</v>
      </c>
      <c r="P52" s="1" t="s">
        <v>45</v>
      </c>
      <c r="Q52" s="1" t="s">
        <v>61</v>
      </c>
      <c r="R52" s="1" t="s">
        <v>90</v>
      </c>
      <c r="S52" s="1" t="s">
        <v>82</v>
      </c>
      <c r="T52" s="1" t="s">
        <v>52</v>
      </c>
      <c r="U52" s="1" t="s">
        <v>73</v>
      </c>
      <c r="V52">
        <v>1303</v>
      </c>
      <c r="W52">
        <v>1797</v>
      </c>
      <c r="X52">
        <v>1969</v>
      </c>
      <c r="Y52">
        <v>1322</v>
      </c>
      <c r="Z52">
        <v>46</v>
      </c>
      <c r="AA52">
        <v>605</v>
      </c>
      <c r="AB52">
        <v>903</v>
      </c>
      <c r="AC52">
        <v>759</v>
      </c>
      <c r="AD52">
        <v>700</v>
      </c>
      <c r="AE52">
        <v>29</v>
      </c>
      <c r="AF52">
        <v>333</v>
      </c>
      <c r="AG52">
        <v>147</v>
      </c>
      <c r="AH52">
        <v>645</v>
      </c>
      <c r="AI52">
        <v>110</v>
      </c>
      <c r="AJ52">
        <v>678</v>
      </c>
      <c r="AK52">
        <v>43</v>
      </c>
      <c r="AL52">
        <v>517</v>
      </c>
      <c r="AM52">
        <v>292</v>
      </c>
      <c r="AN52">
        <v>253</v>
      </c>
      <c r="AO52">
        <v>2018</v>
      </c>
    </row>
    <row r="53" spans="2:41" x14ac:dyDescent="0.35">
      <c r="B53">
        <v>56</v>
      </c>
      <c r="C53" s="1" t="s">
        <v>389</v>
      </c>
      <c r="D53" s="1" t="s">
        <v>41</v>
      </c>
      <c r="E53">
        <v>585501</v>
      </c>
      <c r="F53">
        <v>172</v>
      </c>
      <c r="G53">
        <v>358</v>
      </c>
      <c r="H53">
        <v>2.1</v>
      </c>
      <c r="I53" s="1" t="s">
        <v>42</v>
      </c>
      <c r="J53">
        <v>0.3</v>
      </c>
      <c r="K53" s="1" t="s">
        <v>42</v>
      </c>
      <c r="L53" s="1" t="s">
        <v>1139</v>
      </c>
      <c r="M53" s="1" t="s">
        <v>43</v>
      </c>
      <c r="N53" s="1" t="s">
        <v>61</v>
      </c>
      <c r="O53" s="1" t="s">
        <v>73</v>
      </c>
      <c r="P53" s="1" t="s">
        <v>145</v>
      </c>
      <c r="Q53" s="1" t="s">
        <v>44</v>
      </c>
      <c r="R53" s="1" t="s">
        <v>47</v>
      </c>
      <c r="S53" s="1" t="s">
        <v>447</v>
      </c>
      <c r="T53" s="1" t="s">
        <v>106</v>
      </c>
      <c r="U53" s="1" t="s">
        <v>535</v>
      </c>
      <c r="V53">
        <v>85</v>
      </c>
      <c r="W53">
        <v>102</v>
      </c>
      <c r="X53">
        <v>103</v>
      </c>
      <c r="Y53">
        <v>51</v>
      </c>
      <c r="Z53">
        <v>4</v>
      </c>
      <c r="AA53">
        <v>17</v>
      </c>
      <c r="AB53">
        <v>59</v>
      </c>
      <c r="AC53">
        <v>202</v>
      </c>
      <c r="AD53">
        <v>40</v>
      </c>
      <c r="AE53">
        <v>1</v>
      </c>
      <c r="AF53">
        <v>4</v>
      </c>
      <c r="AG53">
        <v>4</v>
      </c>
      <c r="AH53">
        <v>66</v>
      </c>
      <c r="AI53">
        <v>12</v>
      </c>
      <c r="AJ53">
        <v>35</v>
      </c>
      <c r="AK53">
        <v>0</v>
      </c>
      <c r="AL53">
        <v>21</v>
      </c>
      <c r="AM53">
        <v>15</v>
      </c>
      <c r="AN53">
        <v>27</v>
      </c>
      <c r="AO53">
        <v>2018</v>
      </c>
    </row>
    <row r="54" spans="2:41" x14ac:dyDescent="0.35">
      <c r="B54">
        <v>10180</v>
      </c>
      <c r="C54" s="1" t="s">
        <v>41</v>
      </c>
      <c r="D54" s="1" t="s">
        <v>391</v>
      </c>
      <c r="E54">
        <v>170364</v>
      </c>
      <c r="F54">
        <v>36</v>
      </c>
      <c r="G54">
        <v>103</v>
      </c>
      <c r="H54">
        <v>2.9</v>
      </c>
      <c r="I54" s="1" t="s">
        <v>42</v>
      </c>
      <c r="J54">
        <v>0.3</v>
      </c>
      <c r="K54" s="1" t="s">
        <v>42</v>
      </c>
      <c r="L54" s="1" t="s">
        <v>43</v>
      </c>
      <c r="M54" s="1" t="s">
        <v>45</v>
      </c>
      <c r="N54" s="1" t="s">
        <v>145</v>
      </c>
      <c r="O54" s="1" t="s">
        <v>48</v>
      </c>
      <c r="P54" s="1" t="s">
        <v>73</v>
      </c>
      <c r="Q54" s="1" t="s">
        <v>44</v>
      </c>
      <c r="R54" s="1" t="s">
        <v>144</v>
      </c>
      <c r="S54" s="1" t="s">
        <v>52</v>
      </c>
      <c r="T54" s="1" t="s">
        <v>447</v>
      </c>
      <c r="U54" s="1" t="s">
        <v>46</v>
      </c>
      <c r="V54">
        <v>13</v>
      </c>
      <c r="W54">
        <v>12</v>
      </c>
      <c r="X54">
        <v>18</v>
      </c>
      <c r="Y54">
        <v>12</v>
      </c>
      <c r="Z54">
        <v>0</v>
      </c>
      <c r="AA54">
        <v>6</v>
      </c>
      <c r="AB54">
        <v>8</v>
      </c>
      <c r="AC54">
        <v>3</v>
      </c>
      <c r="AD54">
        <v>1</v>
      </c>
      <c r="AE54">
        <v>0</v>
      </c>
      <c r="AF54">
        <v>3</v>
      </c>
      <c r="AG54">
        <v>1</v>
      </c>
      <c r="AH54">
        <v>4</v>
      </c>
      <c r="AI54">
        <v>3</v>
      </c>
      <c r="AJ54">
        <v>4</v>
      </c>
      <c r="AK54">
        <v>0</v>
      </c>
      <c r="AL54">
        <v>2</v>
      </c>
      <c r="AM54">
        <v>4</v>
      </c>
      <c r="AN54">
        <v>3</v>
      </c>
      <c r="AO54">
        <v>2018</v>
      </c>
    </row>
    <row r="55" spans="2:41" x14ac:dyDescent="0.35">
      <c r="B55">
        <v>10420</v>
      </c>
      <c r="C55" s="1" t="s">
        <v>41</v>
      </c>
      <c r="D55" s="1" t="s">
        <v>393</v>
      </c>
      <c r="E55">
        <v>702221</v>
      </c>
      <c r="F55">
        <v>195</v>
      </c>
      <c r="G55">
        <v>947</v>
      </c>
      <c r="H55">
        <v>4.9000000000000004</v>
      </c>
      <c r="I55" s="1" t="s">
        <v>130</v>
      </c>
      <c r="J55">
        <v>0.3</v>
      </c>
      <c r="K55" s="1" t="s">
        <v>42</v>
      </c>
      <c r="L55" s="1" t="s">
        <v>44</v>
      </c>
      <c r="M55" s="1" t="s">
        <v>43</v>
      </c>
      <c r="N55" s="1" t="s">
        <v>45</v>
      </c>
      <c r="O55" s="1" t="s">
        <v>48</v>
      </c>
      <c r="P55" s="1" t="s">
        <v>144</v>
      </c>
      <c r="Q55" s="1" t="s">
        <v>421</v>
      </c>
      <c r="R55" s="1" t="s">
        <v>186</v>
      </c>
      <c r="S55" s="1" t="s">
        <v>51</v>
      </c>
      <c r="T55" s="1" t="s">
        <v>82</v>
      </c>
      <c r="U55" s="1" t="s">
        <v>420</v>
      </c>
      <c r="V55">
        <v>78</v>
      </c>
      <c r="W55">
        <v>121</v>
      </c>
      <c r="X55">
        <v>146</v>
      </c>
      <c r="Y55">
        <v>95</v>
      </c>
      <c r="Z55">
        <v>7</v>
      </c>
      <c r="AA55">
        <v>42</v>
      </c>
      <c r="AB55">
        <v>52</v>
      </c>
      <c r="AC55">
        <v>52</v>
      </c>
      <c r="AD55">
        <v>58</v>
      </c>
      <c r="AE55">
        <v>8</v>
      </c>
      <c r="AF55">
        <v>58</v>
      </c>
      <c r="AG55">
        <v>8</v>
      </c>
      <c r="AH55">
        <v>78</v>
      </c>
      <c r="AI55">
        <v>8</v>
      </c>
      <c r="AJ55">
        <v>52</v>
      </c>
      <c r="AK55">
        <v>0</v>
      </c>
      <c r="AL55">
        <v>36</v>
      </c>
      <c r="AM55">
        <v>23</v>
      </c>
      <c r="AN55">
        <v>29</v>
      </c>
      <c r="AO55">
        <v>2018</v>
      </c>
    </row>
    <row r="56" spans="2:41" x14ac:dyDescent="0.35">
      <c r="B56">
        <v>10500</v>
      </c>
      <c r="C56" s="1" t="s">
        <v>41</v>
      </c>
      <c r="D56" s="1" t="s">
        <v>401</v>
      </c>
      <c r="E56">
        <v>152219</v>
      </c>
      <c r="F56">
        <v>79</v>
      </c>
      <c r="G56">
        <v>295</v>
      </c>
      <c r="H56">
        <v>3.7</v>
      </c>
      <c r="I56" s="1" t="s">
        <v>42</v>
      </c>
      <c r="J56">
        <v>0.6</v>
      </c>
      <c r="K56" s="1" t="s">
        <v>42</v>
      </c>
      <c r="L56" s="1" t="s">
        <v>144</v>
      </c>
      <c r="M56" s="1" t="s">
        <v>62</v>
      </c>
      <c r="N56" s="1" t="s">
        <v>421</v>
      </c>
      <c r="O56" s="1" t="s">
        <v>82</v>
      </c>
      <c r="P56" s="1" t="s">
        <v>402</v>
      </c>
      <c r="Q56" s="1" t="s">
        <v>43</v>
      </c>
      <c r="R56" s="1" t="s">
        <v>145</v>
      </c>
      <c r="S56" s="1" t="s">
        <v>48</v>
      </c>
      <c r="T56" s="1" t="s">
        <v>427</v>
      </c>
      <c r="U56" s="1" t="s">
        <v>1139</v>
      </c>
      <c r="V56">
        <v>11</v>
      </c>
      <c r="W56">
        <v>38</v>
      </c>
      <c r="X56">
        <v>57</v>
      </c>
      <c r="Y56">
        <v>17</v>
      </c>
      <c r="Z56">
        <v>2</v>
      </c>
      <c r="AA56">
        <v>3</v>
      </c>
      <c r="AB56">
        <v>6</v>
      </c>
      <c r="AC56">
        <v>12</v>
      </c>
      <c r="AD56">
        <v>2</v>
      </c>
      <c r="AE56">
        <v>0</v>
      </c>
      <c r="AF56">
        <v>1</v>
      </c>
      <c r="AG56">
        <v>2</v>
      </c>
      <c r="AH56">
        <v>0</v>
      </c>
      <c r="AI56">
        <v>25</v>
      </c>
      <c r="AJ56">
        <v>6</v>
      </c>
      <c r="AK56">
        <v>0</v>
      </c>
      <c r="AL56">
        <v>9</v>
      </c>
      <c r="AM56">
        <v>2</v>
      </c>
      <c r="AN56">
        <v>7</v>
      </c>
      <c r="AO56">
        <v>2018</v>
      </c>
    </row>
    <row r="57" spans="2:41" x14ac:dyDescent="0.35">
      <c r="B57">
        <v>10540</v>
      </c>
      <c r="C57" s="1" t="s">
        <v>41</v>
      </c>
      <c r="D57" s="1" t="s">
        <v>404</v>
      </c>
      <c r="E57">
        <v>122849</v>
      </c>
      <c r="F57">
        <v>37</v>
      </c>
      <c r="G57">
        <v>27</v>
      </c>
      <c r="H57">
        <v>0.7</v>
      </c>
      <c r="I57" s="1" t="s">
        <v>42</v>
      </c>
      <c r="J57">
        <v>0.4</v>
      </c>
      <c r="K57" s="1" t="s">
        <v>42</v>
      </c>
      <c r="L57" s="1" t="s">
        <v>43</v>
      </c>
      <c r="M57" s="1" t="s">
        <v>52</v>
      </c>
      <c r="N57" s="1" t="s">
        <v>1140</v>
      </c>
      <c r="O57" s="1" t="s">
        <v>63</v>
      </c>
      <c r="P57" s="1" t="s">
        <v>61</v>
      </c>
      <c r="Q57" s="1" t="s">
        <v>73</v>
      </c>
      <c r="R57" s="1" t="s">
        <v>45</v>
      </c>
      <c r="S57" s="1" t="s">
        <v>803</v>
      </c>
      <c r="T57" s="1" t="s">
        <v>1141</v>
      </c>
      <c r="U57" s="1" t="s">
        <v>82</v>
      </c>
      <c r="V57">
        <v>22</v>
      </c>
      <c r="W57">
        <v>15</v>
      </c>
      <c r="X57">
        <v>18</v>
      </c>
      <c r="Y57">
        <v>14</v>
      </c>
      <c r="Z57">
        <v>1</v>
      </c>
      <c r="AA57">
        <v>4</v>
      </c>
      <c r="AB57">
        <v>13</v>
      </c>
      <c r="AC57">
        <v>12</v>
      </c>
      <c r="AD57">
        <v>6</v>
      </c>
      <c r="AE57">
        <v>0</v>
      </c>
      <c r="AF57">
        <v>1</v>
      </c>
      <c r="AG57">
        <v>0</v>
      </c>
      <c r="AH57">
        <v>3</v>
      </c>
      <c r="AI57">
        <v>0</v>
      </c>
      <c r="AJ57">
        <v>6</v>
      </c>
      <c r="AK57">
        <v>0</v>
      </c>
      <c r="AL57">
        <v>6</v>
      </c>
      <c r="AM57">
        <v>5</v>
      </c>
      <c r="AN57">
        <v>6</v>
      </c>
      <c r="AO57">
        <v>2018</v>
      </c>
    </row>
    <row r="58" spans="2:41" x14ac:dyDescent="0.35">
      <c r="B58">
        <v>10580</v>
      </c>
      <c r="C58" s="1" t="s">
        <v>41</v>
      </c>
      <c r="D58" s="1" t="s">
        <v>397</v>
      </c>
      <c r="E58">
        <v>881839</v>
      </c>
      <c r="F58">
        <v>502</v>
      </c>
      <c r="G58">
        <v>1967</v>
      </c>
      <c r="H58">
        <v>3.9</v>
      </c>
      <c r="I58" s="1" t="s">
        <v>42</v>
      </c>
      <c r="J58">
        <v>0.5</v>
      </c>
      <c r="K58" s="1" t="s">
        <v>42</v>
      </c>
      <c r="L58" s="1" t="s">
        <v>44</v>
      </c>
      <c r="M58" s="1" t="s">
        <v>43</v>
      </c>
      <c r="N58" s="1" t="s">
        <v>73</v>
      </c>
      <c r="O58" s="1" t="s">
        <v>48</v>
      </c>
      <c r="P58" s="1" t="s">
        <v>45</v>
      </c>
      <c r="Q58" s="1" t="s">
        <v>106</v>
      </c>
      <c r="R58" s="1" t="s">
        <v>82</v>
      </c>
      <c r="S58" s="1" t="s">
        <v>52</v>
      </c>
      <c r="T58" s="1" t="s">
        <v>61</v>
      </c>
      <c r="U58" s="1" t="s">
        <v>144</v>
      </c>
      <c r="V58">
        <v>250</v>
      </c>
      <c r="W58">
        <v>268</v>
      </c>
      <c r="X58">
        <v>303</v>
      </c>
      <c r="Y58">
        <v>194</v>
      </c>
      <c r="Z58">
        <v>7</v>
      </c>
      <c r="AA58">
        <v>87</v>
      </c>
      <c r="AB58">
        <v>162</v>
      </c>
      <c r="AC58">
        <v>119</v>
      </c>
      <c r="AD58">
        <v>128</v>
      </c>
      <c r="AE58">
        <v>7</v>
      </c>
      <c r="AF58">
        <v>96</v>
      </c>
      <c r="AG58">
        <v>30</v>
      </c>
      <c r="AH58">
        <v>265</v>
      </c>
      <c r="AI58">
        <v>2</v>
      </c>
      <c r="AJ58">
        <v>128</v>
      </c>
      <c r="AK58">
        <v>4</v>
      </c>
      <c r="AL58">
        <v>74</v>
      </c>
      <c r="AM58">
        <v>70</v>
      </c>
      <c r="AN58">
        <v>53</v>
      </c>
      <c r="AO58">
        <v>2018</v>
      </c>
    </row>
    <row r="59" spans="2:41" x14ac:dyDescent="0.35">
      <c r="B59">
        <v>10740</v>
      </c>
      <c r="C59" s="1" t="s">
        <v>41</v>
      </c>
      <c r="D59" s="1" t="s">
        <v>405</v>
      </c>
      <c r="E59">
        <v>909906</v>
      </c>
      <c r="F59">
        <v>765</v>
      </c>
      <c r="G59">
        <v>1770</v>
      </c>
      <c r="H59">
        <v>2.2999999999999998</v>
      </c>
      <c r="I59" s="1" t="s">
        <v>42</v>
      </c>
      <c r="J59">
        <v>0.9</v>
      </c>
      <c r="K59" s="1" t="s">
        <v>60</v>
      </c>
      <c r="L59" s="1" t="s">
        <v>45</v>
      </c>
      <c r="M59" s="1" t="s">
        <v>43</v>
      </c>
      <c r="N59" s="1" t="s">
        <v>44</v>
      </c>
      <c r="O59" s="1" t="s">
        <v>62</v>
      </c>
      <c r="P59" s="1" t="s">
        <v>144</v>
      </c>
      <c r="Q59" s="1" t="s">
        <v>48</v>
      </c>
      <c r="R59" s="1" t="s">
        <v>46</v>
      </c>
      <c r="S59" s="1" t="s">
        <v>106</v>
      </c>
      <c r="T59" s="1" t="s">
        <v>52</v>
      </c>
      <c r="U59" s="1" t="s">
        <v>61</v>
      </c>
      <c r="V59">
        <v>271</v>
      </c>
      <c r="W59">
        <v>392</v>
      </c>
      <c r="X59">
        <v>517</v>
      </c>
      <c r="Y59">
        <v>328</v>
      </c>
      <c r="Z59">
        <v>7</v>
      </c>
      <c r="AA59">
        <v>157</v>
      </c>
      <c r="AB59">
        <v>220</v>
      </c>
      <c r="AC59">
        <v>569</v>
      </c>
      <c r="AD59">
        <v>195</v>
      </c>
      <c r="AE59">
        <v>5</v>
      </c>
      <c r="AF59">
        <v>38</v>
      </c>
      <c r="AG59">
        <v>22</v>
      </c>
      <c r="AH59">
        <v>217</v>
      </c>
      <c r="AI59">
        <v>145</v>
      </c>
      <c r="AJ59">
        <v>181</v>
      </c>
      <c r="AK59">
        <v>7</v>
      </c>
      <c r="AL59">
        <v>50</v>
      </c>
      <c r="AM59">
        <v>64</v>
      </c>
      <c r="AN59">
        <v>61</v>
      </c>
      <c r="AO59">
        <v>2018</v>
      </c>
    </row>
    <row r="60" spans="2:41" x14ac:dyDescent="0.35">
      <c r="B60">
        <v>10780</v>
      </c>
      <c r="C60" s="1" t="s">
        <v>41</v>
      </c>
      <c r="D60" s="1" t="s">
        <v>411</v>
      </c>
      <c r="E60">
        <v>154789</v>
      </c>
      <c r="F60">
        <v>15</v>
      </c>
      <c r="G60">
        <v>71</v>
      </c>
      <c r="H60">
        <v>4.7</v>
      </c>
      <c r="I60" s="1" t="s">
        <v>130</v>
      </c>
      <c r="J60">
        <v>0.1</v>
      </c>
      <c r="K60" s="1" t="s">
        <v>42</v>
      </c>
      <c r="L60" s="1" t="s">
        <v>145</v>
      </c>
      <c r="M60" s="1" t="s">
        <v>421</v>
      </c>
      <c r="N60" s="1" t="s">
        <v>106</v>
      </c>
      <c r="O60" s="1" t="s">
        <v>48</v>
      </c>
      <c r="P60" s="1" t="s">
        <v>44</v>
      </c>
      <c r="Q60" s="1" t="s">
        <v>41</v>
      </c>
      <c r="R60" s="1" t="s">
        <v>41</v>
      </c>
      <c r="S60" s="1" t="s">
        <v>41</v>
      </c>
      <c r="T60" s="1" t="s">
        <v>41</v>
      </c>
      <c r="U60" s="1" t="s">
        <v>41</v>
      </c>
      <c r="V60">
        <v>1</v>
      </c>
      <c r="W60">
        <v>3</v>
      </c>
      <c r="X60">
        <v>12</v>
      </c>
      <c r="Y60">
        <v>1</v>
      </c>
      <c r="Z60">
        <v>0</v>
      </c>
      <c r="AA60">
        <v>1</v>
      </c>
      <c r="AB60">
        <v>2</v>
      </c>
      <c r="AC60">
        <v>18</v>
      </c>
      <c r="AD60">
        <v>6</v>
      </c>
      <c r="AE60">
        <v>0</v>
      </c>
      <c r="AF60">
        <v>3</v>
      </c>
      <c r="AG60">
        <v>1</v>
      </c>
      <c r="AH60">
        <v>8</v>
      </c>
      <c r="AI60">
        <v>2</v>
      </c>
      <c r="AJ60">
        <v>1</v>
      </c>
      <c r="AK60">
        <v>0</v>
      </c>
      <c r="AL60">
        <v>1</v>
      </c>
      <c r="AM60">
        <v>0</v>
      </c>
      <c r="AN60">
        <v>2</v>
      </c>
      <c r="AO60">
        <v>2018</v>
      </c>
    </row>
    <row r="61" spans="2:41" x14ac:dyDescent="0.35">
      <c r="B61">
        <v>10900</v>
      </c>
      <c r="C61" s="1" t="s">
        <v>41</v>
      </c>
      <c r="D61" s="1" t="s">
        <v>412</v>
      </c>
      <c r="E61">
        <v>835652</v>
      </c>
      <c r="F61">
        <v>234</v>
      </c>
      <c r="G61">
        <v>719</v>
      </c>
      <c r="H61">
        <v>3.1</v>
      </c>
      <c r="I61" s="1" t="s">
        <v>42</v>
      </c>
      <c r="J61">
        <v>0.3</v>
      </c>
      <c r="K61" s="1" t="s">
        <v>42</v>
      </c>
      <c r="L61" s="1" t="s">
        <v>44</v>
      </c>
      <c r="M61" s="1" t="s">
        <v>43</v>
      </c>
      <c r="N61" s="1" t="s">
        <v>48</v>
      </c>
      <c r="O61" s="1" t="s">
        <v>82</v>
      </c>
      <c r="P61" s="1" t="s">
        <v>447</v>
      </c>
      <c r="Q61" s="1" t="s">
        <v>144</v>
      </c>
      <c r="R61" s="1" t="s">
        <v>420</v>
      </c>
      <c r="S61" s="1" t="s">
        <v>63</v>
      </c>
      <c r="T61" s="1" t="s">
        <v>47</v>
      </c>
      <c r="U61" s="1" t="s">
        <v>46</v>
      </c>
      <c r="V61">
        <v>72</v>
      </c>
      <c r="W61">
        <v>163</v>
      </c>
      <c r="X61">
        <v>176</v>
      </c>
      <c r="Y61">
        <v>94</v>
      </c>
      <c r="Z61">
        <v>2</v>
      </c>
      <c r="AA61">
        <v>44</v>
      </c>
      <c r="AB61">
        <v>32</v>
      </c>
      <c r="AC61">
        <v>94</v>
      </c>
      <c r="AD61">
        <v>70</v>
      </c>
      <c r="AE61">
        <v>8</v>
      </c>
      <c r="AF61">
        <v>57</v>
      </c>
      <c r="AG61">
        <v>32</v>
      </c>
      <c r="AH61">
        <v>92</v>
      </c>
      <c r="AI61">
        <v>4</v>
      </c>
      <c r="AJ61">
        <v>34</v>
      </c>
      <c r="AK61">
        <v>0</v>
      </c>
      <c r="AL61">
        <v>35</v>
      </c>
      <c r="AM61">
        <v>22</v>
      </c>
      <c r="AN61">
        <v>13</v>
      </c>
      <c r="AO61">
        <v>2018</v>
      </c>
    </row>
    <row r="62" spans="2:41" x14ac:dyDescent="0.35">
      <c r="B62">
        <v>11020</v>
      </c>
      <c r="C62" s="1" t="s">
        <v>41</v>
      </c>
      <c r="D62" s="1" t="s">
        <v>416</v>
      </c>
      <c r="E62">
        <v>124650</v>
      </c>
      <c r="F62">
        <v>10</v>
      </c>
      <c r="G62">
        <v>129</v>
      </c>
      <c r="H62">
        <v>12.9</v>
      </c>
      <c r="I62" s="1" t="s">
        <v>98</v>
      </c>
      <c r="J62">
        <v>0.1</v>
      </c>
      <c r="K62" s="1" t="s">
        <v>42</v>
      </c>
      <c r="L62" s="1" t="s">
        <v>48</v>
      </c>
      <c r="M62" s="1" t="s">
        <v>122</v>
      </c>
      <c r="N62" s="1" t="s">
        <v>43</v>
      </c>
      <c r="O62" s="1" t="s">
        <v>41</v>
      </c>
      <c r="P62" s="1" t="s">
        <v>41</v>
      </c>
      <c r="Q62" s="1" t="s">
        <v>41</v>
      </c>
      <c r="R62" s="1" t="s">
        <v>41</v>
      </c>
      <c r="S62" s="1" t="s">
        <v>41</v>
      </c>
      <c r="T62" s="1" t="s">
        <v>41</v>
      </c>
      <c r="U62" s="1" t="s">
        <v>41</v>
      </c>
      <c r="V62">
        <v>1</v>
      </c>
      <c r="W62">
        <v>4</v>
      </c>
      <c r="X62">
        <v>6</v>
      </c>
      <c r="Y62">
        <v>3</v>
      </c>
      <c r="Z62">
        <v>0</v>
      </c>
      <c r="AA62">
        <v>1</v>
      </c>
      <c r="AB62">
        <v>3</v>
      </c>
      <c r="AC62">
        <v>6</v>
      </c>
      <c r="AD62">
        <v>3</v>
      </c>
      <c r="AE62">
        <v>5</v>
      </c>
      <c r="AF62">
        <v>2</v>
      </c>
      <c r="AG62">
        <v>1</v>
      </c>
      <c r="AH62">
        <v>4</v>
      </c>
      <c r="AI62">
        <v>1</v>
      </c>
      <c r="AJ62">
        <v>3</v>
      </c>
      <c r="AK62">
        <v>0</v>
      </c>
      <c r="AL62">
        <v>1</v>
      </c>
      <c r="AM62">
        <v>0</v>
      </c>
      <c r="AN62">
        <v>2</v>
      </c>
      <c r="AO62">
        <v>2018</v>
      </c>
    </row>
    <row r="63" spans="2:41" x14ac:dyDescent="0.35">
      <c r="B63">
        <v>11100</v>
      </c>
      <c r="C63" s="1" t="s">
        <v>41</v>
      </c>
      <c r="D63" s="1" t="s">
        <v>418</v>
      </c>
      <c r="E63">
        <v>263342</v>
      </c>
      <c r="F63">
        <v>72</v>
      </c>
      <c r="G63">
        <v>280</v>
      </c>
      <c r="H63">
        <v>3.9</v>
      </c>
      <c r="I63" s="1" t="s">
        <v>42</v>
      </c>
      <c r="J63">
        <v>0.3</v>
      </c>
      <c r="K63" s="1" t="s">
        <v>42</v>
      </c>
      <c r="L63" s="1" t="s">
        <v>144</v>
      </c>
      <c r="M63" s="1" t="s">
        <v>44</v>
      </c>
      <c r="N63" s="1" t="s">
        <v>51</v>
      </c>
      <c r="O63" s="1" t="s">
        <v>63</v>
      </c>
      <c r="P63" s="1" t="s">
        <v>45</v>
      </c>
      <c r="Q63" s="1" t="s">
        <v>43</v>
      </c>
      <c r="R63" s="1" t="s">
        <v>72</v>
      </c>
      <c r="S63" s="1" t="s">
        <v>447</v>
      </c>
      <c r="T63" s="1" t="s">
        <v>48</v>
      </c>
      <c r="U63" s="1" t="s">
        <v>305</v>
      </c>
      <c r="V63">
        <v>35</v>
      </c>
      <c r="W63">
        <v>25</v>
      </c>
      <c r="X63">
        <v>50</v>
      </c>
      <c r="Y63">
        <v>32</v>
      </c>
      <c r="Z63">
        <v>1</v>
      </c>
      <c r="AA63">
        <v>16</v>
      </c>
      <c r="AB63">
        <v>32</v>
      </c>
      <c r="AC63">
        <v>21</v>
      </c>
      <c r="AD63">
        <v>15</v>
      </c>
      <c r="AE63">
        <v>0</v>
      </c>
      <c r="AF63">
        <v>8</v>
      </c>
      <c r="AG63">
        <v>3</v>
      </c>
      <c r="AH63">
        <v>7</v>
      </c>
      <c r="AI63">
        <v>0</v>
      </c>
      <c r="AJ63">
        <v>14</v>
      </c>
      <c r="AK63">
        <v>0</v>
      </c>
      <c r="AL63">
        <v>3</v>
      </c>
      <c r="AM63">
        <v>1</v>
      </c>
      <c r="AN63">
        <v>5</v>
      </c>
      <c r="AO63">
        <v>2018</v>
      </c>
    </row>
    <row r="64" spans="2:41" x14ac:dyDescent="0.35">
      <c r="B64">
        <v>11180</v>
      </c>
      <c r="C64" s="1" t="s">
        <v>41</v>
      </c>
      <c r="D64" s="1" t="s">
        <v>419</v>
      </c>
      <c r="E64">
        <v>97090</v>
      </c>
      <c r="F64">
        <v>37</v>
      </c>
      <c r="G64">
        <v>101</v>
      </c>
      <c r="H64">
        <v>2.7</v>
      </c>
      <c r="I64" s="1" t="s">
        <v>42</v>
      </c>
      <c r="J64">
        <v>0.4</v>
      </c>
      <c r="K64" s="1" t="s">
        <v>42</v>
      </c>
      <c r="L64" s="1" t="s">
        <v>43</v>
      </c>
      <c r="M64" s="1" t="s">
        <v>44</v>
      </c>
      <c r="N64" s="1" t="s">
        <v>48</v>
      </c>
      <c r="O64" s="1" t="s">
        <v>145</v>
      </c>
      <c r="P64" s="1" t="s">
        <v>90</v>
      </c>
      <c r="Q64" s="1" t="s">
        <v>46</v>
      </c>
      <c r="R64" s="1" t="s">
        <v>473</v>
      </c>
      <c r="S64" s="1" t="s">
        <v>421</v>
      </c>
      <c r="T64" s="1" t="s">
        <v>447</v>
      </c>
      <c r="U64" s="1" t="s">
        <v>72</v>
      </c>
      <c r="V64">
        <v>14</v>
      </c>
      <c r="W64">
        <v>22</v>
      </c>
      <c r="X64">
        <v>27</v>
      </c>
      <c r="Y64">
        <v>14</v>
      </c>
      <c r="Z64">
        <v>0</v>
      </c>
      <c r="AA64">
        <v>3</v>
      </c>
      <c r="AB64">
        <v>11</v>
      </c>
      <c r="AC64">
        <v>14</v>
      </c>
      <c r="AD64">
        <v>6</v>
      </c>
      <c r="AE64">
        <v>0</v>
      </c>
      <c r="AF64">
        <v>3</v>
      </c>
      <c r="AG64">
        <v>2</v>
      </c>
      <c r="AH64">
        <v>8</v>
      </c>
      <c r="AI64">
        <v>0</v>
      </c>
      <c r="AJ64">
        <v>3</v>
      </c>
      <c r="AK64">
        <v>0</v>
      </c>
      <c r="AL64">
        <v>4</v>
      </c>
      <c r="AM64">
        <v>0</v>
      </c>
      <c r="AN64">
        <v>1</v>
      </c>
      <c r="AO64">
        <v>2018</v>
      </c>
    </row>
    <row r="65" spans="1:41" x14ac:dyDescent="0.35">
      <c r="B65">
        <v>11260</v>
      </c>
      <c r="C65" s="1" t="s">
        <v>41</v>
      </c>
      <c r="D65" s="1" t="s">
        <v>422</v>
      </c>
      <c r="E65">
        <v>402557</v>
      </c>
      <c r="F65">
        <v>262</v>
      </c>
      <c r="G65">
        <v>584</v>
      </c>
      <c r="H65">
        <v>2.2000000000000002</v>
      </c>
      <c r="I65" s="1" t="s">
        <v>42</v>
      </c>
      <c r="J65">
        <v>0.7</v>
      </c>
      <c r="K65" s="1" t="s">
        <v>130</v>
      </c>
      <c r="L65" s="1" t="s">
        <v>43</v>
      </c>
      <c r="M65" s="1" t="s">
        <v>46</v>
      </c>
      <c r="N65" s="1" t="s">
        <v>47</v>
      </c>
      <c r="O65" s="1" t="s">
        <v>48</v>
      </c>
      <c r="P65" s="1" t="s">
        <v>145</v>
      </c>
      <c r="Q65" s="1" t="s">
        <v>61</v>
      </c>
      <c r="R65" s="1" t="s">
        <v>106</v>
      </c>
      <c r="S65" s="1" t="s">
        <v>45</v>
      </c>
      <c r="T65" s="1" t="s">
        <v>44</v>
      </c>
      <c r="U65" s="1" t="s">
        <v>73</v>
      </c>
      <c r="V65">
        <v>82</v>
      </c>
      <c r="W65">
        <v>119</v>
      </c>
      <c r="X65">
        <v>189</v>
      </c>
      <c r="Y65">
        <v>91</v>
      </c>
      <c r="Z65">
        <v>5</v>
      </c>
      <c r="AA65">
        <v>26</v>
      </c>
      <c r="AB65">
        <v>51</v>
      </c>
      <c r="AC65">
        <v>390</v>
      </c>
      <c r="AD65">
        <v>76</v>
      </c>
      <c r="AE65">
        <v>1</v>
      </c>
      <c r="AF65">
        <v>22</v>
      </c>
      <c r="AG65">
        <v>21</v>
      </c>
      <c r="AH65">
        <v>74</v>
      </c>
      <c r="AI65">
        <v>52</v>
      </c>
      <c r="AJ65">
        <v>39</v>
      </c>
      <c r="AK65">
        <v>1</v>
      </c>
      <c r="AL65">
        <v>25</v>
      </c>
      <c r="AM65">
        <v>18</v>
      </c>
      <c r="AN65">
        <v>28</v>
      </c>
      <c r="AO65">
        <v>2018</v>
      </c>
    </row>
    <row r="66" spans="1:41" x14ac:dyDescent="0.35">
      <c r="B66">
        <v>11460</v>
      </c>
      <c r="C66" s="1" t="s">
        <v>41</v>
      </c>
      <c r="D66" s="1" t="s">
        <v>426</v>
      </c>
      <c r="E66">
        <v>364709</v>
      </c>
      <c r="F66">
        <v>414</v>
      </c>
      <c r="G66">
        <v>889</v>
      </c>
      <c r="H66">
        <v>2.1</v>
      </c>
      <c r="I66" s="1" t="s">
        <v>42</v>
      </c>
      <c r="J66">
        <v>0.9</v>
      </c>
      <c r="K66" s="1" t="s">
        <v>60</v>
      </c>
      <c r="L66" s="1" t="s">
        <v>43</v>
      </c>
      <c r="M66" s="1" t="s">
        <v>44</v>
      </c>
      <c r="N66" s="1" t="s">
        <v>48</v>
      </c>
      <c r="O66" s="1" t="s">
        <v>73</v>
      </c>
      <c r="P66" s="1" t="s">
        <v>385</v>
      </c>
      <c r="Q66" s="1" t="s">
        <v>45</v>
      </c>
      <c r="R66" s="1" t="s">
        <v>1142</v>
      </c>
      <c r="S66" s="1" t="s">
        <v>52</v>
      </c>
      <c r="T66" s="1" t="s">
        <v>63</v>
      </c>
      <c r="U66" s="1" t="s">
        <v>420</v>
      </c>
      <c r="V66">
        <v>166</v>
      </c>
      <c r="W66">
        <v>260</v>
      </c>
      <c r="X66">
        <v>279</v>
      </c>
      <c r="Y66">
        <v>161</v>
      </c>
      <c r="Z66">
        <v>5</v>
      </c>
      <c r="AA66">
        <v>82</v>
      </c>
      <c r="AB66">
        <v>131</v>
      </c>
      <c r="AC66">
        <v>52</v>
      </c>
      <c r="AD66">
        <v>80</v>
      </c>
      <c r="AE66">
        <v>5</v>
      </c>
      <c r="AF66">
        <v>33</v>
      </c>
      <c r="AG66">
        <v>13</v>
      </c>
      <c r="AH66">
        <v>76</v>
      </c>
      <c r="AI66">
        <v>10</v>
      </c>
      <c r="AJ66">
        <v>62</v>
      </c>
      <c r="AK66">
        <v>3</v>
      </c>
      <c r="AL66">
        <v>28</v>
      </c>
      <c r="AM66">
        <v>27</v>
      </c>
      <c r="AN66">
        <v>19</v>
      </c>
      <c r="AO66">
        <v>2018</v>
      </c>
    </row>
    <row r="67" spans="1:41" x14ac:dyDescent="0.35">
      <c r="B67">
        <v>11500</v>
      </c>
      <c r="C67" s="1" t="s">
        <v>41</v>
      </c>
      <c r="D67" s="1" t="s">
        <v>430</v>
      </c>
      <c r="E67">
        <v>114611</v>
      </c>
      <c r="F67">
        <v>23</v>
      </c>
      <c r="G67">
        <v>46</v>
      </c>
      <c r="H67">
        <v>2</v>
      </c>
      <c r="I67" s="1" t="s">
        <v>42</v>
      </c>
      <c r="J67">
        <v>0.2</v>
      </c>
      <c r="K67" s="1" t="s">
        <v>42</v>
      </c>
      <c r="L67" s="1" t="s">
        <v>421</v>
      </c>
      <c r="M67" s="1" t="s">
        <v>43</v>
      </c>
      <c r="N67" s="1" t="s">
        <v>48</v>
      </c>
      <c r="O67" s="1" t="s">
        <v>72</v>
      </c>
      <c r="P67" s="1" t="s">
        <v>1143</v>
      </c>
      <c r="Q67" s="1" t="s">
        <v>144</v>
      </c>
      <c r="R67" s="1" t="s">
        <v>51</v>
      </c>
      <c r="S67" s="1" t="s">
        <v>507</v>
      </c>
      <c r="T67" s="1" t="s">
        <v>46</v>
      </c>
      <c r="U67" s="1" t="s">
        <v>41</v>
      </c>
      <c r="V67">
        <v>7</v>
      </c>
      <c r="W67">
        <v>12</v>
      </c>
      <c r="X67">
        <v>18</v>
      </c>
      <c r="Y67">
        <v>6</v>
      </c>
      <c r="Z67">
        <v>1</v>
      </c>
      <c r="AA67">
        <v>1</v>
      </c>
      <c r="AB67">
        <v>5</v>
      </c>
      <c r="AC67">
        <v>10</v>
      </c>
      <c r="AD67">
        <v>2</v>
      </c>
      <c r="AE67">
        <v>0</v>
      </c>
      <c r="AF67">
        <v>1</v>
      </c>
      <c r="AG67">
        <v>2</v>
      </c>
      <c r="AH67">
        <v>12</v>
      </c>
      <c r="AI67">
        <v>5</v>
      </c>
      <c r="AJ67">
        <v>6</v>
      </c>
      <c r="AK67">
        <v>0</v>
      </c>
      <c r="AL67">
        <v>6</v>
      </c>
      <c r="AM67">
        <v>1</v>
      </c>
      <c r="AN67">
        <v>2</v>
      </c>
      <c r="AO67">
        <v>2018</v>
      </c>
    </row>
    <row r="68" spans="1:41" x14ac:dyDescent="0.35">
      <c r="B68">
        <v>11540</v>
      </c>
      <c r="C68" s="1" t="s">
        <v>41</v>
      </c>
      <c r="D68" s="1" t="s">
        <v>432</v>
      </c>
      <c r="E68">
        <v>234079</v>
      </c>
      <c r="F68">
        <v>55</v>
      </c>
      <c r="G68">
        <v>235</v>
      </c>
      <c r="H68">
        <v>4.3</v>
      </c>
      <c r="I68" s="1" t="s">
        <v>42</v>
      </c>
      <c r="J68">
        <v>0.2</v>
      </c>
      <c r="K68" s="1" t="s">
        <v>42</v>
      </c>
      <c r="L68" s="1" t="s">
        <v>43</v>
      </c>
      <c r="M68" s="1" t="s">
        <v>44</v>
      </c>
      <c r="N68" s="1" t="s">
        <v>73</v>
      </c>
      <c r="O68" s="1" t="s">
        <v>525</v>
      </c>
      <c r="P68" s="1" t="s">
        <v>489</v>
      </c>
      <c r="Q68" s="1" t="s">
        <v>45</v>
      </c>
      <c r="R68" s="1" t="s">
        <v>90</v>
      </c>
      <c r="S68" s="1" t="s">
        <v>122</v>
      </c>
      <c r="T68" s="1" t="s">
        <v>51</v>
      </c>
      <c r="U68" s="1" t="s">
        <v>63</v>
      </c>
      <c r="V68">
        <v>32</v>
      </c>
      <c r="W68">
        <v>30</v>
      </c>
      <c r="X68">
        <v>35</v>
      </c>
      <c r="Y68">
        <v>35</v>
      </c>
      <c r="Z68">
        <v>0</v>
      </c>
      <c r="AA68">
        <v>18</v>
      </c>
      <c r="AB68">
        <v>16</v>
      </c>
      <c r="AC68">
        <v>22</v>
      </c>
      <c r="AD68">
        <v>19</v>
      </c>
      <c r="AE68">
        <v>0</v>
      </c>
      <c r="AF68">
        <v>12</v>
      </c>
      <c r="AG68">
        <v>4</v>
      </c>
      <c r="AH68">
        <v>24</v>
      </c>
      <c r="AI68">
        <v>2</v>
      </c>
      <c r="AJ68">
        <v>18</v>
      </c>
      <c r="AK68">
        <v>0</v>
      </c>
      <c r="AL68">
        <v>3</v>
      </c>
      <c r="AM68">
        <v>4</v>
      </c>
      <c r="AN68">
        <v>8</v>
      </c>
      <c r="AO68">
        <v>2018</v>
      </c>
    </row>
    <row r="69" spans="1:41" x14ac:dyDescent="0.35">
      <c r="B69">
        <v>11700</v>
      </c>
      <c r="C69" s="1" t="s">
        <v>41</v>
      </c>
      <c r="D69" s="1" t="s">
        <v>433</v>
      </c>
      <c r="E69">
        <v>452319</v>
      </c>
      <c r="F69">
        <v>56</v>
      </c>
      <c r="G69">
        <v>250</v>
      </c>
      <c r="H69">
        <v>4.5</v>
      </c>
      <c r="I69" s="1" t="s">
        <v>130</v>
      </c>
      <c r="J69">
        <v>0.1</v>
      </c>
      <c r="K69" s="1" t="s">
        <v>42</v>
      </c>
      <c r="L69" s="1" t="s">
        <v>63</v>
      </c>
      <c r="M69" s="1" t="s">
        <v>144</v>
      </c>
      <c r="N69" s="1" t="s">
        <v>51</v>
      </c>
      <c r="O69" s="1" t="s">
        <v>421</v>
      </c>
      <c r="P69" s="1" t="s">
        <v>73</v>
      </c>
      <c r="Q69" s="1" t="s">
        <v>772</v>
      </c>
      <c r="R69" s="1" t="s">
        <v>106</v>
      </c>
      <c r="S69" s="1" t="s">
        <v>44</v>
      </c>
      <c r="T69" s="1" t="s">
        <v>43</v>
      </c>
      <c r="U69" s="1" t="s">
        <v>161</v>
      </c>
      <c r="V69">
        <v>16</v>
      </c>
      <c r="W69">
        <v>6</v>
      </c>
      <c r="X69">
        <v>38</v>
      </c>
      <c r="Y69">
        <v>19</v>
      </c>
      <c r="Z69">
        <v>0</v>
      </c>
      <c r="AA69">
        <v>6</v>
      </c>
      <c r="AB69">
        <v>15</v>
      </c>
      <c r="AC69">
        <v>25</v>
      </c>
      <c r="AD69">
        <v>11</v>
      </c>
      <c r="AE69">
        <v>8</v>
      </c>
      <c r="AF69">
        <v>9</v>
      </c>
      <c r="AG69">
        <v>4</v>
      </c>
      <c r="AH69">
        <v>12</v>
      </c>
      <c r="AI69">
        <v>6</v>
      </c>
      <c r="AJ69">
        <v>13</v>
      </c>
      <c r="AK69">
        <v>0</v>
      </c>
      <c r="AL69">
        <v>0</v>
      </c>
      <c r="AM69">
        <v>8</v>
      </c>
      <c r="AN69">
        <v>0</v>
      </c>
      <c r="AO69">
        <v>2018</v>
      </c>
    </row>
    <row r="70" spans="1:41" x14ac:dyDescent="0.35">
      <c r="B70">
        <v>12020</v>
      </c>
      <c r="C70" s="1" t="s">
        <v>41</v>
      </c>
      <c r="D70" s="1" t="s">
        <v>436</v>
      </c>
      <c r="E70">
        <v>205290</v>
      </c>
      <c r="F70">
        <v>47</v>
      </c>
      <c r="G70">
        <v>125</v>
      </c>
      <c r="H70">
        <v>2.7</v>
      </c>
      <c r="I70" s="1" t="s">
        <v>42</v>
      </c>
      <c r="J70">
        <v>0.2</v>
      </c>
      <c r="K70" s="1" t="s">
        <v>42</v>
      </c>
      <c r="L70" s="1" t="s">
        <v>44</v>
      </c>
      <c r="M70" s="1" t="s">
        <v>46</v>
      </c>
      <c r="N70" s="1" t="s">
        <v>122</v>
      </c>
      <c r="O70" s="1" t="s">
        <v>63</v>
      </c>
      <c r="P70" s="1" t="s">
        <v>305</v>
      </c>
      <c r="Q70" s="1" t="s">
        <v>196</v>
      </c>
      <c r="R70" s="1" t="s">
        <v>1144</v>
      </c>
      <c r="S70" s="1" t="s">
        <v>47</v>
      </c>
      <c r="T70" s="1" t="s">
        <v>72</v>
      </c>
      <c r="U70" s="1" t="s">
        <v>144</v>
      </c>
      <c r="V70">
        <v>21</v>
      </c>
      <c r="W70">
        <v>8</v>
      </c>
      <c r="X70">
        <v>25</v>
      </c>
      <c r="Y70">
        <v>11</v>
      </c>
      <c r="Z70">
        <v>0</v>
      </c>
      <c r="AA70">
        <v>6</v>
      </c>
      <c r="AB70">
        <v>16</v>
      </c>
      <c r="AC70">
        <v>9</v>
      </c>
      <c r="AD70">
        <v>3</v>
      </c>
      <c r="AE70">
        <v>1</v>
      </c>
      <c r="AF70">
        <v>3</v>
      </c>
      <c r="AG70">
        <v>1</v>
      </c>
      <c r="AH70">
        <v>4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2018</v>
      </c>
    </row>
    <row r="71" spans="1:41" x14ac:dyDescent="0.35">
      <c r="B71">
        <v>12060</v>
      </c>
      <c r="C71" s="1" t="s">
        <v>41</v>
      </c>
      <c r="D71" s="1" t="s">
        <v>437</v>
      </c>
      <c r="E71">
        <v>5789700</v>
      </c>
      <c r="F71">
        <v>9042</v>
      </c>
      <c r="G71">
        <v>19427</v>
      </c>
      <c r="H71">
        <v>2.1</v>
      </c>
      <c r="I71" s="1" t="s">
        <v>42</v>
      </c>
      <c r="J71">
        <v>1.6</v>
      </c>
      <c r="K71" s="1" t="s">
        <v>98</v>
      </c>
      <c r="L71" s="1" t="s">
        <v>43</v>
      </c>
      <c r="M71" s="1" t="s">
        <v>44</v>
      </c>
      <c r="N71" s="1" t="s">
        <v>48</v>
      </c>
      <c r="O71" s="1" t="s">
        <v>73</v>
      </c>
      <c r="P71" s="1" t="s">
        <v>45</v>
      </c>
      <c r="Q71" s="1" t="s">
        <v>61</v>
      </c>
      <c r="R71" s="1" t="s">
        <v>82</v>
      </c>
      <c r="S71" s="1" t="s">
        <v>52</v>
      </c>
      <c r="T71" s="1" t="s">
        <v>90</v>
      </c>
      <c r="U71" s="1" t="s">
        <v>106</v>
      </c>
      <c r="V71">
        <v>3759</v>
      </c>
      <c r="W71">
        <v>5714</v>
      </c>
      <c r="X71">
        <v>5996</v>
      </c>
      <c r="Y71">
        <v>4100</v>
      </c>
      <c r="Z71">
        <v>100</v>
      </c>
      <c r="AA71">
        <v>1536</v>
      </c>
      <c r="AB71">
        <v>2816</v>
      </c>
      <c r="AC71">
        <v>1537</v>
      </c>
      <c r="AD71">
        <v>1625</v>
      </c>
      <c r="AE71">
        <v>267</v>
      </c>
      <c r="AF71">
        <v>1069</v>
      </c>
      <c r="AG71">
        <v>393</v>
      </c>
      <c r="AH71">
        <v>1033</v>
      </c>
      <c r="AI71">
        <v>352</v>
      </c>
      <c r="AJ71">
        <v>2678</v>
      </c>
      <c r="AK71">
        <v>70</v>
      </c>
      <c r="AL71">
        <v>1617</v>
      </c>
      <c r="AM71">
        <v>1200</v>
      </c>
      <c r="AN71">
        <v>1062</v>
      </c>
      <c r="AO71">
        <v>2018</v>
      </c>
    </row>
    <row r="72" spans="1:41" x14ac:dyDescent="0.35">
      <c r="B72">
        <v>12100</v>
      </c>
      <c r="C72" s="1" t="s">
        <v>41</v>
      </c>
      <c r="D72" s="1" t="s">
        <v>444</v>
      </c>
      <c r="E72">
        <v>270991</v>
      </c>
      <c r="F72">
        <v>90</v>
      </c>
      <c r="G72">
        <v>328</v>
      </c>
      <c r="H72">
        <v>3.6</v>
      </c>
      <c r="I72" s="1" t="s">
        <v>42</v>
      </c>
      <c r="J72">
        <v>0.3</v>
      </c>
      <c r="K72" s="1" t="s">
        <v>42</v>
      </c>
      <c r="L72" s="1" t="s">
        <v>43</v>
      </c>
      <c r="M72" s="1" t="s">
        <v>44</v>
      </c>
      <c r="N72" s="1" t="s">
        <v>62</v>
      </c>
      <c r="O72" s="1" t="s">
        <v>144</v>
      </c>
      <c r="P72" s="1" t="s">
        <v>473</v>
      </c>
      <c r="Q72" s="1" t="s">
        <v>45</v>
      </c>
      <c r="R72" s="1" t="s">
        <v>48</v>
      </c>
      <c r="S72" s="1" t="s">
        <v>421</v>
      </c>
      <c r="T72" s="1" t="s">
        <v>90</v>
      </c>
      <c r="U72" s="1" t="s">
        <v>72</v>
      </c>
      <c r="V72">
        <v>26</v>
      </c>
      <c r="W72">
        <v>56</v>
      </c>
      <c r="X72">
        <v>70</v>
      </c>
      <c r="Y72">
        <v>47</v>
      </c>
      <c r="Z72">
        <v>0</v>
      </c>
      <c r="AA72">
        <v>20</v>
      </c>
      <c r="AB72">
        <v>21</v>
      </c>
      <c r="AC72">
        <v>33</v>
      </c>
      <c r="AD72">
        <v>16</v>
      </c>
      <c r="AE72">
        <v>0</v>
      </c>
      <c r="AF72">
        <v>3</v>
      </c>
      <c r="AG72">
        <v>2</v>
      </c>
      <c r="AH72">
        <v>9</v>
      </c>
      <c r="AI72">
        <v>4</v>
      </c>
      <c r="AJ72">
        <v>29</v>
      </c>
      <c r="AK72">
        <v>0</v>
      </c>
      <c r="AL72">
        <v>0</v>
      </c>
      <c r="AM72">
        <v>5</v>
      </c>
      <c r="AN72">
        <v>4</v>
      </c>
      <c r="AO72">
        <v>2018</v>
      </c>
    </row>
    <row r="73" spans="1:41" x14ac:dyDescent="0.35">
      <c r="B73">
        <v>12220</v>
      </c>
      <c r="C73" s="1" t="s">
        <v>41</v>
      </c>
      <c r="D73" s="1" t="s">
        <v>446</v>
      </c>
      <c r="E73">
        <v>158991</v>
      </c>
      <c r="F73">
        <v>13</v>
      </c>
      <c r="G73">
        <v>61</v>
      </c>
      <c r="H73">
        <v>4.7</v>
      </c>
      <c r="I73" s="1" t="s">
        <v>130</v>
      </c>
      <c r="J73">
        <v>0.1</v>
      </c>
      <c r="K73" s="1" t="s">
        <v>42</v>
      </c>
      <c r="L73" s="1" t="s">
        <v>385</v>
      </c>
      <c r="M73" s="1" t="s">
        <v>51</v>
      </c>
      <c r="N73" s="1" t="s">
        <v>145</v>
      </c>
      <c r="O73" s="1" t="s">
        <v>144</v>
      </c>
      <c r="P73" s="1" t="s">
        <v>61</v>
      </c>
      <c r="Q73" s="1" t="s">
        <v>447</v>
      </c>
      <c r="R73" s="1" t="s">
        <v>43</v>
      </c>
      <c r="S73" s="1" t="s">
        <v>161</v>
      </c>
      <c r="T73" s="1" t="s">
        <v>41</v>
      </c>
      <c r="U73" s="1" t="s">
        <v>41</v>
      </c>
      <c r="V73">
        <v>4</v>
      </c>
      <c r="W73">
        <v>4</v>
      </c>
      <c r="X73">
        <v>8</v>
      </c>
      <c r="Y73">
        <v>5</v>
      </c>
      <c r="Z73">
        <v>0</v>
      </c>
      <c r="AA73">
        <v>2</v>
      </c>
      <c r="AB73">
        <v>7</v>
      </c>
      <c r="AC73">
        <v>68</v>
      </c>
      <c r="AD73">
        <v>13</v>
      </c>
      <c r="AE73">
        <v>0</v>
      </c>
      <c r="AF73">
        <v>9</v>
      </c>
      <c r="AG73">
        <v>3</v>
      </c>
      <c r="AH73">
        <v>16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2018</v>
      </c>
    </row>
    <row r="74" spans="1:41" x14ac:dyDescent="0.35">
      <c r="B74">
        <v>12260</v>
      </c>
      <c r="C74" s="1" t="s">
        <v>41</v>
      </c>
      <c r="D74" s="1" t="s">
        <v>450</v>
      </c>
      <c r="E74">
        <v>594919</v>
      </c>
      <c r="F74">
        <v>646</v>
      </c>
      <c r="G74">
        <v>1329</v>
      </c>
      <c r="H74">
        <v>2.1</v>
      </c>
      <c r="I74" s="1" t="s">
        <v>42</v>
      </c>
      <c r="J74">
        <v>1.4</v>
      </c>
      <c r="K74" s="1" t="s">
        <v>81</v>
      </c>
      <c r="L74" s="1" t="s">
        <v>43</v>
      </c>
      <c r="M74" s="1" t="s">
        <v>144</v>
      </c>
      <c r="N74" s="1" t="s">
        <v>46</v>
      </c>
      <c r="O74" s="1" t="s">
        <v>48</v>
      </c>
      <c r="P74" s="1" t="s">
        <v>44</v>
      </c>
      <c r="Q74" s="1" t="s">
        <v>186</v>
      </c>
      <c r="R74" s="1" t="s">
        <v>61</v>
      </c>
      <c r="S74" s="1" t="s">
        <v>196</v>
      </c>
      <c r="T74" s="1" t="s">
        <v>72</v>
      </c>
      <c r="U74" s="1" t="s">
        <v>489</v>
      </c>
      <c r="V74">
        <v>197</v>
      </c>
      <c r="W74">
        <v>276</v>
      </c>
      <c r="X74">
        <v>498</v>
      </c>
      <c r="Y74">
        <v>231</v>
      </c>
      <c r="Z74">
        <v>5</v>
      </c>
      <c r="AA74">
        <v>76</v>
      </c>
      <c r="AB74">
        <v>103</v>
      </c>
      <c r="AC74">
        <v>1888</v>
      </c>
      <c r="AD74">
        <v>554</v>
      </c>
      <c r="AE74">
        <v>0</v>
      </c>
      <c r="AF74">
        <v>23</v>
      </c>
      <c r="AG74">
        <v>59</v>
      </c>
      <c r="AH74">
        <v>1839</v>
      </c>
      <c r="AI74">
        <v>306</v>
      </c>
      <c r="AJ74">
        <v>105</v>
      </c>
      <c r="AK74">
        <v>0</v>
      </c>
      <c r="AL74">
        <v>26</v>
      </c>
      <c r="AM74">
        <v>27</v>
      </c>
      <c r="AN74">
        <v>91</v>
      </c>
      <c r="AO74">
        <v>2018</v>
      </c>
    </row>
    <row r="75" spans="1:41" x14ac:dyDescent="0.35">
      <c r="B75">
        <v>12420</v>
      </c>
      <c r="C75" s="1" t="s">
        <v>41</v>
      </c>
      <c r="D75" s="1" t="s">
        <v>455</v>
      </c>
      <c r="E75">
        <v>2056405</v>
      </c>
      <c r="F75">
        <v>3428</v>
      </c>
      <c r="G75">
        <v>7336</v>
      </c>
      <c r="H75">
        <v>2.1</v>
      </c>
      <c r="I75" s="1" t="s">
        <v>42</v>
      </c>
      <c r="J75">
        <v>1.6</v>
      </c>
      <c r="K75" s="1" t="s">
        <v>98</v>
      </c>
      <c r="L75" s="1" t="s">
        <v>43</v>
      </c>
      <c r="M75" s="1" t="s">
        <v>44</v>
      </c>
      <c r="N75" s="1" t="s">
        <v>48</v>
      </c>
      <c r="O75" s="1" t="s">
        <v>61</v>
      </c>
      <c r="P75" s="1" t="s">
        <v>52</v>
      </c>
      <c r="Q75" s="1" t="s">
        <v>45</v>
      </c>
      <c r="R75" s="1" t="s">
        <v>73</v>
      </c>
      <c r="S75" s="1" t="s">
        <v>90</v>
      </c>
      <c r="T75" s="1" t="s">
        <v>106</v>
      </c>
      <c r="U75" s="1" t="s">
        <v>51</v>
      </c>
      <c r="V75">
        <v>1293</v>
      </c>
      <c r="W75">
        <v>2362</v>
      </c>
      <c r="X75">
        <v>2233</v>
      </c>
      <c r="Y75">
        <v>1463</v>
      </c>
      <c r="Z75">
        <v>32</v>
      </c>
      <c r="AA75">
        <v>596</v>
      </c>
      <c r="AB75">
        <v>949</v>
      </c>
      <c r="AC75">
        <v>648</v>
      </c>
      <c r="AD75">
        <v>788</v>
      </c>
      <c r="AE75">
        <v>68</v>
      </c>
      <c r="AF75">
        <v>388</v>
      </c>
      <c r="AG75">
        <v>107</v>
      </c>
      <c r="AH75">
        <v>588</v>
      </c>
      <c r="AI75">
        <v>109</v>
      </c>
      <c r="AJ75">
        <v>836</v>
      </c>
      <c r="AK75">
        <v>33</v>
      </c>
      <c r="AL75">
        <v>464</v>
      </c>
      <c r="AM75">
        <v>357</v>
      </c>
      <c r="AN75">
        <v>389</v>
      </c>
      <c r="AO75">
        <v>2018</v>
      </c>
    </row>
    <row r="76" spans="1:41" x14ac:dyDescent="0.35">
      <c r="B76">
        <v>12540</v>
      </c>
      <c r="C76" s="1" t="s">
        <v>41</v>
      </c>
      <c r="D76" s="1" t="s">
        <v>460</v>
      </c>
      <c r="E76">
        <v>884788</v>
      </c>
      <c r="F76">
        <v>420</v>
      </c>
      <c r="G76">
        <v>1191</v>
      </c>
      <c r="H76">
        <v>2.8</v>
      </c>
      <c r="I76" s="1" t="s">
        <v>42</v>
      </c>
      <c r="J76">
        <v>0.6</v>
      </c>
      <c r="K76" s="1" t="s">
        <v>42</v>
      </c>
      <c r="L76" s="1" t="s">
        <v>46</v>
      </c>
      <c r="M76" s="1" t="s">
        <v>43</v>
      </c>
      <c r="N76" s="1" t="s">
        <v>62</v>
      </c>
      <c r="O76" s="1" t="s">
        <v>44</v>
      </c>
      <c r="P76" s="1" t="s">
        <v>45</v>
      </c>
      <c r="Q76" s="1" t="s">
        <v>144</v>
      </c>
      <c r="R76" s="1" t="s">
        <v>48</v>
      </c>
      <c r="S76" s="1" t="s">
        <v>106</v>
      </c>
      <c r="T76" s="1" t="s">
        <v>305</v>
      </c>
      <c r="U76" s="1" t="s">
        <v>507</v>
      </c>
      <c r="V76">
        <v>152</v>
      </c>
      <c r="W76">
        <v>216</v>
      </c>
      <c r="X76">
        <v>340</v>
      </c>
      <c r="Y76">
        <v>169</v>
      </c>
      <c r="Z76">
        <v>0</v>
      </c>
      <c r="AA76">
        <v>91</v>
      </c>
      <c r="AB76">
        <v>82</v>
      </c>
      <c r="AC76">
        <v>407</v>
      </c>
      <c r="AD76">
        <v>59</v>
      </c>
      <c r="AE76">
        <v>0</v>
      </c>
      <c r="AF76">
        <v>5</v>
      </c>
      <c r="AG76">
        <v>2</v>
      </c>
      <c r="AH76">
        <v>20</v>
      </c>
      <c r="AI76">
        <v>149</v>
      </c>
      <c r="AJ76">
        <v>84</v>
      </c>
      <c r="AK76">
        <v>0</v>
      </c>
      <c r="AL76">
        <v>9</v>
      </c>
      <c r="AM76">
        <v>20</v>
      </c>
      <c r="AN76">
        <v>25</v>
      </c>
      <c r="AO76">
        <v>2018</v>
      </c>
    </row>
    <row r="77" spans="1:41" x14ac:dyDescent="0.35">
      <c r="B77">
        <v>12580</v>
      </c>
      <c r="C77" s="1" t="s">
        <v>41</v>
      </c>
      <c r="D77" s="1" t="s">
        <v>462</v>
      </c>
      <c r="E77">
        <v>2798886</v>
      </c>
      <c r="F77">
        <v>8274</v>
      </c>
      <c r="G77">
        <v>16563</v>
      </c>
      <c r="H77">
        <v>2</v>
      </c>
      <c r="I77" s="1" t="s">
        <v>42</v>
      </c>
      <c r="J77">
        <v>2.8</v>
      </c>
      <c r="K77" s="1" t="s">
        <v>98</v>
      </c>
      <c r="L77" s="1" t="s">
        <v>43</v>
      </c>
      <c r="M77" s="1" t="s">
        <v>44</v>
      </c>
      <c r="N77" s="1" t="s">
        <v>45</v>
      </c>
      <c r="O77" s="1" t="s">
        <v>48</v>
      </c>
      <c r="P77" s="1" t="s">
        <v>52</v>
      </c>
      <c r="Q77" s="1" t="s">
        <v>61</v>
      </c>
      <c r="R77" s="1" t="s">
        <v>46</v>
      </c>
      <c r="S77" s="1" t="s">
        <v>144</v>
      </c>
      <c r="T77" s="1" t="s">
        <v>62</v>
      </c>
      <c r="U77" s="1" t="s">
        <v>73</v>
      </c>
      <c r="V77">
        <v>3024</v>
      </c>
      <c r="W77">
        <v>4852</v>
      </c>
      <c r="X77">
        <v>5706</v>
      </c>
      <c r="Y77">
        <v>3548</v>
      </c>
      <c r="Z77">
        <v>162</v>
      </c>
      <c r="AA77">
        <v>1517</v>
      </c>
      <c r="AB77">
        <v>1747</v>
      </c>
      <c r="AC77">
        <v>6609</v>
      </c>
      <c r="AD77">
        <v>2781</v>
      </c>
      <c r="AE77">
        <v>71</v>
      </c>
      <c r="AF77">
        <v>442</v>
      </c>
      <c r="AG77">
        <v>285</v>
      </c>
      <c r="AH77">
        <v>2503</v>
      </c>
      <c r="AI77">
        <v>1534</v>
      </c>
      <c r="AJ77">
        <v>2068</v>
      </c>
      <c r="AK77">
        <v>19</v>
      </c>
      <c r="AL77">
        <v>648</v>
      </c>
      <c r="AM77">
        <v>665</v>
      </c>
      <c r="AN77">
        <v>1183</v>
      </c>
      <c r="AO77">
        <v>2018</v>
      </c>
    </row>
    <row r="78" spans="1:41" x14ac:dyDescent="0.35">
      <c r="A78">
        <v>70750</v>
      </c>
      <c r="B78">
        <v>12620</v>
      </c>
      <c r="C78" s="1" t="s">
        <v>41</v>
      </c>
      <c r="D78" s="1" t="s">
        <v>468</v>
      </c>
      <c r="E78">
        <v>151806</v>
      </c>
      <c r="F78">
        <v>369</v>
      </c>
      <c r="G78">
        <v>1568</v>
      </c>
      <c r="H78">
        <v>4.2</v>
      </c>
      <c r="I78" s="1" t="s">
        <v>42</v>
      </c>
      <c r="J78">
        <v>2.6</v>
      </c>
      <c r="K78" s="1" t="s">
        <v>98</v>
      </c>
      <c r="L78" s="1" t="s">
        <v>44</v>
      </c>
      <c r="M78" s="1" t="s">
        <v>52</v>
      </c>
      <c r="N78" s="1" t="s">
        <v>48</v>
      </c>
      <c r="O78" s="1" t="s">
        <v>43</v>
      </c>
      <c r="P78" s="1" t="s">
        <v>144</v>
      </c>
      <c r="Q78" s="1" t="s">
        <v>186</v>
      </c>
      <c r="R78" s="1" t="s">
        <v>47</v>
      </c>
      <c r="S78" s="1" t="s">
        <v>1145</v>
      </c>
      <c r="T78" s="1" t="s">
        <v>756</v>
      </c>
      <c r="U78" s="1" t="s">
        <v>46</v>
      </c>
      <c r="V78">
        <v>138</v>
      </c>
      <c r="W78">
        <v>48</v>
      </c>
      <c r="X78">
        <v>140</v>
      </c>
      <c r="Y78">
        <v>15</v>
      </c>
      <c r="Z78">
        <v>0</v>
      </c>
      <c r="AA78">
        <v>9</v>
      </c>
      <c r="AB78">
        <v>137</v>
      </c>
      <c r="AC78">
        <v>30</v>
      </c>
      <c r="AD78">
        <v>7</v>
      </c>
      <c r="AE78">
        <v>0</v>
      </c>
      <c r="AF78">
        <v>6</v>
      </c>
      <c r="AG78">
        <v>3</v>
      </c>
      <c r="AH78">
        <v>22</v>
      </c>
      <c r="AI78">
        <v>2</v>
      </c>
      <c r="AJ78">
        <v>1</v>
      </c>
      <c r="AK78">
        <v>0</v>
      </c>
      <c r="AL78">
        <v>1</v>
      </c>
      <c r="AM78">
        <v>0</v>
      </c>
      <c r="AN78">
        <v>3</v>
      </c>
      <c r="AO78">
        <v>2018</v>
      </c>
    </row>
    <row r="79" spans="1:41" x14ac:dyDescent="0.35">
      <c r="A79">
        <v>70900</v>
      </c>
      <c r="B79">
        <v>12700</v>
      </c>
      <c r="C79" s="1" t="s">
        <v>41</v>
      </c>
      <c r="D79" s="1" t="s">
        <v>469</v>
      </c>
      <c r="E79">
        <v>214276</v>
      </c>
      <c r="F79">
        <v>14</v>
      </c>
      <c r="G79">
        <v>115</v>
      </c>
      <c r="H79">
        <v>8.1999999999999993</v>
      </c>
      <c r="I79" s="1" t="s">
        <v>81</v>
      </c>
      <c r="J79">
        <v>0.1</v>
      </c>
      <c r="K79" s="1" t="s">
        <v>42</v>
      </c>
      <c r="L79" s="1" t="s">
        <v>44</v>
      </c>
      <c r="M79" s="1" t="s">
        <v>72</v>
      </c>
      <c r="N79" s="1" t="s">
        <v>144</v>
      </c>
      <c r="O79" s="1" t="s">
        <v>43</v>
      </c>
      <c r="P79" s="1" t="s">
        <v>47</v>
      </c>
      <c r="Q79" s="1" t="s">
        <v>145</v>
      </c>
      <c r="R79" s="1" t="s">
        <v>61</v>
      </c>
      <c r="S79" s="1" t="s">
        <v>41</v>
      </c>
      <c r="T79" s="1" t="s">
        <v>41</v>
      </c>
      <c r="U79" s="1" t="s">
        <v>41</v>
      </c>
      <c r="V79">
        <v>9</v>
      </c>
      <c r="W79">
        <v>7</v>
      </c>
      <c r="X79">
        <v>11</v>
      </c>
      <c r="Y79">
        <v>6</v>
      </c>
      <c r="Z79">
        <v>0</v>
      </c>
      <c r="AA79">
        <v>3</v>
      </c>
      <c r="AB79">
        <v>3</v>
      </c>
      <c r="AC79">
        <v>37</v>
      </c>
      <c r="AD79">
        <v>7</v>
      </c>
      <c r="AE79">
        <v>2</v>
      </c>
      <c r="AF79">
        <v>4</v>
      </c>
      <c r="AG79">
        <v>6</v>
      </c>
      <c r="AH79">
        <v>11</v>
      </c>
      <c r="AI79">
        <v>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2018</v>
      </c>
    </row>
    <row r="80" spans="1:41" x14ac:dyDescent="0.35">
      <c r="B80">
        <v>12940</v>
      </c>
      <c r="C80" s="1" t="s">
        <v>41</v>
      </c>
      <c r="D80" s="1" t="s">
        <v>470</v>
      </c>
      <c r="E80">
        <v>835175</v>
      </c>
      <c r="F80">
        <v>415</v>
      </c>
      <c r="G80">
        <v>1153</v>
      </c>
      <c r="H80">
        <v>2.8</v>
      </c>
      <c r="I80" s="1" t="s">
        <v>42</v>
      </c>
      <c r="J80">
        <v>0.5</v>
      </c>
      <c r="K80" s="1" t="s">
        <v>42</v>
      </c>
      <c r="L80" s="1" t="s">
        <v>43</v>
      </c>
      <c r="M80" s="1" t="s">
        <v>48</v>
      </c>
      <c r="N80" s="1" t="s">
        <v>73</v>
      </c>
      <c r="O80" s="1" t="s">
        <v>44</v>
      </c>
      <c r="P80" s="1" t="s">
        <v>106</v>
      </c>
      <c r="Q80" s="1" t="s">
        <v>45</v>
      </c>
      <c r="R80" s="1" t="s">
        <v>82</v>
      </c>
      <c r="S80" s="1" t="s">
        <v>61</v>
      </c>
      <c r="T80" s="1" t="s">
        <v>144</v>
      </c>
      <c r="U80" s="1" t="s">
        <v>161</v>
      </c>
      <c r="V80">
        <v>152</v>
      </c>
      <c r="W80">
        <v>232</v>
      </c>
      <c r="X80">
        <v>230</v>
      </c>
      <c r="Y80">
        <v>128</v>
      </c>
      <c r="Z80">
        <v>7</v>
      </c>
      <c r="AA80">
        <v>44</v>
      </c>
      <c r="AB80">
        <v>150</v>
      </c>
      <c r="AC80">
        <v>115</v>
      </c>
      <c r="AD80">
        <v>68</v>
      </c>
      <c r="AE80">
        <v>4</v>
      </c>
      <c r="AF80">
        <v>87</v>
      </c>
      <c r="AG80">
        <v>24</v>
      </c>
      <c r="AH80">
        <v>119</v>
      </c>
      <c r="AI80">
        <v>5</v>
      </c>
      <c r="AJ80">
        <v>92</v>
      </c>
      <c r="AK80">
        <v>1</v>
      </c>
      <c r="AL80">
        <v>103</v>
      </c>
      <c r="AM80">
        <v>29</v>
      </c>
      <c r="AN80">
        <v>38</v>
      </c>
      <c r="AO80">
        <v>2018</v>
      </c>
    </row>
    <row r="81" spans="1:41" x14ac:dyDescent="0.35">
      <c r="B81">
        <v>12980</v>
      </c>
      <c r="C81" s="1" t="s">
        <v>41</v>
      </c>
      <c r="D81" s="1" t="s">
        <v>472</v>
      </c>
      <c r="E81">
        <v>134386</v>
      </c>
      <c r="F81">
        <v>105</v>
      </c>
      <c r="G81">
        <v>193</v>
      </c>
      <c r="H81">
        <v>1.8</v>
      </c>
      <c r="I81" s="1" t="s">
        <v>42</v>
      </c>
      <c r="J81">
        <v>0.9</v>
      </c>
      <c r="K81" s="1" t="s">
        <v>60</v>
      </c>
      <c r="L81" s="1" t="s">
        <v>62</v>
      </c>
      <c r="M81" s="1" t="s">
        <v>46</v>
      </c>
      <c r="N81" s="1" t="s">
        <v>144</v>
      </c>
      <c r="O81" s="1" t="s">
        <v>543</v>
      </c>
      <c r="P81" s="1" t="s">
        <v>73</v>
      </c>
      <c r="Q81" s="1" t="s">
        <v>43</v>
      </c>
      <c r="R81" s="1" t="s">
        <v>145</v>
      </c>
      <c r="S81" s="1" t="s">
        <v>305</v>
      </c>
      <c r="T81" s="1" t="s">
        <v>44</v>
      </c>
      <c r="U81" s="1" t="s">
        <v>427</v>
      </c>
      <c r="V81">
        <v>31</v>
      </c>
      <c r="W81">
        <v>41</v>
      </c>
      <c r="X81">
        <v>66</v>
      </c>
      <c r="Y81">
        <v>34</v>
      </c>
      <c r="Z81">
        <v>0</v>
      </c>
      <c r="AA81">
        <v>4</v>
      </c>
      <c r="AB81">
        <v>17</v>
      </c>
      <c r="AC81">
        <v>72</v>
      </c>
      <c r="AD81">
        <v>11</v>
      </c>
      <c r="AE81">
        <v>1</v>
      </c>
      <c r="AF81">
        <v>4</v>
      </c>
      <c r="AG81">
        <v>0</v>
      </c>
      <c r="AH81">
        <v>28</v>
      </c>
      <c r="AI81">
        <v>24</v>
      </c>
      <c r="AJ81">
        <v>43</v>
      </c>
      <c r="AK81">
        <v>0</v>
      </c>
      <c r="AL81">
        <v>41</v>
      </c>
      <c r="AM81">
        <v>4</v>
      </c>
      <c r="AN81">
        <v>37</v>
      </c>
      <c r="AO81">
        <v>2018</v>
      </c>
    </row>
    <row r="82" spans="1:41" x14ac:dyDescent="0.35">
      <c r="B82">
        <v>13020</v>
      </c>
      <c r="C82" s="1" t="s">
        <v>41</v>
      </c>
      <c r="D82" s="1" t="s">
        <v>476</v>
      </c>
      <c r="E82">
        <v>104747</v>
      </c>
      <c r="F82">
        <v>15</v>
      </c>
      <c r="G82">
        <v>4</v>
      </c>
      <c r="H82">
        <v>0.3</v>
      </c>
      <c r="I82" s="1" t="s">
        <v>42</v>
      </c>
      <c r="J82">
        <v>0.2</v>
      </c>
      <c r="K82" s="1" t="s">
        <v>42</v>
      </c>
      <c r="L82" s="1" t="s">
        <v>43</v>
      </c>
      <c r="M82" s="1" t="s">
        <v>90</v>
      </c>
      <c r="N82" s="1" t="s">
        <v>48</v>
      </c>
      <c r="O82" s="1" t="s">
        <v>45</v>
      </c>
      <c r="P82" s="1" t="s">
        <v>41</v>
      </c>
      <c r="Q82" s="1" t="s">
        <v>41</v>
      </c>
      <c r="R82" s="1" t="s">
        <v>41</v>
      </c>
      <c r="S82" s="1" t="s">
        <v>41</v>
      </c>
      <c r="T82" s="1" t="s">
        <v>41</v>
      </c>
      <c r="U82" s="1" t="s">
        <v>41</v>
      </c>
      <c r="V82">
        <v>4</v>
      </c>
      <c r="W82">
        <v>14</v>
      </c>
      <c r="X82">
        <v>15</v>
      </c>
      <c r="Y82">
        <v>11</v>
      </c>
      <c r="Z82">
        <v>0</v>
      </c>
      <c r="AA82">
        <v>1</v>
      </c>
      <c r="AB82">
        <v>4</v>
      </c>
      <c r="AC82">
        <v>3</v>
      </c>
      <c r="AD82">
        <v>0</v>
      </c>
      <c r="AE82">
        <v>0</v>
      </c>
      <c r="AF82">
        <v>5</v>
      </c>
      <c r="AG82">
        <v>1</v>
      </c>
      <c r="AH82">
        <v>6</v>
      </c>
      <c r="AI82">
        <v>2</v>
      </c>
      <c r="AJ82">
        <v>3</v>
      </c>
      <c r="AK82">
        <v>0</v>
      </c>
      <c r="AL82">
        <v>0</v>
      </c>
      <c r="AM82">
        <v>0</v>
      </c>
      <c r="AN82">
        <v>2</v>
      </c>
      <c r="AO82">
        <v>2018</v>
      </c>
    </row>
    <row r="83" spans="1:41" x14ac:dyDescent="0.35">
      <c r="B83">
        <v>13140</v>
      </c>
      <c r="C83" s="1" t="s">
        <v>41</v>
      </c>
      <c r="D83" s="1" t="s">
        <v>477</v>
      </c>
      <c r="E83">
        <v>409968</v>
      </c>
      <c r="F83">
        <v>21</v>
      </c>
      <c r="G83">
        <v>135</v>
      </c>
      <c r="H83">
        <v>6.4</v>
      </c>
      <c r="I83" s="1" t="s">
        <v>60</v>
      </c>
      <c r="J83">
        <v>0.1</v>
      </c>
      <c r="K83" s="1" t="s">
        <v>42</v>
      </c>
      <c r="L83" s="1" t="s">
        <v>43</v>
      </c>
      <c r="M83" s="1" t="s">
        <v>145</v>
      </c>
      <c r="N83" s="1" t="s">
        <v>46</v>
      </c>
      <c r="O83" s="1" t="s">
        <v>82</v>
      </c>
      <c r="P83" s="1" t="s">
        <v>45</v>
      </c>
      <c r="Q83" s="1" t="s">
        <v>106</v>
      </c>
      <c r="R83" s="1" t="s">
        <v>73</v>
      </c>
      <c r="S83" s="1" t="s">
        <v>44</v>
      </c>
      <c r="T83" s="1" t="s">
        <v>41</v>
      </c>
      <c r="U83" s="1" t="s">
        <v>41</v>
      </c>
      <c r="V83">
        <v>8</v>
      </c>
      <c r="W83">
        <v>11</v>
      </c>
      <c r="X83">
        <v>15</v>
      </c>
      <c r="Y83">
        <v>11</v>
      </c>
      <c r="Z83">
        <v>0</v>
      </c>
      <c r="AA83">
        <v>5</v>
      </c>
      <c r="AB83">
        <v>4</v>
      </c>
      <c r="AC83">
        <v>4</v>
      </c>
      <c r="AD83">
        <v>2</v>
      </c>
      <c r="AE83">
        <v>0</v>
      </c>
      <c r="AF83">
        <v>4</v>
      </c>
      <c r="AG83">
        <v>1</v>
      </c>
      <c r="AH83">
        <v>6</v>
      </c>
      <c r="AI83">
        <v>2</v>
      </c>
      <c r="AJ83">
        <v>7</v>
      </c>
      <c r="AK83">
        <v>0</v>
      </c>
      <c r="AL83">
        <v>4</v>
      </c>
      <c r="AM83">
        <v>2</v>
      </c>
      <c r="AN83">
        <v>1</v>
      </c>
      <c r="AO83">
        <v>2018</v>
      </c>
    </row>
    <row r="84" spans="1:41" x14ac:dyDescent="0.35">
      <c r="B84">
        <v>13220</v>
      </c>
      <c r="C84" s="1" t="s">
        <v>41</v>
      </c>
      <c r="D84" s="1" t="s">
        <v>478</v>
      </c>
      <c r="E84">
        <v>120924</v>
      </c>
      <c r="F84">
        <v>26</v>
      </c>
      <c r="G84">
        <v>117</v>
      </c>
      <c r="H84">
        <v>4.5</v>
      </c>
      <c r="I84" s="1" t="s">
        <v>130</v>
      </c>
      <c r="J84">
        <v>0.3</v>
      </c>
      <c r="K84" s="1" t="s">
        <v>42</v>
      </c>
      <c r="L84" s="1" t="s">
        <v>864</v>
      </c>
      <c r="M84" s="1" t="s">
        <v>385</v>
      </c>
      <c r="N84" s="1" t="s">
        <v>48</v>
      </c>
      <c r="O84" s="1" t="s">
        <v>145</v>
      </c>
      <c r="P84" s="1" t="s">
        <v>305</v>
      </c>
      <c r="Q84" s="1" t="s">
        <v>394</v>
      </c>
      <c r="R84" s="1" t="s">
        <v>44</v>
      </c>
      <c r="S84" s="1" t="s">
        <v>41</v>
      </c>
      <c r="T84" s="1" t="s">
        <v>41</v>
      </c>
      <c r="U84" s="1" t="s">
        <v>41</v>
      </c>
      <c r="V84">
        <v>10</v>
      </c>
      <c r="W84">
        <v>14</v>
      </c>
      <c r="X84">
        <v>15</v>
      </c>
      <c r="Y84">
        <v>1</v>
      </c>
      <c r="Z84">
        <v>0</v>
      </c>
      <c r="AA84">
        <v>1</v>
      </c>
      <c r="AB84">
        <v>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2018</v>
      </c>
    </row>
    <row r="85" spans="1:41" x14ac:dyDescent="0.35">
      <c r="B85">
        <v>13380</v>
      </c>
      <c r="C85" s="1" t="s">
        <v>41</v>
      </c>
      <c r="D85" s="1" t="s">
        <v>480</v>
      </c>
      <c r="E85">
        <v>216800</v>
      </c>
      <c r="F85">
        <v>10</v>
      </c>
      <c r="G85">
        <v>89</v>
      </c>
      <c r="H85">
        <v>8.9</v>
      </c>
      <c r="I85" s="1" t="s">
        <v>81</v>
      </c>
      <c r="J85">
        <v>0.1</v>
      </c>
      <c r="K85" s="1" t="s">
        <v>42</v>
      </c>
      <c r="L85" s="1" t="s">
        <v>43</v>
      </c>
      <c r="M85" s="1" t="s">
        <v>196</v>
      </c>
      <c r="N85" s="1" t="s">
        <v>161</v>
      </c>
      <c r="O85" s="1" t="s">
        <v>45</v>
      </c>
      <c r="P85" s="1" t="s">
        <v>144</v>
      </c>
      <c r="Q85" s="1" t="s">
        <v>48</v>
      </c>
      <c r="R85" s="1" t="s">
        <v>47</v>
      </c>
      <c r="S85" s="1" t="s">
        <v>41</v>
      </c>
      <c r="T85" s="1" t="s">
        <v>41</v>
      </c>
      <c r="U85" s="1" t="s">
        <v>41</v>
      </c>
      <c r="V85">
        <v>1</v>
      </c>
      <c r="W85">
        <v>3</v>
      </c>
      <c r="X85">
        <v>7</v>
      </c>
      <c r="Y85">
        <v>4</v>
      </c>
      <c r="Z85">
        <v>0</v>
      </c>
      <c r="AA85">
        <v>2</v>
      </c>
      <c r="AB85">
        <v>5</v>
      </c>
      <c r="AC85">
        <v>17</v>
      </c>
      <c r="AD85">
        <v>2</v>
      </c>
      <c r="AE85">
        <v>0</v>
      </c>
      <c r="AF85">
        <v>2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2018</v>
      </c>
    </row>
    <row r="86" spans="1:41" x14ac:dyDescent="0.35">
      <c r="B86">
        <v>13460</v>
      </c>
      <c r="C86" s="1" t="s">
        <v>41</v>
      </c>
      <c r="D86" s="1" t="s">
        <v>481</v>
      </c>
      <c r="E86">
        <v>181307</v>
      </c>
      <c r="F86">
        <v>26</v>
      </c>
      <c r="G86">
        <v>149</v>
      </c>
      <c r="H86">
        <v>5.7</v>
      </c>
      <c r="I86" s="1" t="s">
        <v>60</v>
      </c>
      <c r="J86">
        <v>0.2</v>
      </c>
      <c r="K86" s="1" t="s">
        <v>42</v>
      </c>
      <c r="L86" s="1" t="s">
        <v>43</v>
      </c>
      <c r="M86" s="1" t="s">
        <v>196</v>
      </c>
      <c r="N86" s="1" t="s">
        <v>421</v>
      </c>
      <c r="O86" s="1" t="s">
        <v>144</v>
      </c>
      <c r="P86" s="1" t="s">
        <v>145</v>
      </c>
      <c r="Q86" s="1" t="s">
        <v>44</v>
      </c>
      <c r="R86" s="1" t="s">
        <v>1142</v>
      </c>
      <c r="S86" s="1" t="s">
        <v>106</v>
      </c>
      <c r="T86" s="1" t="s">
        <v>41</v>
      </c>
      <c r="U86" s="1" t="s">
        <v>41</v>
      </c>
      <c r="V86">
        <v>2</v>
      </c>
      <c r="W86">
        <v>16</v>
      </c>
      <c r="X86">
        <v>20</v>
      </c>
      <c r="Y86">
        <v>14</v>
      </c>
      <c r="Z86">
        <v>0</v>
      </c>
      <c r="AA86">
        <v>4</v>
      </c>
      <c r="AB86">
        <v>6</v>
      </c>
      <c r="AC86">
        <v>8</v>
      </c>
      <c r="AD86">
        <v>8</v>
      </c>
      <c r="AE86">
        <v>1</v>
      </c>
      <c r="AF86">
        <v>6</v>
      </c>
      <c r="AG86">
        <v>0</v>
      </c>
      <c r="AH86">
        <v>9</v>
      </c>
      <c r="AI86">
        <v>0</v>
      </c>
      <c r="AJ86">
        <v>6</v>
      </c>
      <c r="AK86">
        <v>0</v>
      </c>
      <c r="AL86">
        <v>2</v>
      </c>
      <c r="AM86">
        <v>6</v>
      </c>
      <c r="AN86">
        <v>2</v>
      </c>
      <c r="AO86">
        <v>2018</v>
      </c>
    </row>
    <row r="87" spans="1:41" x14ac:dyDescent="0.35">
      <c r="B87">
        <v>13740</v>
      </c>
      <c r="C87" s="1" t="s">
        <v>41</v>
      </c>
      <c r="D87" s="1" t="s">
        <v>482</v>
      </c>
      <c r="E87">
        <v>169728</v>
      </c>
      <c r="F87">
        <v>133</v>
      </c>
      <c r="G87">
        <v>164</v>
      </c>
      <c r="H87">
        <v>1.2</v>
      </c>
      <c r="I87" s="1" t="s">
        <v>42</v>
      </c>
      <c r="J87">
        <v>0.7</v>
      </c>
      <c r="K87" s="1" t="s">
        <v>130</v>
      </c>
      <c r="L87" s="1" t="s">
        <v>106</v>
      </c>
      <c r="M87" s="1" t="s">
        <v>43</v>
      </c>
      <c r="N87" s="1" t="s">
        <v>44</v>
      </c>
      <c r="O87" s="1" t="s">
        <v>489</v>
      </c>
      <c r="P87" s="1" t="s">
        <v>52</v>
      </c>
      <c r="Q87" s="1" t="s">
        <v>90</v>
      </c>
      <c r="R87" s="1" t="s">
        <v>48</v>
      </c>
      <c r="S87" s="1" t="s">
        <v>46</v>
      </c>
      <c r="T87" s="1" t="s">
        <v>45</v>
      </c>
      <c r="U87" s="1" t="s">
        <v>1146</v>
      </c>
      <c r="V87">
        <v>70</v>
      </c>
      <c r="W87">
        <v>70</v>
      </c>
      <c r="X87">
        <v>64</v>
      </c>
      <c r="Y87">
        <v>54</v>
      </c>
      <c r="Z87">
        <v>8</v>
      </c>
      <c r="AA87">
        <v>7</v>
      </c>
      <c r="AB87">
        <v>65</v>
      </c>
      <c r="AC87">
        <v>5</v>
      </c>
      <c r="AD87">
        <v>4</v>
      </c>
      <c r="AE87">
        <v>0</v>
      </c>
      <c r="AF87">
        <v>5</v>
      </c>
      <c r="AG87">
        <v>1</v>
      </c>
      <c r="AH87">
        <v>10</v>
      </c>
      <c r="AI87">
        <v>0</v>
      </c>
      <c r="AJ87">
        <v>39</v>
      </c>
      <c r="AK87">
        <v>0</v>
      </c>
      <c r="AL87">
        <v>29</v>
      </c>
      <c r="AM87">
        <v>20</v>
      </c>
      <c r="AN87">
        <v>17</v>
      </c>
      <c r="AO87">
        <v>2018</v>
      </c>
    </row>
    <row r="88" spans="1:41" x14ac:dyDescent="0.35">
      <c r="B88">
        <v>13780</v>
      </c>
      <c r="C88" s="1" t="s">
        <v>41</v>
      </c>
      <c r="D88" s="1" t="s">
        <v>483</v>
      </c>
      <c r="E88">
        <v>244094</v>
      </c>
      <c r="F88">
        <v>46</v>
      </c>
      <c r="G88">
        <v>237</v>
      </c>
      <c r="H88">
        <v>5.0999999999999996</v>
      </c>
      <c r="I88" s="1" t="s">
        <v>130</v>
      </c>
      <c r="J88">
        <v>0.2</v>
      </c>
      <c r="K88" s="1" t="s">
        <v>42</v>
      </c>
      <c r="L88" s="1" t="s">
        <v>62</v>
      </c>
      <c r="M88" s="1" t="s">
        <v>44</v>
      </c>
      <c r="N88" s="1" t="s">
        <v>45</v>
      </c>
      <c r="O88" s="1" t="s">
        <v>525</v>
      </c>
      <c r="P88" s="1" t="s">
        <v>421</v>
      </c>
      <c r="Q88" s="1" t="s">
        <v>90</v>
      </c>
      <c r="R88" s="1" t="s">
        <v>43</v>
      </c>
      <c r="S88" s="1" t="s">
        <v>505</v>
      </c>
      <c r="T88" s="1" t="s">
        <v>106</v>
      </c>
      <c r="U88" s="1" t="s">
        <v>41</v>
      </c>
      <c r="V88">
        <v>23</v>
      </c>
      <c r="W88">
        <v>16</v>
      </c>
      <c r="X88">
        <v>22</v>
      </c>
      <c r="Y88">
        <v>12</v>
      </c>
      <c r="Z88">
        <v>0</v>
      </c>
      <c r="AA88">
        <v>10</v>
      </c>
      <c r="AB88">
        <v>17</v>
      </c>
      <c r="AC88">
        <v>25</v>
      </c>
      <c r="AD88">
        <v>13</v>
      </c>
      <c r="AE88">
        <v>0</v>
      </c>
      <c r="AF88">
        <v>5</v>
      </c>
      <c r="AG88">
        <v>3</v>
      </c>
      <c r="AH88">
        <v>9</v>
      </c>
      <c r="AI88">
        <v>4</v>
      </c>
      <c r="AJ88">
        <v>17</v>
      </c>
      <c r="AK88">
        <v>0</v>
      </c>
      <c r="AL88">
        <v>2</v>
      </c>
      <c r="AM88">
        <v>2</v>
      </c>
      <c r="AN88">
        <v>2</v>
      </c>
      <c r="AO88">
        <v>2018</v>
      </c>
    </row>
    <row r="89" spans="1:41" x14ac:dyDescent="0.35">
      <c r="B89">
        <v>13820</v>
      </c>
      <c r="C89" s="1" t="s">
        <v>41</v>
      </c>
      <c r="D89" s="1" t="s">
        <v>484</v>
      </c>
      <c r="E89">
        <v>1147417</v>
      </c>
      <c r="F89">
        <v>557</v>
      </c>
      <c r="G89">
        <v>1718</v>
      </c>
      <c r="H89">
        <v>3.1</v>
      </c>
      <c r="I89" s="1" t="s">
        <v>42</v>
      </c>
      <c r="J89">
        <v>0.5</v>
      </c>
      <c r="K89" s="1" t="s">
        <v>42</v>
      </c>
      <c r="L89" s="1" t="s">
        <v>44</v>
      </c>
      <c r="M89" s="1" t="s">
        <v>43</v>
      </c>
      <c r="N89" s="1" t="s">
        <v>82</v>
      </c>
      <c r="O89" s="1" t="s">
        <v>45</v>
      </c>
      <c r="P89" s="1" t="s">
        <v>48</v>
      </c>
      <c r="Q89" s="1" t="s">
        <v>73</v>
      </c>
      <c r="R89" s="1" t="s">
        <v>90</v>
      </c>
      <c r="S89" s="1" t="s">
        <v>52</v>
      </c>
      <c r="T89" s="1" t="s">
        <v>385</v>
      </c>
      <c r="U89" s="1" t="s">
        <v>161</v>
      </c>
      <c r="V89">
        <v>251</v>
      </c>
      <c r="W89">
        <v>364</v>
      </c>
      <c r="X89">
        <v>371</v>
      </c>
      <c r="Y89">
        <v>268</v>
      </c>
      <c r="Z89">
        <v>6</v>
      </c>
      <c r="AA89">
        <v>156</v>
      </c>
      <c r="AB89">
        <v>114</v>
      </c>
      <c r="AC89">
        <v>102</v>
      </c>
      <c r="AD89">
        <v>114</v>
      </c>
      <c r="AE89">
        <v>15</v>
      </c>
      <c r="AF89">
        <v>136</v>
      </c>
      <c r="AG89">
        <v>22</v>
      </c>
      <c r="AH89">
        <v>91</v>
      </c>
      <c r="AI89">
        <v>20</v>
      </c>
      <c r="AJ89">
        <v>185</v>
      </c>
      <c r="AK89">
        <v>11</v>
      </c>
      <c r="AL89">
        <v>132</v>
      </c>
      <c r="AM89">
        <v>40</v>
      </c>
      <c r="AN89">
        <v>44</v>
      </c>
      <c r="AO89">
        <v>2018</v>
      </c>
    </row>
    <row r="90" spans="1:41" x14ac:dyDescent="0.35">
      <c r="B90">
        <v>13900</v>
      </c>
      <c r="C90" s="1" t="s">
        <v>41</v>
      </c>
      <c r="D90" s="1" t="s">
        <v>486</v>
      </c>
      <c r="E90">
        <v>131635</v>
      </c>
      <c r="F90">
        <v>107</v>
      </c>
      <c r="G90">
        <v>277</v>
      </c>
      <c r="H90">
        <v>2.6</v>
      </c>
      <c r="I90" s="1" t="s">
        <v>42</v>
      </c>
      <c r="J90">
        <v>0.7</v>
      </c>
      <c r="K90" s="1" t="s">
        <v>42</v>
      </c>
      <c r="L90" s="1" t="s">
        <v>43</v>
      </c>
      <c r="M90" s="1" t="s">
        <v>73</v>
      </c>
      <c r="N90" s="1" t="s">
        <v>48</v>
      </c>
      <c r="O90" s="1" t="s">
        <v>61</v>
      </c>
      <c r="P90" s="1" t="s">
        <v>535</v>
      </c>
      <c r="Q90" s="1" t="s">
        <v>144</v>
      </c>
      <c r="R90" s="1" t="s">
        <v>1147</v>
      </c>
      <c r="S90" s="1" t="s">
        <v>44</v>
      </c>
      <c r="T90" s="1" t="s">
        <v>1043</v>
      </c>
      <c r="U90" s="1" t="s">
        <v>52</v>
      </c>
      <c r="V90">
        <v>53</v>
      </c>
      <c r="W90">
        <v>68</v>
      </c>
      <c r="X90">
        <v>64</v>
      </c>
      <c r="Y90">
        <v>33</v>
      </c>
      <c r="Z90">
        <v>1</v>
      </c>
      <c r="AA90">
        <v>8</v>
      </c>
      <c r="AB90">
        <v>32</v>
      </c>
      <c r="AC90">
        <v>34</v>
      </c>
      <c r="AD90">
        <v>9</v>
      </c>
      <c r="AE90">
        <v>0</v>
      </c>
      <c r="AF90">
        <v>5</v>
      </c>
      <c r="AG90">
        <v>3</v>
      </c>
      <c r="AH90">
        <v>34</v>
      </c>
      <c r="AI90">
        <v>3</v>
      </c>
      <c r="AJ90">
        <v>18</v>
      </c>
      <c r="AK90">
        <v>0</v>
      </c>
      <c r="AL90">
        <v>12</v>
      </c>
      <c r="AM90">
        <v>4</v>
      </c>
      <c r="AN90">
        <v>13</v>
      </c>
      <c r="AO90">
        <v>2018</v>
      </c>
    </row>
    <row r="91" spans="1:41" x14ac:dyDescent="0.35">
      <c r="B91">
        <v>13980</v>
      </c>
      <c r="C91" s="1" t="s">
        <v>41</v>
      </c>
      <c r="D91" s="1" t="s">
        <v>487</v>
      </c>
      <c r="E91">
        <v>182876</v>
      </c>
      <c r="F91">
        <v>71</v>
      </c>
      <c r="G91">
        <v>297</v>
      </c>
      <c r="H91">
        <v>4.2</v>
      </c>
      <c r="I91" s="1" t="s">
        <v>42</v>
      </c>
      <c r="J91">
        <v>0.5</v>
      </c>
      <c r="K91" s="1" t="s">
        <v>42</v>
      </c>
      <c r="L91" s="1" t="s">
        <v>45</v>
      </c>
      <c r="M91" s="1" t="s">
        <v>507</v>
      </c>
      <c r="N91" s="1" t="s">
        <v>46</v>
      </c>
      <c r="O91" s="1" t="s">
        <v>427</v>
      </c>
      <c r="P91" s="1" t="s">
        <v>52</v>
      </c>
      <c r="Q91" s="1" t="s">
        <v>384</v>
      </c>
      <c r="R91" s="1" t="s">
        <v>62</v>
      </c>
      <c r="S91" s="1" t="s">
        <v>447</v>
      </c>
      <c r="T91" s="1" t="s">
        <v>1141</v>
      </c>
      <c r="U91" s="1" t="s">
        <v>385</v>
      </c>
      <c r="V91">
        <v>20</v>
      </c>
      <c r="W91">
        <v>21</v>
      </c>
      <c r="X91">
        <v>47</v>
      </c>
      <c r="Y91">
        <v>11</v>
      </c>
      <c r="Z91">
        <v>0</v>
      </c>
      <c r="AA91">
        <v>8</v>
      </c>
      <c r="AB91">
        <v>21</v>
      </c>
      <c r="AC91">
        <v>95</v>
      </c>
      <c r="AD91">
        <v>26</v>
      </c>
      <c r="AE91">
        <v>0</v>
      </c>
      <c r="AF91">
        <v>10</v>
      </c>
      <c r="AG91">
        <v>1</v>
      </c>
      <c r="AH91">
        <v>124</v>
      </c>
      <c r="AI91">
        <v>28</v>
      </c>
      <c r="AJ91">
        <v>11</v>
      </c>
      <c r="AK91">
        <v>0</v>
      </c>
      <c r="AL91">
        <v>6</v>
      </c>
      <c r="AM91">
        <v>0</v>
      </c>
      <c r="AN91">
        <v>8</v>
      </c>
      <c r="AO91">
        <v>2018</v>
      </c>
    </row>
    <row r="92" spans="1:41" x14ac:dyDescent="0.35">
      <c r="B92">
        <v>14010</v>
      </c>
      <c r="C92" s="1" t="s">
        <v>41</v>
      </c>
      <c r="D92" s="1" t="s">
        <v>488</v>
      </c>
      <c r="E92">
        <v>188644</v>
      </c>
      <c r="F92">
        <v>56</v>
      </c>
      <c r="G92">
        <v>998</v>
      </c>
      <c r="H92">
        <v>17.8</v>
      </c>
      <c r="I92" s="1" t="s">
        <v>98</v>
      </c>
      <c r="J92">
        <v>0.3</v>
      </c>
      <c r="K92" s="1" t="s">
        <v>42</v>
      </c>
      <c r="L92" s="1" t="s">
        <v>44</v>
      </c>
      <c r="M92" s="1" t="s">
        <v>43</v>
      </c>
      <c r="N92" s="1" t="s">
        <v>45</v>
      </c>
      <c r="O92" s="1" t="s">
        <v>1043</v>
      </c>
      <c r="P92" s="1" t="s">
        <v>196</v>
      </c>
      <c r="Q92" s="1" t="s">
        <v>73</v>
      </c>
      <c r="R92" s="1" t="s">
        <v>447</v>
      </c>
      <c r="S92" s="1" t="s">
        <v>420</v>
      </c>
      <c r="T92" s="1" t="s">
        <v>106</v>
      </c>
      <c r="U92" s="1" t="s">
        <v>489</v>
      </c>
      <c r="V92">
        <v>39</v>
      </c>
      <c r="W92">
        <v>33</v>
      </c>
      <c r="X92">
        <v>40</v>
      </c>
      <c r="Y92">
        <v>30</v>
      </c>
      <c r="Z92">
        <v>0</v>
      </c>
      <c r="AA92">
        <v>23</v>
      </c>
      <c r="AB92">
        <v>11</v>
      </c>
      <c r="AC92">
        <v>40</v>
      </c>
      <c r="AD92">
        <v>60</v>
      </c>
      <c r="AE92">
        <v>52</v>
      </c>
      <c r="AF92">
        <v>44</v>
      </c>
      <c r="AG92">
        <v>19</v>
      </c>
      <c r="AH92">
        <v>81</v>
      </c>
      <c r="AI92">
        <v>2</v>
      </c>
      <c r="AJ92">
        <v>9</v>
      </c>
      <c r="AK92">
        <v>0</v>
      </c>
      <c r="AL92">
        <v>2</v>
      </c>
      <c r="AM92">
        <v>2</v>
      </c>
      <c r="AN92">
        <v>2</v>
      </c>
      <c r="AO92">
        <v>2018</v>
      </c>
    </row>
    <row r="93" spans="1:41" x14ac:dyDescent="0.35">
      <c r="B93">
        <v>14020</v>
      </c>
      <c r="C93" s="1" t="s">
        <v>41</v>
      </c>
      <c r="D93" s="1" t="s">
        <v>491</v>
      </c>
      <c r="E93">
        <v>166336</v>
      </c>
      <c r="F93">
        <v>51</v>
      </c>
      <c r="G93">
        <v>173</v>
      </c>
      <c r="H93">
        <v>3.4</v>
      </c>
      <c r="I93" s="1" t="s">
        <v>42</v>
      </c>
      <c r="J93">
        <v>0.3</v>
      </c>
      <c r="K93" s="1" t="s">
        <v>42</v>
      </c>
      <c r="L93" s="1" t="s">
        <v>43</v>
      </c>
      <c r="M93" s="1" t="s">
        <v>106</v>
      </c>
      <c r="N93" s="1" t="s">
        <v>44</v>
      </c>
      <c r="O93" s="1" t="s">
        <v>420</v>
      </c>
      <c r="P93" s="1" t="s">
        <v>73</v>
      </c>
      <c r="Q93" s="1" t="s">
        <v>48</v>
      </c>
      <c r="R93" s="1" t="s">
        <v>161</v>
      </c>
      <c r="S93" s="1" t="s">
        <v>47</v>
      </c>
      <c r="T93" s="1" t="s">
        <v>62</v>
      </c>
      <c r="U93" s="1" t="s">
        <v>52</v>
      </c>
      <c r="V93">
        <v>15</v>
      </c>
      <c r="W93">
        <v>25</v>
      </c>
      <c r="X93">
        <v>36</v>
      </c>
      <c r="Y93">
        <v>20</v>
      </c>
      <c r="Z93">
        <v>1</v>
      </c>
      <c r="AA93">
        <v>11</v>
      </c>
      <c r="AB93">
        <v>20</v>
      </c>
      <c r="AC93">
        <v>73</v>
      </c>
      <c r="AD93">
        <v>22</v>
      </c>
      <c r="AE93">
        <v>8</v>
      </c>
      <c r="AF93">
        <v>5</v>
      </c>
      <c r="AG93">
        <v>1</v>
      </c>
      <c r="AH93">
        <v>23</v>
      </c>
      <c r="AI93">
        <v>2</v>
      </c>
      <c r="AJ93">
        <v>4</v>
      </c>
      <c r="AK93">
        <v>0</v>
      </c>
      <c r="AL93">
        <v>1</v>
      </c>
      <c r="AM93">
        <v>0</v>
      </c>
      <c r="AN93">
        <v>4</v>
      </c>
      <c r="AO93">
        <v>2018</v>
      </c>
    </row>
    <row r="94" spans="1:41" x14ac:dyDescent="0.35">
      <c r="B94">
        <v>14100</v>
      </c>
      <c r="C94" s="1" t="s">
        <v>41</v>
      </c>
      <c r="D94" s="1" t="s">
        <v>492</v>
      </c>
      <c r="E94">
        <v>84763</v>
      </c>
      <c r="F94">
        <v>12</v>
      </c>
      <c r="G94">
        <v>109</v>
      </c>
      <c r="H94">
        <v>9.1</v>
      </c>
      <c r="I94" s="1" t="s">
        <v>81</v>
      </c>
      <c r="J94">
        <v>0.1</v>
      </c>
      <c r="K94" s="1" t="s">
        <v>42</v>
      </c>
      <c r="L94" s="1" t="s">
        <v>43</v>
      </c>
      <c r="M94" s="1" t="s">
        <v>196</v>
      </c>
      <c r="N94" s="1" t="s">
        <v>73</v>
      </c>
      <c r="O94" s="1" t="s">
        <v>1148</v>
      </c>
      <c r="P94" s="1" t="s">
        <v>186</v>
      </c>
      <c r="Q94" s="1" t="s">
        <v>41</v>
      </c>
      <c r="R94" s="1" t="s">
        <v>41</v>
      </c>
      <c r="S94" s="1" t="s">
        <v>41</v>
      </c>
      <c r="T94" s="1" t="s">
        <v>41</v>
      </c>
      <c r="U94" s="1" t="s">
        <v>41</v>
      </c>
      <c r="V94">
        <v>5</v>
      </c>
      <c r="W94">
        <v>5</v>
      </c>
      <c r="X94">
        <v>10</v>
      </c>
      <c r="Y94">
        <v>6</v>
      </c>
      <c r="Z94">
        <v>1</v>
      </c>
      <c r="AA94">
        <v>1</v>
      </c>
      <c r="AB94">
        <v>2</v>
      </c>
      <c r="AC94">
        <v>1</v>
      </c>
      <c r="AD94">
        <v>1</v>
      </c>
      <c r="AE94">
        <v>0</v>
      </c>
      <c r="AF94">
        <v>8</v>
      </c>
      <c r="AG94">
        <v>2</v>
      </c>
      <c r="AH94">
        <v>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2018</v>
      </c>
    </row>
    <row r="95" spans="1:41" x14ac:dyDescent="0.35">
      <c r="B95">
        <v>14260</v>
      </c>
      <c r="C95" s="1" t="s">
        <v>41</v>
      </c>
      <c r="D95" s="1" t="s">
        <v>493</v>
      </c>
      <c r="E95">
        <v>691423</v>
      </c>
      <c r="F95">
        <v>460</v>
      </c>
      <c r="G95">
        <v>1057</v>
      </c>
      <c r="H95">
        <v>2.2999999999999998</v>
      </c>
      <c r="I95" s="1" t="s">
        <v>42</v>
      </c>
      <c r="J95">
        <v>0.7</v>
      </c>
      <c r="K95" s="1" t="s">
        <v>130</v>
      </c>
      <c r="L95" s="1" t="s">
        <v>43</v>
      </c>
      <c r="M95" s="1" t="s">
        <v>44</v>
      </c>
      <c r="N95" s="1" t="s">
        <v>48</v>
      </c>
      <c r="O95" s="1" t="s">
        <v>45</v>
      </c>
      <c r="P95" s="1" t="s">
        <v>73</v>
      </c>
      <c r="Q95" s="1" t="s">
        <v>61</v>
      </c>
      <c r="R95" s="1" t="s">
        <v>82</v>
      </c>
      <c r="S95" s="1" t="s">
        <v>46</v>
      </c>
      <c r="T95" s="1" t="s">
        <v>90</v>
      </c>
      <c r="U95" s="1" t="s">
        <v>52</v>
      </c>
      <c r="V95">
        <v>179</v>
      </c>
      <c r="W95">
        <v>292</v>
      </c>
      <c r="X95">
        <v>296</v>
      </c>
      <c r="Y95">
        <v>179</v>
      </c>
      <c r="Z95">
        <v>1</v>
      </c>
      <c r="AA95">
        <v>59</v>
      </c>
      <c r="AB95">
        <v>122</v>
      </c>
      <c r="AC95">
        <v>505</v>
      </c>
      <c r="AD95">
        <v>75</v>
      </c>
      <c r="AE95">
        <v>8</v>
      </c>
      <c r="AF95">
        <v>44</v>
      </c>
      <c r="AG95">
        <v>19</v>
      </c>
      <c r="AH95">
        <v>133</v>
      </c>
      <c r="AI95">
        <v>44</v>
      </c>
      <c r="AJ95">
        <v>132</v>
      </c>
      <c r="AK95">
        <v>2</v>
      </c>
      <c r="AL95">
        <v>88</v>
      </c>
      <c r="AM95">
        <v>43</v>
      </c>
      <c r="AN95">
        <v>69</v>
      </c>
      <c r="AO95">
        <v>2018</v>
      </c>
    </row>
    <row r="96" spans="1:41" x14ac:dyDescent="0.35">
      <c r="A96">
        <v>71650</v>
      </c>
      <c r="B96">
        <v>14460</v>
      </c>
      <c r="C96" s="1" t="s">
        <v>41</v>
      </c>
      <c r="D96" s="1" t="s">
        <v>497</v>
      </c>
      <c r="E96">
        <v>4790000</v>
      </c>
      <c r="F96">
        <v>8126</v>
      </c>
      <c r="G96">
        <v>15611</v>
      </c>
      <c r="H96">
        <v>1.9</v>
      </c>
      <c r="I96" s="1" t="s">
        <v>42</v>
      </c>
      <c r="J96">
        <v>1.4</v>
      </c>
      <c r="K96" s="1" t="s">
        <v>81</v>
      </c>
      <c r="L96" s="1" t="s">
        <v>43</v>
      </c>
      <c r="M96" s="1" t="s">
        <v>44</v>
      </c>
      <c r="N96" s="1" t="s">
        <v>45</v>
      </c>
      <c r="O96" s="1" t="s">
        <v>48</v>
      </c>
      <c r="P96" s="1" t="s">
        <v>61</v>
      </c>
      <c r="Q96" s="1" t="s">
        <v>90</v>
      </c>
      <c r="R96" s="1" t="s">
        <v>82</v>
      </c>
      <c r="S96" s="1" t="s">
        <v>106</v>
      </c>
      <c r="T96" s="1" t="s">
        <v>52</v>
      </c>
      <c r="U96" s="1" t="s">
        <v>46</v>
      </c>
      <c r="V96">
        <v>3349</v>
      </c>
      <c r="W96">
        <v>5241</v>
      </c>
      <c r="X96">
        <v>5307</v>
      </c>
      <c r="Y96">
        <v>3553</v>
      </c>
      <c r="Z96">
        <v>39</v>
      </c>
      <c r="AA96">
        <v>1464</v>
      </c>
      <c r="AB96">
        <v>2624</v>
      </c>
      <c r="AC96">
        <v>1205</v>
      </c>
      <c r="AD96">
        <v>1105</v>
      </c>
      <c r="AE96">
        <v>30</v>
      </c>
      <c r="AF96">
        <v>795</v>
      </c>
      <c r="AG96">
        <v>253</v>
      </c>
      <c r="AH96">
        <v>783</v>
      </c>
      <c r="AI96">
        <v>518</v>
      </c>
      <c r="AJ96">
        <v>1954</v>
      </c>
      <c r="AK96">
        <v>63</v>
      </c>
      <c r="AL96">
        <v>1271</v>
      </c>
      <c r="AM96">
        <v>859</v>
      </c>
      <c r="AN96">
        <v>723</v>
      </c>
      <c r="AO96">
        <v>2018</v>
      </c>
    </row>
    <row r="97" spans="1:41" x14ac:dyDescent="0.35">
      <c r="B97">
        <v>14500</v>
      </c>
      <c r="C97" s="1" t="s">
        <v>41</v>
      </c>
      <c r="D97" s="1" t="s">
        <v>503</v>
      </c>
      <c r="E97">
        <v>322226</v>
      </c>
      <c r="F97">
        <v>531</v>
      </c>
      <c r="G97">
        <v>1258</v>
      </c>
      <c r="H97">
        <v>2.4</v>
      </c>
      <c r="I97" s="1" t="s">
        <v>42</v>
      </c>
      <c r="J97">
        <v>1.4</v>
      </c>
      <c r="K97" s="1" t="s">
        <v>81</v>
      </c>
      <c r="L97" s="1" t="s">
        <v>43</v>
      </c>
      <c r="M97" s="1" t="s">
        <v>44</v>
      </c>
      <c r="N97" s="1" t="s">
        <v>61</v>
      </c>
      <c r="O97" s="1" t="s">
        <v>45</v>
      </c>
      <c r="P97" s="1" t="s">
        <v>48</v>
      </c>
      <c r="Q97" s="1" t="s">
        <v>46</v>
      </c>
      <c r="R97" s="1" t="s">
        <v>73</v>
      </c>
      <c r="S97" s="1" t="s">
        <v>384</v>
      </c>
      <c r="T97" s="1" t="s">
        <v>52</v>
      </c>
      <c r="U97" s="1" t="s">
        <v>144</v>
      </c>
      <c r="V97">
        <v>187</v>
      </c>
      <c r="W97">
        <v>335</v>
      </c>
      <c r="X97">
        <v>365</v>
      </c>
      <c r="Y97">
        <v>221</v>
      </c>
      <c r="Z97">
        <v>5</v>
      </c>
      <c r="AA97">
        <v>76</v>
      </c>
      <c r="AB97">
        <v>112</v>
      </c>
      <c r="AC97">
        <v>110</v>
      </c>
      <c r="AD97">
        <v>105</v>
      </c>
      <c r="AE97">
        <v>23</v>
      </c>
      <c r="AF97">
        <v>37</v>
      </c>
      <c r="AG97">
        <v>17</v>
      </c>
      <c r="AH97">
        <v>112</v>
      </c>
      <c r="AI97">
        <v>55</v>
      </c>
      <c r="AJ97">
        <v>102</v>
      </c>
      <c r="AK97">
        <v>1</v>
      </c>
      <c r="AL97">
        <v>39</v>
      </c>
      <c r="AM97">
        <v>18</v>
      </c>
      <c r="AN97">
        <v>54</v>
      </c>
      <c r="AO97">
        <v>2018</v>
      </c>
    </row>
    <row r="98" spans="1:41" x14ac:dyDescent="0.35">
      <c r="B98">
        <v>14540</v>
      </c>
      <c r="C98" s="1" t="s">
        <v>41</v>
      </c>
      <c r="D98" s="1" t="s">
        <v>504</v>
      </c>
      <c r="E98">
        <v>171122</v>
      </c>
      <c r="F98">
        <v>15</v>
      </c>
      <c r="G98">
        <v>60</v>
      </c>
      <c r="H98">
        <v>4</v>
      </c>
      <c r="I98" s="1" t="s">
        <v>42</v>
      </c>
      <c r="J98">
        <v>0.1</v>
      </c>
      <c r="K98" s="1" t="s">
        <v>42</v>
      </c>
      <c r="L98" s="1" t="s">
        <v>43</v>
      </c>
      <c r="M98" s="1" t="s">
        <v>421</v>
      </c>
      <c r="N98" s="1" t="s">
        <v>402</v>
      </c>
      <c r="O98" s="1" t="s">
        <v>82</v>
      </c>
      <c r="P98" s="1" t="s">
        <v>41</v>
      </c>
      <c r="Q98" s="1" t="s">
        <v>41</v>
      </c>
      <c r="R98" s="1" t="s">
        <v>41</v>
      </c>
      <c r="S98" s="1" t="s">
        <v>41</v>
      </c>
      <c r="T98" s="1" t="s">
        <v>41</v>
      </c>
      <c r="U98" s="1" t="s">
        <v>41</v>
      </c>
      <c r="V98">
        <v>7</v>
      </c>
      <c r="W98">
        <v>7</v>
      </c>
      <c r="X98">
        <v>11</v>
      </c>
      <c r="Y98">
        <v>5</v>
      </c>
      <c r="Z98">
        <v>0</v>
      </c>
      <c r="AA98">
        <v>0</v>
      </c>
      <c r="AB98">
        <v>3</v>
      </c>
      <c r="AC98">
        <v>23</v>
      </c>
      <c r="AD98">
        <v>6</v>
      </c>
      <c r="AE98">
        <v>1</v>
      </c>
      <c r="AF98">
        <v>4</v>
      </c>
      <c r="AG98">
        <v>1</v>
      </c>
      <c r="AH98">
        <v>15</v>
      </c>
      <c r="AI98">
        <v>1</v>
      </c>
      <c r="AJ98">
        <v>2</v>
      </c>
      <c r="AK98">
        <v>0</v>
      </c>
      <c r="AL98">
        <v>1</v>
      </c>
      <c r="AM98">
        <v>0</v>
      </c>
      <c r="AN98">
        <v>0</v>
      </c>
      <c r="AO98">
        <v>2018</v>
      </c>
    </row>
    <row r="99" spans="1:41" x14ac:dyDescent="0.35">
      <c r="B99">
        <v>14740</v>
      </c>
      <c r="C99" s="1" t="s">
        <v>41</v>
      </c>
      <c r="D99" s="1" t="s">
        <v>506</v>
      </c>
      <c r="E99">
        <v>264811</v>
      </c>
      <c r="F99">
        <v>163</v>
      </c>
      <c r="G99">
        <v>520</v>
      </c>
      <c r="H99">
        <v>3.2</v>
      </c>
      <c r="I99" s="1" t="s">
        <v>42</v>
      </c>
      <c r="J99">
        <v>0.9</v>
      </c>
      <c r="K99" s="1" t="s">
        <v>60</v>
      </c>
      <c r="L99" s="1" t="s">
        <v>52</v>
      </c>
      <c r="M99" s="1" t="s">
        <v>46</v>
      </c>
      <c r="N99" s="1" t="s">
        <v>144</v>
      </c>
      <c r="O99" s="1" t="s">
        <v>72</v>
      </c>
      <c r="P99" s="1" t="s">
        <v>106</v>
      </c>
      <c r="Q99" s="1" t="s">
        <v>43</v>
      </c>
      <c r="R99" s="1" t="s">
        <v>45</v>
      </c>
      <c r="S99" s="1" t="s">
        <v>145</v>
      </c>
      <c r="T99" s="1" t="s">
        <v>47</v>
      </c>
      <c r="U99" s="1" t="s">
        <v>73</v>
      </c>
      <c r="V99">
        <v>34</v>
      </c>
      <c r="W99">
        <v>65</v>
      </c>
      <c r="X99">
        <v>120</v>
      </c>
      <c r="Y99">
        <v>54</v>
      </c>
      <c r="Z99">
        <v>2</v>
      </c>
      <c r="AA99">
        <v>12</v>
      </c>
      <c r="AB99">
        <v>14</v>
      </c>
      <c r="AC99">
        <v>585</v>
      </c>
      <c r="AD99">
        <v>133</v>
      </c>
      <c r="AE99">
        <v>5</v>
      </c>
      <c r="AF99">
        <v>16</v>
      </c>
      <c r="AG99">
        <v>9</v>
      </c>
      <c r="AH99">
        <v>53</v>
      </c>
      <c r="AI99">
        <v>63</v>
      </c>
      <c r="AJ99">
        <v>18</v>
      </c>
      <c r="AK99">
        <v>0</v>
      </c>
      <c r="AL99">
        <v>1</v>
      </c>
      <c r="AM99">
        <v>5</v>
      </c>
      <c r="AN99">
        <v>20</v>
      </c>
      <c r="AO99">
        <v>2018</v>
      </c>
    </row>
    <row r="100" spans="1:41" x14ac:dyDescent="0.35">
      <c r="A100">
        <v>71950</v>
      </c>
      <c r="B100">
        <v>14860</v>
      </c>
      <c r="C100" s="1" t="s">
        <v>41</v>
      </c>
      <c r="D100" s="1" t="s">
        <v>509</v>
      </c>
      <c r="E100">
        <v>944177</v>
      </c>
      <c r="F100">
        <v>1048</v>
      </c>
      <c r="G100">
        <v>2184</v>
      </c>
      <c r="H100">
        <v>2.1</v>
      </c>
      <c r="I100" s="1" t="s">
        <v>42</v>
      </c>
      <c r="J100">
        <v>1.2</v>
      </c>
      <c r="K100" s="1" t="s">
        <v>60</v>
      </c>
      <c r="L100" s="1" t="s">
        <v>43</v>
      </c>
      <c r="M100" s="1" t="s">
        <v>44</v>
      </c>
      <c r="N100" s="1" t="s">
        <v>48</v>
      </c>
      <c r="O100" s="1" t="s">
        <v>82</v>
      </c>
      <c r="P100" s="1" t="s">
        <v>106</v>
      </c>
      <c r="Q100" s="1" t="s">
        <v>144</v>
      </c>
      <c r="R100" s="1" t="s">
        <v>61</v>
      </c>
      <c r="S100" s="1" t="s">
        <v>51</v>
      </c>
      <c r="T100" s="1" t="s">
        <v>52</v>
      </c>
      <c r="U100" s="1" t="s">
        <v>45</v>
      </c>
      <c r="V100">
        <v>475</v>
      </c>
      <c r="W100">
        <v>694</v>
      </c>
      <c r="X100">
        <v>705</v>
      </c>
      <c r="Y100">
        <v>510</v>
      </c>
      <c r="Z100">
        <v>3</v>
      </c>
      <c r="AA100">
        <v>129</v>
      </c>
      <c r="AB100">
        <v>371</v>
      </c>
      <c r="AC100">
        <v>52</v>
      </c>
      <c r="AD100">
        <v>112</v>
      </c>
      <c r="AE100">
        <v>3</v>
      </c>
      <c r="AF100">
        <v>156</v>
      </c>
      <c r="AG100">
        <v>65</v>
      </c>
      <c r="AH100">
        <v>67</v>
      </c>
      <c r="AI100">
        <v>31</v>
      </c>
      <c r="AJ100">
        <v>239</v>
      </c>
      <c r="AK100">
        <v>6</v>
      </c>
      <c r="AL100">
        <v>215</v>
      </c>
      <c r="AM100">
        <v>111</v>
      </c>
      <c r="AN100">
        <v>86</v>
      </c>
      <c r="AO100">
        <v>2018</v>
      </c>
    </row>
    <row r="101" spans="1:41" x14ac:dyDescent="0.35">
      <c r="B101">
        <v>15180</v>
      </c>
      <c r="C101" s="1" t="s">
        <v>41</v>
      </c>
      <c r="D101" s="1" t="s">
        <v>514</v>
      </c>
      <c r="E101">
        <v>422135</v>
      </c>
      <c r="F101">
        <v>27</v>
      </c>
      <c r="G101">
        <v>90</v>
      </c>
      <c r="H101">
        <v>3.3</v>
      </c>
      <c r="I101" s="1" t="s">
        <v>42</v>
      </c>
      <c r="J101">
        <v>0.1</v>
      </c>
      <c r="K101" s="1" t="s">
        <v>42</v>
      </c>
      <c r="L101" s="1" t="s">
        <v>43</v>
      </c>
      <c r="M101" s="1" t="s">
        <v>47</v>
      </c>
      <c r="N101" s="1" t="s">
        <v>144</v>
      </c>
      <c r="O101" s="1" t="s">
        <v>48</v>
      </c>
      <c r="P101" s="1" t="s">
        <v>82</v>
      </c>
      <c r="Q101" s="1" t="s">
        <v>161</v>
      </c>
      <c r="R101" s="1" t="s">
        <v>41</v>
      </c>
      <c r="S101" s="1" t="s">
        <v>41</v>
      </c>
      <c r="T101" s="1" t="s">
        <v>41</v>
      </c>
      <c r="U101" s="1" t="s">
        <v>41</v>
      </c>
      <c r="V101">
        <v>1</v>
      </c>
      <c r="W101">
        <v>14</v>
      </c>
      <c r="X101">
        <v>20</v>
      </c>
      <c r="Y101">
        <v>11</v>
      </c>
      <c r="Z101">
        <v>0</v>
      </c>
      <c r="AA101">
        <v>1</v>
      </c>
      <c r="AB101">
        <v>6</v>
      </c>
      <c r="AC101">
        <v>9</v>
      </c>
      <c r="AD101">
        <v>2</v>
      </c>
      <c r="AE101">
        <v>2</v>
      </c>
      <c r="AF101">
        <v>2</v>
      </c>
      <c r="AG101">
        <v>1</v>
      </c>
      <c r="AH101">
        <v>4</v>
      </c>
      <c r="AI101">
        <v>0</v>
      </c>
      <c r="AJ101">
        <v>1</v>
      </c>
      <c r="AK101">
        <v>0</v>
      </c>
      <c r="AL101">
        <v>2</v>
      </c>
      <c r="AM101">
        <v>0</v>
      </c>
      <c r="AN101">
        <v>1</v>
      </c>
      <c r="AO101">
        <v>2018</v>
      </c>
    </row>
    <row r="102" spans="1:41" x14ac:dyDescent="0.35">
      <c r="B102">
        <v>15260</v>
      </c>
      <c r="C102" s="1" t="s">
        <v>41</v>
      </c>
      <c r="D102" s="1" t="s">
        <v>515</v>
      </c>
      <c r="E102">
        <v>116784</v>
      </c>
      <c r="F102">
        <v>23</v>
      </c>
      <c r="G102">
        <v>137</v>
      </c>
      <c r="H102">
        <v>6</v>
      </c>
      <c r="I102" s="1" t="s">
        <v>60</v>
      </c>
      <c r="J102">
        <v>0.3</v>
      </c>
      <c r="K102" s="1" t="s">
        <v>42</v>
      </c>
      <c r="L102" s="1" t="s">
        <v>63</v>
      </c>
      <c r="M102" s="1" t="s">
        <v>46</v>
      </c>
      <c r="N102" s="1" t="s">
        <v>48</v>
      </c>
      <c r="O102" s="1" t="s">
        <v>145</v>
      </c>
      <c r="P102" s="1" t="s">
        <v>144</v>
      </c>
      <c r="Q102" s="1" t="s">
        <v>41</v>
      </c>
      <c r="R102" s="1" t="s">
        <v>41</v>
      </c>
      <c r="S102" s="1" t="s">
        <v>41</v>
      </c>
      <c r="T102" s="1" t="s">
        <v>41</v>
      </c>
      <c r="U102" s="1" t="s">
        <v>41</v>
      </c>
      <c r="V102">
        <v>0</v>
      </c>
      <c r="W102">
        <v>1</v>
      </c>
      <c r="X102">
        <v>18</v>
      </c>
      <c r="Y102">
        <v>13</v>
      </c>
      <c r="Z102">
        <v>1</v>
      </c>
      <c r="AA102">
        <v>0</v>
      </c>
      <c r="AB102">
        <v>1</v>
      </c>
      <c r="AC102">
        <v>24</v>
      </c>
      <c r="AD102">
        <v>5</v>
      </c>
      <c r="AE102">
        <v>1</v>
      </c>
      <c r="AF102">
        <v>3</v>
      </c>
      <c r="AG102">
        <v>1</v>
      </c>
      <c r="AH102">
        <v>6</v>
      </c>
      <c r="AI102">
        <v>4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2018</v>
      </c>
    </row>
    <row r="103" spans="1:41" x14ac:dyDescent="0.35">
      <c r="B103">
        <v>15380</v>
      </c>
      <c r="C103" s="1" t="s">
        <v>41</v>
      </c>
      <c r="D103" s="1" t="s">
        <v>517</v>
      </c>
      <c r="E103">
        <v>1132804</v>
      </c>
      <c r="F103">
        <v>606</v>
      </c>
      <c r="G103">
        <v>2249</v>
      </c>
      <c r="H103">
        <v>3.7</v>
      </c>
      <c r="I103" s="1" t="s">
        <v>42</v>
      </c>
      <c r="J103">
        <v>0.5</v>
      </c>
      <c r="K103" s="1" t="s">
        <v>42</v>
      </c>
      <c r="L103" s="1" t="s">
        <v>43</v>
      </c>
      <c r="M103" s="1" t="s">
        <v>44</v>
      </c>
      <c r="N103" s="1" t="s">
        <v>48</v>
      </c>
      <c r="O103" s="1" t="s">
        <v>82</v>
      </c>
      <c r="P103" s="1" t="s">
        <v>45</v>
      </c>
      <c r="Q103" s="1" t="s">
        <v>144</v>
      </c>
      <c r="R103" s="1" t="s">
        <v>62</v>
      </c>
      <c r="S103" s="1" t="s">
        <v>154</v>
      </c>
      <c r="T103" s="1" t="s">
        <v>61</v>
      </c>
      <c r="U103" s="1" t="s">
        <v>73</v>
      </c>
      <c r="V103">
        <v>296</v>
      </c>
      <c r="W103">
        <v>334</v>
      </c>
      <c r="X103">
        <v>382</v>
      </c>
      <c r="Y103">
        <v>240</v>
      </c>
      <c r="Z103">
        <v>0</v>
      </c>
      <c r="AA103">
        <v>102</v>
      </c>
      <c r="AB103">
        <v>141</v>
      </c>
      <c r="AC103">
        <v>62</v>
      </c>
      <c r="AD103">
        <v>44</v>
      </c>
      <c r="AE103">
        <v>9</v>
      </c>
      <c r="AF103">
        <v>95</v>
      </c>
      <c r="AG103">
        <v>47</v>
      </c>
      <c r="AH103">
        <v>48</v>
      </c>
      <c r="AI103">
        <v>28</v>
      </c>
      <c r="AJ103">
        <v>178</v>
      </c>
      <c r="AK103">
        <v>1</v>
      </c>
      <c r="AL103">
        <v>180</v>
      </c>
      <c r="AM103">
        <v>83</v>
      </c>
      <c r="AN103">
        <v>24</v>
      </c>
      <c r="AO103">
        <v>2018</v>
      </c>
    </row>
    <row r="104" spans="1:41" x14ac:dyDescent="0.35">
      <c r="B104">
        <v>15500</v>
      </c>
      <c r="C104" s="1" t="s">
        <v>41</v>
      </c>
      <c r="D104" s="1" t="s">
        <v>520</v>
      </c>
      <c r="E104">
        <v>159688</v>
      </c>
      <c r="F104">
        <v>59</v>
      </c>
      <c r="G104">
        <v>87</v>
      </c>
      <c r="H104">
        <v>1.5</v>
      </c>
      <c r="I104" s="1" t="s">
        <v>42</v>
      </c>
      <c r="J104">
        <v>0.4</v>
      </c>
      <c r="K104" s="1" t="s">
        <v>42</v>
      </c>
      <c r="L104" s="1" t="s">
        <v>43</v>
      </c>
      <c r="M104" s="1" t="s">
        <v>44</v>
      </c>
      <c r="N104" s="1" t="s">
        <v>48</v>
      </c>
      <c r="O104" s="1" t="s">
        <v>385</v>
      </c>
      <c r="P104" s="1" t="s">
        <v>82</v>
      </c>
      <c r="Q104" s="1" t="s">
        <v>1149</v>
      </c>
      <c r="R104" s="1" t="s">
        <v>106</v>
      </c>
      <c r="S104" s="1" t="s">
        <v>47</v>
      </c>
      <c r="T104" s="1" t="s">
        <v>45</v>
      </c>
      <c r="U104" s="1" t="s">
        <v>51</v>
      </c>
      <c r="V104">
        <v>12</v>
      </c>
      <c r="W104">
        <v>41</v>
      </c>
      <c r="X104">
        <v>45</v>
      </c>
      <c r="Y104">
        <v>34</v>
      </c>
      <c r="Z104">
        <v>0</v>
      </c>
      <c r="AA104">
        <v>5</v>
      </c>
      <c r="AB104">
        <v>18</v>
      </c>
      <c r="AC104">
        <v>11</v>
      </c>
      <c r="AD104">
        <v>13</v>
      </c>
      <c r="AE104">
        <v>2</v>
      </c>
      <c r="AF104">
        <v>14</v>
      </c>
      <c r="AG104">
        <v>2</v>
      </c>
      <c r="AH104">
        <v>10</v>
      </c>
      <c r="AI104">
        <v>0</v>
      </c>
      <c r="AJ104">
        <v>23</v>
      </c>
      <c r="AK104">
        <v>0</v>
      </c>
      <c r="AL104">
        <v>3</v>
      </c>
      <c r="AM104">
        <v>1</v>
      </c>
      <c r="AN104">
        <v>1</v>
      </c>
      <c r="AO104">
        <v>2018</v>
      </c>
    </row>
    <row r="105" spans="1:41" x14ac:dyDescent="0.35">
      <c r="A105">
        <v>72400</v>
      </c>
      <c r="B105">
        <v>15540</v>
      </c>
      <c r="C105" s="1" t="s">
        <v>41</v>
      </c>
      <c r="D105" s="1" t="s">
        <v>519</v>
      </c>
      <c r="E105">
        <v>217365</v>
      </c>
      <c r="F105">
        <v>102</v>
      </c>
      <c r="G105">
        <v>498</v>
      </c>
      <c r="H105">
        <v>4.9000000000000004</v>
      </c>
      <c r="I105" s="1" t="s">
        <v>130</v>
      </c>
      <c r="J105">
        <v>0.4</v>
      </c>
      <c r="K105" s="1" t="s">
        <v>42</v>
      </c>
      <c r="L105" s="1" t="s">
        <v>48</v>
      </c>
      <c r="M105" s="1" t="s">
        <v>43</v>
      </c>
      <c r="N105" s="1" t="s">
        <v>145</v>
      </c>
      <c r="O105" s="1" t="s">
        <v>61</v>
      </c>
      <c r="P105" s="1" t="s">
        <v>44</v>
      </c>
      <c r="Q105" s="1" t="s">
        <v>384</v>
      </c>
      <c r="R105" s="1" t="s">
        <v>46</v>
      </c>
      <c r="S105" s="1" t="s">
        <v>196</v>
      </c>
      <c r="T105" s="1" t="s">
        <v>45</v>
      </c>
      <c r="U105" s="1" t="s">
        <v>144</v>
      </c>
      <c r="V105">
        <v>19</v>
      </c>
      <c r="W105">
        <v>56</v>
      </c>
      <c r="X105">
        <v>80</v>
      </c>
      <c r="Y105">
        <v>26</v>
      </c>
      <c r="Z105">
        <v>3</v>
      </c>
      <c r="AA105">
        <v>15</v>
      </c>
      <c r="AB105">
        <v>19</v>
      </c>
      <c r="AC105">
        <v>44</v>
      </c>
      <c r="AD105">
        <v>34</v>
      </c>
      <c r="AE105">
        <v>1</v>
      </c>
      <c r="AF105">
        <v>10</v>
      </c>
      <c r="AG105">
        <v>10</v>
      </c>
      <c r="AH105">
        <v>37</v>
      </c>
      <c r="AI105">
        <v>7</v>
      </c>
      <c r="AJ105">
        <v>7</v>
      </c>
      <c r="AK105">
        <v>0</v>
      </c>
      <c r="AL105">
        <v>14</v>
      </c>
      <c r="AM105">
        <v>5</v>
      </c>
      <c r="AN105">
        <v>4</v>
      </c>
      <c r="AO105">
        <v>2018</v>
      </c>
    </row>
    <row r="106" spans="1:41" x14ac:dyDescent="0.35">
      <c r="B106">
        <v>15680</v>
      </c>
      <c r="C106" s="1" t="s">
        <v>41</v>
      </c>
      <c r="D106" s="1" t="s">
        <v>521</v>
      </c>
      <c r="E106">
        <v>112587</v>
      </c>
      <c r="F106">
        <v>673</v>
      </c>
      <c r="G106">
        <v>1532</v>
      </c>
      <c r="H106">
        <v>2.2999999999999998</v>
      </c>
      <c r="I106" s="1" t="s">
        <v>42</v>
      </c>
      <c r="J106">
        <v>6.8</v>
      </c>
      <c r="K106" s="1" t="s">
        <v>98</v>
      </c>
      <c r="L106" s="1" t="s">
        <v>62</v>
      </c>
      <c r="M106" s="1" t="s">
        <v>43</v>
      </c>
      <c r="N106" s="1" t="s">
        <v>46</v>
      </c>
      <c r="O106" s="1" t="s">
        <v>48</v>
      </c>
      <c r="P106" s="1" t="s">
        <v>45</v>
      </c>
      <c r="Q106" s="1" t="s">
        <v>384</v>
      </c>
      <c r="R106" s="1" t="s">
        <v>63</v>
      </c>
      <c r="S106" s="1" t="s">
        <v>72</v>
      </c>
      <c r="T106" s="1" t="s">
        <v>144</v>
      </c>
      <c r="U106" s="1" t="s">
        <v>44</v>
      </c>
      <c r="V106">
        <v>213</v>
      </c>
      <c r="W106">
        <v>373</v>
      </c>
      <c r="X106">
        <v>549</v>
      </c>
      <c r="Y106">
        <v>219</v>
      </c>
      <c r="Z106">
        <v>1</v>
      </c>
      <c r="AA106">
        <v>92</v>
      </c>
      <c r="AB106">
        <v>72</v>
      </c>
      <c r="AC106">
        <v>742</v>
      </c>
      <c r="AD106">
        <v>127</v>
      </c>
      <c r="AE106">
        <v>0</v>
      </c>
      <c r="AF106">
        <v>2</v>
      </c>
      <c r="AG106">
        <v>9</v>
      </c>
      <c r="AH106">
        <v>31</v>
      </c>
      <c r="AI106">
        <v>384</v>
      </c>
      <c r="AJ106">
        <v>131</v>
      </c>
      <c r="AK106">
        <v>0</v>
      </c>
      <c r="AL106">
        <v>16</v>
      </c>
      <c r="AM106">
        <v>38</v>
      </c>
      <c r="AN106">
        <v>53</v>
      </c>
      <c r="AO106">
        <v>2018</v>
      </c>
    </row>
    <row r="107" spans="1:41" x14ac:dyDescent="0.35">
      <c r="B107">
        <v>15940</v>
      </c>
      <c r="C107" s="1" t="s">
        <v>41</v>
      </c>
      <c r="D107" s="1" t="s">
        <v>524</v>
      </c>
      <c r="E107">
        <v>401281</v>
      </c>
      <c r="F107">
        <v>37</v>
      </c>
      <c r="G107">
        <v>276</v>
      </c>
      <c r="H107">
        <v>7.5</v>
      </c>
      <c r="I107" s="1" t="s">
        <v>60</v>
      </c>
      <c r="J107">
        <v>0.1</v>
      </c>
      <c r="K107" s="1" t="s">
        <v>42</v>
      </c>
      <c r="L107" s="1" t="s">
        <v>44</v>
      </c>
      <c r="M107" s="1" t="s">
        <v>605</v>
      </c>
      <c r="N107" s="1" t="s">
        <v>161</v>
      </c>
      <c r="O107" s="1" t="s">
        <v>196</v>
      </c>
      <c r="P107" s="1" t="s">
        <v>63</v>
      </c>
      <c r="Q107" s="1" t="s">
        <v>45</v>
      </c>
      <c r="R107" s="1" t="s">
        <v>48</v>
      </c>
      <c r="S107" s="1" t="s">
        <v>90</v>
      </c>
      <c r="T107" s="1" t="s">
        <v>82</v>
      </c>
      <c r="U107" s="1" t="s">
        <v>678</v>
      </c>
      <c r="V107">
        <v>13</v>
      </c>
      <c r="W107">
        <v>10</v>
      </c>
      <c r="X107">
        <v>22</v>
      </c>
      <c r="Y107">
        <v>7</v>
      </c>
      <c r="Z107">
        <v>0</v>
      </c>
      <c r="AA107">
        <v>8</v>
      </c>
      <c r="AB107">
        <v>23</v>
      </c>
      <c r="AC107">
        <v>22</v>
      </c>
      <c r="AD107">
        <v>8</v>
      </c>
      <c r="AE107">
        <v>2</v>
      </c>
      <c r="AF107">
        <v>14</v>
      </c>
      <c r="AG107">
        <v>3</v>
      </c>
      <c r="AH107">
        <v>8</v>
      </c>
      <c r="AI107">
        <v>0</v>
      </c>
      <c r="AJ107">
        <v>9</v>
      </c>
      <c r="AK107">
        <v>0</v>
      </c>
      <c r="AL107">
        <v>5</v>
      </c>
      <c r="AM107">
        <v>8</v>
      </c>
      <c r="AN107">
        <v>3</v>
      </c>
      <c r="AO107">
        <v>2018</v>
      </c>
    </row>
    <row r="108" spans="1:41" x14ac:dyDescent="0.35">
      <c r="B108">
        <v>15980</v>
      </c>
      <c r="C108" s="1" t="s">
        <v>41</v>
      </c>
      <c r="D108" s="1" t="s">
        <v>527</v>
      </c>
      <c r="E108">
        <v>722336</v>
      </c>
      <c r="F108">
        <v>152</v>
      </c>
      <c r="G108">
        <v>730</v>
      </c>
      <c r="H108">
        <v>4.8</v>
      </c>
      <c r="I108" s="1" t="s">
        <v>130</v>
      </c>
      <c r="J108">
        <v>0.3</v>
      </c>
      <c r="K108" s="1" t="s">
        <v>42</v>
      </c>
      <c r="L108" s="1" t="s">
        <v>44</v>
      </c>
      <c r="M108" s="1" t="s">
        <v>48</v>
      </c>
      <c r="N108" s="1" t="s">
        <v>72</v>
      </c>
      <c r="O108" s="1" t="s">
        <v>63</v>
      </c>
      <c r="P108" s="1" t="s">
        <v>186</v>
      </c>
      <c r="Q108" s="1" t="s">
        <v>45</v>
      </c>
      <c r="R108" s="1" t="s">
        <v>82</v>
      </c>
      <c r="S108" s="1" t="s">
        <v>305</v>
      </c>
      <c r="T108" s="1" t="s">
        <v>52</v>
      </c>
      <c r="U108" s="1" t="s">
        <v>1150</v>
      </c>
      <c r="V108">
        <v>44</v>
      </c>
      <c r="W108">
        <v>40</v>
      </c>
      <c r="X108">
        <v>84</v>
      </c>
      <c r="Y108">
        <v>29</v>
      </c>
      <c r="Z108">
        <v>0</v>
      </c>
      <c r="AA108">
        <v>14</v>
      </c>
      <c r="AB108">
        <v>53</v>
      </c>
      <c r="AC108">
        <v>42</v>
      </c>
      <c r="AD108">
        <v>26</v>
      </c>
      <c r="AE108">
        <v>2</v>
      </c>
      <c r="AF108">
        <v>22</v>
      </c>
      <c r="AG108">
        <v>13</v>
      </c>
      <c r="AH108">
        <v>35</v>
      </c>
      <c r="AI108">
        <v>8</v>
      </c>
      <c r="AJ108">
        <v>12</v>
      </c>
      <c r="AK108">
        <v>0</v>
      </c>
      <c r="AL108">
        <v>6</v>
      </c>
      <c r="AM108">
        <v>10</v>
      </c>
      <c r="AN108">
        <v>5</v>
      </c>
      <c r="AO108">
        <v>2018</v>
      </c>
    </row>
    <row r="109" spans="1:41" x14ac:dyDescent="0.35">
      <c r="B109">
        <v>16020</v>
      </c>
      <c r="C109" s="1" t="s">
        <v>41</v>
      </c>
      <c r="D109" s="1" t="s">
        <v>529</v>
      </c>
      <c r="E109">
        <v>97443</v>
      </c>
      <c r="F109">
        <v>10</v>
      </c>
      <c r="G109">
        <v>107</v>
      </c>
      <c r="H109">
        <v>10.7</v>
      </c>
      <c r="I109" s="1" t="s">
        <v>98</v>
      </c>
      <c r="J109">
        <v>0.1</v>
      </c>
      <c r="K109" s="1" t="s">
        <v>42</v>
      </c>
      <c r="L109" s="1" t="s">
        <v>45</v>
      </c>
      <c r="M109" s="1" t="s">
        <v>161</v>
      </c>
      <c r="N109" s="1" t="s">
        <v>43</v>
      </c>
      <c r="O109" s="1" t="s">
        <v>144</v>
      </c>
      <c r="P109" s="1" t="s">
        <v>41</v>
      </c>
      <c r="Q109" s="1" t="s">
        <v>41</v>
      </c>
      <c r="R109" s="1" t="s">
        <v>41</v>
      </c>
      <c r="S109" s="1" t="s">
        <v>41</v>
      </c>
      <c r="T109" s="1" t="s">
        <v>41</v>
      </c>
      <c r="U109" s="1" t="s">
        <v>41</v>
      </c>
      <c r="V109">
        <v>4</v>
      </c>
      <c r="W109">
        <v>2</v>
      </c>
      <c r="X109">
        <v>7</v>
      </c>
      <c r="Y109">
        <v>6</v>
      </c>
      <c r="Z109">
        <v>0</v>
      </c>
      <c r="AA109">
        <v>5</v>
      </c>
      <c r="AB109">
        <v>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</v>
      </c>
      <c r="AK109">
        <v>0</v>
      </c>
      <c r="AL109">
        <v>0</v>
      </c>
      <c r="AM109">
        <v>1</v>
      </c>
      <c r="AN109">
        <v>0</v>
      </c>
      <c r="AO109">
        <v>2018</v>
      </c>
    </row>
    <row r="110" spans="1:41" x14ac:dyDescent="0.35">
      <c r="B110">
        <v>16060</v>
      </c>
      <c r="C110" s="1" t="s">
        <v>41</v>
      </c>
      <c r="D110" s="1" t="s">
        <v>530</v>
      </c>
      <c r="E110">
        <v>126430</v>
      </c>
      <c r="F110">
        <v>8</v>
      </c>
      <c r="G110">
        <v>59</v>
      </c>
      <c r="H110">
        <v>7.4</v>
      </c>
      <c r="I110" s="1" t="s">
        <v>60</v>
      </c>
      <c r="J110">
        <v>0.1</v>
      </c>
      <c r="K110" s="1" t="s">
        <v>42</v>
      </c>
      <c r="L110" s="1" t="s">
        <v>144</v>
      </c>
      <c r="M110" s="1" t="s">
        <v>43</v>
      </c>
      <c r="N110" s="1" t="s">
        <v>41</v>
      </c>
      <c r="O110" s="1" t="s">
        <v>41</v>
      </c>
      <c r="P110" s="1" t="s">
        <v>41</v>
      </c>
      <c r="Q110" s="1" t="s">
        <v>41</v>
      </c>
      <c r="R110" s="1" t="s">
        <v>41</v>
      </c>
      <c r="S110" s="1" t="s">
        <v>41</v>
      </c>
      <c r="T110" s="1" t="s">
        <v>41</v>
      </c>
      <c r="U110" s="1" t="s">
        <v>41</v>
      </c>
      <c r="V110">
        <v>0</v>
      </c>
      <c r="W110">
        <v>1</v>
      </c>
      <c r="X110">
        <v>5</v>
      </c>
      <c r="Y110">
        <v>3</v>
      </c>
      <c r="Z110">
        <v>0</v>
      </c>
      <c r="AA110">
        <v>0</v>
      </c>
      <c r="AB110">
        <v>1</v>
      </c>
      <c r="AC110">
        <v>5</v>
      </c>
      <c r="AD110">
        <v>0</v>
      </c>
      <c r="AE110">
        <v>0</v>
      </c>
      <c r="AF110">
        <v>1</v>
      </c>
      <c r="AG110">
        <v>1</v>
      </c>
      <c r="AH110">
        <v>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2018</v>
      </c>
    </row>
    <row r="111" spans="1:41" x14ac:dyDescent="0.35">
      <c r="B111">
        <v>16180</v>
      </c>
      <c r="C111" s="1" t="s">
        <v>41</v>
      </c>
      <c r="D111" s="1" t="s">
        <v>531</v>
      </c>
      <c r="E111">
        <v>54742</v>
      </c>
      <c r="F111">
        <v>216</v>
      </c>
      <c r="G111">
        <v>279</v>
      </c>
      <c r="H111">
        <v>1.3</v>
      </c>
      <c r="I111" s="1" t="s">
        <v>42</v>
      </c>
      <c r="J111">
        <v>3.5</v>
      </c>
      <c r="K111" s="1" t="s">
        <v>98</v>
      </c>
      <c r="L111" s="1" t="s">
        <v>145</v>
      </c>
      <c r="M111" s="1" t="s">
        <v>73</v>
      </c>
      <c r="N111" s="1" t="s">
        <v>48</v>
      </c>
      <c r="O111" s="1" t="s">
        <v>52</v>
      </c>
      <c r="P111" s="1" t="s">
        <v>61</v>
      </c>
      <c r="Q111" s="1" t="s">
        <v>447</v>
      </c>
      <c r="R111" s="1" t="s">
        <v>72</v>
      </c>
      <c r="S111" s="1" t="s">
        <v>44</v>
      </c>
      <c r="T111" s="1" t="s">
        <v>144</v>
      </c>
      <c r="U111" s="1" t="s">
        <v>535</v>
      </c>
      <c r="V111">
        <v>169</v>
      </c>
      <c r="W111">
        <v>73</v>
      </c>
      <c r="X111">
        <v>80</v>
      </c>
      <c r="Y111">
        <v>31</v>
      </c>
      <c r="Z111">
        <v>2</v>
      </c>
      <c r="AA111">
        <v>11</v>
      </c>
      <c r="AB111">
        <v>45</v>
      </c>
      <c r="AC111">
        <v>16</v>
      </c>
      <c r="AD111">
        <v>4</v>
      </c>
      <c r="AE111">
        <v>1</v>
      </c>
      <c r="AF111">
        <v>3</v>
      </c>
      <c r="AG111">
        <v>0</v>
      </c>
      <c r="AH111">
        <v>18</v>
      </c>
      <c r="AI111">
        <v>2</v>
      </c>
      <c r="AJ111">
        <v>22</v>
      </c>
      <c r="AK111">
        <v>0</v>
      </c>
      <c r="AL111">
        <v>10</v>
      </c>
      <c r="AM111">
        <v>7</v>
      </c>
      <c r="AN111">
        <v>14</v>
      </c>
      <c r="AO111">
        <v>2018</v>
      </c>
    </row>
    <row r="112" spans="1:41" x14ac:dyDescent="0.35">
      <c r="B112">
        <v>16220</v>
      </c>
      <c r="C112" s="1" t="s">
        <v>41</v>
      </c>
      <c r="D112" s="1" t="s">
        <v>532</v>
      </c>
      <c r="E112">
        <v>81039</v>
      </c>
      <c r="F112">
        <v>10</v>
      </c>
      <c r="G112">
        <v>28</v>
      </c>
      <c r="H112">
        <v>2.8</v>
      </c>
      <c r="I112" s="1" t="s">
        <v>42</v>
      </c>
      <c r="J112">
        <v>0.1</v>
      </c>
      <c r="K112" s="1" t="s">
        <v>42</v>
      </c>
      <c r="L112" s="1" t="s">
        <v>43</v>
      </c>
      <c r="M112" s="1" t="s">
        <v>145</v>
      </c>
      <c r="N112" s="1" t="s">
        <v>106</v>
      </c>
      <c r="O112" s="1" t="s">
        <v>48</v>
      </c>
      <c r="P112" s="1" t="s">
        <v>1151</v>
      </c>
      <c r="Q112" s="1" t="s">
        <v>44</v>
      </c>
      <c r="R112" s="1" t="s">
        <v>41</v>
      </c>
      <c r="S112" s="1" t="s">
        <v>41</v>
      </c>
      <c r="T112" s="1" t="s">
        <v>41</v>
      </c>
      <c r="U112" s="1" t="s">
        <v>41</v>
      </c>
      <c r="V112">
        <v>6</v>
      </c>
      <c r="W112">
        <v>9</v>
      </c>
      <c r="X112">
        <v>9</v>
      </c>
      <c r="Y112">
        <v>7</v>
      </c>
      <c r="Z112">
        <v>0</v>
      </c>
      <c r="AA112">
        <v>1</v>
      </c>
      <c r="AB112">
        <v>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</v>
      </c>
      <c r="AK112">
        <v>0</v>
      </c>
      <c r="AL112">
        <v>2</v>
      </c>
      <c r="AM112">
        <v>1</v>
      </c>
      <c r="AN112">
        <v>0</v>
      </c>
      <c r="AO112">
        <v>2018</v>
      </c>
    </row>
    <row r="113" spans="2:41" x14ac:dyDescent="0.35">
      <c r="B113">
        <v>16300</v>
      </c>
      <c r="C113" s="1" t="s">
        <v>41</v>
      </c>
      <c r="D113" s="1" t="s">
        <v>533</v>
      </c>
      <c r="E113">
        <v>267799</v>
      </c>
      <c r="F113">
        <v>341</v>
      </c>
      <c r="G113">
        <v>602</v>
      </c>
      <c r="H113">
        <v>1.8</v>
      </c>
      <c r="I113" s="1" t="s">
        <v>42</v>
      </c>
      <c r="J113">
        <v>1.1000000000000001</v>
      </c>
      <c r="K113" s="1" t="s">
        <v>60</v>
      </c>
      <c r="L113" s="1" t="s">
        <v>43</v>
      </c>
      <c r="M113" s="1" t="s">
        <v>44</v>
      </c>
      <c r="N113" s="1" t="s">
        <v>48</v>
      </c>
      <c r="O113" s="1" t="s">
        <v>45</v>
      </c>
      <c r="P113" s="1" t="s">
        <v>106</v>
      </c>
      <c r="Q113" s="1" t="s">
        <v>489</v>
      </c>
      <c r="R113" s="1" t="s">
        <v>90</v>
      </c>
      <c r="S113" s="1" t="s">
        <v>82</v>
      </c>
      <c r="T113" s="1" t="s">
        <v>73</v>
      </c>
      <c r="U113" s="1" t="s">
        <v>52</v>
      </c>
      <c r="V113">
        <v>191</v>
      </c>
      <c r="W113">
        <v>189</v>
      </c>
      <c r="X113">
        <v>186</v>
      </c>
      <c r="Y113">
        <v>154</v>
      </c>
      <c r="Z113">
        <v>5</v>
      </c>
      <c r="AA113">
        <v>49</v>
      </c>
      <c r="AB113">
        <v>118</v>
      </c>
      <c r="AC113">
        <v>19</v>
      </c>
      <c r="AD113">
        <v>25</v>
      </c>
      <c r="AE113">
        <v>2</v>
      </c>
      <c r="AF113">
        <v>22</v>
      </c>
      <c r="AG113">
        <v>2</v>
      </c>
      <c r="AH113">
        <v>25</v>
      </c>
      <c r="AI113">
        <v>4</v>
      </c>
      <c r="AJ113">
        <v>94</v>
      </c>
      <c r="AK113">
        <v>1</v>
      </c>
      <c r="AL113">
        <v>93</v>
      </c>
      <c r="AM113">
        <v>60</v>
      </c>
      <c r="AN113">
        <v>39</v>
      </c>
      <c r="AO113">
        <v>2018</v>
      </c>
    </row>
    <row r="114" spans="2:41" x14ac:dyDescent="0.35">
      <c r="B114">
        <v>16540</v>
      </c>
      <c r="C114" s="1" t="s">
        <v>41</v>
      </c>
      <c r="D114" s="1" t="s">
        <v>537</v>
      </c>
      <c r="E114">
        <v>153851</v>
      </c>
      <c r="F114">
        <v>124</v>
      </c>
      <c r="G114">
        <v>608</v>
      </c>
      <c r="H114">
        <v>4.9000000000000004</v>
      </c>
      <c r="I114" s="1" t="s">
        <v>130</v>
      </c>
      <c r="J114">
        <v>1</v>
      </c>
      <c r="K114" s="1" t="s">
        <v>60</v>
      </c>
      <c r="L114" s="1" t="s">
        <v>43</v>
      </c>
      <c r="M114" s="1" t="s">
        <v>48</v>
      </c>
      <c r="N114" s="1" t="s">
        <v>52</v>
      </c>
      <c r="O114" s="1" t="s">
        <v>186</v>
      </c>
      <c r="P114" s="1" t="s">
        <v>665</v>
      </c>
      <c r="Q114" s="1" t="s">
        <v>61</v>
      </c>
      <c r="R114" s="1" t="s">
        <v>144</v>
      </c>
      <c r="S114" s="1" t="s">
        <v>212</v>
      </c>
      <c r="T114" s="1" t="s">
        <v>46</v>
      </c>
      <c r="U114" s="1" t="s">
        <v>420</v>
      </c>
      <c r="V114">
        <v>21</v>
      </c>
      <c r="W114">
        <v>62</v>
      </c>
      <c r="X114">
        <v>71</v>
      </c>
      <c r="Y114">
        <v>37</v>
      </c>
      <c r="Z114">
        <v>0</v>
      </c>
      <c r="AA114">
        <v>10</v>
      </c>
      <c r="AB114">
        <v>16</v>
      </c>
      <c r="AC114">
        <v>222</v>
      </c>
      <c r="AD114">
        <v>74</v>
      </c>
      <c r="AE114">
        <v>0</v>
      </c>
      <c r="AF114">
        <v>3</v>
      </c>
      <c r="AG114">
        <v>10</v>
      </c>
      <c r="AH114">
        <v>72</v>
      </c>
      <c r="AI114">
        <v>61</v>
      </c>
      <c r="AJ114">
        <v>27</v>
      </c>
      <c r="AK114">
        <v>0</v>
      </c>
      <c r="AL114">
        <v>0</v>
      </c>
      <c r="AM114">
        <v>1</v>
      </c>
      <c r="AN114">
        <v>19</v>
      </c>
      <c r="AO114">
        <v>2018</v>
      </c>
    </row>
    <row r="115" spans="2:41" x14ac:dyDescent="0.35">
      <c r="B115">
        <v>16580</v>
      </c>
      <c r="C115" s="1" t="s">
        <v>41</v>
      </c>
      <c r="D115" s="1" t="s">
        <v>542</v>
      </c>
      <c r="E115">
        <v>238554</v>
      </c>
      <c r="F115">
        <v>66</v>
      </c>
      <c r="G115">
        <v>239</v>
      </c>
      <c r="H115">
        <v>3.6</v>
      </c>
      <c r="I115" s="1" t="s">
        <v>42</v>
      </c>
      <c r="J115">
        <v>0.3</v>
      </c>
      <c r="K115" s="1" t="s">
        <v>42</v>
      </c>
      <c r="L115" s="1" t="s">
        <v>144</v>
      </c>
      <c r="M115" s="1" t="s">
        <v>421</v>
      </c>
      <c r="N115" s="1" t="s">
        <v>145</v>
      </c>
      <c r="O115" s="1" t="s">
        <v>489</v>
      </c>
      <c r="P115" s="1" t="s">
        <v>45</v>
      </c>
      <c r="Q115" s="1" t="s">
        <v>196</v>
      </c>
      <c r="R115" s="1" t="s">
        <v>385</v>
      </c>
      <c r="S115" s="1" t="s">
        <v>52</v>
      </c>
      <c r="T115" s="1" t="s">
        <v>43</v>
      </c>
      <c r="U115" s="1" t="s">
        <v>44</v>
      </c>
      <c r="V115">
        <v>23</v>
      </c>
      <c r="W115">
        <v>25</v>
      </c>
      <c r="X115">
        <v>52</v>
      </c>
      <c r="Y115">
        <v>28</v>
      </c>
      <c r="Z115">
        <v>0</v>
      </c>
      <c r="AA115">
        <v>12</v>
      </c>
      <c r="AB115">
        <v>16</v>
      </c>
      <c r="AC115">
        <v>23</v>
      </c>
      <c r="AD115">
        <v>15</v>
      </c>
      <c r="AE115">
        <v>2</v>
      </c>
      <c r="AF115">
        <v>11</v>
      </c>
      <c r="AG115">
        <v>2</v>
      </c>
      <c r="AH115">
        <v>16</v>
      </c>
      <c r="AI115">
        <v>9</v>
      </c>
      <c r="AJ115">
        <v>9</v>
      </c>
      <c r="AK115">
        <v>0</v>
      </c>
      <c r="AL115">
        <v>3</v>
      </c>
      <c r="AM115">
        <v>5</v>
      </c>
      <c r="AN115">
        <v>11</v>
      </c>
      <c r="AO115">
        <v>2018</v>
      </c>
    </row>
    <row r="116" spans="2:41" x14ac:dyDescent="0.35">
      <c r="B116">
        <v>16620</v>
      </c>
      <c r="C116" s="1" t="s">
        <v>41</v>
      </c>
      <c r="D116" s="1" t="s">
        <v>547</v>
      </c>
      <c r="E116">
        <v>217916</v>
      </c>
      <c r="F116">
        <v>159</v>
      </c>
      <c r="G116">
        <v>443</v>
      </c>
      <c r="H116">
        <v>2.8</v>
      </c>
      <c r="I116" s="1" t="s">
        <v>42</v>
      </c>
      <c r="J116">
        <v>0.7</v>
      </c>
      <c r="K116" s="1" t="s">
        <v>42</v>
      </c>
      <c r="L116" s="1" t="s">
        <v>48</v>
      </c>
      <c r="M116" s="1" t="s">
        <v>43</v>
      </c>
      <c r="N116" s="1" t="s">
        <v>73</v>
      </c>
      <c r="O116" s="1" t="s">
        <v>106</v>
      </c>
      <c r="P116" s="1" t="s">
        <v>45</v>
      </c>
      <c r="Q116" s="1" t="s">
        <v>61</v>
      </c>
      <c r="R116" s="1" t="s">
        <v>489</v>
      </c>
      <c r="S116" s="1" t="s">
        <v>44</v>
      </c>
      <c r="T116" s="1" t="s">
        <v>1147</v>
      </c>
      <c r="U116" s="1" t="s">
        <v>535</v>
      </c>
      <c r="V116">
        <v>83</v>
      </c>
      <c r="W116">
        <v>88</v>
      </c>
      <c r="X116">
        <v>83</v>
      </c>
      <c r="Y116">
        <v>51</v>
      </c>
      <c r="Z116">
        <v>5</v>
      </c>
      <c r="AA116">
        <v>14</v>
      </c>
      <c r="AB116">
        <v>61</v>
      </c>
      <c r="AC116">
        <v>25</v>
      </c>
      <c r="AD116">
        <v>16</v>
      </c>
      <c r="AE116">
        <v>9</v>
      </c>
      <c r="AF116">
        <v>12</v>
      </c>
      <c r="AG116">
        <v>3</v>
      </c>
      <c r="AH116">
        <v>21</v>
      </c>
      <c r="AI116">
        <v>3</v>
      </c>
      <c r="AJ116">
        <v>34</v>
      </c>
      <c r="AK116">
        <v>0</v>
      </c>
      <c r="AL116">
        <v>30</v>
      </c>
      <c r="AM116">
        <v>16</v>
      </c>
      <c r="AN116">
        <v>18</v>
      </c>
      <c r="AO116">
        <v>2018</v>
      </c>
    </row>
    <row r="117" spans="2:41" x14ac:dyDescent="0.35">
      <c r="B117">
        <v>16700</v>
      </c>
      <c r="C117" s="1" t="s">
        <v>41</v>
      </c>
      <c r="D117" s="1" t="s">
        <v>544</v>
      </c>
      <c r="E117">
        <v>761155</v>
      </c>
      <c r="F117">
        <v>1168</v>
      </c>
      <c r="G117">
        <v>2508</v>
      </c>
      <c r="H117">
        <v>2.1</v>
      </c>
      <c r="I117" s="1" t="s">
        <v>42</v>
      </c>
      <c r="J117">
        <v>1.6</v>
      </c>
      <c r="K117" s="1" t="s">
        <v>98</v>
      </c>
      <c r="L117" s="1" t="s">
        <v>43</v>
      </c>
      <c r="M117" s="1" t="s">
        <v>48</v>
      </c>
      <c r="N117" s="1" t="s">
        <v>61</v>
      </c>
      <c r="O117" s="1" t="s">
        <v>44</v>
      </c>
      <c r="P117" s="1" t="s">
        <v>52</v>
      </c>
      <c r="Q117" s="1" t="s">
        <v>50</v>
      </c>
      <c r="R117" s="1" t="s">
        <v>144</v>
      </c>
      <c r="S117" s="1" t="s">
        <v>46</v>
      </c>
      <c r="T117" s="1" t="s">
        <v>384</v>
      </c>
      <c r="U117" s="1" t="s">
        <v>62</v>
      </c>
      <c r="V117">
        <v>309</v>
      </c>
      <c r="W117">
        <v>723</v>
      </c>
      <c r="X117">
        <v>786</v>
      </c>
      <c r="Y117">
        <v>385</v>
      </c>
      <c r="Z117">
        <v>3</v>
      </c>
      <c r="AA117">
        <v>128</v>
      </c>
      <c r="AB117">
        <v>185</v>
      </c>
      <c r="AC117">
        <v>1407</v>
      </c>
      <c r="AD117">
        <v>347</v>
      </c>
      <c r="AE117">
        <v>7</v>
      </c>
      <c r="AF117">
        <v>28</v>
      </c>
      <c r="AG117">
        <v>38</v>
      </c>
      <c r="AH117">
        <v>270</v>
      </c>
      <c r="AI117">
        <v>467</v>
      </c>
      <c r="AJ117">
        <v>217</v>
      </c>
      <c r="AK117">
        <v>0</v>
      </c>
      <c r="AL117">
        <v>38</v>
      </c>
      <c r="AM117">
        <v>70</v>
      </c>
      <c r="AN117">
        <v>197</v>
      </c>
      <c r="AO117">
        <v>2018</v>
      </c>
    </row>
    <row r="118" spans="2:41" x14ac:dyDescent="0.35">
      <c r="B118">
        <v>16740</v>
      </c>
      <c r="C118" s="1" t="s">
        <v>41</v>
      </c>
      <c r="D118" s="1" t="s">
        <v>548</v>
      </c>
      <c r="E118">
        <v>2474314</v>
      </c>
      <c r="F118">
        <v>5944</v>
      </c>
      <c r="G118">
        <v>10068</v>
      </c>
      <c r="H118">
        <v>1.7</v>
      </c>
      <c r="I118" s="1" t="s">
        <v>42</v>
      </c>
      <c r="J118">
        <v>2.2999999999999998</v>
      </c>
      <c r="K118" s="1" t="s">
        <v>98</v>
      </c>
      <c r="L118" s="1" t="s">
        <v>43</v>
      </c>
      <c r="M118" s="1" t="s">
        <v>44</v>
      </c>
      <c r="N118" s="1" t="s">
        <v>73</v>
      </c>
      <c r="O118" s="1" t="s">
        <v>45</v>
      </c>
      <c r="P118" s="1" t="s">
        <v>48</v>
      </c>
      <c r="Q118" s="1" t="s">
        <v>82</v>
      </c>
      <c r="R118" s="1" t="s">
        <v>106</v>
      </c>
      <c r="S118" s="1" t="s">
        <v>61</v>
      </c>
      <c r="T118" s="1" t="s">
        <v>52</v>
      </c>
      <c r="U118" s="1" t="s">
        <v>51</v>
      </c>
      <c r="V118">
        <v>2899</v>
      </c>
      <c r="W118">
        <v>3888</v>
      </c>
      <c r="X118">
        <v>3751</v>
      </c>
      <c r="Y118">
        <v>2834</v>
      </c>
      <c r="Z118">
        <v>60</v>
      </c>
      <c r="AA118">
        <v>988</v>
      </c>
      <c r="AB118">
        <v>1925</v>
      </c>
      <c r="AC118">
        <v>471</v>
      </c>
      <c r="AD118">
        <v>684</v>
      </c>
      <c r="AE118">
        <v>63</v>
      </c>
      <c r="AF118">
        <v>596</v>
      </c>
      <c r="AG118">
        <v>143</v>
      </c>
      <c r="AH118">
        <v>511</v>
      </c>
      <c r="AI118">
        <v>80</v>
      </c>
      <c r="AJ118">
        <v>1248</v>
      </c>
      <c r="AK118">
        <v>47</v>
      </c>
      <c r="AL118">
        <v>1084</v>
      </c>
      <c r="AM118">
        <v>464</v>
      </c>
      <c r="AN118">
        <v>451</v>
      </c>
      <c r="AO118">
        <v>2018</v>
      </c>
    </row>
    <row r="119" spans="2:41" x14ac:dyDescent="0.35">
      <c r="B119">
        <v>16820</v>
      </c>
      <c r="C119" s="1" t="s">
        <v>41</v>
      </c>
      <c r="D119" s="1" t="s">
        <v>553</v>
      </c>
      <c r="E119">
        <v>231349</v>
      </c>
      <c r="F119">
        <v>317</v>
      </c>
      <c r="G119">
        <v>809</v>
      </c>
      <c r="H119">
        <v>2.6</v>
      </c>
      <c r="I119" s="1" t="s">
        <v>42</v>
      </c>
      <c r="J119">
        <v>1.3</v>
      </c>
      <c r="K119" s="1" t="s">
        <v>81</v>
      </c>
      <c r="L119" s="1" t="s">
        <v>43</v>
      </c>
      <c r="M119" s="1" t="s">
        <v>44</v>
      </c>
      <c r="N119" s="1" t="s">
        <v>48</v>
      </c>
      <c r="O119" s="1" t="s">
        <v>46</v>
      </c>
      <c r="P119" s="1" t="s">
        <v>52</v>
      </c>
      <c r="Q119" s="1" t="s">
        <v>45</v>
      </c>
      <c r="R119" s="1" t="s">
        <v>50</v>
      </c>
      <c r="S119" s="1" t="s">
        <v>186</v>
      </c>
      <c r="T119" s="1" t="s">
        <v>1068</v>
      </c>
      <c r="U119" s="1" t="s">
        <v>61</v>
      </c>
      <c r="V119">
        <v>124</v>
      </c>
      <c r="W119">
        <v>153</v>
      </c>
      <c r="X119">
        <v>192</v>
      </c>
      <c r="Y119">
        <v>84</v>
      </c>
      <c r="Z119">
        <v>2</v>
      </c>
      <c r="AA119">
        <v>40</v>
      </c>
      <c r="AB119">
        <v>45</v>
      </c>
      <c r="AC119">
        <v>151</v>
      </c>
      <c r="AD119">
        <v>41</v>
      </c>
      <c r="AE119">
        <v>5</v>
      </c>
      <c r="AF119">
        <v>10</v>
      </c>
      <c r="AG119">
        <v>4</v>
      </c>
      <c r="AH119">
        <v>54</v>
      </c>
      <c r="AI119">
        <v>137</v>
      </c>
      <c r="AJ119">
        <v>64</v>
      </c>
      <c r="AK119">
        <v>0</v>
      </c>
      <c r="AL119">
        <v>15</v>
      </c>
      <c r="AM119">
        <v>20</v>
      </c>
      <c r="AN119">
        <v>34</v>
      </c>
      <c r="AO119">
        <v>2018</v>
      </c>
    </row>
    <row r="120" spans="2:41" x14ac:dyDescent="0.35">
      <c r="B120">
        <v>16860</v>
      </c>
      <c r="C120" s="1" t="s">
        <v>41</v>
      </c>
      <c r="D120" s="1" t="s">
        <v>557</v>
      </c>
      <c r="E120">
        <v>551632</v>
      </c>
      <c r="F120">
        <v>125</v>
      </c>
      <c r="G120">
        <v>696</v>
      </c>
      <c r="H120">
        <v>5.6</v>
      </c>
      <c r="I120" s="1" t="s">
        <v>60</v>
      </c>
      <c r="J120">
        <v>0.2</v>
      </c>
      <c r="K120" s="1" t="s">
        <v>42</v>
      </c>
      <c r="L120" s="1" t="s">
        <v>43</v>
      </c>
      <c r="M120" s="1" t="s">
        <v>144</v>
      </c>
      <c r="N120" s="1" t="s">
        <v>106</v>
      </c>
      <c r="O120" s="1" t="s">
        <v>44</v>
      </c>
      <c r="P120" s="1" t="s">
        <v>48</v>
      </c>
      <c r="Q120" s="1" t="s">
        <v>420</v>
      </c>
      <c r="R120" s="1" t="s">
        <v>82</v>
      </c>
      <c r="S120" s="1" t="s">
        <v>665</v>
      </c>
      <c r="T120" s="1" t="s">
        <v>45</v>
      </c>
      <c r="U120" s="1" t="s">
        <v>122</v>
      </c>
      <c r="V120">
        <v>28</v>
      </c>
      <c r="W120">
        <v>69</v>
      </c>
      <c r="X120">
        <v>83</v>
      </c>
      <c r="Y120">
        <v>53</v>
      </c>
      <c r="Z120">
        <v>2</v>
      </c>
      <c r="AA120">
        <v>18</v>
      </c>
      <c r="AB120">
        <v>24</v>
      </c>
      <c r="AC120">
        <v>61</v>
      </c>
      <c r="AD120">
        <v>56</v>
      </c>
      <c r="AE120">
        <v>3</v>
      </c>
      <c r="AF120">
        <v>36</v>
      </c>
      <c r="AG120">
        <v>10</v>
      </c>
      <c r="AH120">
        <v>34</v>
      </c>
      <c r="AI120">
        <v>4</v>
      </c>
      <c r="AJ120">
        <v>37</v>
      </c>
      <c r="AK120">
        <v>0</v>
      </c>
      <c r="AL120">
        <v>18</v>
      </c>
      <c r="AM120">
        <v>22</v>
      </c>
      <c r="AN120">
        <v>21</v>
      </c>
      <c r="AO120">
        <v>2018</v>
      </c>
    </row>
    <row r="121" spans="2:41" x14ac:dyDescent="0.35">
      <c r="B121">
        <v>16940</v>
      </c>
      <c r="C121" s="1" t="s">
        <v>41</v>
      </c>
      <c r="D121" s="1" t="s">
        <v>558</v>
      </c>
      <c r="E121">
        <v>98136</v>
      </c>
      <c r="F121">
        <v>141</v>
      </c>
      <c r="G121">
        <v>184</v>
      </c>
      <c r="H121">
        <v>1.3</v>
      </c>
      <c r="I121" s="1" t="s">
        <v>42</v>
      </c>
      <c r="J121">
        <v>1.4</v>
      </c>
      <c r="K121" s="1" t="s">
        <v>81</v>
      </c>
      <c r="L121" s="1" t="s">
        <v>48</v>
      </c>
      <c r="M121" s="1" t="s">
        <v>61</v>
      </c>
      <c r="N121" s="1" t="s">
        <v>43</v>
      </c>
      <c r="O121" s="1" t="s">
        <v>73</v>
      </c>
      <c r="P121" s="1" t="s">
        <v>44</v>
      </c>
      <c r="Q121" s="1" t="s">
        <v>535</v>
      </c>
      <c r="R121" s="1" t="s">
        <v>145</v>
      </c>
      <c r="S121" s="1" t="s">
        <v>106</v>
      </c>
      <c r="T121" s="1" t="s">
        <v>1147</v>
      </c>
      <c r="U121" s="1" t="s">
        <v>447</v>
      </c>
      <c r="V121">
        <v>65</v>
      </c>
      <c r="W121">
        <v>81</v>
      </c>
      <c r="X121">
        <v>77</v>
      </c>
      <c r="Y121">
        <v>34</v>
      </c>
      <c r="Z121">
        <v>4</v>
      </c>
      <c r="AA121">
        <v>14</v>
      </c>
      <c r="AB121">
        <v>50</v>
      </c>
      <c r="AC121">
        <v>150</v>
      </c>
      <c r="AD121">
        <v>27</v>
      </c>
      <c r="AE121">
        <v>1</v>
      </c>
      <c r="AF121">
        <v>3</v>
      </c>
      <c r="AG121">
        <v>2</v>
      </c>
      <c r="AH121">
        <v>52</v>
      </c>
      <c r="AI121">
        <v>10</v>
      </c>
      <c r="AJ121">
        <v>29</v>
      </c>
      <c r="AK121">
        <v>0</v>
      </c>
      <c r="AL121">
        <v>17</v>
      </c>
      <c r="AM121">
        <v>10</v>
      </c>
      <c r="AN121">
        <v>25</v>
      </c>
      <c r="AO121">
        <v>2018</v>
      </c>
    </row>
    <row r="122" spans="2:41" x14ac:dyDescent="0.35">
      <c r="B122">
        <v>16980</v>
      </c>
      <c r="C122" s="1" t="s">
        <v>41</v>
      </c>
      <c r="D122" s="1" t="s">
        <v>560</v>
      </c>
      <c r="E122">
        <v>9512999</v>
      </c>
      <c r="F122">
        <v>11201</v>
      </c>
      <c r="G122">
        <v>24098</v>
      </c>
      <c r="H122">
        <v>2.2000000000000002</v>
      </c>
      <c r="I122" s="1" t="s">
        <v>42</v>
      </c>
      <c r="J122">
        <v>1.1000000000000001</v>
      </c>
      <c r="K122" s="1" t="s">
        <v>60</v>
      </c>
      <c r="L122" s="1" t="s">
        <v>43</v>
      </c>
      <c r="M122" s="1" t="s">
        <v>44</v>
      </c>
      <c r="N122" s="1" t="s">
        <v>48</v>
      </c>
      <c r="O122" s="1" t="s">
        <v>45</v>
      </c>
      <c r="P122" s="1" t="s">
        <v>82</v>
      </c>
      <c r="Q122" s="1" t="s">
        <v>90</v>
      </c>
      <c r="R122" s="1" t="s">
        <v>61</v>
      </c>
      <c r="S122" s="1" t="s">
        <v>73</v>
      </c>
      <c r="T122" s="1" t="s">
        <v>106</v>
      </c>
      <c r="U122" s="1" t="s">
        <v>52</v>
      </c>
      <c r="V122">
        <v>4977</v>
      </c>
      <c r="W122">
        <v>7144</v>
      </c>
      <c r="X122">
        <v>7272</v>
      </c>
      <c r="Y122">
        <v>5048</v>
      </c>
      <c r="Z122">
        <v>127</v>
      </c>
      <c r="AA122">
        <v>1849</v>
      </c>
      <c r="AB122">
        <v>3648</v>
      </c>
      <c r="AC122">
        <v>1062</v>
      </c>
      <c r="AD122">
        <v>1436</v>
      </c>
      <c r="AE122">
        <v>339</v>
      </c>
      <c r="AF122">
        <v>1280</v>
      </c>
      <c r="AG122">
        <v>413</v>
      </c>
      <c r="AH122">
        <v>1421</v>
      </c>
      <c r="AI122">
        <v>458</v>
      </c>
      <c r="AJ122">
        <v>3318</v>
      </c>
      <c r="AK122">
        <v>152</v>
      </c>
      <c r="AL122">
        <v>2055</v>
      </c>
      <c r="AM122">
        <v>1340</v>
      </c>
      <c r="AN122">
        <v>1378</v>
      </c>
      <c r="AO122">
        <v>2018</v>
      </c>
    </row>
    <row r="123" spans="2:41" x14ac:dyDescent="0.35">
      <c r="B123">
        <v>17020</v>
      </c>
      <c r="C123" s="1" t="s">
        <v>41</v>
      </c>
      <c r="D123" s="1" t="s">
        <v>566</v>
      </c>
      <c r="E123">
        <v>226864</v>
      </c>
      <c r="F123">
        <v>35</v>
      </c>
      <c r="G123">
        <v>328</v>
      </c>
      <c r="H123">
        <v>9.4</v>
      </c>
      <c r="I123" s="1" t="s">
        <v>81</v>
      </c>
      <c r="J123">
        <v>0.2</v>
      </c>
      <c r="K123" s="1" t="s">
        <v>42</v>
      </c>
      <c r="L123" s="1" t="s">
        <v>196</v>
      </c>
      <c r="M123" s="1" t="s">
        <v>305</v>
      </c>
      <c r="N123" s="1" t="s">
        <v>186</v>
      </c>
      <c r="O123" s="1" t="s">
        <v>489</v>
      </c>
      <c r="P123" s="1" t="s">
        <v>420</v>
      </c>
      <c r="Q123" s="1" t="s">
        <v>864</v>
      </c>
      <c r="R123" s="1" t="s">
        <v>106</v>
      </c>
      <c r="S123" s="1" t="s">
        <v>41</v>
      </c>
      <c r="T123" s="1" t="s">
        <v>41</v>
      </c>
      <c r="U123" s="1" t="s">
        <v>41</v>
      </c>
      <c r="V123">
        <v>10</v>
      </c>
      <c r="W123">
        <v>3</v>
      </c>
      <c r="X123">
        <v>25</v>
      </c>
      <c r="Y123">
        <v>3</v>
      </c>
      <c r="Z123">
        <v>0</v>
      </c>
      <c r="AA123">
        <v>0</v>
      </c>
      <c r="AB123">
        <v>12</v>
      </c>
      <c r="AC123">
        <v>4</v>
      </c>
      <c r="AD123">
        <v>1</v>
      </c>
      <c r="AE123">
        <v>1</v>
      </c>
      <c r="AF123">
        <v>2</v>
      </c>
      <c r="AG123">
        <v>2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2018</v>
      </c>
    </row>
    <row r="124" spans="2:41" x14ac:dyDescent="0.35">
      <c r="B124">
        <v>17140</v>
      </c>
      <c r="C124" s="1" t="s">
        <v>41</v>
      </c>
      <c r="D124" s="1" t="s">
        <v>567</v>
      </c>
      <c r="E124">
        <v>2165139</v>
      </c>
      <c r="F124">
        <v>1471</v>
      </c>
      <c r="G124">
        <v>4410</v>
      </c>
      <c r="H124">
        <v>3</v>
      </c>
      <c r="I124" s="1" t="s">
        <v>42</v>
      </c>
      <c r="J124">
        <v>0.6</v>
      </c>
      <c r="K124" s="1" t="s">
        <v>42</v>
      </c>
      <c r="L124" s="1" t="s">
        <v>43</v>
      </c>
      <c r="M124" s="1" t="s">
        <v>44</v>
      </c>
      <c r="N124" s="1" t="s">
        <v>48</v>
      </c>
      <c r="O124" s="1" t="s">
        <v>45</v>
      </c>
      <c r="P124" s="1" t="s">
        <v>106</v>
      </c>
      <c r="Q124" s="1" t="s">
        <v>82</v>
      </c>
      <c r="R124" s="1" t="s">
        <v>73</v>
      </c>
      <c r="S124" s="1" t="s">
        <v>90</v>
      </c>
      <c r="T124" s="1" t="s">
        <v>144</v>
      </c>
      <c r="U124" s="1" t="s">
        <v>305</v>
      </c>
      <c r="V124">
        <v>701</v>
      </c>
      <c r="W124">
        <v>906</v>
      </c>
      <c r="X124">
        <v>963</v>
      </c>
      <c r="Y124">
        <v>672</v>
      </c>
      <c r="Z124">
        <v>17</v>
      </c>
      <c r="AA124">
        <v>219</v>
      </c>
      <c r="AB124">
        <v>413</v>
      </c>
      <c r="AC124">
        <v>330</v>
      </c>
      <c r="AD124">
        <v>285</v>
      </c>
      <c r="AE124">
        <v>49</v>
      </c>
      <c r="AF124">
        <v>284</v>
      </c>
      <c r="AG124">
        <v>70</v>
      </c>
      <c r="AH124">
        <v>226</v>
      </c>
      <c r="AI124">
        <v>26</v>
      </c>
      <c r="AJ124">
        <v>423</v>
      </c>
      <c r="AK124">
        <v>13</v>
      </c>
      <c r="AL124">
        <v>275</v>
      </c>
      <c r="AM124">
        <v>162</v>
      </c>
      <c r="AN124">
        <v>147</v>
      </c>
      <c r="AO124">
        <v>2018</v>
      </c>
    </row>
    <row r="125" spans="2:41" x14ac:dyDescent="0.35">
      <c r="B125">
        <v>17300</v>
      </c>
      <c r="C125" s="1" t="s">
        <v>41</v>
      </c>
      <c r="D125" s="1" t="s">
        <v>572</v>
      </c>
      <c r="E125">
        <v>282349</v>
      </c>
      <c r="F125">
        <v>77</v>
      </c>
      <c r="G125">
        <v>311</v>
      </c>
      <c r="H125">
        <v>4</v>
      </c>
      <c r="I125" s="1" t="s">
        <v>42</v>
      </c>
      <c r="J125">
        <v>0.4</v>
      </c>
      <c r="K125" s="1" t="s">
        <v>42</v>
      </c>
      <c r="L125" s="1" t="s">
        <v>46</v>
      </c>
      <c r="M125" s="1" t="s">
        <v>43</v>
      </c>
      <c r="N125" s="1" t="s">
        <v>61</v>
      </c>
      <c r="O125" s="1" t="s">
        <v>47</v>
      </c>
      <c r="P125" s="1" t="s">
        <v>525</v>
      </c>
      <c r="Q125" s="1" t="s">
        <v>144</v>
      </c>
      <c r="R125" s="1" t="s">
        <v>48</v>
      </c>
      <c r="S125" s="1" t="s">
        <v>62</v>
      </c>
      <c r="T125" s="1" t="s">
        <v>420</v>
      </c>
      <c r="U125" s="1" t="s">
        <v>122</v>
      </c>
      <c r="V125">
        <v>26</v>
      </c>
      <c r="W125">
        <v>26</v>
      </c>
      <c r="X125">
        <v>47</v>
      </c>
      <c r="Y125">
        <v>21</v>
      </c>
      <c r="Z125">
        <v>0</v>
      </c>
      <c r="AA125">
        <v>1</v>
      </c>
      <c r="AB125">
        <v>15</v>
      </c>
      <c r="AC125">
        <v>604</v>
      </c>
      <c r="AD125">
        <v>30</v>
      </c>
      <c r="AE125">
        <v>1</v>
      </c>
      <c r="AF125">
        <v>3</v>
      </c>
      <c r="AG125">
        <v>2</v>
      </c>
      <c r="AH125">
        <v>68</v>
      </c>
      <c r="AI125">
        <v>28</v>
      </c>
      <c r="AJ125">
        <v>7</v>
      </c>
      <c r="AK125">
        <v>0</v>
      </c>
      <c r="AL125">
        <v>1</v>
      </c>
      <c r="AM125">
        <v>3</v>
      </c>
      <c r="AN125">
        <v>5</v>
      </c>
      <c r="AO125">
        <v>2018</v>
      </c>
    </row>
    <row r="126" spans="2:41" x14ac:dyDescent="0.35">
      <c r="B126">
        <v>17420</v>
      </c>
      <c r="C126" s="1" t="s">
        <v>41</v>
      </c>
      <c r="D126" s="1" t="s">
        <v>582</v>
      </c>
      <c r="E126">
        <v>121262</v>
      </c>
      <c r="F126">
        <v>4</v>
      </c>
      <c r="G126">
        <v>34</v>
      </c>
      <c r="H126">
        <v>8.4</v>
      </c>
      <c r="I126" s="1" t="s">
        <v>81</v>
      </c>
      <c r="J126">
        <v>0</v>
      </c>
      <c r="K126" s="1" t="s">
        <v>42</v>
      </c>
      <c r="L126" s="1" t="s">
        <v>420</v>
      </c>
      <c r="M126" s="1" t="s">
        <v>106</v>
      </c>
      <c r="N126" s="1" t="s">
        <v>48</v>
      </c>
      <c r="O126" s="1" t="s">
        <v>41</v>
      </c>
      <c r="P126" s="1" t="s">
        <v>41</v>
      </c>
      <c r="Q126" s="1" t="s">
        <v>41</v>
      </c>
      <c r="R126" s="1" t="s">
        <v>41</v>
      </c>
      <c r="S126" s="1" t="s">
        <v>41</v>
      </c>
      <c r="T126" s="1" t="s">
        <v>41</v>
      </c>
      <c r="U126" s="1" t="s">
        <v>41</v>
      </c>
      <c r="V126">
        <v>1</v>
      </c>
      <c r="W126">
        <v>2</v>
      </c>
      <c r="X126">
        <v>3</v>
      </c>
      <c r="Y126">
        <v>2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2018</v>
      </c>
    </row>
    <row r="127" spans="2:41" x14ac:dyDescent="0.35">
      <c r="B127">
        <v>17460</v>
      </c>
      <c r="C127" s="1" t="s">
        <v>41</v>
      </c>
      <c r="D127" s="1" t="s">
        <v>577</v>
      </c>
      <c r="E127">
        <v>2055612</v>
      </c>
      <c r="F127">
        <v>1264</v>
      </c>
      <c r="G127">
        <v>3730</v>
      </c>
      <c r="H127">
        <v>3</v>
      </c>
      <c r="I127" s="1" t="s">
        <v>42</v>
      </c>
      <c r="J127">
        <v>0.6</v>
      </c>
      <c r="K127" s="1" t="s">
        <v>42</v>
      </c>
      <c r="L127" s="1" t="s">
        <v>43</v>
      </c>
      <c r="M127" s="1" t="s">
        <v>44</v>
      </c>
      <c r="N127" s="1" t="s">
        <v>82</v>
      </c>
      <c r="O127" s="1" t="s">
        <v>45</v>
      </c>
      <c r="P127" s="1" t="s">
        <v>48</v>
      </c>
      <c r="Q127" s="1" t="s">
        <v>106</v>
      </c>
      <c r="R127" s="1" t="s">
        <v>61</v>
      </c>
      <c r="S127" s="1" t="s">
        <v>73</v>
      </c>
      <c r="T127" s="1" t="s">
        <v>144</v>
      </c>
      <c r="U127" s="1" t="s">
        <v>505</v>
      </c>
      <c r="V127">
        <v>575</v>
      </c>
      <c r="W127">
        <v>770</v>
      </c>
      <c r="X127">
        <v>881</v>
      </c>
      <c r="Y127">
        <v>549</v>
      </c>
      <c r="Z127">
        <v>26</v>
      </c>
      <c r="AA127">
        <v>218</v>
      </c>
      <c r="AB127">
        <v>373</v>
      </c>
      <c r="AC127">
        <v>251</v>
      </c>
      <c r="AD127">
        <v>217</v>
      </c>
      <c r="AE127">
        <v>34</v>
      </c>
      <c r="AF127">
        <v>279</v>
      </c>
      <c r="AG127">
        <v>57</v>
      </c>
      <c r="AH127">
        <v>215</v>
      </c>
      <c r="AI127">
        <v>46</v>
      </c>
      <c r="AJ127">
        <v>331</v>
      </c>
      <c r="AK127">
        <v>16</v>
      </c>
      <c r="AL127">
        <v>301</v>
      </c>
      <c r="AM127">
        <v>129</v>
      </c>
      <c r="AN127">
        <v>96</v>
      </c>
      <c r="AO127">
        <v>2018</v>
      </c>
    </row>
    <row r="128" spans="2:41" x14ac:dyDescent="0.35">
      <c r="B128">
        <v>17660</v>
      </c>
      <c r="C128" s="1" t="s">
        <v>41</v>
      </c>
      <c r="D128" s="1" t="s">
        <v>583</v>
      </c>
      <c r="E128">
        <v>154311</v>
      </c>
      <c r="F128">
        <v>80</v>
      </c>
      <c r="G128">
        <v>154</v>
      </c>
      <c r="H128">
        <v>1.9</v>
      </c>
      <c r="I128" s="1" t="s">
        <v>42</v>
      </c>
      <c r="J128">
        <v>0.6</v>
      </c>
      <c r="K128" s="1" t="s">
        <v>42</v>
      </c>
      <c r="L128" s="1" t="s">
        <v>106</v>
      </c>
      <c r="M128" s="1" t="s">
        <v>43</v>
      </c>
      <c r="N128" s="1" t="s">
        <v>489</v>
      </c>
      <c r="O128" s="1" t="s">
        <v>144</v>
      </c>
      <c r="P128" s="1" t="s">
        <v>447</v>
      </c>
      <c r="Q128" s="1" t="s">
        <v>421</v>
      </c>
      <c r="R128" s="1" t="s">
        <v>90</v>
      </c>
      <c r="S128" s="1" t="s">
        <v>122</v>
      </c>
      <c r="T128" s="1" t="s">
        <v>62</v>
      </c>
      <c r="U128" s="1" t="s">
        <v>45</v>
      </c>
      <c r="V128">
        <v>47</v>
      </c>
      <c r="W128">
        <v>36</v>
      </c>
      <c r="X128">
        <v>35</v>
      </c>
      <c r="Y128">
        <v>36</v>
      </c>
      <c r="Z128">
        <v>5</v>
      </c>
      <c r="AA128">
        <v>7</v>
      </c>
      <c r="AB128">
        <v>39</v>
      </c>
      <c r="AC128">
        <v>12</v>
      </c>
      <c r="AD128">
        <v>14</v>
      </c>
      <c r="AE128">
        <v>0</v>
      </c>
      <c r="AF128">
        <v>4</v>
      </c>
      <c r="AG128">
        <v>4</v>
      </c>
      <c r="AH128">
        <v>8</v>
      </c>
      <c r="AI128">
        <v>0</v>
      </c>
      <c r="AJ128">
        <v>24</v>
      </c>
      <c r="AK128">
        <v>0</v>
      </c>
      <c r="AL128">
        <v>15</v>
      </c>
      <c r="AM128">
        <v>14</v>
      </c>
      <c r="AN128">
        <v>7</v>
      </c>
      <c r="AO128">
        <v>2018</v>
      </c>
    </row>
    <row r="129" spans="2:41" x14ac:dyDescent="0.35">
      <c r="B129">
        <v>17780</v>
      </c>
      <c r="C129" s="1" t="s">
        <v>41</v>
      </c>
      <c r="D129" s="1" t="s">
        <v>584</v>
      </c>
      <c r="E129">
        <v>254928</v>
      </c>
      <c r="F129">
        <v>76</v>
      </c>
      <c r="G129">
        <v>422</v>
      </c>
      <c r="H129">
        <v>5.5</v>
      </c>
      <c r="I129" s="1" t="s">
        <v>60</v>
      </c>
      <c r="J129">
        <v>0.3</v>
      </c>
      <c r="K129" s="1" t="s">
        <v>42</v>
      </c>
      <c r="L129" s="1" t="s">
        <v>45</v>
      </c>
      <c r="M129" s="1" t="s">
        <v>44</v>
      </c>
      <c r="N129" s="1" t="s">
        <v>73</v>
      </c>
      <c r="O129" s="1" t="s">
        <v>841</v>
      </c>
      <c r="P129" s="1" t="s">
        <v>48</v>
      </c>
      <c r="Q129" s="1" t="s">
        <v>47</v>
      </c>
      <c r="R129" s="1" t="s">
        <v>447</v>
      </c>
      <c r="S129" s="1" t="s">
        <v>144</v>
      </c>
      <c r="T129" s="1" t="s">
        <v>90</v>
      </c>
      <c r="U129" s="1" t="s">
        <v>154</v>
      </c>
      <c r="V129">
        <v>44</v>
      </c>
      <c r="W129">
        <v>36</v>
      </c>
      <c r="X129">
        <v>49</v>
      </c>
      <c r="Y129">
        <v>31</v>
      </c>
      <c r="Z129">
        <v>0</v>
      </c>
      <c r="AA129">
        <v>27</v>
      </c>
      <c r="AB129">
        <v>26</v>
      </c>
      <c r="AC129">
        <v>32</v>
      </c>
      <c r="AD129">
        <v>25</v>
      </c>
      <c r="AE129">
        <v>4</v>
      </c>
      <c r="AF129">
        <v>17</v>
      </c>
      <c r="AG129">
        <v>3</v>
      </c>
      <c r="AH129">
        <v>35</v>
      </c>
      <c r="AI129">
        <v>2</v>
      </c>
      <c r="AJ129">
        <v>24</v>
      </c>
      <c r="AK129">
        <v>0</v>
      </c>
      <c r="AL129">
        <v>17</v>
      </c>
      <c r="AM129">
        <v>5</v>
      </c>
      <c r="AN129">
        <v>12</v>
      </c>
      <c r="AO129">
        <v>2018</v>
      </c>
    </row>
    <row r="130" spans="2:41" x14ac:dyDescent="0.35">
      <c r="B130">
        <v>17820</v>
      </c>
      <c r="C130" s="1" t="s">
        <v>41</v>
      </c>
      <c r="D130" s="1" t="s">
        <v>585</v>
      </c>
      <c r="E130">
        <v>712327</v>
      </c>
      <c r="F130">
        <v>2827</v>
      </c>
      <c r="G130">
        <v>5491</v>
      </c>
      <c r="H130">
        <v>1.9</v>
      </c>
      <c r="I130" s="1" t="s">
        <v>42</v>
      </c>
      <c r="J130">
        <v>4.7</v>
      </c>
      <c r="K130" s="1" t="s">
        <v>98</v>
      </c>
      <c r="L130" s="1" t="s">
        <v>43</v>
      </c>
      <c r="M130" s="1" t="s">
        <v>46</v>
      </c>
      <c r="N130" s="1" t="s">
        <v>48</v>
      </c>
      <c r="O130" s="1" t="s">
        <v>61</v>
      </c>
      <c r="P130" s="1" t="s">
        <v>45</v>
      </c>
      <c r="Q130" s="1" t="s">
        <v>62</v>
      </c>
      <c r="R130" s="1" t="s">
        <v>44</v>
      </c>
      <c r="S130" s="1" t="s">
        <v>52</v>
      </c>
      <c r="T130" s="1" t="s">
        <v>51</v>
      </c>
      <c r="U130" s="1" t="s">
        <v>50</v>
      </c>
      <c r="V130">
        <v>798</v>
      </c>
      <c r="W130">
        <v>1551</v>
      </c>
      <c r="X130">
        <v>2106</v>
      </c>
      <c r="Y130">
        <v>1028</v>
      </c>
      <c r="Z130">
        <v>21</v>
      </c>
      <c r="AA130">
        <v>418</v>
      </c>
      <c r="AB130">
        <v>366</v>
      </c>
      <c r="AC130">
        <v>3952</v>
      </c>
      <c r="AD130">
        <v>924</v>
      </c>
      <c r="AE130">
        <v>5</v>
      </c>
      <c r="AF130">
        <v>55</v>
      </c>
      <c r="AG130">
        <v>77</v>
      </c>
      <c r="AH130">
        <v>409</v>
      </c>
      <c r="AI130">
        <v>1227</v>
      </c>
      <c r="AJ130">
        <v>698</v>
      </c>
      <c r="AK130">
        <v>1</v>
      </c>
      <c r="AL130">
        <v>232</v>
      </c>
      <c r="AM130">
        <v>167</v>
      </c>
      <c r="AN130">
        <v>636</v>
      </c>
      <c r="AO130">
        <v>2018</v>
      </c>
    </row>
    <row r="131" spans="2:41" x14ac:dyDescent="0.35">
      <c r="B131">
        <v>17860</v>
      </c>
      <c r="C131" s="1" t="s">
        <v>41</v>
      </c>
      <c r="D131" s="1" t="s">
        <v>591</v>
      </c>
      <c r="E131">
        <v>176594</v>
      </c>
      <c r="F131">
        <v>52</v>
      </c>
      <c r="G131">
        <v>311</v>
      </c>
      <c r="H131">
        <v>6</v>
      </c>
      <c r="I131" s="1" t="s">
        <v>60</v>
      </c>
      <c r="J131">
        <v>0.3</v>
      </c>
      <c r="K131" s="1" t="s">
        <v>42</v>
      </c>
      <c r="L131" s="1" t="s">
        <v>44</v>
      </c>
      <c r="M131" s="1" t="s">
        <v>45</v>
      </c>
      <c r="N131" s="1" t="s">
        <v>48</v>
      </c>
      <c r="O131" s="1" t="s">
        <v>43</v>
      </c>
      <c r="P131" s="1" t="s">
        <v>46</v>
      </c>
      <c r="Q131" s="1" t="s">
        <v>82</v>
      </c>
      <c r="R131" s="1" t="s">
        <v>144</v>
      </c>
      <c r="S131" s="1" t="s">
        <v>1128</v>
      </c>
      <c r="T131" s="1" t="s">
        <v>1142</v>
      </c>
      <c r="U131" s="1" t="s">
        <v>756</v>
      </c>
      <c r="V131">
        <v>23</v>
      </c>
      <c r="W131">
        <v>20</v>
      </c>
      <c r="X131">
        <v>31</v>
      </c>
      <c r="Y131">
        <v>17</v>
      </c>
      <c r="Z131">
        <v>0</v>
      </c>
      <c r="AA131">
        <v>13</v>
      </c>
      <c r="AB131">
        <v>13</v>
      </c>
      <c r="AC131">
        <v>28</v>
      </c>
      <c r="AD131">
        <v>17</v>
      </c>
      <c r="AE131">
        <v>0</v>
      </c>
      <c r="AF131">
        <v>10</v>
      </c>
      <c r="AG131">
        <v>1</v>
      </c>
      <c r="AH131">
        <v>49</v>
      </c>
      <c r="AI131">
        <v>2</v>
      </c>
      <c r="AJ131">
        <v>11</v>
      </c>
      <c r="AK131">
        <v>0</v>
      </c>
      <c r="AL131">
        <v>5</v>
      </c>
      <c r="AM131">
        <v>4</v>
      </c>
      <c r="AN131">
        <v>7</v>
      </c>
      <c r="AO131">
        <v>2018</v>
      </c>
    </row>
    <row r="132" spans="2:41" x14ac:dyDescent="0.35">
      <c r="B132">
        <v>17900</v>
      </c>
      <c r="C132" s="1" t="s">
        <v>41</v>
      </c>
      <c r="D132" s="1" t="s">
        <v>592</v>
      </c>
      <c r="E132">
        <v>817488</v>
      </c>
      <c r="F132">
        <v>1069</v>
      </c>
      <c r="G132">
        <v>2512</v>
      </c>
      <c r="H132">
        <v>2.2999999999999998</v>
      </c>
      <c r="I132" s="1" t="s">
        <v>42</v>
      </c>
      <c r="J132">
        <v>1.3</v>
      </c>
      <c r="K132" s="1" t="s">
        <v>81</v>
      </c>
      <c r="L132" s="1" t="s">
        <v>44</v>
      </c>
      <c r="M132" s="1" t="s">
        <v>48</v>
      </c>
      <c r="N132" s="1" t="s">
        <v>43</v>
      </c>
      <c r="O132" s="1" t="s">
        <v>90</v>
      </c>
      <c r="P132" s="1" t="s">
        <v>45</v>
      </c>
      <c r="Q132" s="1" t="s">
        <v>52</v>
      </c>
      <c r="R132" s="1" t="s">
        <v>73</v>
      </c>
      <c r="S132" s="1" t="s">
        <v>51</v>
      </c>
      <c r="T132" s="1" t="s">
        <v>420</v>
      </c>
      <c r="U132" s="1" t="s">
        <v>106</v>
      </c>
      <c r="V132">
        <v>439</v>
      </c>
      <c r="W132">
        <v>737</v>
      </c>
      <c r="X132">
        <v>780</v>
      </c>
      <c r="Y132">
        <v>443</v>
      </c>
      <c r="Z132">
        <v>6</v>
      </c>
      <c r="AA132">
        <v>241</v>
      </c>
      <c r="AB132">
        <v>334</v>
      </c>
      <c r="AC132">
        <v>507</v>
      </c>
      <c r="AD132">
        <v>138</v>
      </c>
      <c r="AE132">
        <v>33</v>
      </c>
      <c r="AF132">
        <v>96</v>
      </c>
      <c r="AG132">
        <v>32</v>
      </c>
      <c r="AH132">
        <v>440</v>
      </c>
      <c r="AI132">
        <v>79</v>
      </c>
      <c r="AJ132">
        <v>175</v>
      </c>
      <c r="AK132">
        <v>1</v>
      </c>
      <c r="AL132">
        <v>113</v>
      </c>
      <c r="AM132">
        <v>80</v>
      </c>
      <c r="AN132">
        <v>217</v>
      </c>
      <c r="AO132">
        <v>2018</v>
      </c>
    </row>
    <row r="133" spans="2:41" x14ac:dyDescent="0.35">
      <c r="B133">
        <v>17980</v>
      </c>
      <c r="C133" s="1" t="s">
        <v>41</v>
      </c>
      <c r="D133" s="1" t="s">
        <v>594</v>
      </c>
      <c r="E133">
        <v>308755</v>
      </c>
      <c r="F133">
        <v>376</v>
      </c>
      <c r="G133">
        <v>859</v>
      </c>
      <c r="H133">
        <v>2.2999999999999998</v>
      </c>
      <c r="I133" s="1" t="s">
        <v>42</v>
      </c>
      <c r="J133">
        <v>1.5</v>
      </c>
      <c r="K133" s="1" t="s">
        <v>98</v>
      </c>
      <c r="L133" s="1" t="s">
        <v>44</v>
      </c>
      <c r="M133" s="1" t="s">
        <v>43</v>
      </c>
      <c r="N133" s="1" t="s">
        <v>106</v>
      </c>
      <c r="O133" s="1" t="s">
        <v>46</v>
      </c>
      <c r="P133" s="1" t="s">
        <v>82</v>
      </c>
      <c r="Q133" s="1" t="s">
        <v>48</v>
      </c>
      <c r="R133" s="1" t="s">
        <v>45</v>
      </c>
      <c r="S133" s="1" t="s">
        <v>63</v>
      </c>
      <c r="T133" s="1" t="s">
        <v>144</v>
      </c>
      <c r="U133" s="1" t="s">
        <v>61</v>
      </c>
      <c r="V133">
        <v>164</v>
      </c>
      <c r="W133">
        <v>192</v>
      </c>
      <c r="X133">
        <v>281</v>
      </c>
      <c r="Y133">
        <v>132</v>
      </c>
      <c r="Z133">
        <v>4</v>
      </c>
      <c r="AA133">
        <v>57</v>
      </c>
      <c r="AB133">
        <v>114</v>
      </c>
      <c r="AC133">
        <v>243</v>
      </c>
      <c r="AD133">
        <v>56</v>
      </c>
      <c r="AE133">
        <v>4</v>
      </c>
      <c r="AF133">
        <v>27</v>
      </c>
      <c r="AG133">
        <v>14</v>
      </c>
      <c r="AH133">
        <v>46</v>
      </c>
      <c r="AI133">
        <v>53</v>
      </c>
      <c r="AJ133">
        <v>88</v>
      </c>
      <c r="AK133">
        <v>0</v>
      </c>
      <c r="AL133">
        <v>65</v>
      </c>
      <c r="AM133">
        <v>65</v>
      </c>
      <c r="AN133">
        <v>68</v>
      </c>
      <c r="AO133">
        <v>2018</v>
      </c>
    </row>
    <row r="134" spans="2:41" x14ac:dyDescent="0.35">
      <c r="B134">
        <v>18020</v>
      </c>
      <c r="C134" s="1" t="s">
        <v>41</v>
      </c>
      <c r="D134" s="1" t="s">
        <v>597</v>
      </c>
      <c r="E134">
        <v>81402</v>
      </c>
      <c r="F134">
        <v>50</v>
      </c>
      <c r="G134">
        <v>127</v>
      </c>
      <c r="H134">
        <v>2.5</v>
      </c>
      <c r="I134" s="1" t="s">
        <v>42</v>
      </c>
      <c r="J134">
        <v>0.5</v>
      </c>
      <c r="K134" s="1" t="s">
        <v>42</v>
      </c>
      <c r="L134" s="1" t="s">
        <v>44</v>
      </c>
      <c r="M134" s="1" t="s">
        <v>43</v>
      </c>
      <c r="N134" s="1" t="s">
        <v>48</v>
      </c>
      <c r="O134" s="1" t="s">
        <v>63</v>
      </c>
      <c r="P134" s="1" t="s">
        <v>489</v>
      </c>
      <c r="Q134" s="1" t="s">
        <v>106</v>
      </c>
      <c r="R134" s="1" t="s">
        <v>144</v>
      </c>
      <c r="S134" s="1" t="s">
        <v>421</v>
      </c>
      <c r="T134" s="1" t="s">
        <v>420</v>
      </c>
      <c r="U134" s="1" t="s">
        <v>61</v>
      </c>
      <c r="V134">
        <v>32</v>
      </c>
      <c r="W134">
        <v>31</v>
      </c>
      <c r="X134">
        <v>41</v>
      </c>
      <c r="Y134">
        <v>38</v>
      </c>
      <c r="Z134">
        <v>0</v>
      </c>
      <c r="AA134">
        <v>17</v>
      </c>
      <c r="AB134">
        <v>16</v>
      </c>
      <c r="AC134">
        <v>9</v>
      </c>
      <c r="AD134">
        <v>4</v>
      </c>
      <c r="AE134">
        <v>0</v>
      </c>
      <c r="AF134">
        <v>8</v>
      </c>
      <c r="AG134">
        <v>2</v>
      </c>
      <c r="AH134">
        <v>2</v>
      </c>
      <c r="AI134">
        <v>0</v>
      </c>
      <c r="AJ134">
        <v>5</v>
      </c>
      <c r="AK134">
        <v>0</v>
      </c>
      <c r="AL134">
        <v>6</v>
      </c>
      <c r="AM134">
        <v>6</v>
      </c>
      <c r="AN134">
        <v>1</v>
      </c>
      <c r="AO134">
        <v>2018</v>
      </c>
    </row>
    <row r="135" spans="2:41" x14ac:dyDescent="0.35">
      <c r="B135">
        <v>18140</v>
      </c>
      <c r="C135" s="1" t="s">
        <v>41</v>
      </c>
      <c r="D135" s="1" t="s">
        <v>598</v>
      </c>
      <c r="E135">
        <v>2041520</v>
      </c>
      <c r="F135">
        <v>3000</v>
      </c>
      <c r="G135">
        <v>6092</v>
      </c>
      <c r="H135">
        <v>2</v>
      </c>
      <c r="I135" s="1" t="s">
        <v>42</v>
      </c>
      <c r="J135">
        <v>1.3</v>
      </c>
      <c r="K135" s="1" t="s">
        <v>81</v>
      </c>
      <c r="L135" s="1" t="s">
        <v>43</v>
      </c>
      <c r="M135" s="1" t="s">
        <v>44</v>
      </c>
      <c r="N135" s="1" t="s">
        <v>48</v>
      </c>
      <c r="O135" s="1" t="s">
        <v>45</v>
      </c>
      <c r="P135" s="1" t="s">
        <v>82</v>
      </c>
      <c r="Q135" s="1" t="s">
        <v>106</v>
      </c>
      <c r="R135" s="1" t="s">
        <v>73</v>
      </c>
      <c r="S135" s="1" t="s">
        <v>52</v>
      </c>
      <c r="T135" s="1" t="s">
        <v>46</v>
      </c>
      <c r="U135" s="1" t="s">
        <v>61</v>
      </c>
      <c r="V135">
        <v>1295</v>
      </c>
      <c r="W135">
        <v>1889</v>
      </c>
      <c r="X135">
        <v>2133</v>
      </c>
      <c r="Y135">
        <v>1285</v>
      </c>
      <c r="Z135">
        <v>43</v>
      </c>
      <c r="AA135">
        <v>490</v>
      </c>
      <c r="AB135">
        <v>771</v>
      </c>
      <c r="AC135">
        <v>869</v>
      </c>
      <c r="AD135">
        <v>469</v>
      </c>
      <c r="AE135">
        <v>68</v>
      </c>
      <c r="AF135">
        <v>343</v>
      </c>
      <c r="AG135">
        <v>87</v>
      </c>
      <c r="AH135">
        <v>435</v>
      </c>
      <c r="AI135">
        <v>211</v>
      </c>
      <c r="AJ135">
        <v>920</v>
      </c>
      <c r="AK135">
        <v>51</v>
      </c>
      <c r="AL135">
        <v>637</v>
      </c>
      <c r="AM135">
        <v>326</v>
      </c>
      <c r="AN135">
        <v>337</v>
      </c>
      <c r="AO135">
        <v>2018</v>
      </c>
    </row>
    <row r="136" spans="2:41" x14ac:dyDescent="0.35">
      <c r="B136">
        <v>18580</v>
      </c>
      <c r="C136" s="1" t="s">
        <v>41</v>
      </c>
      <c r="D136" s="1" t="s">
        <v>602</v>
      </c>
      <c r="E136">
        <v>454726</v>
      </c>
      <c r="F136">
        <v>64</v>
      </c>
      <c r="G136">
        <v>309</v>
      </c>
      <c r="H136">
        <v>4.8</v>
      </c>
      <c r="I136" s="1" t="s">
        <v>130</v>
      </c>
      <c r="J136">
        <v>0.2</v>
      </c>
      <c r="K136" s="1" t="s">
        <v>42</v>
      </c>
      <c r="L136" s="1" t="s">
        <v>48</v>
      </c>
      <c r="M136" s="1" t="s">
        <v>73</v>
      </c>
      <c r="N136" s="1" t="s">
        <v>45</v>
      </c>
      <c r="O136" s="1" t="s">
        <v>44</v>
      </c>
      <c r="P136" s="1" t="s">
        <v>52</v>
      </c>
      <c r="Q136" s="1" t="s">
        <v>145</v>
      </c>
      <c r="R136" s="1" t="s">
        <v>47</v>
      </c>
      <c r="S136" s="1" t="s">
        <v>43</v>
      </c>
      <c r="T136" s="1" t="s">
        <v>196</v>
      </c>
      <c r="U136" s="1" t="s">
        <v>421</v>
      </c>
      <c r="V136">
        <v>18</v>
      </c>
      <c r="W136">
        <v>26</v>
      </c>
      <c r="X136">
        <v>37</v>
      </c>
      <c r="Y136">
        <v>16</v>
      </c>
      <c r="Z136">
        <v>1</v>
      </c>
      <c r="AA136">
        <v>8</v>
      </c>
      <c r="AB136">
        <v>10</v>
      </c>
      <c r="AC136">
        <v>25</v>
      </c>
      <c r="AD136">
        <v>2</v>
      </c>
      <c r="AE136">
        <v>1</v>
      </c>
      <c r="AF136">
        <v>8</v>
      </c>
      <c r="AG136">
        <v>4</v>
      </c>
      <c r="AH136">
        <v>3</v>
      </c>
      <c r="AI136">
        <v>11</v>
      </c>
      <c r="AJ136">
        <v>8</v>
      </c>
      <c r="AK136">
        <v>0</v>
      </c>
      <c r="AL136">
        <v>4</v>
      </c>
      <c r="AM136">
        <v>1</v>
      </c>
      <c r="AN136">
        <v>6</v>
      </c>
      <c r="AO136">
        <v>2018</v>
      </c>
    </row>
    <row r="137" spans="2:41" x14ac:dyDescent="0.35">
      <c r="B137">
        <v>18700</v>
      </c>
      <c r="C137" s="1" t="s">
        <v>41</v>
      </c>
      <c r="D137" s="1" t="s">
        <v>604</v>
      </c>
      <c r="E137">
        <v>89385</v>
      </c>
      <c r="F137">
        <v>72</v>
      </c>
      <c r="G137">
        <v>163</v>
      </c>
      <c r="H137">
        <v>2.2999999999999998</v>
      </c>
      <c r="I137" s="1" t="s">
        <v>42</v>
      </c>
      <c r="J137">
        <v>0.9</v>
      </c>
      <c r="K137" s="1" t="s">
        <v>60</v>
      </c>
      <c r="L137" s="1" t="s">
        <v>44</v>
      </c>
      <c r="M137" s="1" t="s">
        <v>43</v>
      </c>
      <c r="N137" s="1" t="s">
        <v>605</v>
      </c>
      <c r="O137" s="1" t="s">
        <v>52</v>
      </c>
      <c r="P137" s="1" t="s">
        <v>48</v>
      </c>
      <c r="Q137" s="1" t="s">
        <v>73</v>
      </c>
      <c r="R137" s="1" t="s">
        <v>46</v>
      </c>
      <c r="S137" s="1" t="s">
        <v>420</v>
      </c>
      <c r="T137" s="1" t="s">
        <v>144</v>
      </c>
      <c r="U137" s="1" t="s">
        <v>63</v>
      </c>
      <c r="V137">
        <v>34</v>
      </c>
      <c r="W137">
        <v>48</v>
      </c>
      <c r="X137">
        <v>42</v>
      </c>
      <c r="Y137">
        <v>32</v>
      </c>
      <c r="Z137">
        <v>0</v>
      </c>
      <c r="AA137">
        <v>18</v>
      </c>
      <c r="AB137">
        <v>27</v>
      </c>
      <c r="AC137">
        <v>15</v>
      </c>
      <c r="AD137">
        <v>6</v>
      </c>
      <c r="AE137">
        <v>1</v>
      </c>
      <c r="AF137">
        <v>2</v>
      </c>
      <c r="AG137">
        <v>0</v>
      </c>
      <c r="AH137">
        <v>5</v>
      </c>
      <c r="AI137">
        <v>0</v>
      </c>
      <c r="AJ137">
        <v>9</v>
      </c>
      <c r="AK137">
        <v>1</v>
      </c>
      <c r="AL137">
        <v>5</v>
      </c>
      <c r="AM137">
        <v>7</v>
      </c>
      <c r="AN137">
        <v>0</v>
      </c>
      <c r="AO137">
        <v>2018</v>
      </c>
    </row>
    <row r="138" spans="2:41" x14ac:dyDescent="0.35">
      <c r="B138">
        <v>18880</v>
      </c>
      <c r="C138" s="1" t="s">
        <v>41</v>
      </c>
      <c r="D138" s="1" t="s">
        <v>606</v>
      </c>
      <c r="E138">
        <v>267059</v>
      </c>
      <c r="F138">
        <v>564</v>
      </c>
      <c r="G138">
        <v>1401</v>
      </c>
      <c r="H138">
        <v>2.5</v>
      </c>
      <c r="I138" s="1" t="s">
        <v>42</v>
      </c>
      <c r="J138">
        <v>2.4</v>
      </c>
      <c r="K138" s="1" t="s">
        <v>98</v>
      </c>
      <c r="L138" s="1" t="s">
        <v>46</v>
      </c>
      <c r="M138" s="1" t="s">
        <v>45</v>
      </c>
      <c r="N138" s="1" t="s">
        <v>43</v>
      </c>
      <c r="O138" s="1" t="s">
        <v>44</v>
      </c>
      <c r="P138" s="1" t="s">
        <v>48</v>
      </c>
      <c r="Q138" s="1" t="s">
        <v>50</v>
      </c>
      <c r="R138" s="1" t="s">
        <v>62</v>
      </c>
      <c r="S138" s="1" t="s">
        <v>63</v>
      </c>
      <c r="T138" s="1" t="s">
        <v>61</v>
      </c>
      <c r="U138" s="1" t="s">
        <v>196</v>
      </c>
      <c r="V138">
        <v>167</v>
      </c>
      <c r="W138">
        <v>285</v>
      </c>
      <c r="X138">
        <v>438</v>
      </c>
      <c r="Y138">
        <v>238</v>
      </c>
      <c r="Z138">
        <v>7</v>
      </c>
      <c r="AA138">
        <v>138</v>
      </c>
      <c r="AB138">
        <v>138</v>
      </c>
      <c r="AC138">
        <v>1541</v>
      </c>
      <c r="AD138">
        <v>187</v>
      </c>
      <c r="AE138">
        <v>0</v>
      </c>
      <c r="AF138">
        <v>7</v>
      </c>
      <c r="AG138">
        <v>7</v>
      </c>
      <c r="AH138">
        <v>191</v>
      </c>
      <c r="AI138">
        <v>258</v>
      </c>
      <c r="AJ138">
        <v>113</v>
      </c>
      <c r="AK138">
        <v>0</v>
      </c>
      <c r="AL138">
        <v>9</v>
      </c>
      <c r="AM138">
        <v>53</v>
      </c>
      <c r="AN138">
        <v>86</v>
      </c>
      <c r="AO138">
        <v>2018</v>
      </c>
    </row>
    <row r="139" spans="2:41" x14ac:dyDescent="0.35">
      <c r="B139">
        <v>19060</v>
      </c>
      <c r="C139" s="1" t="s">
        <v>41</v>
      </c>
      <c r="D139" s="1" t="s">
        <v>611</v>
      </c>
      <c r="E139">
        <v>99541</v>
      </c>
      <c r="F139">
        <v>63</v>
      </c>
      <c r="G139">
        <v>202</v>
      </c>
      <c r="H139">
        <v>3.2</v>
      </c>
      <c r="I139" s="1" t="s">
        <v>42</v>
      </c>
      <c r="J139">
        <v>0.8</v>
      </c>
      <c r="K139" s="1" t="s">
        <v>130</v>
      </c>
      <c r="L139" s="1" t="s">
        <v>144</v>
      </c>
      <c r="M139" s="1" t="s">
        <v>43</v>
      </c>
      <c r="N139" s="1" t="s">
        <v>145</v>
      </c>
      <c r="O139" s="1" t="s">
        <v>46</v>
      </c>
      <c r="P139" s="1" t="s">
        <v>980</v>
      </c>
      <c r="Q139" s="1" t="s">
        <v>61</v>
      </c>
      <c r="R139" s="1" t="s">
        <v>63</v>
      </c>
      <c r="S139" s="1" t="s">
        <v>507</v>
      </c>
      <c r="T139" s="1" t="s">
        <v>1152</v>
      </c>
      <c r="U139" s="1" t="s">
        <v>384</v>
      </c>
      <c r="V139">
        <v>9</v>
      </c>
      <c r="W139">
        <v>20</v>
      </c>
      <c r="X139">
        <v>47</v>
      </c>
      <c r="Y139">
        <v>20</v>
      </c>
      <c r="Z139">
        <v>0</v>
      </c>
      <c r="AA139">
        <v>2</v>
      </c>
      <c r="AB139">
        <v>14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12</v>
      </c>
      <c r="AJ139">
        <v>22</v>
      </c>
      <c r="AK139">
        <v>0</v>
      </c>
      <c r="AL139">
        <v>17</v>
      </c>
      <c r="AM139">
        <v>4</v>
      </c>
      <c r="AN139">
        <v>20</v>
      </c>
      <c r="AO139">
        <v>2018</v>
      </c>
    </row>
    <row r="140" spans="2:41" x14ac:dyDescent="0.35">
      <c r="B140">
        <v>19100</v>
      </c>
      <c r="C140" s="1" t="s">
        <v>41</v>
      </c>
      <c r="D140" s="1" t="s">
        <v>612</v>
      </c>
      <c r="E140">
        <v>7233323</v>
      </c>
      <c r="F140">
        <v>12062</v>
      </c>
      <c r="G140">
        <v>22929</v>
      </c>
      <c r="H140">
        <v>1.9</v>
      </c>
      <c r="I140" s="1" t="s">
        <v>42</v>
      </c>
      <c r="J140">
        <v>1.6</v>
      </c>
      <c r="K140" s="1" t="s">
        <v>98</v>
      </c>
      <c r="L140" s="1" t="s">
        <v>43</v>
      </c>
      <c r="M140" s="1" t="s">
        <v>44</v>
      </c>
      <c r="N140" s="1" t="s">
        <v>48</v>
      </c>
      <c r="O140" s="1" t="s">
        <v>45</v>
      </c>
      <c r="P140" s="1" t="s">
        <v>61</v>
      </c>
      <c r="Q140" s="1" t="s">
        <v>106</v>
      </c>
      <c r="R140" s="1" t="s">
        <v>90</v>
      </c>
      <c r="S140" s="1" t="s">
        <v>52</v>
      </c>
      <c r="T140" s="1" t="s">
        <v>73</v>
      </c>
      <c r="U140" s="1" t="s">
        <v>82</v>
      </c>
      <c r="V140">
        <v>4919</v>
      </c>
      <c r="W140">
        <v>8068</v>
      </c>
      <c r="X140">
        <v>7909</v>
      </c>
      <c r="Y140">
        <v>5256</v>
      </c>
      <c r="Z140">
        <v>108</v>
      </c>
      <c r="AA140">
        <v>2028</v>
      </c>
      <c r="AB140">
        <v>3714</v>
      </c>
      <c r="AC140">
        <v>1957</v>
      </c>
      <c r="AD140">
        <v>2029</v>
      </c>
      <c r="AE140">
        <v>188</v>
      </c>
      <c r="AF140">
        <v>1436</v>
      </c>
      <c r="AG140">
        <v>472</v>
      </c>
      <c r="AH140">
        <v>1171</v>
      </c>
      <c r="AI140">
        <v>542</v>
      </c>
      <c r="AJ140">
        <v>3480</v>
      </c>
      <c r="AK140">
        <v>92</v>
      </c>
      <c r="AL140">
        <v>2180</v>
      </c>
      <c r="AM140">
        <v>1408</v>
      </c>
      <c r="AN140">
        <v>1274</v>
      </c>
      <c r="AO140">
        <v>2018</v>
      </c>
    </row>
    <row r="141" spans="2:41" x14ac:dyDescent="0.35">
      <c r="B141">
        <v>19140</v>
      </c>
      <c r="C141" s="1" t="s">
        <v>41</v>
      </c>
      <c r="D141" s="1" t="s">
        <v>619</v>
      </c>
      <c r="E141">
        <v>143904</v>
      </c>
      <c r="F141">
        <v>6</v>
      </c>
      <c r="G141">
        <v>67</v>
      </c>
      <c r="H141">
        <v>11.2</v>
      </c>
      <c r="I141" s="1" t="s">
        <v>98</v>
      </c>
      <c r="J141">
        <v>0</v>
      </c>
      <c r="K141" s="1" t="s">
        <v>42</v>
      </c>
      <c r="L141" s="1" t="s">
        <v>45</v>
      </c>
      <c r="M141" s="1" t="s">
        <v>90</v>
      </c>
      <c r="N141" s="1" t="s">
        <v>161</v>
      </c>
      <c r="O141" s="1" t="s">
        <v>41</v>
      </c>
      <c r="P141" s="1" t="s">
        <v>41</v>
      </c>
      <c r="Q141" s="1" t="s">
        <v>41</v>
      </c>
      <c r="R141" s="1" t="s">
        <v>41</v>
      </c>
      <c r="S141" s="1" t="s">
        <v>41</v>
      </c>
      <c r="T141" s="1" t="s">
        <v>41</v>
      </c>
      <c r="U141" s="1" t="s">
        <v>41</v>
      </c>
      <c r="V141">
        <v>2</v>
      </c>
      <c r="W141">
        <v>1</v>
      </c>
      <c r="X141">
        <v>3</v>
      </c>
      <c r="Y141">
        <v>2</v>
      </c>
      <c r="Z141">
        <v>0</v>
      </c>
      <c r="AA141">
        <v>3</v>
      </c>
      <c r="AB141">
        <v>4</v>
      </c>
      <c r="AC141">
        <v>4</v>
      </c>
      <c r="AD141">
        <v>1</v>
      </c>
      <c r="AE141">
        <v>0</v>
      </c>
      <c r="AF141">
        <v>1</v>
      </c>
      <c r="AG141">
        <v>0</v>
      </c>
      <c r="AH141">
        <v>3</v>
      </c>
      <c r="AI141">
        <v>0</v>
      </c>
      <c r="AJ141">
        <v>3</v>
      </c>
      <c r="AK141">
        <v>0</v>
      </c>
      <c r="AL141">
        <v>0</v>
      </c>
      <c r="AM141">
        <v>0</v>
      </c>
      <c r="AN141">
        <v>2</v>
      </c>
      <c r="AO141">
        <v>2018</v>
      </c>
    </row>
    <row r="142" spans="2:41" x14ac:dyDescent="0.35">
      <c r="B142">
        <v>19180</v>
      </c>
      <c r="C142" s="1" t="s">
        <v>41</v>
      </c>
      <c r="D142" s="1" t="s">
        <v>622</v>
      </c>
      <c r="E142">
        <v>78111</v>
      </c>
      <c r="F142">
        <v>8</v>
      </c>
      <c r="G142">
        <v>27</v>
      </c>
      <c r="H142">
        <v>3.3</v>
      </c>
      <c r="I142" s="1" t="s">
        <v>42</v>
      </c>
      <c r="J142">
        <v>0.1</v>
      </c>
      <c r="K142" s="1" t="s">
        <v>42</v>
      </c>
      <c r="L142" s="1" t="s">
        <v>421</v>
      </c>
      <c r="M142" s="1" t="s">
        <v>305</v>
      </c>
      <c r="N142" s="1" t="s">
        <v>41</v>
      </c>
      <c r="O142" s="1" t="s">
        <v>41</v>
      </c>
      <c r="P142" s="1" t="s">
        <v>41</v>
      </c>
      <c r="Q142" s="1" t="s">
        <v>41</v>
      </c>
      <c r="R142" s="1" t="s">
        <v>41</v>
      </c>
      <c r="S142" s="1" t="s">
        <v>41</v>
      </c>
      <c r="T142" s="1" t="s">
        <v>41</v>
      </c>
      <c r="U142" s="1" t="s">
        <v>41</v>
      </c>
      <c r="V142">
        <v>0</v>
      </c>
      <c r="W142">
        <v>1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2018</v>
      </c>
    </row>
    <row r="143" spans="2:41" x14ac:dyDescent="0.35">
      <c r="B143">
        <v>19300</v>
      </c>
      <c r="C143" s="1" t="s">
        <v>41</v>
      </c>
      <c r="D143" s="1" t="s">
        <v>623</v>
      </c>
      <c r="E143">
        <v>208563</v>
      </c>
      <c r="F143">
        <v>4</v>
      </c>
      <c r="G143">
        <v>38</v>
      </c>
      <c r="H143">
        <v>9.5</v>
      </c>
      <c r="I143" s="1" t="s">
        <v>81</v>
      </c>
      <c r="J143">
        <v>0</v>
      </c>
      <c r="K143" s="1" t="s">
        <v>42</v>
      </c>
      <c r="L143" s="1" t="s">
        <v>607</v>
      </c>
      <c r="M143" s="1" t="s">
        <v>45</v>
      </c>
      <c r="N143" s="1" t="s">
        <v>41</v>
      </c>
      <c r="O143" s="1" t="s">
        <v>41</v>
      </c>
      <c r="P143" s="1" t="s">
        <v>41</v>
      </c>
      <c r="Q143" s="1" t="s">
        <v>41</v>
      </c>
      <c r="R143" s="1" t="s">
        <v>41</v>
      </c>
      <c r="S143" s="1" t="s">
        <v>41</v>
      </c>
      <c r="T143" s="1" t="s">
        <v>41</v>
      </c>
      <c r="U143" s="1" t="s">
        <v>41</v>
      </c>
      <c r="V143">
        <v>1</v>
      </c>
      <c r="W143">
        <v>0</v>
      </c>
      <c r="X143">
        <v>2</v>
      </c>
      <c r="Y143">
        <v>1</v>
      </c>
      <c r="Z143">
        <v>0</v>
      </c>
      <c r="AA143">
        <v>1</v>
      </c>
      <c r="AB143">
        <v>1</v>
      </c>
      <c r="AC143">
        <v>20</v>
      </c>
      <c r="AD143">
        <v>6</v>
      </c>
      <c r="AE143">
        <v>1</v>
      </c>
      <c r="AF143">
        <v>4</v>
      </c>
      <c r="AG143">
        <v>2</v>
      </c>
      <c r="AH143">
        <v>9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2018</v>
      </c>
    </row>
    <row r="144" spans="2:41" x14ac:dyDescent="0.35">
      <c r="B144">
        <v>19340</v>
      </c>
      <c r="C144" s="1" t="s">
        <v>41</v>
      </c>
      <c r="D144" s="1" t="s">
        <v>624</v>
      </c>
      <c r="E144">
        <v>382268</v>
      </c>
      <c r="F144">
        <v>270</v>
      </c>
      <c r="G144">
        <v>689</v>
      </c>
      <c r="H144">
        <v>2.6</v>
      </c>
      <c r="I144" s="1" t="s">
        <v>42</v>
      </c>
      <c r="J144">
        <v>0.7</v>
      </c>
      <c r="K144" s="1" t="s">
        <v>130</v>
      </c>
      <c r="L144" s="1" t="s">
        <v>44</v>
      </c>
      <c r="M144" s="1" t="s">
        <v>43</v>
      </c>
      <c r="N144" s="1" t="s">
        <v>145</v>
      </c>
      <c r="O144" s="1" t="s">
        <v>63</v>
      </c>
      <c r="P144" s="1" t="s">
        <v>144</v>
      </c>
      <c r="Q144" s="1" t="s">
        <v>46</v>
      </c>
      <c r="R144" s="1" t="s">
        <v>665</v>
      </c>
      <c r="S144" s="1" t="s">
        <v>161</v>
      </c>
      <c r="T144" s="1" t="s">
        <v>196</v>
      </c>
      <c r="U144" s="1" t="s">
        <v>62</v>
      </c>
      <c r="V144">
        <v>102</v>
      </c>
      <c r="W144">
        <v>113</v>
      </c>
      <c r="X144">
        <v>198</v>
      </c>
      <c r="Y144">
        <v>126</v>
      </c>
      <c r="Z144">
        <v>0</v>
      </c>
      <c r="AA144">
        <v>61</v>
      </c>
      <c r="AB144">
        <v>41</v>
      </c>
      <c r="AC144">
        <v>150</v>
      </c>
      <c r="AD144">
        <v>27</v>
      </c>
      <c r="AE144">
        <v>4</v>
      </c>
      <c r="AF144">
        <v>20</v>
      </c>
      <c r="AG144">
        <v>9</v>
      </c>
      <c r="AH144">
        <v>42</v>
      </c>
      <c r="AI144">
        <v>29</v>
      </c>
      <c r="AJ144">
        <v>33</v>
      </c>
      <c r="AK144">
        <v>0</v>
      </c>
      <c r="AL144">
        <v>15</v>
      </c>
      <c r="AM144">
        <v>11</v>
      </c>
      <c r="AN144">
        <v>46</v>
      </c>
      <c r="AO144">
        <v>2018</v>
      </c>
    </row>
    <row r="145" spans="2:41" x14ac:dyDescent="0.35">
      <c r="B145">
        <v>19380</v>
      </c>
      <c r="C145" s="1" t="s">
        <v>41</v>
      </c>
      <c r="D145" s="1" t="s">
        <v>627</v>
      </c>
      <c r="E145">
        <v>800683</v>
      </c>
      <c r="F145">
        <v>953</v>
      </c>
      <c r="G145">
        <v>2221</v>
      </c>
      <c r="H145">
        <v>2.2999999999999998</v>
      </c>
      <c r="I145" s="1" t="s">
        <v>42</v>
      </c>
      <c r="J145">
        <v>1.2</v>
      </c>
      <c r="K145" s="1" t="s">
        <v>60</v>
      </c>
      <c r="L145" s="1" t="s">
        <v>43</v>
      </c>
      <c r="M145" s="1" t="s">
        <v>46</v>
      </c>
      <c r="N145" s="1" t="s">
        <v>62</v>
      </c>
      <c r="O145" s="1" t="s">
        <v>44</v>
      </c>
      <c r="P145" s="1" t="s">
        <v>52</v>
      </c>
      <c r="Q145" s="1" t="s">
        <v>45</v>
      </c>
      <c r="R145" s="1" t="s">
        <v>144</v>
      </c>
      <c r="S145" s="1" t="s">
        <v>48</v>
      </c>
      <c r="T145" s="1" t="s">
        <v>384</v>
      </c>
      <c r="U145" s="1" t="s">
        <v>186</v>
      </c>
      <c r="V145">
        <v>255</v>
      </c>
      <c r="W145">
        <v>526</v>
      </c>
      <c r="X145">
        <v>694</v>
      </c>
      <c r="Y145">
        <v>315</v>
      </c>
      <c r="Z145">
        <v>2</v>
      </c>
      <c r="AA145">
        <v>133</v>
      </c>
      <c r="AB145">
        <v>149</v>
      </c>
      <c r="AC145">
        <v>1326</v>
      </c>
      <c r="AD145">
        <v>245</v>
      </c>
      <c r="AE145">
        <v>16</v>
      </c>
      <c r="AF145">
        <v>42</v>
      </c>
      <c r="AG145">
        <v>18</v>
      </c>
      <c r="AH145">
        <v>67</v>
      </c>
      <c r="AI145">
        <v>335</v>
      </c>
      <c r="AJ145">
        <v>165</v>
      </c>
      <c r="AK145">
        <v>0</v>
      </c>
      <c r="AL145">
        <v>61</v>
      </c>
      <c r="AM145">
        <v>33</v>
      </c>
      <c r="AN145">
        <v>135</v>
      </c>
      <c r="AO145">
        <v>2018</v>
      </c>
    </row>
    <row r="146" spans="2:41" x14ac:dyDescent="0.35">
      <c r="B146">
        <v>19460</v>
      </c>
      <c r="C146" s="1" t="s">
        <v>41</v>
      </c>
      <c r="D146" s="1" t="s">
        <v>631</v>
      </c>
      <c r="E146">
        <v>152256</v>
      </c>
      <c r="F146">
        <v>14</v>
      </c>
      <c r="G146">
        <v>26</v>
      </c>
      <c r="H146">
        <v>1.9</v>
      </c>
      <c r="I146" s="1" t="s">
        <v>42</v>
      </c>
      <c r="J146">
        <v>0.1</v>
      </c>
      <c r="K146" s="1" t="s">
        <v>42</v>
      </c>
      <c r="L146" s="1" t="s">
        <v>161</v>
      </c>
      <c r="M146" s="1" t="s">
        <v>63</v>
      </c>
      <c r="N146" s="1" t="s">
        <v>145</v>
      </c>
      <c r="O146" s="1" t="s">
        <v>43</v>
      </c>
      <c r="P146" s="1" t="s">
        <v>305</v>
      </c>
      <c r="Q146" s="1" t="s">
        <v>48</v>
      </c>
      <c r="R146" s="1" t="s">
        <v>41</v>
      </c>
      <c r="S146" s="1" t="s">
        <v>41</v>
      </c>
      <c r="T146" s="1" t="s">
        <v>41</v>
      </c>
      <c r="U146" s="1" t="s">
        <v>41</v>
      </c>
      <c r="V146">
        <v>0</v>
      </c>
      <c r="W146">
        <v>4</v>
      </c>
      <c r="X146">
        <v>6</v>
      </c>
      <c r="Y146">
        <v>3</v>
      </c>
      <c r="Z146">
        <v>0</v>
      </c>
      <c r="AA146">
        <v>2</v>
      </c>
      <c r="AB146">
        <v>2</v>
      </c>
      <c r="AC146">
        <v>113</v>
      </c>
      <c r="AD146">
        <v>17</v>
      </c>
      <c r="AE146">
        <v>1</v>
      </c>
      <c r="AF146">
        <v>3</v>
      </c>
      <c r="AG146">
        <v>3</v>
      </c>
      <c r="AH146">
        <v>6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2018</v>
      </c>
    </row>
    <row r="147" spans="2:41" x14ac:dyDescent="0.35">
      <c r="B147">
        <v>19500</v>
      </c>
      <c r="C147" s="1" t="s">
        <v>41</v>
      </c>
      <c r="D147" s="1" t="s">
        <v>634</v>
      </c>
      <c r="E147">
        <v>106550</v>
      </c>
      <c r="F147">
        <v>3</v>
      </c>
      <c r="G147">
        <v>22</v>
      </c>
      <c r="H147">
        <v>7.3</v>
      </c>
      <c r="I147" s="1" t="s">
        <v>60</v>
      </c>
      <c r="J147">
        <v>0</v>
      </c>
      <c r="K147" s="1" t="s">
        <v>42</v>
      </c>
      <c r="L147" s="1" t="s">
        <v>43</v>
      </c>
      <c r="M147" s="1" t="s">
        <v>41</v>
      </c>
      <c r="N147" s="1" t="s">
        <v>41</v>
      </c>
      <c r="O147" s="1" t="s">
        <v>41</v>
      </c>
      <c r="P147" s="1" t="s">
        <v>41</v>
      </c>
      <c r="Q147" s="1" t="s">
        <v>41</v>
      </c>
      <c r="R147" s="1" t="s">
        <v>41</v>
      </c>
      <c r="S147" s="1" t="s">
        <v>41</v>
      </c>
      <c r="T147" s="1" t="s">
        <v>41</v>
      </c>
      <c r="U147" s="1" t="s">
        <v>41</v>
      </c>
      <c r="V147">
        <v>2</v>
      </c>
      <c r="W147">
        <v>2</v>
      </c>
      <c r="X147">
        <v>2</v>
      </c>
      <c r="Y147">
        <v>1</v>
      </c>
      <c r="Z147">
        <v>0</v>
      </c>
      <c r="AA147">
        <v>0</v>
      </c>
      <c r="AB147">
        <v>2</v>
      </c>
      <c r="AC147">
        <v>1</v>
      </c>
      <c r="AD147">
        <v>2</v>
      </c>
      <c r="AE147">
        <v>0</v>
      </c>
      <c r="AF147">
        <v>17</v>
      </c>
      <c r="AG147">
        <v>2</v>
      </c>
      <c r="AH147">
        <v>24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2018</v>
      </c>
    </row>
    <row r="148" spans="2:41" x14ac:dyDescent="0.35">
      <c r="B148">
        <v>19660</v>
      </c>
      <c r="C148" s="1" t="s">
        <v>41</v>
      </c>
      <c r="D148" s="1" t="s">
        <v>635</v>
      </c>
      <c r="E148">
        <v>637674</v>
      </c>
      <c r="F148">
        <v>65</v>
      </c>
      <c r="G148">
        <v>405</v>
      </c>
      <c r="H148">
        <v>6.2</v>
      </c>
      <c r="I148" s="1" t="s">
        <v>60</v>
      </c>
      <c r="J148">
        <v>0.2</v>
      </c>
      <c r="K148" s="1" t="s">
        <v>42</v>
      </c>
      <c r="L148" s="1" t="s">
        <v>44</v>
      </c>
      <c r="M148" s="1" t="s">
        <v>63</v>
      </c>
      <c r="N148" s="1" t="s">
        <v>45</v>
      </c>
      <c r="O148" s="1" t="s">
        <v>82</v>
      </c>
      <c r="P148" s="1" t="s">
        <v>43</v>
      </c>
      <c r="Q148" s="1" t="s">
        <v>305</v>
      </c>
      <c r="R148" s="1" t="s">
        <v>51</v>
      </c>
      <c r="S148" s="1" t="s">
        <v>73</v>
      </c>
      <c r="T148" s="1" t="s">
        <v>525</v>
      </c>
      <c r="U148" s="1" t="s">
        <v>46</v>
      </c>
      <c r="V148">
        <v>24</v>
      </c>
      <c r="W148">
        <v>22</v>
      </c>
      <c r="X148">
        <v>43</v>
      </c>
      <c r="Y148">
        <v>22</v>
      </c>
      <c r="Z148">
        <v>1</v>
      </c>
      <c r="AA148">
        <v>11</v>
      </c>
      <c r="AB148">
        <v>14</v>
      </c>
      <c r="AC148">
        <v>43</v>
      </c>
      <c r="AD148">
        <v>21</v>
      </c>
      <c r="AE148">
        <v>3</v>
      </c>
      <c r="AF148">
        <v>23</v>
      </c>
      <c r="AG148">
        <v>17</v>
      </c>
      <c r="AH148">
        <v>33</v>
      </c>
      <c r="AI148">
        <v>2</v>
      </c>
      <c r="AJ148">
        <v>13</v>
      </c>
      <c r="AK148">
        <v>0</v>
      </c>
      <c r="AL148">
        <v>5</v>
      </c>
      <c r="AM148">
        <v>12</v>
      </c>
      <c r="AN148">
        <v>4</v>
      </c>
      <c r="AO148">
        <v>2018</v>
      </c>
    </row>
    <row r="149" spans="2:41" x14ac:dyDescent="0.35">
      <c r="B149">
        <v>19740</v>
      </c>
      <c r="C149" s="1" t="s">
        <v>41</v>
      </c>
      <c r="D149" s="1" t="s">
        <v>637</v>
      </c>
      <c r="E149">
        <v>2853077</v>
      </c>
      <c r="F149">
        <v>6261</v>
      </c>
      <c r="G149">
        <v>10599</v>
      </c>
      <c r="H149">
        <v>1.7</v>
      </c>
      <c r="I149" s="1" t="s">
        <v>42</v>
      </c>
      <c r="J149">
        <v>2</v>
      </c>
      <c r="K149" s="1" t="s">
        <v>98</v>
      </c>
      <c r="L149" s="1" t="s">
        <v>43</v>
      </c>
      <c r="M149" s="1" t="s">
        <v>44</v>
      </c>
      <c r="N149" s="1" t="s">
        <v>48</v>
      </c>
      <c r="O149" s="1" t="s">
        <v>61</v>
      </c>
      <c r="P149" s="1" t="s">
        <v>52</v>
      </c>
      <c r="Q149" s="1" t="s">
        <v>45</v>
      </c>
      <c r="R149" s="1" t="s">
        <v>82</v>
      </c>
      <c r="S149" s="1" t="s">
        <v>106</v>
      </c>
      <c r="T149" s="1" t="s">
        <v>73</v>
      </c>
      <c r="U149" s="1" t="s">
        <v>46</v>
      </c>
      <c r="V149">
        <v>2297</v>
      </c>
      <c r="W149">
        <v>4080</v>
      </c>
      <c r="X149">
        <v>4171</v>
      </c>
      <c r="Y149">
        <v>2503</v>
      </c>
      <c r="Z149">
        <v>47</v>
      </c>
      <c r="AA149">
        <v>868</v>
      </c>
      <c r="AB149">
        <v>1755</v>
      </c>
      <c r="AC149">
        <v>1877</v>
      </c>
      <c r="AD149">
        <v>1210</v>
      </c>
      <c r="AE149">
        <v>112</v>
      </c>
      <c r="AF149">
        <v>533</v>
      </c>
      <c r="AG149">
        <v>171</v>
      </c>
      <c r="AH149">
        <v>915</v>
      </c>
      <c r="AI149">
        <v>860</v>
      </c>
      <c r="AJ149">
        <v>1611</v>
      </c>
      <c r="AK149">
        <v>36</v>
      </c>
      <c r="AL149">
        <v>976</v>
      </c>
      <c r="AM149">
        <v>634</v>
      </c>
      <c r="AN149">
        <v>731</v>
      </c>
      <c r="AO149">
        <v>2018</v>
      </c>
    </row>
    <row r="150" spans="2:41" x14ac:dyDescent="0.35">
      <c r="B150">
        <v>19780</v>
      </c>
      <c r="C150" s="1" t="s">
        <v>41</v>
      </c>
      <c r="D150" s="1" t="s">
        <v>641</v>
      </c>
      <c r="E150">
        <v>634725</v>
      </c>
      <c r="F150">
        <v>1415</v>
      </c>
      <c r="G150">
        <v>2208</v>
      </c>
      <c r="H150">
        <v>1.6</v>
      </c>
      <c r="I150" s="1" t="s">
        <v>42</v>
      </c>
      <c r="J150">
        <v>1.8</v>
      </c>
      <c r="K150" s="1" t="s">
        <v>98</v>
      </c>
      <c r="L150" s="1" t="s">
        <v>43</v>
      </c>
      <c r="M150" s="1" t="s">
        <v>44</v>
      </c>
      <c r="N150" s="1" t="s">
        <v>82</v>
      </c>
      <c r="O150" s="1" t="s">
        <v>45</v>
      </c>
      <c r="P150" s="1" t="s">
        <v>48</v>
      </c>
      <c r="Q150" s="1" t="s">
        <v>73</v>
      </c>
      <c r="R150" s="1" t="s">
        <v>52</v>
      </c>
      <c r="S150" s="1" t="s">
        <v>61</v>
      </c>
      <c r="T150" s="1" t="s">
        <v>489</v>
      </c>
      <c r="U150" s="1" t="s">
        <v>90</v>
      </c>
      <c r="V150">
        <v>734</v>
      </c>
      <c r="W150">
        <v>1030</v>
      </c>
      <c r="X150">
        <v>901</v>
      </c>
      <c r="Y150">
        <v>714</v>
      </c>
      <c r="Z150">
        <v>9</v>
      </c>
      <c r="AA150">
        <v>266</v>
      </c>
      <c r="AB150">
        <v>455</v>
      </c>
      <c r="AC150">
        <v>149</v>
      </c>
      <c r="AD150">
        <v>113</v>
      </c>
      <c r="AE150">
        <v>8</v>
      </c>
      <c r="AF150">
        <v>113</v>
      </c>
      <c r="AG150">
        <v>20</v>
      </c>
      <c r="AH150">
        <v>169</v>
      </c>
      <c r="AI150">
        <v>39</v>
      </c>
      <c r="AJ150">
        <v>371</v>
      </c>
      <c r="AK150">
        <v>11</v>
      </c>
      <c r="AL150">
        <v>354</v>
      </c>
      <c r="AM150">
        <v>124</v>
      </c>
      <c r="AN150">
        <v>166</v>
      </c>
      <c r="AO150">
        <v>2018</v>
      </c>
    </row>
    <row r="151" spans="2:41" x14ac:dyDescent="0.35">
      <c r="B151">
        <v>19820</v>
      </c>
      <c r="C151" s="1" t="s">
        <v>41</v>
      </c>
      <c r="D151" s="1" t="s">
        <v>644</v>
      </c>
      <c r="E151">
        <v>4297617</v>
      </c>
      <c r="F151">
        <v>4042</v>
      </c>
      <c r="G151">
        <v>7687</v>
      </c>
      <c r="H151">
        <v>1.9</v>
      </c>
      <c r="I151" s="1" t="s">
        <v>42</v>
      </c>
      <c r="J151">
        <v>0.9</v>
      </c>
      <c r="K151" s="1" t="s">
        <v>60</v>
      </c>
      <c r="L151" s="1" t="s">
        <v>43</v>
      </c>
      <c r="M151" s="1" t="s">
        <v>44</v>
      </c>
      <c r="N151" s="1" t="s">
        <v>48</v>
      </c>
      <c r="O151" s="1" t="s">
        <v>82</v>
      </c>
      <c r="P151" s="1" t="s">
        <v>45</v>
      </c>
      <c r="Q151" s="1" t="s">
        <v>144</v>
      </c>
      <c r="R151" s="1" t="s">
        <v>90</v>
      </c>
      <c r="S151" s="1" t="s">
        <v>73</v>
      </c>
      <c r="T151" s="1" t="s">
        <v>61</v>
      </c>
      <c r="U151" s="1" t="s">
        <v>106</v>
      </c>
      <c r="V151">
        <v>1635</v>
      </c>
      <c r="W151">
        <v>2670</v>
      </c>
      <c r="X151">
        <v>2793</v>
      </c>
      <c r="Y151">
        <v>1885</v>
      </c>
      <c r="Z151">
        <v>25</v>
      </c>
      <c r="AA151">
        <v>640</v>
      </c>
      <c r="AB151">
        <v>1300</v>
      </c>
      <c r="AC151">
        <v>432</v>
      </c>
      <c r="AD151">
        <v>466</v>
      </c>
      <c r="AE151">
        <v>62</v>
      </c>
      <c r="AF151">
        <v>506</v>
      </c>
      <c r="AG151">
        <v>148</v>
      </c>
      <c r="AH151">
        <v>362</v>
      </c>
      <c r="AI151">
        <v>178</v>
      </c>
      <c r="AJ151">
        <v>1190</v>
      </c>
      <c r="AK151">
        <v>32</v>
      </c>
      <c r="AL151">
        <v>726</v>
      </c>
      <c r="AM151">
        <v>357</v>
      </c>
      <c r="AN151">
        <v>469</v>
      </c>
      <c r="AO151">
        <v>2018</v>
      </c>
    </row>
    <row r="152" spans="2:41" x14ac:dyDescent="0.35">
      <c r="B152">
        <v>20020</v>
      </c>
      <c r="C152" s="1" t="s">
        <v>41</v>
      </c>
      <c r="D152" s="1" t="s">
        <v>650</v>
      </c>
      <c r="E152">
        <v>147834</v>
      </c>
      <c r="F152">
        <v>16</v>
      </c>
      <c r="G152">
        <v>69</v>
      </c>
      <c r="H152">
        <v>4.3</v>
      </c>
      <c r="I152" s="1" t="s">
        <v>42</v>
      </c>
      <c r="J152">
        <v>0.1</v>
      </c>
      <c r="K152" s="1" t="s">
        <v>42</v>
      </c>
      <c r="L152" s="1" t="s">
        <v>63</v>
      </c>
      <c r="M152" s="1" t="s">
        <v>122</v>
      </c>
      <c r="N152" s="1" t="s">
        <v>52</v>
      </c>
      <c r="O152" s="1" t="s">
        <v>144</v>
      </c>
      <c r="P152" s="1" t="s">
        <v>44</v>
      </c>
      <c r="Q152" s="1" t="s">
        <v>607</v>
      </c>
      <c r="R152" s="1" t="s">
        <v>62</v>
      </c>
      <c r="S152" s="1" t="s">
        <v>153</v>
      </c>
      <c r="T152" s="1" t="s">
        <v>507</v>
      </c>
      <c r="U152" s="1" t="s">
        <v>41</v>
      </c>
      <c r="V152">
        <v>4</v>
      </c>
      <c r="W152">
        <v>4</v>
      </c>
      <c r="X152">
        <v>10</v>
      </c>
      <c r="Y152">
        <v>7</v>
      </c>
      <c r="Z152">
        <v>0</v>
      </c>
      <c r="AA152">
        <v>1</v>
      </c>
      <c r="AB152">
        <v>3</v>
      </c>
      <c r="AC152">
        <v>7</v>
      </c>
      <c r="AD152">
        <v>3</v>
      </c>
      <c r="AE152">
        <v>0</v>
      </c>
      <c r="AF152">
        <v>2</v>
      </c>
      <c r="AG152">
        <v>2</v>
      </c>
      <c r="AH152">
        <v>5</v>
      </c>
      <c r="AI152">
        <v>4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2018</v>
      </c>
    </row>
    <row r="153" spans="2:41" x14ac:dyDescent="0.35">
      <c r="B153">
        <v>20100</v>
      </c>
      <c r="C153" s="1" t="s">
        <v>41</v>
      </c>
      <c r="D153" s="1" t="s">
        <v>652</v>
      </c>
      <c r="E153">
        <v>174827</v>
      </c>
      <c r="F153">
        <v>167</v>
      </c>
      <c r="G153">
        <v>237</v>
      </c>
      <c r="H153">
        <v>1.4</v>
      </c>
      <c r="I153" s="1" t="s">
        <v>42</v>
      </c>
      <c r="J153">
        <v>1.2</v>
      </c>
      <c r="K153" s="1" t="s">
        <v>81</v>
      </c>
      <c r="L153" s="1" t="s">
        <v>73</v>
      </c>
      <c r="M153" s="1" t="s">
        <v>43</v>
      </c>
      <c r="N153" s="1" t="s">
        <v>48</v>
      </c>
      <c r="O153" s="1" t="s">
        <v>44</v>
      </c>
      <c r="P153" s="1" t="s">
        <v>61</v>
      </c>
      <c r="Q153" s="1" t="s">
        <v>106</v>
      </c>
      <c r="R153" s="1" t="s">
        <v>489</v>
      </c>
      <c r="S153" s="1" t="s">
        <v>535</v>
      </c>
      <c r="T153" s="1" t="s">
        <v>52</v>
      </c>
      <c r="U153" s="1" t="s">
        <v>46</v>
      </c>
      <c r="V153">
        <v>88</v>
      </c>
      <c r="W153">
        <v>95</v>
      </c>
      <c r="X153">
        <v>95</v>
      </c>
      <c r="Y153">
        <v>60</v>
      </c>
      <c r="Z153">
        <v>4</v>
      </c>
      <c r="AA153">
        <v>18</v>
      </c>
      <c r="AB153">
        <v>65</v>
      </c>
      <c r="AC153">
        <v>107</v>
      </c>
      <c r="AD153">
        <v>27</v>
      </c>
      <c r="AE153">
        <v>1</v>
      </c>
      <c r="AF153">
        <v>9</v>
      </c>
      <c r="AG153">
        <v>3</v>
      </c>
      <c r="AH153">
        <v>18</v>
      </c>
      <c r="AI153">
        <v>2</v>
      </c>
      <c r="AJ153">
        <v>35</v>
      </c>
      <c r="AK153">
        <v>0</v>
      </c>
      <c r="AL153">
        <v>24</v>
      </c>
      <c r="AM153">
        <v>12</v>
      </c>
      <c r="AN153">
        <v>23</v>
      </c>
      <c r="AO153">
        <v>2018</v>
      </c>
    </row>
    <row r="154" spans="2:41" x14ac:dyDescent="0.35">
      <c r="B154">
        <v>20220</v>
      </c>
      <c r="C154" s="1" t="s">
        <v>41</v>
      </c>
      <c r="D154" s="1" t="s">
        <v>653</v>
      </c>
      <c r="E154">
        <v>97003</v>
      </c>
      <c r="F154">
        <v>57</v>
      </c>
      <c r="G154">
        <v>122</v>
      </c>
      <c r="H154">
        <v>2.1</v>
      </c>
      <c r="I154" s="1" t="s">
        <v>42</v>
      </c>
      <c r="J154">
        <v>0.5</v>
      </c>
      <c r="K154" s="1" t="s">
        <v>42</v>
      </c>
      <c r="L154" s="1" t="s">
        <v>44</v>
      </c>
      <c r="M154" s="1" t="s">
        <v>45</v>
      </c>
      <c r="N154" s="1" t="s">
        <v>420</v>
      </c>
      <c r="O154" s="1" t="s">
        <v>43</v>
      </c>
      <c r="P154" s="1" t="s">
        <v>595</v>
      </c>
      <c r="Q154" s="1" t="s">
        <v>48</v>
      </c>
      <c r="R154" s="1" t="s">
        <v>161</v>
      </c>
      <c r="S154" s="1" t="s">
        <v>305</v>
      </c>
      <c r="T154" s="1" t="s">
        <v>46</v>
      </c>
      <c r="U154" s="1" t="s">
        <v>61</v>
      </c>
      <c r="V154">
        <v>36</v>
      </c>
      <c r="W154">
        <v>27</v>
      </c>
      <c r="X154">
        <v>44</v>
      </c>
      <c r="Y154">
        <v>30</v>
      </c>
      <c r="Z154">
        <v>3</v>
      </c>
      <c r="AA154">
        <v>26</v>
      </c>
      <c r="AB154">
        <v>19</v>
      </c>
      <c r="AC154">
        <v>0</v>
      </c>
      <c r="AD154">
        <v>0</v>
      </c>
      <c r="AE154">
        <v>0</v>
      </c>
      <c r="AF154">
        <v>5</v>
      </c>
      <c r="AG154">
        <v>1</v>
      </c>
      <c r="AH154">
        <v>0</v>
      </c>
      <c r="AI154">
        <v>0</v>
      </c>
      <c r="AJ154">
        <v>7</v>
      </c>
      <c r="AK154">
        <v>0</v>
      </c>
      <c r="AL154">
        <v>8</v>
      </c>
      <c r="AM154">
        <v>2</v>
      </c>
      <c r="AN154">
        <v>0</v>
      </c>
      <c r="AO154">
        <v>2018</v>
      </c>
    </row>
    <row r="155" spans="2:41" x14ac:dyDescent="0.35">
      <c r="B155">
        <v>20260</v>
      </c>
      <c r="C155" s="1" t="s">
        <v>41</v>
      </c>
      <c r="D155" s="1" t="s">
        <v>654</v>
      </c>
      <c r="E155">
        <v>279227</v>
      </c>
      <c r="F155">
        <v>34</v>
      </c>
      <c r="G155">
        <v>167</v>
      </c>
      <c r="H155">
        <v>4.9000000000000004</v>
      </c>
      <c r="I155" s="1" t="s">
        <v>130</v>
      </c>
      <c r="J155">
        <v>0.1</v>
      </c>
      <c r="K155" s="1" t="s">
        <v>42</v>
      </c>
      <c r="L155" s="1" t="s">
        <v>145</v>
      </c>
      <c r="M155" s="1" t="s">
        <v>63</v>
      </c>
      <c r="N155" s="1" t="s">
        <v>48</v>
      </c>
      <c r="O155" s="1" t="s">
        <v>72</v>
      </c>
      <c r="P155" s="1" t="s">
        <v>73</v>
      </c>
      <c r="Q155" s="1" t="s">
        <v>1143</v>
      </c>
      <c r="R155" s="1" t="s">
        <v>45</v>
      </c>
      <c r="S155" s="1" t="s">
        <v>43</v>
      </c>
      <c r="T155" s="1" t="s">
        <v>196</v>
      </c>
      <c r="U155" s="1" t="s">
        <v>46</v>
      </c>
      <c r="V155">
        <v>7</v>
      </c>
      <c r="W155">
        <v>9</v>
      </c>
      <c r="X155">
        <v>21</v>
      </c>
      <c r="Y155">
        <v>7</v>
      </c>
      <c r="Z155">
        <v>0</v>
      </c>
      <c r="AA155">
        <v>2</v>
      </c>
      <c r="AB155">
        <v>5</v>
      </c>
      <c r="AC155">
        <v>6</v>
      </c>
      <c r="AD155">
        <v>6</v>
      </c>
      <c r="AE155">
        <v>0</v>
      </c>
      <c r="AF155">
        <v>6</v>
      </c>
      <c r="AG155">
        <v>2</v>
      </c>
      <c r="AH155">
        <v>7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2018</v>
      </c>
    </row>
    <row r="156" spans="2:41" x14ac:dyDescent="0.35">
      <c r="B156">
        <v>20500</v>
      </c>
      <c r="C156" s="1" t="s">
        <v>41</v>
      </c>
      <c r="D156" s="1" t="s">
        <v>655</v>
      </c>
      <c r="E156">
        <v>559535</v>
      </c>
      <c r="F156">
        <v>1206</v>
      </c>
      <c r="G156">
        <v>2258</v>
      </c>
      <c r="H156">
        <v>1.9</v>
      </c>
      <c r="I156" s="1" t="s">
        <v>42</v>
      </c>
      <c r="J156">
        <v>1.8</v>
      </c>
      <c r="K156" s="1" t="s">
        <v>98</v>
      </c>
      <c r="L156" s="1" t="s">
        <v>43</v>
      </c>
      <c r="M156" s="1" t="s">
        <v>44</v>
      </c>
      <c r="N156" s="1" t="s">
        <v>48</v>
      </c>
      <c r="O156" s="1" t="s">
        <v>61</v>
      </c>
      <c r="P156" s="1" t="s">
        <v>90</v>
      </c>
      <c r="Q156" s="1" t="s">
        <v>144</v>
      </c>
      <c r="R156" s="1" t="s">
        <v>52</v>
      </c>
      <c r="S156" s="1" t="s">
        <v>45</v>
      </c>
      <c r="T156" s="1" t="s">
        <v>106</v>
      </c>
      <c r="U156" s="1" t="s">
        <v>73</v>
      </c>
      <c r="V156">
        <v>447</v>
      </c>
      <c r="W156">
        <v>784</v>
      </c>
      <c r="X156">
        <v>883</v>
      </c>
      <c r="Y156">
        <v>626</v>
      </c>
      <c r="Z156">
        <v>5</v>
      </c>
      <c r="AA156">
        <v>209</v>
      </c>
      <c r="AB156">
        <v>304</v>
      </c>
      <c r="AC156">
        <v>134</v>
      </c>
      <c r="AD156">
        <v>168</v>
      </c>
      <c r="AE156">
        <v>25</v>
      </c>
      <c r="AF156">
        <v>67</v>
      </c>
      <c r="AG156">
        <v>10</v>
      </c>
      <c r="AH156">
        <v>143</v>
      </c>
      <c r="AI156">
        <v>82</v>
      </c>
      <c r="AJ156">
        <v>399</v>
      </c>
      <c r="AK156">
        <v>1</v>
      </c>
      <c r="AL156">
        <v>181</v>
      </c>
      <c r="AM156">
        <v>118</v>
      </c>
      <c r="AN156">
        <v>205</v>
      </c>
      <c r="AO156">
        <v>2018</v>
      </c>
    </row>
    <row r="157" spans="2:41" x14ac:dyDescent="0.35">
      <c r="B157">
        <v>20700</v>
      </c>
      <c r="C157" s="1" t="s">
        <v>41</v>
      </c>
      <c r="D157" s="1" t="s">
        <v>657</v>
      </c>
      <c r="E157">
        <v>166098</v>
      </c>
      <c r="F157">
        <v>9</v>
      </c>
      <c r="G157">
        <v>22</v>
      </c>
      <c r="H157">
        <v>2.4</v>
      </c>
      <c r="I157" s="1" t="s">
        <v>42</v>
      </c>
      <c r="J157">
        <v>0.1</v>
      </c>
      <c r="K157" s="1" t="s">
        <v>42</v>
      </c>
      <c r="L157" s="1" t="s">
        <v>144</v>
      </c>
      <c r="M157" s="1" t="s">
        <v>106</v>
      </c>
      <c r="N157" s="1" t="s">
        <v>145</v>
      </c>
      <c r="O157" s="1" t="s">
        <v>62</v>
      </c>
      <c r="P157" s="1" t="s">
        <v>41</v>
      </c>
      <c r="Q157" s="1" t="s">
        <v>41</v>
      </c>
      <c r="R157" s="1" t="s">
        <v>41</v>
      </c>
      <c r="S157" s="1" t="s">
        <v>41</v>
      </c>
      <c r="T157" s="1" t="s">
        <v>41</v>
      </c>
      <c r="U157" s="1" t="s">
        <v>41</v>
      </c>
      <c r="V157">
        <v>2</v>
      </c>
      <c r="W157">
        <v>3</v>
      </c>
      <c r="X157">
        <v>9</v>
      </c>
      <c r="Y157">
        <v>4</v>
      </c>
      <c r="Z157">
        <v>0</v>
      </c>
      <c r="AA157">
        <v>0</v>
      </c>
      <c r="AB157">
        <v>2</v>
      </c>
      <c r="AC157">
        <v>12</v>
      </c>
      <c r="AD157">
        <v>5</v>
      </c>
      <c r="AE157">
        <v>0</v>
      </c>
      <c r="AF157">
        <v>2</v>
      </c>
      <c r="AG157">
        <v>3</v>
      </c>
      <c r="AH157">
        <v>10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2018</v>
      </c>
    </row>
    <row r="158" spans="2:41" x14ac:dyDescent="0.35">
      <c r="B158">
        <v>20740</v>
      </c>
      <c r="C158" s="1" t="s">
        <v>41</v>
      </c>
      <c r="D158" s="1" t="s">
        <v>658</v>
      </c>
      <c r="E158">
        <v>166614</v>
      </c>
      <c r="F158">
        <v>8</v>
      </c>
      <c r="G158">
        <v>111</v>
      </c>
      <c r="H158">
        <v>13.9</v>
      </c>
      <c r="I158" s="1" t="s">
        <v>98</v>
      </c>
      <c r="J158">
        <v>0</v>
      </c>
      <c r="K158" s="1" t="s">
        <v>42</v>
      </c>
      <c r="L158" s="1" t="s">
        <v>196</v>
      </c>
      <c r="M158" s="1" t="s">
        <v>47</v>
      </c>
      <c r="N158" s="1" t="s">
        <v>45</v>
      </c>
      <c r="O158" s="1" t="s">
        <v>607</v>
      </c>
      <c r="P158" s="1" t="s">
        <v>43</v>
      </c>
      <c r="Q158" s="1" t="s">
        <v>144</v>
      </c>
      <c r="R158" s="1" t="s">
        <v>44</v>
      </c>
      <c r="S158" s="1" t="s">
        <v>41</v>
      </c>
      <c r="T158" s="1" t="s">
        <v>41</v>
      </c>
      <c r="U158" s="1" t="s">
        <v>41</v>
      </c>
      <c r="V158">
        <v>4</v>
      </c>
      <c r="W158">
        <v>3</v>
      </c>
      <c r="X158">
        <v>7</v>
      </c>
      <c r="Y158">
        <v>5</v>
      </c>
      <c r="Z158">
        <v>0</v>
      </c>
      <c r="AA158">
        <v>2</v>
      </c>
      <c r="AB158">
        <v>4</v>
      </c>
      <c r="AC158">
        <v>30</v>
      </c>
      <c r="AD158">
        <v>3</v>
      </c>
      <c r="AE158">
        <v>0</v>
      </c>
      <c r="AF158">
        <v>4</v>
      </c>
      <c r="AG158">
        <v>0</v>
      </c>
      <c r="AH158">
        <v>15</v>
      </c>
      <c r="AI158">
        <v>3</v>
      </c>
      <c r="AJ158">
        <v>2</v>
      </c>
      <c r="AK158">
        <v>0</v>
      </c>
      <c r="AL158">
        <v>0</v>
      </c>
      <c r="AM158">
        <v>0</v>
      </c>
      <c r="AN158">
        <v>3</v>
      </c>
      <c r="AO158">
        <v>2018</v>
      </c>
    </row>
    <row r="159" spans="2:41" x14ac:dyDescent="0.35">
      <c r="B159">
        <v>20940</v>
      </c>
      <c r="C159" s="1" t="s">
        <v>41</v>
      </c>
      <c r="D159" s="1" t="s">
        <v>659</v>
      </c>
      <c r="E159">
        <v>180883</v>
      </c>
      <c r="F159">
        <v>5</v>
      </c>
      <c r="G159">
        <v>59</v>
      </c>
      <c r="H159">
        <v>11.9</v>
      </c>
      <c r="I159" s="1" t="s">
        <v>98</v>
      </c>
      <c r="J159">
        <v>0</v>
      </c>
      <c r="K159" s="1" t="s">
        <v>42</v>
      </c>
      <c r="L159" s="1" t="s">
        <v>161</v>
      </c>
      <c r="M159" s="1" t="s">
        <v>144</v>
      </c>
      <c r="N159" s="1" t="s">
        <v>43</v>
      </c>
      <c r="O159" s="1" t="s">
        <v>47</v>
      </c>
      <c r="P159" s="1" t="s">
        <v>44</v>
      </c>
      <c r="Q159" s="1" t="s">
        <v>41</v>
      </c>
      <c r="R159" s="1" t="s">
        <v>41</v>
      </c>
      <c r="S159" s="1" t="s">
        <v>41</v>
      </c>
      <c r="T159" s="1" t="s">
        <v>41</v>
      </c>
      <c r="U159" s="1" t="s">
        <v>41</v>
      </c>
      <c r="V159">
        <v>1</v>
      </c>
      <c r="W159">
        <v>2</v>
      </c>
      <c r="X159">
        <v>4</v>
      </c>
      <c r="Y159">
        <v>3</v>
      </c>
      <c r="Z159">
        <v>0</v>
      </c>
      <c r="AA159">
        <v>2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2018</v>
      </c>
    </row>
    <row r="160" spans="2:41" x14ac:dyDescent="0.35">
      <c r="B160">
        <v>21060</v>
      </c>
      <c r="C160" s="1" t="s">
        <v>41</v>
      </c>
      <c r="D160" s="1" t="s">
        <v>664</v>
      </c>
      <c r="E160">
        <v>149538</v>
      </c>
      <c r="F160">
        <v>350</v>
      </c>
      <c r="G160">
        <v>855</v>
      </c>
      <c r="H160">
        <v>2.4</v>
      </c>
      <c r="I160" s="1" t="s">
        <v>42</v>
      </c>
      <c r="J160">
        <v>3</v>
      </c>
      <c r="K160" s="1" t="s">
        <v>98</v>
      </c>
      <c r="L160" s="1" t="s">
        <v>665</v>
      </c>
      <c r="M160" s="1" t="s">
        <v>186</v>
      </c>
      <c r="N160" s="1" t="s">
        <v>1153</v>
      </c>
      <c r="O160" s="1" t="s">
        <v>46</v>
      </c>
      <c r="P160" s="1" t="s">
        <v>153</v>
      </c>
      <c r="Q160" s="1" t="s">
        <v>48</v>
      </c>
      <c r="R160" s="1" t="s">
        <v>44</v>
      </c>
      <c r="S160" s="1" t="s">
        <v>61</v>
      </c>
      <c r="T160" s="1" t="s">
        <v>384</v>
      </c>
      <c r="U160" s="1" t="s">
        <v>52</v>
      </c>
      <c r="V160">
        <v>59</v>
      </c>
      <c r="W160">
        <v>180</v>
      </c>
      <c r="X160">
        <v>196</v>
      </c>
      <c r="Y160">
        <v>47</v>
      </c>
      <c r="Z160">
        <v>1</v>
      </c>
      <c r="AA160">
        <v>22</v>
      </c>
      <c r="AB160">
        <v>14</v>
      </c>
      <c r="AC160">
        <v>351</v>
      </c>
      <c r="AD160">
        <v>36</v>
      </c>
      <c r="AE160">
        <v>0</v>
      </c>
      <c r="AF160">
        <v>2</v>
      </c>
      <c r="AG160">
        <v>12</v>
      </c>
      <c r="AH160">
        <v>22</v>
      </c>
      <c r="AI160">
        <v>304</v>
      </c>
      <c r="AJ160">
        <v>17</v>
      </c>
      <c r="AK160">
        <v>0</v>
      </c>
      <c r="AL160">
        <v>7</v>
      </c>
      <c r="AM160">
        <v>7</v>
      </c>
      <c r="AN160">
        <v>7</v>
      </c>
      <c r="AO160">
        <v>2018</v>
      </c>
    </row>
    <row r="161" spans="2:41" x14ac:dyDescent="0.35">
      <c r="B161">
        <v>21140</v>
      </c>
      <c r="C161" s="1" t="s">
        <v>41</v>
      </c>
      <c r="D161" s="1" t="s">
        <v>668</v>
      </c>
      <c r="E161">
        <v>203781</v>
      </c>
      <c r="F161">
        <v>8</v>
      </c>
      <c r="G161">
        <v>54</v>
      </c>
      <c r="H161">
        <v>6.8</v>
      </c>
      <c r="I161" s="1" t="s">
        <v>60</v>
      </c>
      <c r="J161">
        <v>0</v>
      </c>
      <c r="K161" s="1" t="s">
        <v>42</v>
      </c>
      <c r="L161" s="1" t="s">
        <v>43</v>
      </c>
      <c r="M161" s="1" t="s">
        <v>447</v>
      </c>
      <c r="N161" s="1" t="s">
        <v>52</v>
      </c>
      <c r="O161" s="1" t="s">
        <v>161</v>
      </c>
      <c r="P161" s="1" t="s">
        <v>41</v>
      </c>
      <c r="Q161" s="1" t="s">
        <v>41</v>
      </c>
      <c r="R161" s="1" t="s">
        <v>41</v>
      </c>
      <c r="S161" s="1" t="s">
        <v>41</v>
      </c>
      <c r="T161" s="1" t="s">
        <v>41</v>
      </c>
      <c r="U161" s="1" t="s">
        <v>41</v>
      </c>
      <c r="V161">
        <v>3</v>
      </c>
      <c r="W161">
        <v>4</v>
      </c>
      <c r="X161">
        <v>3</v>
      </c>
      <c r="Y161">
        <v>3</v>
      </c>
      <c r="Z161">
        <v>0</v>
      </c>
      <c r="AA161">
        <v>1</v>
      </c>
      <c r="AB161">
        <v>4</v>
      </c>
      <c r="AC161">
        <v>1</v>
      </c>
      <c r="AD161">
        <v>0</v>
      </c>
      <c r="AE161">
        <v>0</v>
      </c>
      <c r="AF161">
        <v>1</v>
      </c>
      <c r="AG161">
        <v>2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2018</v>
      </c>
    </row>
    <row r="162" spans="2:41" x14ac:dyDescent="0.35">
      <c r="B162">
        <v>21300</v>
      </c>
      <c r="C162" s="1" t="s">
        <v>41</v>
      </c>
      <c r="D162" s="1" t="s">
        <v>669</v>
      </c>
      <c r="E162">
        <v>86322</v>
      </c>
      <c r="F162">
        <v>8</v>
      </c>
      <c r="G162">
        <v>73</v>
      </c>
      <c r="H162">
        <v>9.1999999999999993</v>
      </c>
      <c r="I162" s="1" t="s">
        <v>81</v>
      </c>
      <c r="J162">
        <v>0.1</v>
      </c>
      <c r="K162" s="1" t="s">
        <v>42</v>
      </c>
      <c r="L162" s="1" t="s">
        <v>43</v>
      </c>
      <c r="M162" s="1" t="s">
        <v>63</v>
      </c>
      <c r="N162" s="1" t="s">
        <v>48</v>
      </c>
      <c r="O162" s="1" t="s">
        <v>62</v>
      </c>
      <c r="P162" s="1" t="s">
        <v>756</v>
      </c>
      <c r="Q162" s="1" t="s">
        <v>45</v>
      </c>
      <c r="R162" s="1" t="s">
        <v>41</v>
      </c>
      <c r="S162" s="1" t="s">
        <v>41</v>
      </c>
      <c r="T162" s="1" t="s">
        <v>41</v>
      </c>
      <c r="U162" s="1" t="s">
        <v>41</v>
      </c>
      <c r="V162">
        <v>3</v>
      </c>
      <c r="W162">
        <v>5</v>
      </c>
      <c r="X162">
        <v>7</v>
      </c>
      <c r="Y162">
        <v>4</v>
      </c>
      <c r="Z162">
        <v>0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1</v>
      </c>
      <c r="AN162">
        <v>0</v>
      </c>
      <c r="AO162">
        <v>2018</v>
      </c>
    </row>
    <row r="163" spans="2:41" x14ac:dyDescent="0.35">
      <c r="B163">
        <v>21340</v>
      </c>
      <c r="C163" s="1" t="s">
        <v>41</v>
      </c>
      <c r="D163" s="1" t="s">
        <v>660</v>
      </c>
      <c r="E163">
        <v>841971</v>
      </c>
      <c r="F163">
        <v>249</v>
      </c>
      <c r="G163">
        <v>902</v>
      </c>
      <c r="H163">
        <v>3.6</v>
      </c>
      <c r="I163" s="1" t="s">
        <v>42</v>
      </c>
      <c r="J163">
        <v>0.4</v>
      </c>
      <c r="K163" s="1" t="s">
        <v>42</v>
      </c>
      <c r="L163" s="1" t="s">
        <v>48</v>
      </c>
      <c r="M163" s="1" t="s">
        <v>46</v>
      </c>
      <c r="N163" s="1" t="s">
        <v>186</v>
      </c>
      <c r="O163" s="1" t="s">
        <v>44</v>
      </c>
      <c r="P163" s="1" t="s">
        <v>43</v>
      </c>
      <c r="Q163" s="1" t="s">
        <v>144</v>
      </c>
      <c r="R163" s="1" t="s">
        <v>305</v>
      </c>
      <c r="S163" s="1" t="s">
        <v>145</v>
      </c>
      <c r="T163" s="1" t="s">
        <v>61</v>
      </c>
      <c r="U163" s="1" t="s">
        <v>62</v>
      </c>
      <c r="V163">
        <v>68</v>
      </c>
      <c r="W163">
        <v>107</v>
      </c>
      <c r="X163">
        <v>189</v>
      </c>
      <c r="Y163">
        <v>70</v>
      </c>
      <c r="Z163">
        <v>1</v>
      </c>
      <c r="AA163">
        <v>26</v>
      </c>
      <c r="AB163">
        <v>25</v>
      </c>
      <c r="AC163">
        <v>744</v>
      </c>
      <c r="AD163">
        <v>54</v>
      </c>
      <c r="AE163">
        <v>1</v>
      </c>
      <c r="AF163">
        <v>21</v>
      </c>
      <c r="AG163">
        <v>13</v>
      </c>
      <c r="AH163">
        <v>107</v>
      </c>
      <c r="AI163">
        <v>99</v>
      </c>
      <c r="AJ163">
        <v>55</v>
      </c>
      <c r="AK163">
        <v>0</v>
      </c>
      <c r="AL163">
        <v>38</v>
      </c>
      <c r="AM163">
        <v>12</v>
      </c>
      <c r="AN163">
        <v>58</v>
      </c>
      <c r="AO163">
        <v>2018</v>
      </c>
    </row>
    <row r="164" spans="2:41" x14ac:dyDescent="0.35">
      <c r="B164">
        <v>21500</v>
      </c>
      <c r="C164" s="1" t="s">
        <v>41</v>
      </c>
      <c r="D164" s="1" t="s">
        <v>670</v>
      </c>
      <c r="E164">
        <v>276207</v>
      </c>
      <c r="F164">
        <v>24</v>
      </c>
      <c r="G164">
        <v>169</v>
      </c>
      <c r="H164">
        <v>7</v>
      </c>
      <c r="I164" s="1" t="s">
        <v>60</v>
      </c>
      <c r="J164">
        <v>0.1</v>
      </c>
      <c r="K164" s="1" t="s">
        <v>42</v>
      </c>
      <c r="L164" s="1" t="s">
        <v>51</v>
      </c>
      <c r="M164" s="1" t="s">
        <v>43</v>
      </c>
      <c r="N164" s="1" t="s">
        <v>489</v>
      </c>
      <c r="O164" s="1" t="s">
        <v>44</v>
      </c>
      <c r="P164" s="1" t="s">
        <v>82</v>
      </c>
      <c r="Q164" s="1" t="s">
        <v>1143</v>
      </c>
      <c r="R164" s="1" t="s">
        <v>1147</v>
      </c>
      <c r="S164" s="1" t="s">
        <v>48</v>
      </c>
      <c r="T164" s="1" t="s">
        <v>1154</v>
      </c>
      <c r="U164" s="1" t="s">
        <v>385</v>
      </c>
      <c r="V164">
        <v>18</v>
      </c>
      <c r="W164">
        <v>11</v>
      </c>
      <c r="X164">
        <v>18</v>
      </c>
      <c r="Y164">
        <v>8</v>
      </c>
      <c r="Z164">
        <v>0</v>
      </c>
      <c r="AA164">
        <v>2</v>
      </c>
      <c r="AB164">
        <v>4</v>
      </c>
      <c r="AC164">
        <v>2</v>
      </c>
      <c r="AD164">
        <v>0</v>
      </c>
      <c r="AE164">
        <v>14</v>
      </c>
      <c r="AF164">
        <v>11</v>
      </c>
      <c r="AG164">
        <v>2</v>
      </c>
      <c r="AH164">
        <v>0</v>
      </c>
      <c r="AI164">
        <v>1</v>
      </c>
      <c r="AJ164">
        <v>0</v>
      </c>
      <c r="AK164">
        <v>0</v>
      </c>
      <c r="AL164">
        <v>4</v>
      </c>
      <c r="AM164">
        <v>0</v>
      </c>
      <c r="AN164">
        <v>0</v>
      </c>
      <c r="AO164">
        <v>2018</v>
      </c>
    </row>
    <row r="165" spans="2:41" x14ac:dyDescent="0.35">
      <c r="B165">
        <v>21660</v>
      </c>
      <c r="C165" s="1" t="s">
        <v>41</v>
      </c>
      <c r="D165" s="1" t="s">
        <v>671</v>
      </c>
      <c r="E165">
        <v>369519</v>
      </c>
      <c r="F165">
        <v>87</v>
      </c>
      <c r="G165">
        <v>302</v>
      </c>
      <c r="H165">
        <v>3.5</v>
      </c>
      <c r="I165" s="1" t="s">
        <v>42</v>
      </c>
      <c r="J165">
        <v>0.3</v>
      </c>
      <c r="K165" s="1" t="s">
        <v>42</v>
      </c>
      <c r="L165" s="1" t="s">
        <v>44</v>
      </c>
      <c r="M165" s="1" t="s">
        <v>63</v>
      </c>
      <c r="N165" s="1" t="s">
        <v>43</v>
      </c>
      <c r="O165" s="1" t="s">
        <v>447</v>
      </c>
      <c r="P165" s="1" t="s">
        <v>196</v>
      </c>
      <c r="Q165" s="1" t="s">
        <v>48</v>
      </c>
      <c r="R165" s="1" t="s">
        <v>1155</v>
      </c>
      <c r="S165" s="1" t="s">
        <v>525</v>
      </c>
      <c r="T165" s="1" t="s">
        <v>46</v>
      </c>
      <c r="U165" s="1" t="s">
        <v>82</v>
      </c>
      <c r="V165">
        <v>35</v>
      </c>
      <c r="W165">
        <v>41</v>
      </c>
      <c r="X165">
        <v>60</v>
      </c>
      <c r="Y165">
        <v>42</v>
      </c>
      <c r="Z165">
        <v>0</v>
      </c>
      <c r="AA165">
        <v>16</v>
      </c>
      <c r="AB165">
        <v>23</v>
      </c>
      <c r="AC165">
        <v>162</v>
      </c>
      <c r="AD165">
        <v>26</v>
      </c>
      <c r="AE165">
        <v>3</v>
      </c>
      <c r="AF165">
        <v>9</v>
      </c>
      <c r="AG165">
        <v>2</v>
      </c>
      <c r="AH165">
        <v>19</v>
      </c>
      <c r="AI165">
        <v>0</v>
      </c>
      <c r="AJ165">
        <v>21</v>
      </c>
      <c r="AK165">
        <v>4</v>
      </c>
      <c r="AL165">
        <v>6</v>
      </c>
      <c r="AM165">
        <v>6</v>
      </c>
      <c r="AN165">
        <v>14</v>
      </c>
      <c r="AO165">
        <v>2018</v>
      </c>
    </row>
    <row r="166" spans="2:41" x14ac:dyDescent="0.35">
      <c r="B166">
        <v>21780</v>
      </c>
      <c r="C166" s="1" t="s">
        <v>41</v>
      </c>
      <c r="D166" s="1" t="s">
        <v>672</v>
      </c>
      <c r="E166">
        <v>315948</v>
      </c>
      <c r="F166">
        <v>58</v>
      </c>
      <c r="G166">
        <v>227</v>
      </c>
      <c r="H166">
        <v>3.9</v>
      </c>
      <c r="I166" s="1" t="s">
        <v>42</v>
      </c>
      <c r="J166">
        <v>0.2</v>
      </c>
      <c r="K166" s="1" t="s">
        <v>42</v>
      </c>
      <c r="L166" s="1" t="s">
        <v>44</v>
      </c>
      <c r="M166" s="1" t="s">
        <v>43</v>
      </c>
      <c r="N166" s="1" t="s">
        <v>106</v>
      </c>
      <c r="O166" s="1" t="s">
        <v>73</v>
      </c>
      <c r="P166" s="1" t="s">
        <v>144</v>
      </c>
      <c r="Q166" s="1" t="s">
        <v>48</v>
      </c>
      <c r="R166" s="1" t="s">
        <v>45</v>
      </c>
      <c r="S166" s="1" t="s">
        <v>305</v>
      </c>
      <c r="T166" s="1" t="s">
        <v>61</v>
      </c>
      <c r="U166" s="1" t="s">
        <v>52</v>
      </c>
      <c r="V166">
        <v>28</v>
      </c>
      <c r="W166">
        <v>35</v>
      </c>
      <c r="X166">
        <v>38</v>
      </c>
      <c r="Y166">
        <v>30</v>
      </c>
      <c r="Z166">
        <v>0</v>
      </c>
      <c r="AA166">
        <v>21</v>
      </c>
      <c r="AB166">
        <v>17</v>
      </c>
      <c r="AC166">
        <v>19</v>
      </c>
      <c r="AD166">
        <v>5</v>
      </c>
      <c r="AE166">
        <v>0</v>
      </c>
      <c r="AF166">
        <v>18</v>
      </c>
      <c r="AG166">
        <v>7</v>
      </c>
      <c r="AH166">
        <v>8</v>
      </c>
      <c r="AI166">
        <v>1</v>
      </c>
      <c r="AJ166">
        <v>9</v>
      </c>
      <c r="AK166">
        <v>0</v>
      </c>
      <c r="AL166">
        <v>7</v>
      </c>
      <c r="AM166">
        <v>2</v>
      </c>
      <c r="AN166">
        <v>6</v>
      </c>
      <c r="AO166">
        <v>2018</v>
      </c>
    </row>
    <row r="167" spans="2:41" x14ac:dyDescent="0.35">
      <c r="B167">
        <v>21820</v>
      </c>
      <c r="C167" s="1" t="s">
        <v>41</v>
      </c>
      <c r="D167" s="1" t="s">
        <v>673</v>
      </c>
      <c r="E167">
        <v>100605</v>
      </c>
      <c r="F167">
        <v>69</v>
      </c>
      <c r="G167">
        <v>163</v>
      </c>
      <c r="H167">
        <v>2.4</v>
      </c>
      <c r="I167" s="1" t="s">
        <v>42</v>
      </c>
      <c r="J167">
        <v>0.9</v>
      </c>
      <c r="K167" s="1" t="s">
        <v>60</v>
      </c>
      <c r="L167" s="1" t="s">
        <v>73</v>
      </c>
      <c r="M167" s="1" t="s">
        <v>145</v>
      </c>
      <c r="N167" s="1" t="s">
        <v>144</v>
      </c>
      <c r="O167" s="1" t="s">
        <v>45</v>
      </c>
      <c r="P167" s="1" t="s">
        <v>44</v>
      </c>
      <c r="Q167" s="1" t="s">
        <v>47</v>
      </c>
      <c r="R167" s="1" t="s">
        <v>48</v>
      </c>
      <c r="S167" s="1" t="s">
        <v>43</v>
      </c>
      <c r="T167" s="1" t="s">
        <v>72</v>
      </c>
      <c r="U167" s="1" t="s">
        <v>106</v>
      </c>
      <c r="V167">
        <v>29</v>
      </c>
      <c r="W167">
        <v>32</v>
      </c>
      <c r="X167">
        <v>58</v>
      </c>
      <c r="Y167">
        <v>22</v>
      </c>
      <c r="Z167">
        <v>0</v>
      </c>
      <c r="AA167">
        <v>23</v>
      </c>
      <c r="AB167">
        <v>21</v>
      </c>
      <c r="AC167">
        <v>100</v>
      </c>
      <c r="AD167">
        <v>11</v>
      </c>
      <c r="AE167">
        <v>0</v>
      </c>
      <c r="AF167">
        <v>5</v>
      </c>
      <c r="AG167">
        <v>3</v>
      </c>
      <c r="AH167">
        <v>18</v>
      </c>
      <c r="AI167">
        <v>22</v>
      </c>
      <c r="AJ167">
        <v>20</v>
      </c>
      <c r="AK167">
        <v>0</v>
      </c>
      <c r="AL167">
        <v>17</v>
      </c>
      <c r="AM167">
        <v>1</v>
      </c>
      <c r="AN167">
        <v>18</v>
      </c>
      <c r="AO167">
        <v>2018</v>
      </c>
    </row>
    <row r="168" spans="2:41" x14ac:dyDescent="0.35">
      <c r="B168">
        <v>22020</v>
      </c>
      <c r="C168" s="1" t="s">
        <v>41</v>
      </c>
      <c r="D168" s="1" t="s">
        <v>675</v>
      </c>
      <c r="E168">
        <v>238124</v>
      </c>
      <c r="F168">
        <v>170</v>
      </c>
      <c r="G168">
        <v>439</v>
      </c>
      <c r="H168">
        <v>2.6</v>
      </c>
      <c r="I168" s="1" t="s">
        <v>42</v>
      </c>
      <c r="J168">
        <v>0.6</v>
      </c>
      <c r="K168" s="1" t="s">
        <v>42</v>
      </c>
      <c r="L168" s="1" t="s">
        <v>43</v>
      </c>
      <c r="M168" s="1" t="s">
        <v>106</v>
      </c>
      <c r="N168" s="1" t="s">
        <v>489</v>
      </c>
      <c r="O168" s="1" t="s">
        <v>46</v>
      </c>
      <c r="P168" s="1" t="s">
        <v>44</v>
      </c>
      <c r="Q168" s="1" t="s">
        <v>144</v>
      </c>
      <c r="R168" s="1" t="s">
        <v>52</v>
      </c>
      <c r="S168" s="1" t="s">
        <v>122</v>
      </c>
      <c r="T168" s="1" t="s">
        <v>48</v>
      </c>
      <c r="U168" s="1" t="s">
        <v>90</v>
      </c>
      <c r="V168">
        <v>87</v>
      </c>
      <c r="W168">
        <v>83</v>
      </c>
      <c r="X168">
        <v>86</v>
      </c>
      <c r="Y168">
        <v>76</v>
      </c>
      <c r="Z168">
        <v>5</v>
      </c>
      <c r="AA168">
        <v>15</v>
      </c>
      <c r="AB168">
        <v>72</v>
      </c>
      <c r="AC168">
        <v>89</v>
      </c>
      <c r="AD168">
        <v>31</v>
      </c>
      <c r="AE168">
        <v>1</v>
      </c>
      <c r="AF168">
        <v>15</v>
      </c>
      <c r="AG168">
        <v>8</v>
      </c>
      <c r="AH168">
        <v>60</v>
      </c>
      <c r="AI168">
        <v>2</v>
      </c>
      <c r="AJ168">
        <v>47</v>
      </c>
      <c r="AK168">
        <v>1</v>
      </c>
      <c r="AL168">
        <v>43</v>
      </c>
      <c r="AM168">
        <v>21</v>
      </c>
      <c r="AN168">
        <v>18</v>
      </c>
      <c r="AO168">
        <v>2018</v>
      </c>
    </row>
    <row r="169" spans="2:41" x14ac:dyDescent="0.35">
      <c r="B169">
        <v>22140</v>
      </c>
      <c r="C169" s="1" t="s">
        <v>41</v>
      </c>
      <c r="D169" s="1" t="s">
        <v>676</v>
      </c>
      <c r="E169">
        <v>115079</v>
      </c>
      <c r="F169">
        <v>5</v>
      </c>
      <c r="G169">
        <v>33</v>
      </c>
      <c r="H169">
        <v>6.5</v>
      </c>
      <c r="I169" s="1" t="s">
        <v>60</v>
      </c>
      <c r="J169">
        <v>0</v>
      </c>
      <c r="K169" s="1" t="s">
        <v>42</v>
      </c>
      <c r="L169" s="1" t="s">
        <v>43</v>
      </c>
      <c r="M169" s="1" t="s">
        <v>144</v>
      </c>
      <c r="N169" s="1" t="s">
        <v>41</v>
      </c>
      <c r="O169" s="1" t="s">
        <v>41</v>
      </c>
      <c r="P169" s="1" t="s">
        <v>41</v>
      </c>
      <c r="Q169" s="1" t="s">
        <v>41</v>
      </c>
      <c r="R169" s="1" t="s">
        <v>41</v>
      </c>
      <c r="S169" s="1" t="s">
        <v>41</v>
      </c>
      <c r="T169" s="1" t="s">
        <v>41</v>
      </c>
      <c r="U169" s="1" t="s">
        <v>41</v>
      </c>
      <c r="V169">
        <v>0</v>
      </c>
      <c r="W169">
        <v>2</v>
      </c>
      <c r="X169">
        <v>3</v>
      </c>
      <c r="Y169">
        <v>3</v>
      </c>
      <c r="Z169">
        <v>0</v>
      </c>
      <c r="AA169">
        <v>2</v>
      </c>
      <c r="AB169">
        <v>2</v>
      </c>
      <c r="AC169">
        <v>0</v>
      </c>
      <c r="AD169">
        <v>0</v>
      </c>
      <c r="AE169">
        <v>0</v>
      </c>
      <c r="AF169">
        <v>4</v>
      </c>
      <c r="AG169">
        <v>2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2018</v>
      </c>
    </row>
    <row r="170" spans="2:41" x14ac:dyDescent="0.35">
      <c r="B170">
        <v>22180</v>
      </c>
      <c r="C170" s="1" t="s">
        <v>41</v>
      </c>
      <c r="D170" s="1" t="s">
        <v>680</v>
      </c>
      <c r="E170">
        <v>380389</v>
      </c>
      <c r="F170">
        <v>835</v>
      </c>
      <c r="G170">
        <v>1707</v>
      </c>
      <c r="H170">
        <v>2</v>
      </c>
      <c r="I170" s="1" t="s">
        <v>42</v>
      </c>
      <c r="J170">
        <v>3</v>
      </c>
      <c r="K170" s="1" t="s">
        <v>98</v>
      </c>
      <c r="L170" s="1" t="s">
        <v>46</v>
      </c>
      <c r="M170" s="1" t="s">
        <v>43</v>
      </c>
      <c r="N170" s="1" t="s">
        <v>48</v>
      </c>
      <c r="O170" s="1" t="s">
        <v>186</v>
      </c>
      <c r="P170" s="1" t="s">
        <v>62</v>
      </c>
      <c r="Q170" s="1" t="s">
        <v>144</v>
      </c>
      <c r="R170" s="1" t="s">
        <v>305</v>
      </c>
      <c r="S170" s="1" t="s">
        <v>63</v>
      </c>
      <c r="T170" s="1" t="s">
        <v>61</v>
      </c>
      <c r="U170" s="1" t="s">
        <v>44</v>
      </c>
      <c r="V170">
        <v>222</v>
      </c>
      <c r="W170">
        <v>330</v>
      </c>
      <c r="X170">
        <v>666</v>
      </c>
      <c r="Y170">
        <v>279</v>
      </c>
      <c r="Z170">
        <v>29</v>
      </c>
      <c r="AA170">
        <v>83</v>
      </c>
      <c r="AB170">
        <v>160</v>
      </c>
      <c r="AC170">
        <v>1816</v>
      </c>
      <c r="AD170">
        <v>132</v>
      </c>
      <c r="AE170">
        <v>0</v>
      </c>
      <c r="AF170">
        <v>7</v>
      </c>
      <c r="AG170">
        <v>17</v>
      </c>
      <c r="AH170">
        <v>194</v>
      </c>
      <c r="AI170">
        <v>486</v>
      </c>
      <c r="AJ170">
        <v>146</v>
      </c>
      <c r="AK170">
        <v>0</v>
      </c>
      <c r="AL170">
        <v>24</v>
      </c>
      <c r="AM170">
        <v>96</v>
      </c>
      <c r="AN170">
        <v>107</v>
      </c>
      <c r="AO170">
        <v>2018</v>
      </c>
    </row>
    <row r="171" spans="2:41" x14ac:dyDescent="0.35">
      <c r="B171">
        <v>22220</v>
      </c>
      <c r="C171" s="1" t="s">
        <v>41</v>
      </c>
      <c r="D171" s="1" t="s">
        <v>677</v>
      </c>
      <c r="E171">
        <v>525032</v>
      </c>
      <c r="F171">
        <v>293</v>
      </c>
      <c r="G171">
        <v>1064</v>
      </c>
      <c r="H171">
        <v>3.6</v>
      </c>
      <c r="I171" s="1" t="s">
        <v>42</v>
      </c>
      <c r="J171">
        <v>0.6</v>
      </c>
      <c r="K171" s="1" t="s">
        <v>42</v>
      </c>
      <c r="L171" s="1" t="s">
        <v>43</v>
      </c>
      <c r="M171" s="1" t="s">
        <v>45</v>
      </c>
      <c r="N171" s="1" t="s">
        <v>44</v>
      </c>
      <c r="O171" s="1" t="s">
        <v>73</v>
      </c>
      <c r="P171" s="1" t="s">
        <v>61</v>
      </c>
      <c r="Q171" s="1" t="s">
        <v>51</v>
      </c>
      <c r="R171" s="1" t="s">
        <v>48</v>
      </c>
      <c r="S171" s="1" t="s">
        <v>82</v>
      </c>
      <c r="T171" s="1" t="s">
        <v>196</v>
      </c>
      <c r="U171" s="1" t="s">
        <v>106</v>
      </c>
      <c r="V171">
        <v>119</v>
      </c>
      <c r="W171">
        <v>150</v>
      </c>
      <c r="X171">
        <v>174</v>
      </c>
      <c r="Y171">
        <v>134</v>
      </c>
      <c r="Z171">
        <v>3</v>
      </c>
      <c r="AA171">
        <v>32</v>
      </c>
      <c r="AB171">
        <v>95</v>
      </c>
      <c r="AC171">
        <v>80</v>
      </c>
      <c r="AD171">
        <v>149</v>
      </c>
      <c r="AE171">
        <v>19</v>
      </c>
      <c r="AF171">
        <v>79</v>
      </c>
      <c r="AG171">
        <v>4</v>
      </c>
      <c r="AH171">
        <v>391</v>
      </c>
      <c r="AI171">
        <v>22</v>
      </c>
      <c r="AJ171">
        <v>131</v>
      </c>
      <c r="AK171">
        <v>3</v>
      </c>
      <c r="AL171">
        <v>112</v>
      </c>
      <c r="AM171">
        <v>37</v>
      </c>
      <c r="AN171">
        <v>86</v>
      </c>
      <c r="AO171">
        <v>2018</v>
      </c>
    </row>
    <row r="172" spans="2:41" x14ac:dyDescent="0.35">
      <c r="B172">
        <v>22380</v>
      </c>
      <c r="C172" s="1" t="s">
        <v>41</v>
      </c>
      <c r="D172" s="1" t="s">
        <v>683</v>
      </c>
      <c r="E172">
        <v>140908</v>
      </c>
      <c r="F172">
        <v>14</v>
      </c>
      <c r="G172">
        <v>64</v>
      </c>
      <c r="H172">
        <v>4.5999999999999996</v>
      </c>
      <c r="I172" s="1" t="s">
        <v>130</v>
      </c>
      <c r="J172">
        <v>0.1</v>
      </c>
      <c r="K172" s="1" t="s">
        <v>42</v>
      </c>
      <c r="L172" s="1" t="s">
        <v>427</v>
      </c>
      <c r="M172" s="1" t="s">
        <v>144</v>
      </c>
      <c r="N172" s="1" t="s">
        <v>145</v>
      </c>
      <c r="O172" s="1" t="s">
        <v>45</v>
      </c>
      <c r="P172" s="1" t="s">
        <v>447</v>
      </c>
      <c r="Q172" s="1" t="s">
        <v>41</v>
      </c>
      <c r="R172" s="1" t="s">
        <v>41</v>
      </c>
      <c r="S172" s="1" t="s">
        <v>41</v>
      </c>
      <c r="T172" s="1" t="s">
        <v>41</v>
      </c>
      <c r="U172" s="1" t="s">
        <v>41</v>
      </c>
      <c r="V172">
        <v>6</v>
      </c>
      <c r="W172">
        <v>1</v>
      </c>
      <c r="X172">
        <v>9</v>
      </c>
      <c r="Y172">
        <v>3</v>
      </c>
      <c r="Z172">
        <v>1</v>
      </c>
      <c r="AA172">
        <v>1</v>
      </c>
      <c r="AB172">
        <v>2</v>
      </c>
      <c r="AC172">
        <v>6</v>
      </c>
      <c r="AD172">
        <v>5</v>
      </c>
      <c r="AE172">
        <v>1</v>
      </c>
      <c r="AF172">
        <v>4</v>
      </c>
      <c r="AG172">
        <v>1</v>
      </c>
      <c r="AH172">
        <v>17</v>
      </c>
      <c r="AI172">
        <v>0</v>
      </c>
      <c r="AJ172">
        <v>2</v>
      </c>
      <c r="AK172">
        <v>0</v>
      </c>
      <c r="AL172">
        <v>1</v>
      </c>
      <c r="AM172">
        <v>2</v>
      </c>
      <c r="AN172">
        <v>0</v>
      </c>
      <c r="AO172">
        <v>2018</v>
      </c>
    </row>
    <row r="173" spans="2:41" x14ac:dyDescent="0.35">
      <c r="B173">
        <v>22420</v>
      </c>
      <c r="C173" s="1" t="s">
        <v>41</v>
      </c>
      <c r="D173" s="1" t="s">
        <v>684</v>
      </c>
      <c r="E173">
        <v>408615</v>
      </c>
      <c r="F173">
        <v>137</v>
      </c>
      <c r="G173">
        <v>445</v>
      </c>
      <c r="H173">
        <v>3.2</v>
      </c>
      <c r="I173" s="1" t="s">
        <v>42</v>
      </c>
      <c r="J173">
        <v>0.5</v>
      </c>
      <c r="K173" s="1" t="s">
        <v>42</v>
      </c>
      <c r="L173" s="1" t="s">
        <v>1143</v>
      </c>
      <c r="M173" s="1" t="s">
        <v>48</v>
      </c>
      <c r="N173" s="1" t="s">
        <v>52</v>
      </c>
      <c r="O173" s="1" t="s">
        <v>43</v>
      </c>
      <c r="P173" s="1" t="s">
        <v>1067</v>
      </c>
      <c r="Q173" s="1" t="s">
        <v>305</v>
      </c>
      <c r="R173" s="1" t="s">
        <v>44</v>
      </c>
      <c r="S173" s="1" t="s">
        <v>186</v>
      </c>
      <c r="T173" s="1" t="s">
        <v>63</v>
      </c>
      <c r="U173" s="1" t="s">
        <v>90</v>
      </c>
      <c r="V173">
        <v>56</v>
      </c>
      <c r="W173">
        <v>27</v>
      </c>
      <c r="X173">
        <v>52</v>
      </c>
      <c r="Y173">
        <v>12</v>
      </c>
      <c r="Z173">
        <v>0</v>
      </c>
      <c r="AA173">
        <v>2</v>
      </c>
      <c r="AB173">
        <v>38</v>
      </c>
      <c r="AC173">
        <v>26</v>
      </c>
      <c r="AD173">
        <v>16</v>
      </c>
      <c r="AE173">
        <v>0</v>
      </c>
      <c r="AF173">
        <v>7</v>
      </c>
      <c r="AG173">
        <v>2</v>
      </c>
      <c r="AH173">
        <v>16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2</v>
      </c>
      <c r="AO173">
        <v>2018</v>
      </c>
    </row>
    <row r="174" spans="2:41" x14ac:dyDescent="0.35">
      <c r="B174">
        <v>22500</v>
      </c>
      <c r="C174" s="1" t="s">
        <v>41</v>
      </c>
      <c r="D174" s="1" t="s">
        <v>686</v>
      </c>
      <c r="E174">
        <v>205976</v>
      </c>
      <c r="F174">
        <v>29</v>
      </c>
      <c r="G174">
        <v>210</v>
      </c>
      <c r="H174">
        <v>7.3</v>
      </c>
      <c r="I174" s="1" t="s">
        <v>60</v>
      </c>
      <c r="J174">
        <v>0.2</v>
      </c>
      <c r="K174" s="1" t="s">
        <v>42</v>
      </c>
      <c r="L174" s="1" t="s">
        <v>144</v>
      </c>
      <c r="M174" s="1" t="s">
        <v>385</v>
      </c>
      <c r="N174" s="1" t="s">
        <v>447</v>
      </c>
      <c r="O174" s="1" t="s">
        <v>43</v>
      </c>
      <c r="P174" s="1" t="s">
        <v>44</v>
      </c>
      <c r="Q174" s="1" t="s">
        <v>47</v>
      </c>
      <c r="R174" s="1" t="s">
        <v>41</v>
      </c>
      <c r="S174" s="1" t="s">
        <v>41</v>
      </c>
      <c r="T174" s="1" t="s">
        <v>41</v>
      </c>
      <c r="U174" s="1" t="s">
        <v>41</v>
      </c>
      <c r="V174">
        <v>7</v>
      </c>
      <c r="W174">
        <v>10</v>
      </c>
      <c r="X174">
        <v>14</v>
      </c>
      <c r="Y174">
        <v>13</v>
      </c>
      <c r="Z174">
        <v>0</v>
      </c>
      <c r="AA174">
        <v>2</v>
      </c>
      <c r="AB174">
        <v>5</v>
      </c>
      <c r="AC174">
        <v>0</v>
      </c>
      <c r="AD174">
        <v>0</v>
      </c>
      <c r="AE174">
        <v>0</v>
      </c>
      <c r="AF174">
        <v>3</v>
      </c>
      <c r="AG174">
        <v>2</v>
      </c>
      <c r="AH174">
        <v>0</v>
      </c>
      <c r="AI174">
        <v>0</v>
      </c>
      <c r="AJ174">
        <v>3</v>
      </c>
      <c r="AK174">
        <v>0</v>
      </c>
      <c r="AL174">
        <v>0</v>
      </c>
      <c r="AM174">
        <v>0</v>
      </c>
      <c r="AN174">
        <v>2</v>
      </c>
      <c r="AO174">
        <v>2018</v>
      </c>
    </row>
    <row r="175" spans="2:41" x14ac:dyDescent="0.35">
      <c r="B175">
        <v>22520</v>
      </c>
      <c r="C175" s="1" t="s">
        <v>41</v>
      </c>
      <c r="D175" s="1" t="s">
        <v>685</v>
      </c>
      <c r="E175">
        <v>146534</v>
      </c>
      <c r="F175">
        <v>12</v>
      </c>
      <c r="G175">
        <v>48</v>
      </c>
      <c r="H175">
        <v>4</v>
      </c>
      <c r="I175" s="1" t="s">
        <v>42</v>
      </c>
      <c r="J175">
        <v>0.1</v>
      </c>
      <c r="K175" s="1" t="s">
        <v>42</v>
      </c>
      <c r="L175" s="1" t="s">
        <v>161</v>
      </c>
      <c r="M175" s="1" t="s">
        <v>41</v>
      </c>
      <c r="N175" s="1" t="s">
        <v>41</v>
      </c>
      <c r="O175" s="1" t="s">
        <v>41</v>
      </c>
      <c r="P175" s="1" t="s">
        <v>41</v>
      </c>
      <c r="Q175" s="1" t="s">
        <v>41</v>
      </c>
      <c r="R175" s="1" t="s">
        <v>41</v>
      </c>
      <c r="S175" s="1" t="s">
        <v>41</v>
      </c>
      <c r="T175" s="1" t="s">
        <v>41</v>
      </c>
      <c r="U175" s="1" t="s">
        <v>41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10</v>
      </c>
      <c r="AD175">
        <v>3</v>
      </c>
      <c r="AE175">
        <v>0</v>
      </c>
      <c r="AF175">
        <v>2</v>
      </c>
      <c r="AG175">
        <v>1</v>
      </c>
      <c r="AH175">
        <v>2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2018</v>
      </c>
    </row>
    <row r="176" spans="2:41" x14ac:dyDescent="0.35">
      <c r="B176">
        <v>22540</v>
      </c>
      <c r="C176" s="1" t="s">
        <v>41</v>
      </c>
      <c r="D176" s="1" t="s">
        <v>688</v>
      </c>
      <c r="E176">
        <v>102144</v>
      </c>
      <c r="F176">
        <v>2</v>
      </c>
      <c r="G176">
        <v>46</v>
      </c>
      <c r="H176">
        <v>22.9</v>
      </c>
      <c r="I176" s="1" t="s">
        <v>98</v>
      </c>
      <c r="J176">
        <v>0</v>
      </c>
      <c r="K176" s="1" t="s">
        <v>42</v>
      </c>
      <c r="L176" s="1" t="s">
        <v>45</v>
      </c>
      <c r="M176" s="1" t="s">
        <v>72</v>
      </c>
      <c r="N176" s="1" t="s">
        <v>41</v>
      </c>
      <c r="O176" s="1" t="s">
        <v>41</v>
      </c>
      <c r="P176" s="1" t="s">
        <v>41</v>
      </c>
      <c r="Q176" s="1" t="s">
        <v>41</v>
      </c>
      <c r="R176" s="1" t="s">
        <v>41</v>
      </c>
      <c r="S176" s="1" t="s">
        <v>41</v>
      </c>
      <c r="T176" s="1" t="s">
        <v>41</v>
      </c>
      <c r="U176" s="1" t="s">
        <v>41</v>
      </c>
      <c r="V176">
        <v>2</v>
      </c>
      <c r="W176">
        <v>1</v>
      </c>
      <c r="X176">
        <v>1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4</v>
      </c>
      <c r="AG176">
        <v>0</v>
      </c>
      <c r="AH176">
        <v>2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2018</v>
      </c>
    </row>
    <row r="177" spans="2:41" x14ac:dyDescent="0.35">
      <c r="B177">
        <v>22660</v>
      </c>
      <c r="C177" s="1" t="s">
        <v>41</v>
      </c>
      <c r="D177" s="1" t="s">
        <v>689</v>
      </c>
      <c r="E177">
        <v>339993</v>
      </c>
      <c r="F177">
        <v>157</v>
      </c>
      <c r="G177">
        <v>354</v>
      </c>
      <c r="H177">
        <v>2.2999999999999998</v>
      </c>
      <c r="I177" s="1" t="s">
        <v>42</v>
      </c>
      <c r="J177">
        <v>0.5</v>
      </c>
      <c r="K177" s="1" t="s">
        <v>42</v>
      </c>
      <c r="L177" s="1" t="s">
        <v>44</v>
      </c>
      <c r="M177" s="1" t="s">
        <v>48</v>
      </c>
      <c r="N177" s="1" t="s">
        <v>421</v>
      </c>
      <c r="O177" s="1" t="s">
        <v>52</v>
      </c>
      <c r="P177" s="1" t="s">
        <v>385</v>
      </c>
      <c r="Q177" s="1" t="s">
        <v>43</v>
      </c>
      <c r="R177" s="1" t="s">
        <v>61</v>
      </c>
      <c r="S177" s="1" t="s">
        <v>305</v>
      </c>
      <c r="T177" s="1" t="s">
        <v>144</v>
      </c>
      <c r="U177" s="1" t="s">
        <v>47</v>
      </c>
      <c r="V177">
        <v>53</v>
      </c>
      <c r="W177">
        <v>111</v>
      </c>
      <c r="X177">
        <v>122</v>
      </c>
      <c r="Y177">
        <v>59</v>
      </c>
      <c r="Z177">
        <v>2</v>
      </c>
      <c r="AA177">
        <v>41</v>
      </c>
      <c r="AB177">
        <v>31</v>
      </c>
      <c r="AC177">
        <v>75</v>
      </c>
      <c r="AD177">
        <v>55</v>
      </c>
      <c r="AE177">
        <v>2</v>
      </c>
      <c r="AF177">
        <v>25</v>
      </c>
      <c r="AG177">
        <v>8</v>
      </c>
      <c r="AH177">
        <v>55</v>
      </c>
      <c r="AI177">
        <v>3</v>
      </c>
      <c r="AJ177">
        <v>15</v>
      </c>
      <c r="AK177">
        <v>1</v>
      </c>
      <c r="AL177">
        <v>6</v>
      </c>
      <c r="AM177">
        <v>3</v>
      </c>
      <c r="AN177">
        <v>7</v>
      </c>
      <c r="AO177">
        <v>2018</v>
      </c>
    </row>
    <row r="178" spans="2:41" x14ac:dyDescent="0.35">
      <c r="B178">
        <v>22900</v>
      </c>
      <c r="C178" s="1" t="s">
        <v>41</v>
      </c>
      <c r="D178" s="1" t="s">
        <v>691</v>
      </c>
      <c r="E178">
        <v>281227</v>
      </c>
      <c r="F178">
        <v>27</v>
      </c>
      <c r="G178">
        <v>176</v>
      </c>
      <c r="H178">
        <v>6.5</v>
      </c>
      <c r="I178" s="1" t="s">
        <v>60</v>
      </c>
      <c r="J178">
        <v>0.1</v>
      </c>
      <c r="K178" s="1" t="s">
        <v>42</v>
      </c>
      <c r="L178" s="1" t="s">
        <v>145</v>
      </c>
      <c r="M178" s="1" t="s">
        <v>46</v>
      </c>
      <c r="N178" s="1" t="s">
        <v>48</v>
      </c>
      <c r="O178" s="1" t="s">
        <v>144</v>
      </c>
      <c r="P178" s="1" t="s">
        <v>43</v>
      </c>
      <c r="Q178" s="1" t="s">
        <v>196</v>
      </c>
      <c r="R178" s="1" t="s">
        <v>420</v>
      </c>
      <c r="S178" s="1" t="s">
        <v>44</v>
      </c>
      <c r="T178" s="1" t="s">
        <v>543</v>
      </c>
      <c r="U178" s="1" t="s">
        <v>427</v>
      </c>
      <c r="V178">
        <v>1</v>
      </c>
      <c r="W178">
        <v>7</v>
      </c>
      <c r="X178">
        <v>13</v>
      </c>
      <c r="Y178">
        <v>3</v>
      </c>
      <c r="Z178">
        <v>1</v>
      </c>
      <c r="AA178">
        <v>2</v>
      </c>
      <c r="AB178">
        <v>1</v>
      </c>
      <c r="AC178">
        <v>18</v>
      </c>
      <c r="AD178">
        <v>0</v>
      </c>
      <c r="AE178">
        <v>1</v>
      </c>
      <c r="AF178">
        <v>7</v>
      </c>
      <c r="AG178">
        <v>1</v>
      </c>
      <c r="AH178">
        <v>4</v>
      </c>
      <c r="AI178">
        <v>8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2018</v>
      </c>
    </row>
    <row r="179" spans="2:41" x14ac:dyDescent="0.35">
      <c r="B179">
        <v>23060</v>
      </c>
      <c r="C179" s="1" t="s">
        <v>41</v>
      </c>
      <c r="D179" s="1" t="s">
        <v>693</v>
      </c>
      <c r="E179">
        <v>431802</v>
      </c>
      <c r="F179">
        <v>78</v>
      </c>
      <c r="G179">
        <v>367</v>
      </c>
      <c r="H179">
        <v>4.7</v>
      </c>
      <c r="I179" s="1" t="s">
        <v>130</v>
      </c>
      <c r="J179">
        <v>0.2</v>
      </c>
      <c r="K179" s="1" t="s">
        <v>42</v>
      </c>
      <c r="L179" s="1" t="s">
        <v>43</v>
      </c>
      <c r="M179" s="1" t="s">
        <v>44</v>
      </c>
      <c r="N179" s="1" t="s">
        <v>45</v>
      </c>
      <c r="O179" s="1" t="s">
        <v>186</v>
      </c>
      <c r="P179" s="1" t="s">
        <v>144</v>
      </c>
      <c r="Q179" s="1" t="s">
        <v>48</v>
      </c>
      <c r="R179" s="1" t="s">
        <v>90</v>
      </c>
      <c r="S179" s="1" t="s">
        <v>52</v>
      </c>
      <c r="T179" s="1" t="s">
        <v>154</v>
      </c>
      <c r="U179" s="1" t="s">
        <v>1156</v>
      </c>
      <c r="V179">
        <v>29</v>
      </c>
      <c r="W179">
        <v>44</v>
      </c>
      <c r="X179">
        <v>53</v>
      </c>
      <c r="Y179">
        <v>40</v>
      </c>
      <c r="Z179">
        <v>1</v>
      </c>
      <c r="AA179">
        <v>10</v>
      </c>
      <c r="AB179">
        <v>23</v>
      </c>
      <c r="AC179">
        <v>20</v>
      </c>
      <c r="AD179">
        <v>12</v>
      </c>
      <c r="AE179">
        <v>6</v>
      </c>
      <c r="AF179">
        <v>22</v>
      </c>
      <c r="AG179">
        <v>6</v>
      </c>
      <c r="AH179">
        <v>14</v>
      </c>
      <c r="AI179">
        <v>1</v>
      </c>
      <c r="AJ179">
        <v>12</v>
      </c>
      <c r="AK179">
        <v>1</v>
      </c>
      <c r="AL179">
        <v>8</v>
      </c>
      <c r="AM179">
        <v>2</v>
      </c>
      <c r="AN179">
        <v>1</v>
      </c>
      <c r="AO179">
        <v>2018</v>
      </c>
    </row>
    <row r="180" spans="2:41" x14ac:dyDescent="0.35">
      <c r="B180">
        <v>23420</v>
      </c>
      <c r="C180" s="1" t="s">
        <v>41</v>
      </c>
      <c r="D180" s="1" t="s">
        <v>694</v>
      </c>
      <c r="E180">
        <v>979915</v>
      </c>
      <c r="F180">
        <v>130</v>
      </c>
      <c r="G180">
        <v>629</v>
      </c>
      <c r="H180">
        <v>4.8</v>
      </c>
      <c r="I180" s="1" t="s">
        <v>130</v>
      </c>
      <c r="J180">
        <v>0.2</v>
      </c>
      <c r="K180" s="1" t="s">
        <v>42</v>
      </c>
      <c r="L180" s="1" t="s">
        <v>43</v>
      </c>
      <c r="M180" s="1" t="s">
        <v>144</v>
      </c>
      <c r="N180" s="1" t="s">
        <v>45</v>
      </c>
      <c r="O180" s="1" t="s">
        <v>106</v>
      </c>
      <c r="P180" s="1" t="s">
        <v>48</v>
      </c>
      <c r="Q180" s="1" t="s">
        <v>63</v>
      </c>
      <c r="R180" s="1" t="s">
        <v>1144</v>
      </c>
      <c r="S180" s="1" t="s">
        <v>420</v>
      </c>
      <c r="T180" s="1" t="s">
        <v>161</v>
      </c>
      <c r="U180" s="1" t="s">
        <v>44</v>
      </c>
      <c r="V180">
        <v>41</v>
      </c>
      <c r="W180">
        <v>54</v>
      </c>
      <c r="X180">
        <v>79</v>
      </c>
      <c r="Y180">
        <v>42</v>
      </c>
      <c r="Z180">
        <v>0</v>
      </c>
      <c r="AA180">
        <v>14</v>
      </c>
      <c r="AB180">
        <v>42</v>
      </c>
      <c r="AC180">
        <v>21</v>
      </c>
      <c r="AD180">
        <v>9</v>
      </c>
      <c r="AE180">
        <v>5</v>
      </c>
      <c r="AF180">
        <v>4</v>
      </c>
      <c r="AG180">
        <v>2</v>
      </c>
      <c r="AH180">
        <v>4</v>
      </c>
      <c r="AI180">
        <v>10</v>
      </c>
      <c r="AJ180">
        <v>10</v>
      </c>
      <c r="AK180">
        <v>0</v>
      </c>
      <c r="AL180">
        <v>10</v>
      </c>
      <c r="AM180">
        <v>10</v>
      </c>
      <c r="AN180">
        <v>3</v>
      </c>
      <c r="AO180">
        <v>2018</v>
      </c>
    </row>
    <row r="181" spans="2:41" x14ac:dyDescent="0.35">
      <c r="B181">
        <v>23460</v>
      </c>
      <c r="C181" s="1" t="s">
        <v>41</v>
      </c>
      <c r="D181" s="1" t="s">
        <v>695</v>
      </c>
      <c r="E181">
        <v>102564</v>
      </c>
      <c r="F181">
        <v>3</v>
      </c>
      <c r="G181">
        <v>15</v>
      </c>
      <c r="H181">
        <v>4.8</v>
      </c>
      <c r="I181" s="1" t="s">
        <v>130</v>
      </c>
      <c r="J181">
        <v>0</v>
      </c>
      <c r="K181" s="1" t="s">
        <v>42</v>
      </c>
      <c r="L181" s="1" t="s">
        <v>161</v>
      </c>
      <c r="M181" s="1" t="s">
        <v>41</v>
      </c>
      <c r="N181" s="1" t="s">
        <v>41</v>
      </c>
      <c r="O181" s="1" t="s">
        <v>41</v>
      </c>
      <c r="P181" s="1" t="s">
        <v>41</v>
      </c>
      <c r="Q181" s="1" t="s">
        <v>41</v>
      </c>
      <c r="R181" s="1" t="s">
        <v>41</v>
      </c>
      <c r="S181" s="1" t="s">
        <v>41</v>
      </c>
      <c r="T181" s="1" t="s">
        <v>41</v>
      </c>
      <c r="U181" s="1" t="s">
        <v>41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3</v>
      </c>
      <c r="AD181">
        <v>0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2018</v>
      </c>
    </row>
    <row r="182" spans="2:41" x14ac:dyDescent="0.35">
      <c r="B182">
        <v>23540</v>
      </c>
      <c r="C182" s="1" t="s">
        <v>41</v>
      </c>
      <c r="D182" s="1" t="s">
        <v>696</v>
      </c>
      <c r="E182">
        <v>280708</v>
      </c>
      <c r="F182">
        <v>92</v>
      </c>
      <c r="G182">
        <v>329</v>
      </c>
      <c r="H182">
        <v>3.6</v>
      </c>
      <c r="I182" s="1" t="s">
        <v>42</v>
      </c>
      <c r="J182">
        <v>0.3</v>
      </c>
      <c r="K182" s="1" t="s">
        <v>42</v>
      </c>
      <c r="L182" s="1" t="s">
        <v>43</v>
      </c>
      <c r="M182" s="1" t="s">
        <v>44</v>
      </c>
      <c r="N182" s="1" t="s">
        <v>48</v>
      </c>
      <c r="O182" s="1" t="s">
        <v>106</v>
      </c>
      <c r="P182" s="1" t="s">
        <v>1151</v>
      </c>
      <c r="Q182" s="1" t="s">
        <v>145</v>
      </c>
      <c r="R182" s="1" t="s">
        <v>1141</v>
      </c>
      <c r="S182" s="1" t="s">
        <v>63</v>
      </c>
      <c r="T182" s="1" t="s">
        <v>61</v>
      </c>
      <c r="U182" s="1" t="s">
        <v>489</v>
      </c>
      <c r="V182">
        <v>28</v>
      </c>
      <c r="W182">
        <v>36</v>
      </c>
      <c r="X182">
        <v>43</v>
      </c>
      <c r="Y182">
        <v>25</v>
      </c>
      <c r="Z182">
        <v>0</v>
      </c>
      <c r="AA182">
        <v>7</v>
      </c>
      <c r="AB182">
        <v>24</v>
      </c>
      <c r="AC182">
        <v>37</v>
      </c>
      <c r="AD182">
        <v>18</v>
      </c>
      <c r="AE182">
        <v>6</v>
      </c>
      <c r="AF182">
        <v>15</v>
      </c>
      <c r="AG182">
        <v>4</v>
      </c>
      <c r="AH182">
        <v>33</v>
      </c>
      <c r="AI182">
        <v>6</v>
      </c>
      <c r="AJ182">
        <v>7</v>
      </c>
      <c r="AK182">
        <v>0</v>
      </c>
      <c r="AL182">
        <v>6</v>
      </c>
      <c r="AM182">
        <v>2</v>
      </c>
      <c r="AN182">
        <v>6</v>
      </c>
      <c r="AO182">
        <v>2018</v>
      </c>
    </row>
    <row r="183" spans="2:41" x14ac:dyDescent="0.35">
      <c r="B183">
        <v>23580</v>
      </c>
      <c r="C183" s="1" t="s">
        <v>41</v>
      </c>
      <c r="D183" s="1" t="s">
        <v>697</v>
      </c>
      <c r="E183">
        <v>196637</v>
      </c>
      <c r="F183">
        <v>25</v>
      </c>
      <c r="G183">
        <v>87</v>
      </c>
      <c r="H183">
        <v>3.5</v>
      </c>
      <c r="I183" s="1" t="s">
        <v>42</v>
      </c>
      <c r="J183">
        <v>0.1</v>
      </c>
      <c r="K183" s="1" t="s">
        <v>42</v>
      </c>
      <c r="L183" s="1" t="s">
        <v>43</v>
      </c>
      <c r="M183" s="1" t="s">
        <v>305</v>
      </c>
      <c r="N183" s="1" t="s">
        <v>144</v>
      </c>
      <c r="O183" s="1" t="s">
        <v>44</v>
      </c>
      <c r="P183" s="1" t="s">
        <v>48</v>
      </c>
      <c r="Q183" s="1" t="s">
        <v>385</v>
      </c>
      <c r="R183" s="1" t="s">
        <v>46</v>
      </c>
      <c r="S183" s="1" t="s">
        <v>41</v>
      </c>
      <c r="T183" s="1" t="s">
        <v>41</v>
      </c>
      <c r="U183" s="1" t="s">
        <v>41</v>
      </c>
      <c r="V183">
        <v>2</v>
      </c>
      <c r="W183">
        <v>11</v>
      </c>
      <c r="X183">
        <v>17</v>
      </c>
      <c r="Y183">
        <v>9</v>
      </c>
      <c r="Z183">
        <v>0</v>
      </c>
      <c r="AA183">
        <v>1</v>
      </c>
      <c r="AB183">
        <v>3</v>
      </c>
      <c r="AC183">
        <v>10</v>
      </c>
      <c r="AD183">
        <v>9</v>
      </c>
      <c r="AE183">
        <v>0</v>
      </c>
      <c r="AF183">
        <v>4</v>
      </c>
      <c r="AG183">
        <v>2</v>
      </c>
      <c r="AH183">
        <v>15</v>
      </c>
      <c r="AI183">
        <v>2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2018</v>
      </c>
    </row>
    <row r="184" spans="2:41" x14ac:dyDescent="0.35">
      <c r="B184">
        <v>23900</v>
      </c>
      <c r="C184" s="1" t="s">
        <v>41</v>
      </c>
      <c r="D184" s="1" t="s">
        <v>698</v>
      </c>
      <c r="E184">
        <v>102180</v>
      </c>
      <c r="F184">
        <v>12</v>
      </c>
      <c r="G184">
        <v>38</v>
      </c>
      <c r="H184">
        <v>3.1</v>
      </c>
      <c r="I184" s="1" t="s">
        <v>42</v>
      </c>
      <c r="J184">
        <v>0.2</v>
      </c>
      <c r="K184" s="1" t="s">
        <v>42</v>
      </c>
      <c r="L184" s="1" t="s">
        <v>554</v>
      </c>
      <c r="M184" s="1" t="s">
        <v>384</v>
      </c>
      <c r="N184" s="1" t="s">
        <v>106</v>
      </c>
      <c r="O184" s="1" t="s">
        <v>144</v>
      </c>
      <c r="P184" s="1" t="s">
        <v>46</v>
      </c>
      <c r="Q184" s="1" t="s">
        <v>62</v>
      </c>
      <c r="R184" s="1" t="s">
        <v>41</v>
      </c>
      <c r="S184" s="1" t="s">
        <v>41</v>
      </c>
      <c r="T184" s="1" t="s">
        <v>41</v>
      </c>
      <c r="U184" s="1" t="s">
        <v>41</v>
      </c>
      <c r="V184">
        <v>0</v>
      </c>
      <c r="W184">
        <v>6</v>
      </c>
      <c r="X184">
        <v>12</v>
      </c>
      <c r="Y184">
        <v>4</v>
      </c>
      <c r="Z184">
        <v>0</v>
      </c>
      <c r="AA184">
        <v>0</v>
      </c>
      <c r="AB184">
        <v>0</v>
      </c>
      <c r="AC184">
        <v>48</v>
      </c>
      <c r="AD184">
        <v>21</v>
      </c>
      <c r="AE184">
        <v>0</v>
      </c>
      <c r="AF184">
        <v>1</v>
      </c>
      <c r="AG184">
        <v>2</v>
      </c>
      <c r="AH184">
        <v>14</v>
      </c>
      <c r="AI184">
        <v>8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2018</v>
      </c>
    </row>
    <row r="185" spans="2:41" x14ac:dyDescent="0.35">
      <c r="B185">
        <v>24020</v>
      </c>
      <c r="C185" s="1" t="s">
        <v>41</v>
      </c>
      <c r="D185" s="1" t="s">
        <v>699</v>
      </c>
      <c r="E185">
        <v>126367</v>
      </c>
      <c r="F185">
        <v>4</v>
      </c>
      <c r="G185">
        <v>196</v>
      </c>
      <c r="H185">
        <v>48.9</v>
      </c>
      <c r="I185" s="1" t="s">
        <v>98</v>
      </c>
      <c r="J185">
        <v>0</v>
      </c>
      <c r="K185" s="1" t="s">
        <v>42</v>
      </c>
      <c r="L185" s="1" t="s">
        <v>1151</v>
      </c>
      <c r="M185" s="1" t="s">
        <v>196</v>
      </c>
      <c r="N185" s="1" t="s">
        <v>41</v>
      </c>
      <c r="O185" s="1" t="s">
        <v>41</v>
      </c>
      <c r="P185" s="1" t="s">
        <v>41</v>
      </c>
      <c r="Q185" s="1" t="s">
        <v>41</v>
      </c>
      <c r="R185" s="1" t="s">
        <v>41</v>
      </c>
      <c r="S185" s="1" t="s">
        <v>41</v>
      </c>
      <c r="T185" s="1" t="s">
        <v>41</v>
      </c>
      <c r="U185" s="1" t="s">
        <v>41</v>
      </c>
      <c r="V185">
        <v>0</v>
      </c>
      <c r="W185">
        <v>2</v>
      </c>
      <c r="X185">
        <v>2</v>
      </c>
      <c r="Y185">
        <v>1</v>
      </c>
      <c r="Z185">
        <v>0</v>
      </c>
      <c r="AA185">
        <v>0</v>
      </c>
      <c r="AB185">
        <v>1</v>
      </c>
      <c r="AC185">
        <v>2</v>
      </c>
      <c r="AD185">
        <v>2</v>
      </c>
      <c r="AE185">
        <v>0</v>
      </c>
      <c r="AF185">
        <v>2</v>
      </c>
      <c r="AG185">
        <v>1</v>
      </c>
      <c r="AH185">
        <v>3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2018</v>
      </c>
    </row>
    <row r="186" spans="2:41" x14ac:dyDescent="0.35">
      <c r="B186">
        <v>24140</v>
      </c>
      <c r="C186" s="1" t="s">
        <v>41</v>
      </c>
      <c r="D186" s="1" t="s">
        <v>700</v>
      </c>
      <c r="E186">
        <v>124150</v>
      </c>
      <c r="F186">
        <v>26</v>
      </c>
      <c r="G186">
        <v>46</v>
      </c>
      <c r="H186">
        <v>1.8</v>
      </c>
      <c r="I186" s="1" t="s">
        <v>42</v>
      </c>
      <c r="J186">
        <v>0.3</v>
      </c>
      <c r="K186" s="1" t="s">
        <v>42</v>
      </c>
      <c r="L186" s="1" t="s">
        <v>45</v>
      </c>
      <c r="M186" s="1" t="s">
        <v>43</v>
      </c>
      <c r="N186" s="1" t="s">
        <v>72</v>
      </c>
      <c r="O186" s="1" t="s">
        <v>1157</v>
      </c>
      <c r="P186" s="1" t="s">
        <v>144</v>
      </c>
      <c r="Q186" s="1" t="s">
        <v>46</v>
      </c>
      <c r="R186" s="1" t="s">
        <v>106</v>
      </c>
      <c r="S186" s="1" t="s">
        <v>196</v>
      </c>
      <c r="T186" s="1" t="s">
        <v>421</v>
      </c>
      <c r="U186" s="1" t="s">
        <v>41</v>
      </c>
      <c r="V186">
        <v>11</v>
      </c>
      <c r="W186">
        <v>9</v>
      </c>
      <c r="X186">
        <v>20</v>
      </c>
      <c r="Y186">
        <v>14</v>
      </c>
      <c r="Z186">
        <v>0</v>
      </c>
      <c r="AA186">
        <v>8</v>
      </c>
      <c r="AB186">
        <v>7</v>
      </c>
      <c r="AC186">
        <v>55</v>
      </c>
      <c r="AD186">
        <v>2</v>
      </c>
      <c r="AE186">
        <v>0</v>
      </c>
      <c r="AF186">
        <v>2</v>
      </c>
      <c r="AG186">
        <v>1</v>
      </c>
      <c r="AH186">
        <v>0</v>
      </c>
      <c r="AI186">
        <v>12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2018</v>
      </c>
    </row>
    <row r="187" spans="2:41" x14ac:dyDescent="0.35">
      <c r="B187">
        <v>24220</v>
      </c>
      <c r="C187" s="1" t="s">
        <v>41</v>
      </c>
      <c r="D187" s="1" t="s">
        <v>701</v>
      </c>
      <c r="E187">
        <v>102743</v>
      </c>
      <c r="F187">
        <v>63</v>
      </c>
      <c r="G187">
        <v>87</v>
      </c>
      <c r="H187">
        <v>1.4</v>
      </c>
      <c r="I187" s="1" t="s">
        <v>42</v>
      </c>
      <c r="J187">
        <v>0.6</v>
      </c>
      <c r="K187" s="1" t="s">
        <v>42</v>
      </c>
      <c r="L187" s="1" t="s">
        <v>43</v>
      </c>
      <c r="M187" s="1" t="s">
        <v>45</v>
      </c>
      <c r="N187" s="1" t="s">
        <v>44</v>
      </c>
      <c r="O187" s="1" t="s">
        <v>47</v>
      </c>
      <c r="P187" s="1" t="s">
        <v>420</v>
      </c>
      <c r="Q187" s="1" t="s">
        <v>186</v>
      </c>
      <c r="R187" s="1" t="s">
        <v>61</v>
      </c>
      <c r="S187" s="1" t="s">
        <v>48</v>
      </c>
      <c r="T187" s="1" t="s">
        <v>106</v>
      </c>
      <c r="U187" s="1" t="s">
        <v>62</v>
      </c>
      <c r="V187">
        <v>25</v>
      </c>
      <c r="W187">
        <v>31</v>
      </c>
      <c r="X187">
        <v>41</v>
      </c>
      <c r="Y187">
        <v>27</v>
      </c>
      <c r="Z187">
        <v>0</v>
      </c>
      <c r="AA187">
        <v>12</v>
      </c>
      <c r="AB187">
        <v>27</v>
      </c>
      <c r="AC187">
        <v>59</v>
      </c>
      <c r="AD187">
        <v>6</v>
      </c>
      <c r="AE187">
        <v>0</v>
      </c>
      <c r="AF187">
        <v>0</v>
      </c>
      <c r="AG187">
        <v>0</v>
      </c>
      <c r="AH187">
        <v>5</v>
      </c>
      <c r="AI187">
        <v>9</v>
      </c>
      <c r="AJ187">
        <v>12</v>
      </c>
      <c r="AK187">
        <v>0</v>
      </c>
      <c r="AL187">
        <v>1</v>
      </c>
      <c r="AM187">
        <v>3</v>
      </c>
      <c r="AN187">
        <v>5</v>
      </c>
      <c r="AO187">
        <v>2018</v>
      </c>
    </row>
    <row r="188" spans="2:41" x14ac:dyDescent="0.35">
      <c r="B188">
        <v>24260</v>
      </c>
      <c r="C188" s="1" t="s">
        <v>41</v>
      </c>
      <c r="D188" s="1" t="s">
        <v>702</v>
      </c>
      <c r="E188">
        <v>85148</v>
      </c>
      <c r="F188">
        <v>1</v>
      </c>
      <c r="G188">
        <v>48</v>
      </c>
      <c r="H188">
        <v>48.4</v>
      </c>
      <c r="I188" s="1" t="s">
        <v>98</v>
      </c>
      <c r="J188">
        <v>0</v>
      </c>
      <c r="K188" s="1" t="s">
        <v>42</v>
      </c>
      <c r="L188" s="1" t="s">
        <v>196</v>
      </c>
      <c r="M188" s="1" t="s">
        <v>41</v>
      </c>
      <c r="N188" s="1" t="s">
        <v>41</v>
      </c>
      <c r="O188" s="1" t="s">
        <v>41</v>
      </c>
      <c r="P188" s="1" t="s">
        <v>41</v>
      </c>
      <c r="Q188" s="1" t="s">
        <v>41</v>
      </c>
      <c r="R188" s="1" t="s">
        <v>41</v>
      </c>
      <c r="S188" s="1" t="s">
        <v>41</v>
      </c>
      <c r="T188" s="1" t="s">
        <v>41</v>
      </c>
      <c r="U188" s="1" t="s">
        <v>41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6</v>
      </c>
      <c r="AD188">
        <v>0</v>
      </c>
      <c r="AE188">
        <v>0</v>
      </c>
      <c r="AF188">
        <v>2</v>
      </c>
      <c r="AG188">
        <v>1</v>
      </c>
      <c r="AH188">
        <v>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2018</v>
      </c>
    </row>
    <row r="189" spans="2:41" x14ac:dyDescent="0.35">
      <c r="B189">
        <v>24300</v>
      </c>
      <c r="C189" s="1" t="s">
        <v>41</v>
      </c>
      <c r="D189" s="1" t="s">
        <v>703</v>
      </c>
      <c r="E189">
        <v>150083</v>
      </c>
      <c r="F189">
        <v>11</v>
      </c>
      <c r="G189">
        <v>52</v>
      </c>
      <c r="H189">
        <v>4.8</v>
      </c>
      <c r="I189" s="1" t="s">
        <v>130</v>
      </c>
      <c r="J189">
        <v>0.1</v>
      </c>
      <c r="K189" s="1" t="s">
        <v>42</v>
      </c>
      <c r="L189" s="1" t="s">
        <v>72</v>
      </c>
      <c r="M189" s="1" t="s">
        <v>45</v>
      </c>
      <c r="N189" s="1" t="s">
        <v>145</v>
      </c>
      <c r="O189" s="1" t="s">
        <v>41</v>
      </c>
      <c r="P189" s="1" t="s">
        <v>41</v>
      </c>
      <c r="Q189" s="1" t="s">
        <v>41</v>
      </c>
      <c r="R189" s="1" t="s">
        <v>41</v>
      </c>
      <c r="S189" s="1" t="s">
        <v>41</v>
      </c>
      <c r="T189" s="1" t="s">
        <v>41</v>
      </c>
      <c r="U189" s="1" t="s">
        <v>41</v>
      </c>
      <c r="V189">
        <v>4</v>
      </c>
      <c r="W189">
        <v>1</v>
      </c>
      <c r="X189">
        <v>2</v>
      </c>
      <c r="Y189">
        <v>1</v>
      </c>
      <c r="Z189">
        <v>0</v>
      </c>
      <c r="AA189">
        <v>1</v>
      </c>
      <c r="AB189">
        <v>7</v>
      </c>
      <c r="AC189">
        <v>4</v>
      </c>
      <c r="AD189">
        <v>3</v>
      </c>
      <c r="AE189">
        <v>0</v>
      </c>
      <c r="AF189">
        <v>0</v>
      </c>
      <c r="AG189">
        <v>0</v>
      </c>
      <c r="AH189">
        <v>12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2018</v>
      </c>
    </row>
    <row r="190" spans="2:41" x14ac:dyDescent="0.35">
      <c r="B190">
        <v>24340</v>
      </c>
      <c r="C190" s="1" t="s">
        <v>41</v>
      </c>
      <c r="D190" s="1" t="s">
        <v>704</v>
      </c>
      <c r="E190">
        <v>1047099</v>
      </c>
      <c r="F190">
        <v>501</v>
      </c>
      <c r="G190">
        <v>1101</v>
      </c>
      <c r="H190">
        <v>2.2000000000000002</v>
      </c>
      <c r="I190" s="1" t="s">
        <v>42</v>
      </c>
      <c r="J190">
        <v>0.4</v>
      </c>
      <c r="K190" s="1" t="s">
        <v>42</v>
      </c>
      <c r="L190" s="1" t="s">
        <v>43</v>
      </c>
      <c r="M190" s="1" t="s">
        <v>44</v>
      </c>
      <c r="N190" s="1" t="s">
        <v>45</v>
      </c>
      <c r="O190" s="1" t="s">
        <v>48</v>
      </c>
      <c r="P190" s="1" t="s">
        <v>61</v>
      </c>
      <c r="Q190" s="1" t="s">
        <v>305</v>
      </c>
      <c r="R190" s="1" t="s">
        <v>63</v>
      </c>
      <c r="S190" s="1" t="s">
        <v>186</v>
      </c>
      <c r="T190" s="1" t="s">
        <v>90</v>
      </c>
      <c r="U190" s="1" t="s">
        <v>82</v>
      </c>
      <c r="V190">
        <v>184</v>
      </c>
      <c r="W190">
        <v>277</v>
      </c>
      <c r="X190">
        <v>349</v>
      </c>
      <c r="Y190">
        <v>236</v>
      </c>
      <c r="Z190">
        <v>1</v>
      </c>
      <c r="AA190">
        <v>101</v>
      </c>
      <c r="AB190">
        <v>169</v>
      </c>
      <c r="AC190">
        <v>89</v>
      </c>
      <c r="AD190">
        <v>64</v>
      </c>
      <c r="AE190">
        <v>7</v>
      </c>
      <c r="AF190">
        <v>51</v>
      </c>
      <c r="AG190">
        <v>13</v>
      </c>
      <c r="AH190">
        <v>97</v>
      </c>
      <c r="AI190">
        <v>39</v>
      </c>
      <c r="AJ190">
        <v>122</v>
      </c>
      <c r="AK190">
        <v>8</v>
      </c>
      <c r="AL190">
        <v>75</v>
      </c>
      <c r="AM190">
        <v>38</v>
      </c>
      <c r="AN190">
        <v>44</v>
      </c>
      <c r="AO190">
        <v>2018</v>
      </c>
    </row>
    <row r="191" spans="2:41" x14ac:dyDescent="0.35">
      <c r="B191">
        <v>24420</v>
      </c>
      <c r="C191" s="1" t="s">
        <v>41</v>
      </c>
      <c r="D191" s="1" t="s">
        <v>706</v>
      </c>
      <c r="E191">
        <v>85904</v>
      </c>
      <c r="F191">
        <v>9</v>
      </c>
      <c r="G191">
        <v>53</v>
      </c>
      <c r="H191">
        <v>5.9</v>
      </c>
      <c r="I191" s="1" t="s">
        <v>60</v>
      </c>
      <c r="J191">
        <v>0.2</v>
      </c>
      <c r="K191" s="1" t="s">
        <v>42</v>
      </c>
      <c r="L191" s="1" t="s">
        <v>161</v>
      </c>
      <c r="M191" s="1" t="s">
        <v>1158</v>
      </c>
      <c r="N191" s="1" t="s">
        <v>153</v>
      </c>
      <c r="O191" s="1" t="s">
        <v>43</v>
      </c>
      <c r="P191" s="1" t="s">
        <v>41</v>
      </c>
      <c r="Q191" s="1" t="s">
        <v>41</v>
      </c>
      <c r="R191" s="1" t="s">
        <v>41</v>
      </c>
      <c r="S191" s="1" t="s">
        <v>41</v>
      </c>
      <c r="T191" s="1" t="s">
        <v>41</v>
      </c>
      <c r="U191" s="1" t="s">
        <v>41</v>
      </c>
      <c r="V191">
        <v>0</v>
      </c>
      <c r="W191">
        <v>3</v>
      </c>
      <c r="X191">
        <v>6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2018</v>
      </c>
    </row>
    <row r="192" spans="2:41" x14ac:dyDescent="0.35">
      <c r="B192">
        <v>24500</v>
      </c>
      <c r="C192" s="1" t="s">
        <v>41</v>
      </c>
      <c r="D192" s="1" t="s">
        <v>707</v>
      </c>
      <c r="E192">
        <v>81755</v>
      </c>
      <c r="F192">
        <v>44</v>
      </c>
      <c r="G192">
        <v>123</v>
      </c>
      <c r="H192">
        <v>2.8</v>
      </c>
      <c r="I192" s="1" t="s">
        <v>42</v>
      </c>
      <c r="J192">
        <v>0.6</v>
      </c>
      <c r="K192" s="1" t="s">
        <v>42</v>
      </c>
      <c r="L192" s="1" t="s">
        <v>145</v>
      </c>
      <c r="M192" s="1" t="s">
        <v>43</v>
      </c>
      <c r="N192" s="1" t="s">
        <v>196</v>
      </c>
      <c r="O192" s="1" t="s">
        <v>48</v>
      </c>
      <c r="P192" s="1" t="s">
        <v>44</v>
      </c>
      <c r="Q192" s="1" t="s">
        <v>161</v>
      </c>
      <c r="R192" s="1" t="s">
        <v>305</v>
      </c>
      <c r="S192" s="1" t="s">
        <v>186</v>
      </c>
      <c r="T192" s="1" t="s">
        <v>106</v>
      </c>
      <c r="U192" s="1" t="s">
        <v>63</v>
      </c>
      <c r="V192">
        <v>6</v>
      </c>
      <c r="W192">
        <v>15</v>
      </c>
      <c r="X192">
        <v>39</v>
      </c>
      <c r="Y192">
        <v>13</v>
      </c>
      <c r="Z192">
        <v>0</v>
      </c>
      <c r="AA192">
        <v>7</v>
      </c>
      <c r="AB192">
        <v>7</v>
      </c>
      <c r="AC192">
        <v>54</v>
      </c>
      <c r="AD192">
        <v>10</v>
      </c>
      <c r="AE192">
        <v>0</v>
      </c>
      <c r="AF192">
        <v>1</v>
      </c>
      <c r="AG192">
        <v>1</v>
      </c>
      <c r="AH192">
        <v>11</v>
      </c>
      <c r="AI192">
        <v>15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2018</v>
      </c>
    </row>
    <row r="193" spans="1:41" x14ac:dyDescent="0.35">
      <c r="B193">
        <v>24540</v>
      </c>
      <c r="C193" s="1" t="s">
        <v>41</v>
      </c>
      <c r="D193" s="1" t="s">
        <v>708</v>
      </c>
      <c r="E193">
        <v>294932</v>
      </c>
      <c r="F193">
        <v>40</v>
      </c>
      <c r="G193">
        <v>89</v>
      </c>
      <c r="H193">
        <v>2.2000000000000002</v>
      </c>
      <c r="I193" s="1" t="s">
        <v>42</v>
      </c>
      <c r="J193">
        <v>0.2</v>
      </c>
      <c r="K193" s="1" t="s">
        <v>42</v>
      </c>
      <c r="L193" s="1" t="s">
        <v>144</v>
      </c>
      <c r="M193" s="1" t="s">
        <v>45</v>
      </c>
      <c r="N193" s="1" t="s">
        <v>43</v>
      </c>
      <c r="O193" s="1" t="s">
        <v>63</v>
      </c>
      <c r="P193" s="1" t="s">
        <v>48</v>
      </c>
      <c r="Q193" s="1" t="s">
        <v>46</v>
      </c>
      <c r="R193" s="1" t="s">
        <v>305</v>
      </c>
      <c r="S193" s="1" t="s">
        <v>505</v>
      </c>
      <c r="T193" s="1" t="s">
        <v>90</v>
      </c>
      <c r="U193" s="1" t="s">
        <v>72</v>
      </c>
      <c r="V193">
        <v>11</v>
      </c>
      <c r="W193">
        <v>14</v>
      </c>
      <c r="X193">
        <v>36</v>
      </c>
      <c r="Y193">
        <v>21</v>
      </c>
      <c r="Z193">
        <v>0</v>
      </c>
      <c r="AA193">
        <v>6</v>
      </c>
      <c r="AB193">
        <v>12</v>
      </c>
      <c r="AC193">
        <v>107</v>
      </c>
      <c r="AD193">
        <v>90</v>
      </c>
      <c r="AE193">
        <v>1</v>
      </c>
      <c r="AF193">
        <v>19</v>
      </c>
      <c r="AG193">
        <v>14</v>
      </c>
      <c r="AH193">
        <v>57</v>
      </c>
      <c r="AI193">
        <v>0</v>
      </c>
      <c r="AJ193">
        <v>3</v>
      </c>
      <c r="AK193">
        <v>0</v>
      </c>
      <c r="AL193">
        <v>0</v>
      </c>
      <c r="AM193">
        <v>0</v>
      </c>
      <c r="AN193">
        <v>0</v>
      </c>
      <c r="AO193">
        <v>2018</v>
      </c>
    </row>
    <row r="194" spans="1:41" x14ac:dyDescent="0.35">
      <c r="B194">
        <v>24580</v>
      </c>
      <c r="C194" s="1" t="s">
        <v>41</v>
      </c>
      <c r="D194" s="1" t="s">
        <v>711</v>
      </c>
      <c r="E194">
        <v>318236</v>
      </c>
      <c r="F194">
        <v>75</v>
      </c>
      <c r="G194">
        <v>391</v>
      </c>
      <c r="H194">
        <v>5.2</v>
      </c>
      <c r="I194" s="1" t="s">
        <v>130</v>
      </c>
      <c r="J194">
        <v>0.2</v>
      </c>
      <c r="K194" s="1" t="s">
        <v>42</v>
      </c>
      <c r="L194" s="1" t="s">
        <v>48</v>
      </c>
      <c r="M194" s="1" t="s">
        <v>44</v>
      </c>
      <c r="N194" s="1" t="s">
        <v>43</v>
      </c>
      <c r="O194" s="1" t="s">
        <v>61</v>
      </c>
      <c r="P194" s="1" t="s">
        <v>420</v>
      </c>
      <c r="Q194" s="1" t="s">
        <v>90</v>
      </c>
      <c r="R194" s="1" t="s">
        <v>106</v>
      </c>
      <c r="S194" s="1" t="s">
        <v>82</v>
      </c>
      <c r="T194" s="1" t="s">
        <v>1159</v>
      </c>
      <c r="U194" s="1" t="s">
        <v>625</v>
      </c>
      <c r="V194">
        <v>20</v>
      </c>
      <c r="W194">
        <v>44</v>
      </c>
      <c r="X194">
        <v>46</v>
      </c>
      <c r="Y194">
        <v>19</v>
      </c>
      <c r="Z194">
        <v>0</v>
      </c>
      <c r="AA194">
        <v>9</v>
      </c>
      <c r="AB194">
        <v>15</v>
      </c>
      <c r="AC194">
        <v>17</v>
      </c>
      <c r="AD194">
        <v>23</v>
      </c>
      <c r="AE194">
        <v>2</v>
      </c>
      <c r="AF194">
        <v>3</v>
      </c>
      <c r="AG194">
        <v>5</v>
      </c>
      <c r="AH194">
        <v>21</v>
      </c>
      <c r="AI194">
        <v>2</v>
      </c>
      <c r="AJ194">
        <v>5</v>
      </c>
      <c r="AK194">
        <v>0</v>
      </c>
      <c r="AL194">
        <v>5</v>
      </c>
      <c r="AM194">
        <v>1</v>
      </c>
      <c r="AN194">
        <v>1</v>
      </c>
      <c r="AO194">
        <v>2018</v>
      </c>
    </row>
    <row r="195" spans="1:41" x14ac:dyDescent="0.35">
      <c r="B195">
        <v>24660</v>
      </c>
      <c r="C195" s="1" t="s">
        <v>41</v>
      </c>
      <c r="D195" s="1" t="s">
        <v>712</v>
      </c>
      <c r="E195">
        <v>756139</v>
      </c>
      <c r="F195">
        <v>394</v>
      </c>
      <c r="G195">
        <v>1072</v>
      </c>
      <c r="H195">
        <v>2.7</v>
      </c>
      <c r="I195" s="1" t="s">
        <v>42</v>
      </c>
      <c r="J195">
        <v>0.5</v>
      </c>
      <c r="K195" s="1" t="s">
        <v>42</v>
      </c>
      <c r="L195" s="1" t="s">
        <v>43</v>
      </c>
      <c r="M195" s="1" t="s">
        <v>44</v>
      </c>
      <c r="N195" s="1" t="s">
        <v>45</v>
      </c>
      <c r="O195" s="1" t="s">
        <v>46</v>
      </c>
      <c r="P195" s="1" t="s">
        <v>61</v>
      </c>
      <c r="Q195" s="1" t="s">
        <v>48</v>
      </c>
      <c r="R195" s="1" t="s">
        <v>73</v>
      </c>
      <c r="S195" s="1" t="s">
        <v>122</v>
      </c>
      <c r="T195" s="1" t="s">
        <v>63</v>
      </c>
      <c r="U195" s="1" t="s">
        <v>51</v>
      </c>
      <c r="V195">
        <v>166</v>
      </c>
      <c r="W195">
        <v>185</v>
      </c>
      <c r="X195">
        <v>280</v>
      </c>
      <c r="Y195">
        <v>185</v>
      </c>
      <c r="Z195">
        <v>0</v>
      </c>
      <c r="AA195">
        <v>74</v>
      </c>
      <c r="AB195">
        <v>108</v>
      </c>
      <c r="AC195">
        <v>68</v>
      </c>
      <c r="AD195">
        <v>35</v>
      </c>
      <c r="AE195">
        <v>4</v>
      </c>
      <c r="AF195">
        <v>47</v>
      </c>
      <c r="AG195">
        <v>15</v>
      </c>
      <c r="AH195">
        <v>54</v>
      </c>
      <c r="AI195">
        <v>9</v>
      </c>
      <c r="AJ195">
        <v>73</v>
      </c>
      <c r="AK195">
        <v>1</v>
      </c>
      <c r="AL195">
        <v>39</v>
      </c>
      <c r="AM195">
        <v>26</v>
      </c>
      <c r="AN195">
        <v>20</v>
      </c>
      <c r="AO195">
        <v>2018</v>
      </c>
    </row>
    <row r="196" spans="1:41" x14ac:dyDescent="0.35">
      <c r="B196">
        <v>24780</v>
      </c>
      <c r="C196" s="1" t="s">
        <v>41</v>
      </c>
      <c r="D196" s="1" t="s">
        <v>715</v>
      </c>
      <c r="E196">
        <v>177220</v>
      </c>
      <c r="F196">
        <v>33</v>
      </c>
      <c r="G196">
        <v>114</v>
      </c>
      <c r="H196">
        <v>3.5</v>
      </c>
      <c r="I196" s="1" t="s">
        <v>42</v>
      </c>
      <c r="J196">
        <v>0.2</v>
      </c>
      <c r="K196" s="1" t="s">
        <v>42</v>
      </c>
      <c r="L196" s="1" t="s">
        <v>61</v>
      </c>
      <c r="M196" s="1" t="s">
        <v>43</v>
      </c>
      <c r="N196" s="1" t="s">
        <v>1160</v>
      </c>
      <c r="O196" s="1" t="s">
        <v>45</v>
      </c>
      <c r="P196" s="1" t="s">
        <v>489</v>
      </c>
      <c r="Q196" s="1" t="s">
        <v>1149</v>
      </c>
      <c r="R196" s="1" t="s">
        <v>44</v>
      </c>
      <c r="S196" s="1" t="s">
        <v>144</v>
      </c>
      <c r="T196" s="1" t="s">
        <v>48</v>
      </c>
      <c r="U196" s="1" t="s">
        <v>783</v>
      </c>
      <c r="V196">
        <v>21</v>
      </c>
      <c r="W196">
        <v>14</v>
      </c>
      <c r="X196">
        <v>17</v>
      </c>
      <c r="Y196">
        <v>15</v>
      </c>
      <c r="Z196">
        <v>0</v>
      </c>
      <c r="AA196">
        <v>7</v>
      </c>
      <c r="AB196">
        <v>15</v>
      </c>
      <c r="AC196">
        <v>29</v>
      </c>
      <c r="AD196">
        <v>3</v>
      </c>
      <c r="AE196">
        <v>2</v>
      </c>
      <c r="AF196">
        <v>9</v>
      </c>
      <c r="AG196">
        <v>1</v>
      </c>
      <c r="AH196">
        <v>8</v>
      </c>
      <c r="AI196">
        <v>3</v>
      </c>
      <c r="AJ196">
        <v>6</v>
      </c>
      <c r="AK196">
        <v>0</v>
      </c>
      <c r="AL196">
        <v>11</v>
      </c>
      <c r="AM196">
        <v>5</v>
      </c>
      <c r="AN196">
        <v>2</v>
      </c>
      <c r="AO196">
        <v>2018</v>
      </c>
    </row>
    <row r="197" spans="1:41" x14ac:dyDescent="0.35">
      <c r="B197">
        <v>24860</v>
      </c>
      <c r="C197" s="1" t="s">
        <v>41</v>
      </c>
      <c r="D197" s="1" t="s">
        <v>714</v>
      </c>
      <c r="E197">
        <v>884975</v>
      </c>
      <c r="F197">
        <v>186</v>
      </c>
      <c r="G197">
        <v>744</v>
      </c>
      <c r="H197">
        <v>4</v>
      </c>
      <c r="I197" s="1" t="s">
        <v>42</v>
      </c>
      <c r="J197">
        <v>0.2</v>
      </c>
      <c r="K197" s="1" t="s">
        <v>42</v>
      </c>
      <c r="L197" s="1" t="s">
        <v>43</v>
      </c>
      <c r="M197" s="1" t="s">
        <v>44</v>
      </c>
      <c r="N197" s="1" t="s">
        <v>48</v>
      </c>
      <c r="O197" s="1" t="s">
        <v>46</v>
      </c>
      <c r="P197" s="1" t="s">
        <v>47</v>
      </c>
      <c r="Q197" s="1" t="s">
        <v>73</v>
      </c>
      <c r="R197" s="1" t="s">
        <v>144</v>
      </c>
      <c r="S197" s="1" t="s">
        <v>45</v>
      </c>
      <c r="T197" s="1" t="s">
        <v>82</v>
      </c>
      <c r="U197" s="1" t="s">
        <v>63</v>
      </c>
      <c r="V197">
        <v>78</v>
      </c>
      <c r="W197">
        <v>96</v>
      </c>
      <c r="X197">
        <v>109</v>
      </c>
      <c r="Y197">
        <v>68</v>
      </c>
      <c r="Z197">
        <v>0</v>
      </c>
      <c r="AA197">
        <v>25</v>
      </c>
      <c r="AB197">
        <v>56</v>
      </c>
      <c r="AC197">
        <v>87</v>
      </c>
      <c r="AD197">
        <v>49</v>
      </c>
      <c r="AE197">
        <v>3</v>
      </c>
      <c r="AF197">
        <v>41</v>
      </c>
      <c r="AG197">
        <v>10</v>
      </c>
      <c r="AH197">
        <v>62</v>
      </c>
      <c r="AI197">
        <v>12</v>
      </c>
      <c r="AJ197">
        <v>36</v>
      </c>
      <c r="AK197">
        <v>0</v>
      </c>
      <c r="AL197">
        <v>28</v>
      </c>
      <c r="AM197">
        <v>14</v>
      </c>
      <c r="AN197">
        <v>14</v>
      </c>
      <c r="AO197">
        <v>2018</v>
      </c>
    </row>
    <row r="198" spans="1:41" x14ac:dyDescent="0.35">
      <c r="B198">
        <v>25060</v>
      </c>
      <c r="C198" s="1" t="s">
        <v>41</v>
      </c>
      <c r="D198" s="1" t="s">
        <v>716</v>
      </c>
      <c r="E198">
        <v>391266</v>
      </c>
      <c r="F198">
        <v>194</v>
      </c>
      <c r="G198">
        <v>666</v>
      </c>
      <c r="H198">
        <v>3.4</v>
      </c>
      <c r="I198" s="1" t="s">
        <v>42</v>
      </c>
      <c r="J198">
        <v>0.6</v>
      </c>
      <c r="K198" s="1" t="s">
        <v>42</v>
      </c>
      <c r="L198" s="1" t="s">
        <v>46</v>
      </c>
      <c r="M198" s="1" t="s">
        <v>48</v>
      </c>
      <c r="N198" s="1" t="s">
        <v>43</v>
      </c>
      <c r="O198" s="1" t="s">
        <v>61</v>
      </c>
      <c r="P198" s="1" t="s">
        <v>145</v>
      </c>
      <c r="Q198" s="1" t="s">
        <v>45</v>
      </c>
      <c r="R198" s="1" t="s">
        <v>63</v>
      </c>
      <c r="S198" s="1" t="s">
        <v>44</v>
      </c>
      <c r="T198" s="1" t="s">
        <v>144</v>
      </c>
      <c r="U198" s="1" t="s">
        <v>72</v>
      </c>
      <c r="V198">
        <v>53</v>
      </c>
      <c r="W198">
        <v>83</v>
      </c>
      <c r="X198">
        <v>145</v>
      </c>
      <c r="Y198">
        <v>57</v>
      </c>
      <c r="Z198">
        <v>0</v>
      </c>
      <c r="AA198">
        <v>17</v>
      </c>
      <c r="AB198">
        <v>29</v>
      </c>
      <c r="AC198">
        <v>948</v>
      </c>
      <c r="AD198">
        <v>54</v>
      </c>
      <c r="AE198">
        <v>1</v>
      </c>
      <c r="AF198">
        <v>4</v>
      </c>
      <c r="AG198">
        <v>7</v>
      </c>
      <c r="AH198">
        <v>60</v>
      </c>
      <c r="AI198">
        <v>78</v>
      </c>
      <c r="AJ198">
        <v>18</v>
      </c>
      <c r="AK198">
        <v>0</v>
      </c>
      <c r="AL198">
        <v>12</v>
      </c>
      <c r="AM198">
        <v>6</v>
      </c>
      <c r="AN198">
        <v>2</v>
      </c>
      <c r="AO198">
        <v>2018</v>
      </c>
    </row>
    <row r="199" spans="1:41" x14ac:dyDescent="0.35">
      <c r="B199">
        <v>25180</v>
      </c>
      <c r="C199" s="1" t="s">
        <v>41</v>
      </c>
      <c r="D199" s="1" t="s">
        <v>719</v>
      </c>
      <c r="E199">
        <v>263817</v>
      </c>
      <c r="F199">
        <v>248</v>
      </c>
      <c r="G199">
        <v>783</v>
      </c>
      <c r="H199">
        <v>3.2</v>
      </c>
      <c r="I199" s="1" t="s">
        <v>42</v>
      </c>
      <c r="J199">
        <v>1.1000000000000001</v>
      </c>
      <c r="K199" s="1" t="s">
        <v>60</v>
      </c>
      <c r="L199" s="1" t="s">
        <v>44</v>
      </c>
      <c r="M199" s="1" t="s">
        <v>43</v>
      </c>
      <c r="N199" s="1" t="s">
        <v>144</v>
      </c>
      <c r="O199" s="1" t="s">
        <v>1144</v>
      </c>
      <c r="P199" s="1" t="s">
        <v>48</v>
      </c>
      <c r="Q199" s="1" t="s">
        <v>61</v>
      </c>
      <c r="R199" s="1" t="s">
        <v>90</v>
      </c>
      <c r="S199" s="1" t="s">
        <v>427</v>
      </c>
      <c r="T199" s="1" t="s">
        <v>52</v>
      </c>
      <c r="U199" s="1" t="s">
        <v>420</v>
      </c>
      <c r="V199">
        <v>111</v>
      </c>
      <c r="W199">
        <v>167</v>
      </c>
      <c r="X199">
        <v>184</v>
      </c>
      <c r="Y199">
        <v>141</v>
      </c>
      <c r="Z199">
        <v>11</v>
      </c>
      <c r="AA199">
        <v>85</v>
      </c>
      <c r="AB199">
        <v>49</v>
      </c>
      <c r="AC199">
        <v>531</v>
      </c>
      <c r="AD199">
        <v>125</v>
      </c>
      <c r="AE199">
        <v>3</v>
      </c>
      <c r="AF199">
        <v>13</v>
      </c>
      <c r="AG199">
        <v>15</v>
      </c>
      <c r="AH199">
        <v>44</v>
      </c>
      <c r="AI199">
        <v>5</v>
      </c>
      <c r="AJ199">
        <v>95</v>
      </c>
      <c r="AK199">
        <v>0</v>
      </c>
      <c r="AL199">
        <v>36</v>
      </c>
      <c r="AM199">
        <v>29</v>
      </c>
      <c r="AN199">
        <v>108</v>
      </c>
      <c r="AO199">
        <v>2018</v>
      </c>
    </row>
    <row r="200" spans="1:41" x14ac:dyDescent="0.35">
      <c r="B200">
        <v>25220</v>
      </c>
      <c r="C200" s="1" t="s">
        <v>41</v>
      </c>
      <c r="D200" s="1" t="s">
        <v>721</v>
      </c>
      <c r="E200">
        <v>130710</v>
      </c>
      <c r="F200">
        <v>5</v>
      </c>
      <c r="G200">
        <v>87</v>
      </c>
      <c r="H200">
        <v>17.5</v>
      </c>
      <c r="I200" s="1" t="s">
        <v>98</v>
      </c>
      <c r="J200">
        <v>0.1</v>
      </c>
      <c r="K200" s="1" t="s">
        <v>42</v>
      </c>
      <c r="L200" s="1" t="s">
        <v>48</v>
      </c>
      <c r="M200" s="1" t="s">
        <v>45</v>
      </c>
      <c r="N200" s="1" t="s">
        <v>41</v>
      </c>
      <c r="O200" s="1" t="s">
        <v>41</v>
      </c>
      <c r="P200" s="1" t="s">
        <v>41</v>
      </c>
      <c r="Q200" s="1" t="s">
        <v>41</v>
      </c>
      <c r="R200" s="1" t="s">
        <v>41</v>
      </c>
      <c r="S200" s="1" t="s">
        <v>41</v>
      </c>
      <c r="T200" s="1" t="s">
        <v>41</v>
      </c>
      <c r="U200" s="1" t="s">
        <v>41</v>
      </c>
      <c r="V200">
        <v>1</v>
      </c>
      <c r="W200">
        <v>2</v>
      </c>
      <c r="X200">
        <v>3</v>
      </c>
      <c r="Y200">
        <v>1</v>
      </c>
      <c r="Z200">
        <v>0</v>
      </c>
      <c r="AA200">
        <v>1</v>
      </c>
      <c r="AB200">
        <v>2</v>
      </c>
      <c r="AC200">
        <v>0</v>
      </c>
      <c r="AD200">
        <v>0</v>
      </c>
      <c r="AE200">
        <v>0</v>
      </c>
      <c r="AF200">
        <v>4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2018</v>
      </c>
    </row>
    <row r="201" spans="1:41" x14ac:dyDescent="0.35">
      <c r="B201">
        <v>25260</v>
      </c>
      <c r="C201" s="1" t="s">
        <v>41</v>
      </c>
      <c r="D201" s="1" t="s">
        <v>722</v>
      </c>
      <c r="E201">
        <v>149785</v>
      </c>
      <c r="F201">
        <v>43</v>
      </c>
      <c r="G201">
        <v>114</v>
      </c>
      <c r="H201">
        <v>2.7</v>
      </c>
      <c r="I201" s="1" t="s">
        <v>42</v>
      </c>
      <c r="J201">
        <v>0.5</v>
      </c>
      <c r="K201" s="1" t="s">
        <v>42</v>
      </c>
      <c r="L201" s="1" t="s">
        <v>46</v>
      </c>
      <c r="M201" s="1" t="s">
        <v>427</v>
      </c>
      <c r="N201" s="1" t="s">
        <v>63</v>
      </c>
      <c r="O201" s="1" t="s">
        <v>45</v>
      </c>
      <c r="P201" s="1" t="s">
        <v>48</v>
      </c>
      <c r="Q201" s="1" t="s">
        <v>402</v>
      </c>
      <c r="R201" s="1" t="s">
        <v>1161</v>
      </c>
      <c r="S201" s="1" t="s">
        <v>144</v>
      </c>
      <c r="T201" s="1" t="s">
        <v>41</v>
      </c>
      <c r="U201" s="1" t="s">
        <v>41</v>
      </c>
      <c r="V201">
        <v>7</v>
      </c>
      <c r="W201">
        <v>5</v>
      </c>
      <c r="X201">
        <v>38</v>
      </c>
      <c r="Y201">
        <v>11</v>
      </c>
      <c r="Z201">
        <v>0</v>
      </c>
      <c r="AA201">
        <v>9</v>
      </c>
      <c r="AB201">
        <v>8</v>
      </c>
      <c r="AC201">
        <v>64</v>
      </c>
      <c r="AD201">
        <v>2</v>
      </c>
      <c r="AE201">
        <v>0</v>
      </c>
      <c r="AF201">
        <v>0</v>
      </c>
      <c r="AG201">
        <v>0</v>
      </c>
      <c r="AH201">
        <v>2</v>
      </c>
      <c r="AI201">
        <v>36</v>
      </c>
      <c r="AJ201">
        <v>0</v>
      </c>
      <c r="AK201">
        <v>0</v>
      </c>
      <c r="AL201">
        <v>0</v>
      </c>
      <c r="AM201">
        <v>0</v>
      </c>
      <c r="AN201">
        <v>2</v>
      </c>
      <c r="AO201">
        <v>2018</v>
      </c>
    </row>
    <row r="202" spans="1:41" x14ac:dyDescent="0.35">
      <c r="B202">
        <v>25420</v>
      </c>
      <c r="C202" s="1" t="s">
        <v>41</v>
      </c>
      <c r="D202" s="1" t="s">
        <v>723</v>
      </c>
      <c r="E202">
        <v>568033</v>
      </c>
      <c r="F202">
        <v>769</v>
      </c>
      <c r="G202">
        <v>1889</v>
      </c>
      <c r="H202">
        <v>2.5</v>
      </c>
      <c r="I202" s="1" t="s">
        <v>42</v>
      </c>
      <c r="J202">
        <v>1.1000000000000001</v>
      </c>
      <c r="K202" s="1" t="s">
        <v>60</v>
      </c>
      <c r="L202" s="1" t="s">
        <v>43</v>
      </c>
      <c r="M202" s="1" t="s">
        <v>44</v>
      </c>
      <c r="N202" s="1" t="s">
        <v>48</v>
      </c>
      <c r="O202" s="1" t="s">
        <v>46</v>
      </c>
      <c r="P202" s="1" t="s">
        <v>145</v>
      </c>
      <c r="Q202" s="1" t="s">
        <v>106</v>
      </c>
      <c r="R202" s="1" t="s">
        <v>52</v>
      </c>
      <c r="S202" s="1" t="s">
        <v>144</v>
      </c>
      <c r="T202" s="1" t="s">
        <v>61</v>
      </c>
      <c r="U202" s="1" t="s">
        <v>90</v>
      </c>
      <c r="V202">
        <v>282</v>
      </c>
      <c r="W202">
        <v>434</v>
      </c>
      <c r="X202">
        <v>534</v>
      </c>
      <c r="Y202">
        <v>296</v>
      </c>
      <c r="Z202">
        <v>6</v>
      </c>
      <c r="AA202">
        <v>99</v>
      </c>
      <c r="AB202">
        <v>171</v>
      </c>
      <c r="AC202">
        <v>566</v>
      </c>
      <c r="AD202">
        <v>158</v>
      </c>
      <c r="AE202">
        <v>13</v>
      </c>
      <c r="AF202">
        <v>77</v>
      </c>
      <c r="AG202">
        <v>31</v>
      </c>
      <c r="AH202">
        <v>159</v>
      </c>
      <c r="AI202">
        <v>77</v>
      </c>
      <c r="AJ202">
        <v>190</v>
      </c>
      <c r="AK202">
        <v>6</v>
      </c>
      <c r="AL202">
        <v>114</v>
      </c>
      <c r="AM202">
        <v>46</v>
      </c>
      <c r="AN202">
        <v>139</v>
      </c>
      <c r="AO202">
        <v>2018</v>
      </c>
    </row>
    <row r="203" spans="1:41" x14ac:dyDescent="0.35">
      <c r="B203">
        <v>25500</v>
      </c>
      <c r="C203" s="1" t="s">
        <v>41</v>
      </c>
      <c r="D203" s="1" t="s">
        <v>727</v>
      </c>
      <c r="E203">
        <v>132822</v>
      </c>
      <c r="F203">
        <v>38</v>
      </c>
      <c r="G203">
        <v>146</v>
      </c>
      <c r="H203">
        <v>3.8</v>
      </c>
      <c r="I203" s="1" t="s">
        <v>42</v>
      </c>
      <c r="J203">
        <v>0.3</v>
      </c>
      <c r="K203" s="1" t="s">
        <v>42</v>
      </c>
      <c r="L203" s="1" t="s">
        <v>61</v>
      </c>
      <c r="M203" s="1" t="s">
        <v>62</v>
      </c>
      <c r="N203" s="1" t="s">
        <v>161</v>
      </c>
      <c r="O203" s="1" t="s">
        <v>605</v>
      </c>
      <c r="P203" s="1" t="s">
        <v>46</v>
      </c>
      <c r="Q203" s="1" t="s">
        <v>48</v>
      </c>
      <c r="R203" s="1" t="s">
        <v>45</v>
      </c>
      <c r="S203" s="1" t="s">
        <v>63</v>
      </c>
      <c r="T203" s="1" t="s">
        <v>305</v>
      </c>
      <c r="U203" s="1" t="s">
        <v>43</v>
      </c>
      <c r="V203">
        <v>14</v>
      </c>
      <c r="W203">
        <v>23</v>
      </c>
      <c r="X203">
        <v>28</v>
      </c>
      <c r="Y203">
        <v>13</v>
      </c>
      <c r="Z203">
        <v>0</v>
      </c>
      <c r="AA203">
        <v>11</v>
      </c>
      <c r="AB203">
        <v>11</v>
      </c>
      <c r="AC203">
        <v>12</v>
      </c>
      <c r="AD203">
        <v>5</v>
      </c>
      <c r="AE203">
        <v>0</v>
      </c>
      <c r="AF203">
        <v>2</v>
      </c>
      <c r="AG203">
        <v>0</v>
      </c>
      <c r="AH203">
        <v>1</v>
      </c>
      <c r="AI203">
        <v>14</v>
      </c>
      <c r="AJ203">
        <v>6</v>
      </c>
      <c r="AK203">
        <v>0</v>
      </c>
      <c r="AL203">
        <v>0</v>
      </c>
      <c r="AM203">
        <v>0</v>
      </c>
      <c r="AN203">
        <v>0</v>
      </c>
      <c r="AO203">
        <v>2018</v>
      </c>
    </row>
    <row r="204" spans="1:41" x14ac:dyDescent="0.35">
      <c r="A204">
        <v>73450</v>
      </c>
      <c r="B204">
        <v>25540</v>
      </c>
      <c r="C204" s="1" t="s">
        <v>41</v>
      </c>
      <c r="D204" s="1" t="s">
        <v>728</v>
      </c>
      <c r="E204">
        <v>1206836</v>
      </c>
      <c r="F204">
        <v>1115</v>
      </c>
      <c r="G204">
        <v>2547</v>
      </c>
      <c r="H204">
        <v>2.2999999999999998</v>
      </c>
      <c r="I204" s="1" t="s">
        <v>42</v>
      </c>
      <c r="J204">
        <v>0.9</v>
      </c>
      <c r="K204" s="1" t="s">
        <v>60</v>
      </c>
      <c r="L204" s="1" t="s">
        <v>43</v>
      </c>
      <c r="M204" s="1" t="s">
        <v>44</v>
      </c>
      <c r="N204" s="1" t="s">
        <v>45</v>
      </c>
      <c r="O204" s="1" t="s">
        <v>48</v>
      </c>
      <c r="P204" s="1" t="s">
        <v>106</v>
      </c>
      <c r="Q204" s="1" t="s">
        <v>52</v>
      </c>
      <c r="R204" s="1" t="s">
        <v>82</v>
      </c>
      <c r="S204" s="1" t="s">
        <v>61</v>
      </c>
      <c r="T204" s="1" t="s">
        <v>605</v>
      </c>
      <c r="U204" s="1" t="s">
        <v>73</v>
      </c>
      <c r="V204">
        <v>471</v>
      </c>
      <c r="W204">
        <v>709</v>
      </c>
      <c r="X204">
        <v>697</v>
      </c>
      <c r="Y204">
        <v>446</v>
      </c>
      <c r="Z204">
        <v>27</v>
      </c>
      <c r="AA204">
        <v>149</v>
      </c>
      <c r="AB204">
        <v>374</v>
      </c>
      <c r="AC204">
        <v>117</v>
      </c>
      <c r="AD204">
        <v>163</v>
      </c>
      <c r="AE204">
        <v>1</v>
      </c>
      <c r="AF204">
        <v>180</v>
      </c>
      <c r="AG204">
        <v>61</v>
      </c>
      <c r="AH204">
        <v>142</v>
      </c>
      <c r="AI204">
        <v>34</v>
      </c>
      <c r="AJ204">
        <v>263</v>
      </c>
      <c r="AK204">
        <v>3</v>
      </c>
      <c r="AL204">
        <v>198</v>
      </c>
      <c r="AM204">
        <v>103</v>
      </c>
      <c r="AN204">
        <v>100</v>
      </c>
      <c r="AO204">
        <v>2018</v>
      </c>
    </row>
    <row r="205" spans="1:41" x14ac:dyDescent="0.35">
      <c r="B205">
        <v>25620</v>
      </c>
      <c r="C205" s="1" t="s">
        <v>41</v>
      </c>
      <c r="D205" s="1" t="s">
        <v>729</v>
      </c>
      <c r="E205">
        <v>149138</v>
      </c>
      <c r="F205">
        <v>9</v>
      </c>
      <c r="G205">
        <v>77</v>
      </c>
      <c r="H205">
        <v>8.5</v>
      </c>
      <c r="I205" s="1" t="s">
        <v>81</v>
      </c>
      <c r="J205">
        <v>0.1</v>
      </c>
      <c r="K205" s="1" t="s">
        <v>42</v>
      </c>
      <c r="L205" s="1" t="s">
        <v>144</v>
      </c>
      <c r="M205" s="1" t="s">
        <v>46</v>
      </c>
      <c r="N205" s="1" t="s">
        <v>45</v>
      </c>
      <c r="O205" s="1" t="s">
        <v>48</v>
      </c>
      <c r="P205" s="1" t="s">
        <v>47</v>
      </c>
      <c r="Q205" s="1" t="s">
        <v>41</v>
      </c>
      <c r="R205" s="1" t="s">
        <v>41</v>
      </c>
      <c r="S205" s="1" t="s">
        <v>41</v>
      </c>
      <c r="T205" s="1" t="s">
        <v>41</v>
      </c>
      <c r="U205" s="1" t="s">
        <v>41</v>
      </c>
      <c r="V205">
        <v>2</v>
      </c>
      <c r="W205">
        <v>1</v>
      </c>
      <c r="X205">
        <v>7</v>
      </c>
      <c r="Y205">
        <v>4</v>
      </c>
      <c r="Z205">
        <v>0</v>
      </c>
      <c r="AA205">
        <v>1</v>
      </c>
      <c r="AB205">
        <v>1</v>
      </c>
      <c r="AC205">
        <v>4</v>
      </c>
      <c r="AD205">
        <v>2</v>
      </c>
      <c r="AE205">
        <v>0</v>
      </c>
      <c r="AF205">
        <v>3</v>
      </c>
      <c r="AG205">
        <v>2</v>
      </c>
      <c r="AH205">
        <v>3</v>
      </c>
      <c r="AI205">
        <v>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2018</v>
      </c>
    </row>
    <row r="206" spans="1:41" x14ac:dyDescent="0.35">
      <c r="B206">
        <v>25860</v>
      </c>
      <c r="C206" s="1" t="s">
        <v>41</v>
      </c>
      <c r="D206" s="1" t="s">
        <v>730</v>
      </c>
      <c r="E206">
        <v>364187</v>
      </c>
      <c r="F206">
        <v>54</v>
      </c>
      <c r="G206">
        <v>263</v>
      </c>
      <c r="H206">
        <v>4.9000000000000004</v>
      </c>
      <c r="I206" s="1" t="s">
        <v>130</v>
      </c>
      <c r="J206">
        <v>0.2</v>
      </c>
      <c r="K206" s="1" t="s">
        <v>42</v>
      </c>
      <c r="L206" s="1" t="s">
        <v>43</v>
      </c>
      <c r="M206" s="1" t="s">
        <v>44</v>
      </c>
      <c r="N206" s="1" t="s">
        <v>61</v>
      </c>
      <c r="O206" s="1" t="s">
        <v>45</v>
      </c>
      <c r="P206" s="1" t="s">
        <v>51</v>
      </c>
      <c r="Q206" s="1" t="s">
        <v>841</v>
      </c>
      <c r="R206" s="1" t="s">
        <v>427</v>
      </c>
      <c r="S206" s="1" t="s">
        <v>305</v>
      </c>
      <c r="T206" s="1" t="s">
        <v>1141</v>
      </c>
      <c r="U206" s="1" t="s">
        <v>48</v>
      </c>
      <c r="V206">
        <v>30</v>
      </c>
      <c r="W206">
        <v>30</v>
      </c>
      <c r="X206">
        <v>45</v>
      </c>
      <c r="Y206">
        <v>28</v>
      </c>
      <c r="Z206">
        <v>0</v>
      </c>
      <c r="AA206">
        <v>13</v>
      </c>
      <c r="AB206">
        <v>11</v>
      </c>
      <c r="AC206">
        <v>10</v>
      </c>
      <c r="AD206">
        <v>8</v>
      </c>
      <c r="AE206">
        <v>0</v>
      </c>
      <c r="AF206">
        <v>8</v>
      </c>
      <c r="AG206">
        <v>3</v>
      </c>
      <c r="AH206">
        <v>15</v>
      </c>
      <c r="AI206">
        <v>3</v>
      </c>
      <c r="AJ206">
        <v>17</v>
      </c>
      <c r="AK206">
        <v>0</v>
      </c>
      <c r="AL206">
        <v>4</v>
      </c>
      <c r="AM206">
        <v>1</v>
      </c>
      <c r="AN206">
        <v>3</v>
      </c>
      <c r="AO206">
        <v>2018</v>
      </c>
    </row>
    <row r="207" spans="1:41" x14ac:dyDescent="0.35">
      <c r="B207">
        <v>25940</v>
      </c>
      <c r="C207" s="1" t="s">
        <v>41</v>
      </c>
      <c r="D207" s="1" t="s">
        <v>731</v>
      </c>
      <c r="E207">
        <v>211614</v>
      </c>
      <c r="F207">
        <v>47</v>
      </c>
      <c r="G207">
        <v>215</v>
      </c>
      <c r="H207">
        <v>4.5999999999999996</v>
      </c>
      <c r="I207" s="1" t="s">
        <v>130</v>
      </c>
      <c r="J207">
        <v>0.3</v>
      </c>
      <c r="K207" s="1" t="s">
        <v>42</v>
      </c>
      <c r="L207" s="1" t="s">
        <v>145</v>
      </c>
      <c r="M207" s="1" t="s">
        <v>63</v>
      </c>
      <c r="N207" s="1" t="s">
        <v>45</v>
      </c>
      <c r="O207" s="1" t="s">
        <v>43</v>
      </c>
      <c r="P207" s="1" t="s">
        <v>144</v>
      </c>
      <c r="Q207" s="1" t="s">
        <v>47</v>
      </c>
      <c r="R207" s="1" t="s">
        <v>46</v>
      </c>
      <c r="S207" s="1" t="s">
        <v>421</v>
      </c>
      <c r="T207" s="1" t="s">
        <v>196</v>
      </c>
      <c r="U207" s="1" t="s">
        <v>384</v>
      </c>
      <c r="V207">
        <v>7</v>
      </c>
      <c r="W207">
        <v>14</v>
      </c>
      <c r="X207">
        <v>39</v>
      </c>
      <c r="Y207">
        <v>15</v>
      </c>
      <c r="Z207">
        <v>0</v>
      </c>
      <c r="AA207">
        <v>5</v>
      </c>
      <c r="AB207">
        <v>11</v>
      </c>
      <c r="AC207">
        <v>103</v>
      </c>
      <c r="AD207">
        <v>8</v>
      </c>
      <c r="AE207">
        <v>0</v>
      </c>
      <c r="AF207">
        <v>2</v>
      </c>
      <c r="AG207">
        <v>6</v>
      </c>
      <c r="AH207">
        <v>10</v>
      </c>
      <c r="AI207">
        <v>21</v>
      </c>
      <c r="AJ207">
        <v>10</v>
      </c>
      <c r="AK207">
        <v>0</v>
      </c>
      <c r="AL207">
        <v>7</v>
      </c>
      <c r="AM207">
        <v>3</v>
      </c>
      <c r="AN207">
        <v>13</v>
      </c>
      <c r="AO207">
        <v>2018</v>
      </c>
    </row>
    <row r="208" spans="1:41" x14ac:dyDescent="0.35">
      <c r="B208">
        <v>25980</v>
      </c>
      <c r="C208" s="1" t="s">
        <v>41</v>
      </c>
      <c r="D208" s="1" t="s">
        <v>733</v>
      </c>
      <c r="E208">
        <v>81007</v>
      </c>
      <c r="F208">
        <v>54</v>
      </c>
      <c r="G208">
        <v>194</v>
      </c>
      <c r="H208">
        <v>3.6</v>
      </c>
      <c r="I208" s="1" t="s">
        <v>42</v>
      </c>
      <c r="J208">
        <v>1.4</v>
      </c>
      <c r="K208" s="1" t="s">
        <v>81</v>
      </c>
      <c r="L208" s="1" t="s">
        <v>46</v>
      </c>
      <c r="M208" s="1" t="s">
        <v>144</v>
      </c>
      <c r="N208" s="1" t="s">
        <v>421</v>
      </c>
      <c r="O208" s="1" t="s">
        <v>61</v>
      </c>
      <c r="P208" s="1" t="s">
        <v>305</v>
      </c>
      <c r="Q208" s="1" t="s">
        <v>62</v>
      </c>
      <c r="R208" s="1" t="s">
        <v>508</v>
      </c>
      <c r="S208" s="1" t="s">
        <v>474</v>
      </c>
      <c r="T208" s="1" t="s">
        <v>48</v>
      </c>
      <c r="U208" s="1" t="s">
        <v>63</v>
      </c>
      <c r="V208">
        <v>7</v>
      </c>
      <c r="W208">
        <v>12</v>
      </c>
      <c r="X208">
        <v>45</v>
      </c>
      <c r="Y208">
        <v>12</v>
      </c>
      <c r="Z208">
        <v>0</v>
      </c>
      <c r="AA208">
        <v>0</v>
      </c>
      <c r="AB208">
        <v>6</v>
      </c>
      <c r="AC208">
        <v>233</v>
      </c>
      <c r="AD208">
        <v>5</v>
      </c>
      <c r="AE208">
        <v>0</v>
      </c>
      <c r="AF208">
        <v>0</v>
      </c>
      <c r="AG208">
        <v>2</v>
      </c>
      <c r="AH208">
        <v>26</v>
      </c>
      <c r="AI208">
        <v>41</v>
      </c>
      <c r="AJ208">
        <v>4</v>
      </c>
      <c r="AK208">
        <v>0</v>
      </c>
      <c r="AL208">
        <v>0</v>
      </c>
      <c r="AM208">
        <v>3</v>
      </c>
      <c r="AN208">
        <v>9</v>
      </c>
      <c r="AO208">
        <v>2018</v>
      </c>
    </row>
    <row r="209" spans="2:41" x14ac:dyDescent="0.35">
      <c r="B209">
        <v>26300</v>
      </c>
      <c r="C209" s="1" t="s">
        <v>41</v>
      </c>
      <c r="D209" s="1" t="s">
        <v>735</v>
      </c>
      <c r="E209">
        <v>97477</v>
      </c>
      <c r="F209">
        <v>6</v>
      </c>
      <c r="G209">
        <v>32</v>
      </c>
      <c r="H209">
        <v>5.3</v>
      </c>
      <c r="I209" s="1" t="s">
        <v>130</v>
      </c>
      <c r="J209">
        <v>0.1</v>
      </c>
      <c r="K209" s="1" t="s">
        <v>42</v>
      </c>
      <c r="L209" s="1" t="s">
        <v>186</v>
      </c>
      <c r="M209" s="1" t="s">
        <v>41</v>
      </c>
      <c r="N209" s="1" t="s">
        <v>41</v>
      </c>
      <c r="O209" s="1" t="s">
        <v>41</v>
      </c>
      <c r="P209" s="1" t="s">
        <v>41</v>
      </c>
      <c r="Q209" s="1" t="s">
        <v>41</v>
      </c>
      <c r="R209" s="1" t="s">
        <v>41</v>
      </c>
      <c r="S209" s="1" t="s">
        <v>41</v>
      </c>
      <c r="T209" s="1" t="s">
        <v>41</v>
      </c>
      <c r="U209" s="1" t="s">
        <v>41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</v>
      </c>
      <c r="AG209">
        <v>2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2018</v>
      </c>
    </row>
    <row r="210" spans="2:41" x14ac:dyDescent="0.35">
      <c r="B210">
        <v>26380</v>
      </c>
      <c r="C210" s="1" t="s">
        <v>41</v>
      </c>
      <c r="D210" s="1" t="s">
        <v>736</v>
      </c>
      <c r="E210">
        <v>211525</v>
      </c>
      <c r="F210">
        <v>1</v>
      </c>
      <c r="G210">
        <v>56</v>
      </c>
      <c r="H210">
        <v>55.9</v>
      </c>
      <c r="I210" s="1" t="s">
        <v>98</v>
      </c>
      <c r="J210">
        <v>0</v>
      </c>
      <c r="K210" s="1" t="s">
        <v>42</v>
      </c>
      <c r="L210" s="1" t="s">
        <v>43</v>
      </c>
      <c r="M210" s="1" t="s">
        <v>41</v>
      </c>
      <c r="N210" s="1" t="s">
        <v>41</v>
      </c>
      <c r="O210" s="1" t="s">
        <v>41</v>
      </c>
      <c r="P210" s="1" t="s">
        <v>41</v>
      </c>
      <c r="Q210" s="1" t="s">
        <v>41</v>
      </c>
      <c r="R210" s="1" t="s">
        <v>41</v>
      </c>
      <c r="S210" s="1" t="s">
        <v>41</v>
      </c>
      <c r="T210" s="1" t="s">
        <v>41</v>
      </c>
      <c r="U210" s="1" t="s">
        <v>41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2018</v>
      </c>
    </row>
    <row r="211" spans="2:41" x14ac:dyDescent="0.35">
      <c r="B211">
        <v>26420</v>
      </c>
      <c r="C211" s="1" t="s">
        <v>41</v>
      </c>
      <c r="D211" s="1" t="s">
        <v>737</v>
      </c>
      <c r="E211">
        <v>6772470</v>
      </c>
      <c r="F211">
        <v>4191</v>
      </c>
      <c r="G211">
        <v>12172</v>
      </c>
      <c r="H211">
        <v>2.9</v>
      </c>
      <c r="I211" s="1" t="s">
        <v>42</v>
      </c>
      <c r="J211">
        <v>0.7</v>
      </c>
      <c r="K211" s="1" t="s">
        <v>42</v>
      </c>
      <c r="L211" s="1" t="s">
        <v>43</v>
      </c>
      <c r="M211" s="1" t="s">
        <v>44</v>
      </c>
      <c r="N211" s="1" t="s">
        <v>48</v>
      </c>
      <c r="O211" s="1" t="s">
        <v>45</v>
      </c>
      <c r="P211" s="1" t="s">
        <v>90</v>
      </c>
      <c r="Q211" s="1" t="s">
        <v>73</v>
      </c>
      <c r="R211" s="1" t="s">
        <v>82</v>
      </c>
      <c r="S211" s="1" t="s">
        <v>106</v>
      </c>
      <c r="T211" s="1" t="s">
        <v>46</v>
      </c>
      <c r="U211" s="1" t="s">
        <v>61</v>
      </c>
      <c r="V211">
        <v>1772</v>
      </c>
      <c r="W211">
        <v>2585</v>
      </c>
      <c r="X211">
        <v>2859</v>
      </c>
      <c r="Y211">
        <v>1856</v>
      </c>
      <c r="Z211">
        <v>25</v>
      </c>
      <c r="AA211">
        <v>699</v>
      </c>
      <c r="AB211">
        <v>1362</v>
      </c>
      <c r="AC211">
        <v>807</v>
      </c>
      <c r="AD211">
        <v>925</v>
      </c>
      <c r="AE211">
        <v>81</v>
      </c>
      <c r="AF211">
        <v>948</v>
      </c>
      <c r="AG211">
        <v>234</v>
      </c>
      <c r="AH211">
        <v>1040</v>
      </c>
      <c r="AI211">
        <v>160</v>
      </c>
      <c r="AJ211">
        <v>1014</v>
      </c>
      <c r="AK211">
        <v>31</v>
      </c>
      <c r="AL211">
        <v>674</v>
      </c>
      <c r="AM211">
        <v>440</v>
      </c>
      <c r="AN211">
        <v>450</v>
      </c>
      <c r="AO211">
        <v>2018</v>
      </c>
    </row>
    <row r="212" spans="2:41" x14ac:dyDescent="0.35">
      <c r="B212">
        <v>26580</v>
      </c>
      <c r="C212" s="1" t="s">
        <v>41</v>
      </c>
      <c r="D212" s="1" t="s">
        <v>743</v>
      </c>
      <c r="E212">
        <v>359588</v>
      </c>
      <c r="F212">
        <v>20</v>
      </c>
      <c r="G212">
        <v>143</v>
      </c>
      <c r="H212">
        <v>7.1</v>
      </c>
      <c r="I212" s="1" t="s">
        <v>60</v>
      </c>
      <c r="J212">
        <v>0.1</v>
      </c>
      <c r="K212" s="1" t="s">
        <v>42</v>
      </c>
      <c r="L212" s="1" t="s">
        <v>48</v>
      </c>
      <c r="M212" s="1" t="s">
        <v>43</v>
      </c>
      <c r="N212" s="1" t="s">
        <v>45</v>
      </c>
      <c r="O212" s="1" t="s">
        <v>186</v>
      </c>
      <c r="P212" s="1" t="s">
        <v>864</v>
      </c>
      <c r="Q212" s="1" t="s">
        <v>305</v>
      </c>
      <c r="R212" s="1" t="s">
        <v>61</v>
      </c>
      <c r="S212" s="1" t="s">
        <v>145</v>
      </c>
      <c r="T212" s="1" t="s">
        <v>144</v>
      </c>
      <c r="U212" s="1" t="s">
        <v>44</v>
      </c>
      <c r="V212">
        <v>7</v>
      </c>
      <c r="W212">
        <v>10</v>
      </c>
      <c r="X212">
        <v>19</v>
      </c>
      <c r="Y212">
        <v>7</v>
      </c>
      <c r="Z212">
        <v>1</v>
      </c>
      <c r="AA212">
        <v>3</v>
      </c>
      <c r="AB212">
        <v>3</v>
      </c>
      <c r="AC212">
        <v>14</v>
      </c>
      <c r="AD212">
        <v>3</v>
      </c>
      <c r="AE212">
        <v>1</v>
      </c>
      <c r="AF212">
        <v>4</v>
      </c>
      <c r="AG212">
        <v>0</v>
      </c>
      <c r="AH212">
        <v>3</v>
      </c>
      <c r="AI212">
        <v>3</v>
      </c>
      <c r="AJ212">
        <v>2</v>
      </c>
      <c r="AK212">
        <v>0</v>
      </c>
      <c r="AL212">
        <v>0</v>
      </c>
      <c r="AM212">
        <v>0</v>
      </c>
      <c r="AN212">
        <v>0</v>
      </c>
      <c r="AO212">
        <v>2018</v>
      </c>
    </row>
    <row r="213" spans="2:41" x14ac:dyDescent="0.35">
      <c r="B213">
        <v>26620</v>
      </c>
      <c r="C213" s="1" t="s">
        <v>41</v>
      </c>
      <c r="D213" s="1" t="s">
        <v>744</v>
      </c>
      <c r="E213">
        <v>449720</v>
      </c>
      <c r="F213">
        <v>2210</v>
      </c>
      <c r="G213">
        <v>3888</v>
      </c>
      <c r="H213">
        <v>1.8</v>
      </c>
      <c r="I213" s="1" t="s">
        <v>42</v>
      </c>
      <c r="J213">
        <v>4.5</v>
      </c>
      <c r="K213" s="1" t="s">
        <v>98</v>
      </c>
      <c r="L213" s="1" t="s">
        <v>43</v>
      </c>
      <c r="M213" s="1" t="s">
        <v>46</v>
      </c>
      <c r="N213" s="1" t="s">
        <v>44</v>
      </c>
      <c r="O213" s="1" t="s">
        <v>61</v>
      </c>
      <c r="P213" s="1" t="s">
        <v>45</v>
      </c>
      <c r="Q213" s="1" t="s">
        <v>62</v>
      </c>
      <c r="R213" s="1" t="s">
        <v>48</v>
      </c>
      <c r="S213" s="1" t="s">
        <v>52</v>
      </c>
      <c r="T213" s="1" t="s">
        <v>144</v>
      </c>
      <c r="U213" s="1" t="s">
        <v>186</v>
      </c>
      <c r="V213">
        <v>736</v>
      </c>
      <c r="W213">
        <v>1210</v>
      </c>
      <c r="X213">
        <v>1674</v>
      </c>
      <c r="Y213">
        <v>820</v>
      </c>
      <c r="Z213">
        <v>18</v>
      </c>
      <c r="AA213">
        <v>373</v>
      </c>
      <c r="AB213">
        <v>346</v>
      </c>
      <c r="AC213">
        <v>2080</v>
      </c>
      <c r="AD213">
        <v>503</v>
      </c>
      <c r="AE213">
        <v>1</v>
      </c>
      <c r="AF213">
        <v>44</v>
      </c>
      <c r="AG213">
        <v>54</v>
      </c>
      <c r="AH213">
        <v>180</v>
      </c>
      <c r="AI213">
        <v>1086</v>
      </c>
      <c r="AJ213">
        <v>516</v>
      </c>
      <c r="AK213">
        <v>0</v>
      </c>
      <c r="AL213">
        <v>87</v>
      </c>
      <c r="AM213">
        <v>104</v>
      </c>
      <c r="AN213">
        <v>234</v>
      </c>
      <c r="AO213">
        <v>2018</v>
      </c>
    </row>
    <row r="214" spans="2:41" x14ac:dyDescent="0.35">
      <c r="B214">
        <v>26820</v>
      </c>
      <c r="C214" s="1" t="s">
        <v>41</v>
      </c>
      <c r="D214" s="1" t="s">
        <v>748</v>
      </c>
      <c r="E214">
        <v>142572</v>
      </c>
      <c r="F214">
        <v>81</v>
      </c>
      <c r="G214">
        <v>247</v>
      </c>
      <c r="H214">
        <v>3.1</v>
      </c>
      <c r="I214" s="1" t="s">
        <v>42</v>
      </c>
      <c r="J214">
        <v>0.6</v>
      </c>
      <c r="K214" s="1" t="s">
        <v>42</v>
      </c>
      <c r="L214" s="1" t="s">
        <v>44</v>
      </c>
      <c r="M214" s="1" t="s">
        <v>48</v>
      </c>
      <c r="N214" s="1" t="s">
        <v>43</v>
      </c>
      <c r="O214" s="1" t="s">
        <v>61</v>
      </c>
      <c r="P214" s="1" t="s">
        <v>45</v>
      </c>
      <c r="Q214" s="1" t="s">
        <v>51</v>
      </c>
      <c r="R214" s="1" t="s">
        <v>52</v>
      </c>
      <c r="S214" s="1" t="s">
        <v>305</v>
      </c>
      <c r="T214" s="1" t="s">
        <v>447</v>
      </c>
      <c r="U214" s="1" t="s">
        <v>421</v>
      </c>
      <c r="V214">
        <v>35</v>
      </c>
      <c r="W214">
        <v>41</v>
      </c>
      <c r="X214">
        <v>57</v>
      </c>
      <c r="Y214">
        <v>39</v>
      </c>
      <c r="Z214">
        <v>0</v>
      </c>
      <c r="AA214">
        <v>23</v>
      </c>
      <c r="AB214">
        <v>22</v>
      </c>
      <c r="AC214">
        <v>55</v>
      </c>
      <c r="AD214">
        <v>57</v>
      </c>
      <c r="AE214">
        <v>0</v>
      </c>
      <c r="AF214">
        <v>5</v>
      </c>
      <c r="AG214">
        <v>4</v>
      </c>
      <c r="AH214">
        <v>40</v>
      </c>
      <c r="AI214">
        <v>0</v>
      </c>
      <c r="AJ214">
        <v>9</v>
      </c>
      <c r="AK214">
        <v>0</v>
      </c>
      <c r="AL214">
        <v>1</v>
      </c>
      <c r="AM214">
        <v>1</v>
      </c>
      <c r="AN214">
        <v>4</v>
      </c>
      <c r="AO214">
        <v>2018</v>
      </c>
    </row>
    <row r="215" spans="2:41" x14ac:dyDescent="0.35">
      <c r="B215">
        <v>26900</v>
      </c>
      <c r="C215" s="1" t="s">
        <v>41</v>
      </c>
      <c r="D215" s="1" t="s">
        <v>749</v>
      </c>
      <c r="E215">
        <v>2004230</v>
      </c>
      <c r="F215">
        <v>1507</v>
      </c>
      <c r="G215">
        <v>4449</v>
      </c>
      <c r="H215">
        <v>3</v>
      </c>
      <c r="I215" s="1" t="s">
        <v>42</v>
      </c>
      <c r="J215">
        <v>0.7</v>
      </c>
      <c r="K215" s="1" t="s">
        <v>42</v>
      </c>
      <c r="L215" s="1" t="s">
        <v>43</v>
      </c>
      <c r="M215" s="1" t="s">
        <v>44</v>
      </c>
      <c r="N215" s="1" t="s">
        <v>73</v>
      </c>
      <c r="O215" s="1" t="s">
        <v>48</v>
      </c>
      <c r="P215" s="1" t="s">
        <v>106</v>
      </c>
      <c r="Q215" s="1" t="s">
        <v>45</v>
      </c>
      <c r="R215" s="1" t="s">
        <v>82</v>
      </c>
      <c r="S215" s="1" t="s">
        <v>144</v>
      </c>
      <c r="T215" s="1" t="s">
        <v>61</v>
      </c>
      <c r="U215" s="1" t="s">
        <v>145</v>
      </c>
      <c r="V215">
        <v>693</v>
      </c>
      <c r="W215">
        <v>877</v>
      </c>
      <c r="X215">
        <v>1019</v>
      </c>
      <c r="Y215">
        <v>663</v>
      </c>
      <c r="Z215">
        <v>16</v>
      </c>
      <c r="AA215">
        <v>306</v>
      </c>
      <c r="AB215">
        <v>407</v>
      </c>
      <c r="AC215">
        <v>694</v>
      </c>
      <c r="AD215">
        <v>339</v>
      </c>
      <c r="AE215">
        <v>64</v>
      </c>
      <c r="AF215">
        <v>222</v>
      </c>
      <c r="AG215">
        <v>68</v>
      </c>
      <c r="AH215">
        <v>333</v>
      </c>
      <c r="AI215">
        <v>73</v>
      </c>
      <c r="AJ215">
        <v>348</v>
      </c>
      <c r="AK215">
        <v>6</v>
      </c>
      <c r="AL215">
        <v>226</v>
      </c>
      <c r="AM215">
        <v>106</v>
      </c>
      <c r="AN215">
        <v>112</v>
      </c>
      <c r="AO215">
        <v>2018</v>
      </c>
    </row>
    <row r="216" spans="2:41" x14ac:dyDescent="0.35">
      <c r="B216">
        <v>26980</v>
      </c>
      <c r="C216" s="1" t="s">
        <v>41</v>
      </c>
      <c r="D216" s="1" t="s">
        <v>752</v>
      </c>
      <c r="E216">
        <v>168828</v>
      </c>
      <c r="F216">
        <v>53</v>
      </c>
      <c r="G216">
        <v>209</v>
      </c>
      <c r="H216">
        <v>3.9</v>
      </c>
      <c r="I216" s="1" t="s">
        <v>42</v>
      </c>
      <c r="J216">
        <v>0.3</v>
      </c>
      <c r="K216" s="1" t="s">
        <v>42</v>
      </c>
      <c r="L216" s="1" t="s">
        <v>44</v>
      </c>
      <c r="M216" s="1" t="s">
        <v>45</v>
      </c>
      <c r="N216" s="1" t="s">
        <v>82</v>
      </c>
      <c r="O216" s="1" t="s">
        <v>1151</v>
      </c>
      <c r="P216" s="1" t="s">
        <v>61</v>
      </c>
      <c r="Q216" s="1" t="s">
        <v>145</v>
      </c>
      <c r="R216" s="1" t="s">
        <v>1126</v>
      </c>
      <c r="S216" s="1" t="s">
        <v>43</v>
      </c>
      <c r="T216" s="1" t="s">
        <v>90</v>
      </c>
      <c r="U216" s="1" t="s">
        <v>196</v>
      </c>
      <c r="V216">
        <v>23</v>
      </c>
      <c r="W216">
        <v>31</v>
      </c>
      <c r="X216">
        <v>43</v>
      </c>
      <c r="Y216">
        <v>28</v>
      </c>
      <c r="Z216">
        <v>0</v>
      </c>
      <c r="AA216">
        <v>20</v>
      </c>
      <c r="AB216">
        <v>17</v>
      </c>
      <c r="AC216">
        <v>11</v>
      </c>
      <c r="AD216">
        <v>12</v>
      </c>
      <c r="AE216">
        <v>3</v>
      </c>
      <c r="AF216">
        <v>11</v>
      </c>
      <c r="AG216">
        <v>6</v>
      </c>
      <c r="AH216">
        <v>24</v>
      </c>
      <c r="AI216">
        <v>0</v>
      </c>
      <c r="AJ216">
        <v>8</v>
      </c>
      <c r="AK216">
        <v>0</v>
      </c>
      <c r="AL216">
        <v>6</v>
      </c>
      <c r="AM216">
        <v>5</v>
      </c>
      <c r="AN216">
        <v>4</v>
      </c>
      <c r="AO216">
        <v>2018</v>
      </c>
    </row>
    <row r="217" spans="2:41" x14ac:dyDescent="0.35">
      <c r="B217">
        <v>27060</v>
      </c>
      <c r="C217" s="1" t="s">
        <v>41</v>
      </c>
      <c r="D217" s="1" t="s">
        <v>754</v>
      </c>
      <c r="E217">
        <v>104871</v>
      </c>
      <c r="F217">
        <v>42</v>
      </c>
      <c r="G217">
        <v>154</v>
      </c>
      <c r="H217">
        <v>3.7</v>
      </c>
      <c r="I217" s="1" t="s">
        <v>42</v>
      </c>
      <c r="J217">
        <v>0.4</v>
      </c>
      <c r="K217" s="1" t="s">
        <v>42</v>
      </c>
      <c r="L217" s="1" t="s">
        <v>61</v>
      </c>
      <c r="M217" s="1" t="s">
        <v>196</v>
      </c>
      <c r="N217" s="1" t="s">
        <v>43</v>
      </c>
      <c r="O217" s="1" t="s">
        <v>52</v>
      </c>
      <c r="P217" s="1" t="s">
        <v>48</v>
      </c>
      <c r="Q217" s="1" t="s">
        <v>305</v>
      </c>
      <c r="R217" s="1" t="s">
        <v>421</v>
      </c>
      <c r="S217" s="1" t="s">
        <v>50</v>
      </c>
      <c r="T217" s="1" t="s">
        <v>51</v>
      </c>
      <c r="U217" s="1" t="s">
        <v>62</v>
      </c>
      <c r="V217">
        <v>4</v>
      </c>
      <c r="W217">
        <v>26</v>
      </c>
      <c r="X217">
        <v>30</v>
      </c>
      <c r="Y217">
        <v>14</v>
      </c>
      <c r="Z217">
        <v>0</v>
      </c>
      <c r="AA217">
        <v>4</v>
      </c>
      <c r="AB217">
        <v>8</v>
      </c>
      <c r="AC217">
        <v>7</v>
      </c>
      <c r="AD217">
        <v>12</v>
      </c>
      <c r="AE217">
        <v>2</v>
      </c>
      <c r="AF217">
        <v>4</v>
      </c>
      <c r="AG217">
        <v>3</v>
      </c>
      <c r="AH217">
        <v>10</v>
      </c>
      <c r="AI217">
        <v>1</v>
      </c>
      <c r="AJ217">
        <v>5</v>
      </c>
      <c r="AK217">
        <v>0</v>
      </c>
      <c r="AL217">
        <v>2</v>
      </c>
      <c r="AM217">
        <v>4</v>
      </c>
      <c r="AN217">
        <v>2</v>
      </c>
      <c r="AO217">
        <v>2018</v>
      </c>
    </row>
    <row r="218" spans="2:41" x14ac:dyDescent="0.35">
      <c r="B218">
        <v>27100</v>
      </c>
      <c r="C218" s="1" t="s">
        <v>41</v>
      </c>
      <c r="D218" s="1" t="s">
        <v>755</v>
      </c>
      <c r="E218">
        <v>158460</v>
      </c>
      <c r="F218">
        <v>103</v>
      </c>
      <c r="G218">
        <v>200</v>
      </c>
      <c r="H218">
        <v>1.9</v>
      </c>
      <c r="I218" s="1" t="s">
        <v>42</v>
      </c>
      <c r="J218">
        <v>0.8</v>
      </c>
      <c r="K218" s="1" t="s">
        <v>130</v>
      </c>
      <c r="L218" s="1" t="s">
        <v>43</v>
      </c>
      <c r="M218" s="1" t="s">
        <v>196</v>
      </c>
      <c r="N218" s="1" t="s">
        <v>44</v>
      </c>
      <c r="O218" s="1" t="s">
        <v>90</v>
      </c>
      <c r="P218" s="1" t="s">
        <v>48</v>
      </c>
      <c r="Q218" s="1" t="s">
        <v>489</v>
      </c>
      <c r="R218" s="1" t="s">
        <v>1142</v>
      </c>
      <c r="S218" s="1" t="s">
        <v>1128</v>
      </c>
      <c r="T218" s="1" t="s">
        <v>756</v>
      </c>
      <c r="U218" s="1" t="s">
        <v>1162</v>
      </c>
      <c r="V218">
        <v>36</v>
      </c>
      <c r="W218">
        <v>65</v>
      </c>
      <c r="X218">
        <v>61</v>
      </c>
      <c r="Y218">
        <v>48</v>
      </c>
      <c r="Z218">
        <v>0</v>
      </c>
      <c r="AA218">
        <v>8</v>
      </c>
      <c r="AB218">
        <v>16</v>
      </c>
      <c r="AC218">
        <v>13</v>
      </c>
      <c r="AD218">
        <v>8</v>
      </c>
      <c r="AE218">
        <v>1</v>
      </c>
      <c r="AF218">
        <v>4</v>
      </c>
      <c r="AG218">
        <v>1</v>
      </c>
      <c r="AH218">
        <v>47</v>
      </c>
      <c r="AI218">
        <v>0</v>
      </c>
      <c r="AJ218">
        <v>9</v>
      </c>
      <c r="AK218">
        <v>0</v>
      </c>
      <c r="AL218">
        <v>1</v>
      </c>
      <c r="AM218">
        <v>1</v>
      </c>
      <c r="AN218">
        <v>13</v>
      </c>
      <c r="AO218">
        <v>2018</v>
      </c>
    </row>
    <row r="219" spans="2:41" x14ac:dyDescent="0.35">
      <c r="B219">
        <v>27140</v>
      </c>
      <c r="C219" s="1" t="s">
        <v>41</v>
      </c>
      <c r="D219" s="1" t="s">
        <v>757</v>
      </c>
      <c r="E219">
        <v>579229</v>
      </c>
      <c r="F219">
        <v>268</v>
      </c>
      <c r="G219">
        <v>735</v>
      </c>
      <c r="H219">
        <v>2.7</v>
      </c>
      <c r="I219" s="1" t="s">
        <v>42</v>
      </c>
      <c r="J219">
        <v>0.5</v>
      </c>
      <c r="K219" s="1" t="s">
        <v>42</v>
      </c>
      <c r="L219" s="1" t="s">
        <v>48</v>
      </c>
      <c r="M219" s="1" t="s">
        <v>43</v>
      </c>
      <c r="N219" s="1" t="s">
        <v>44</v>
      </c>
      <c r="O219" s="1" t="s">
        <v>46</v>
      </c>
      <c r="P219" s="1" t="s">
        <v>73</v>
      </c>
      <c r="Q219" s="1" t="s">
        <v>90</v>
      </c>
      <c r="R219" s="1" t="s">
        <v>45</v>
      </c>
      <c r="S219" s="1" t="s">
        <v>106</v>
      </c>
      <c r="T219" s="1" t="s">
        <v>61</v>
      </c>
      <c r="U219" s="1" t="s">
        <v>51</v>
      </c>
      <c r="V219">
        <v>118</v>
      </c>
      <c r="W219">
        <v>140</v>
      </c>
      <c r="X219">
        <v>164</v>
      </c>
      <c r="Y219">
        <v>90</v>
      </c>
      <c r="Z219">
        <v>7</v>
      </c>
      <c r="AA219">
        <v>43</v>
      </c>
      <c r="AB219">
        <v>107</v>
      </c>
      <c r="AC219">
        <v>101</v>
      </c>
      <c r="AD219">
        <v>36</v>
      </c>
      <c r="AE219">
        <v>9</v>
      </c>
      <c r="AF219">
        <v>41</v>
      </c>
      <c r="AG219">
        <v>10</v>
      </c>
      <c r="AH219">
        <v>64</v>
      </c>
      <c r="AI219">
        <v>8</v>
      </c>
      <c r="AJ219">
        <v>70</v>
      </c>
      <c r="AK219">
        <v>0</v>
      </c>
      <c r="AL219">
        <v>40</v>
      </c>
      <c r="AM219">
        <v>40</v>
      </c>
      <c r="AN219">
        <v>26</v>
      </c>
      <c r="AO219">
        <v>2018</v>
      </c>
    </row>
    <row r="220" spans="2:41" x14ac:dyDescent="0.35">
      <c r="B220">
        <v>27180</v>
      </c>
      <c r="C220" s="1" t="s">
        <v>41</v>
      </c>
      <c r="D220" s="1" t="s">
        <v>759</v>
      </c>
      <c r="E220">
        <v>129527</v>
      </c>
      <c r="F220">
        <v>1</v>
      </c>
      <c r="G220">
        <v>23</v>
      </c>
      <c r="H220">
        <v>22.6</v>
      </c>
      <c r="I220" s="1" t="s">
        <v>98</v>
      </c>
      <c r="J220">
        <v>0</v>
      </c>
      <c r="K220" s="1" t="s">
        <v>42</v>
      </c>
      <c r="L220" s="1" t="s">
        <v>161</v>
      </c>
      <c r="M220" s="1" t="s">
        <v>41</v>
      </c>
      <c r="N220" s="1" t="s">
        <v>41</v>
      </c>
      <c r="O220" s="1" t="s">
        <v>41</v>
      </c>
      <c r="P220" s="1" t="s">
        <v>41</v>
      </c>
      <c r="Q220" s="1" t="s">
        <v>41</v>
      </c>
      <c r="R220" s="1" t="s">
        <v>41</v>
      </c>
      <c r="S220" s="1" t="s">
        <v>41</v>
      </c>
      <c r="T220" s="1" t="s">
        <v>41</v>
      </c>
      <c r="U220" s="1" t="s">
        <v>41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3</v>
      </c>
      <c r="AD220">
        <v>0</v>
      </c>
      <c r="AE220">
        <v>0</v>
      </c>
      <c r="AF220">
        <v>5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2018</v>
      </c>
    </row>
    <row r="221" spans="2:41" x14ac:dyDescent="0.35">
      <c r="B221">
        <v>27260</v>
      </c>
      <c r="C221" s="1" t="s">
        <v>41</v>
      </c>
      <c r="D221" s="1" t="s">
        <v>760</v>
      </c>
      <c r="E221">
        <v>1478212</v>
      </c>
      <c r="F221">
        <v>1396</v>
      </c>
      <c r="G221">
        <v>3591</v>
      </c>
      <c r="H221">
        <v>2.6</v>
      </c>
      <c r="I221" s="1" t="s">
        <v>42</v>
      </c>
      <c r="J221">
        <v>1</v>
      </c>
      <c r="K221" s="1" t="s">
        <v>60</v>
      </c>
      <c r="L221" s="1" t="s">
        <v>44</v>
      </c>
      <c r="M221" s="1" t="s">
        <v>43</v>
      </c>
      <c r="N221" s="1" t="s">
        <v>45</v>
      </c>
      <c r="O221" s="1" t="s">
        <v>48</v>
      </c>
      <c r="P221" s="1" t="s">
        <v>82</v>
      </c>
      <c r="Q221" s="1" t="s">
        <v>46</v>
      </c>
      <c r="R221" s="1" t="s">
        <v>144</v>
      </c>
      <c r="S221" s="1" t="s">
        <v>90</v>
      </c>
      <c r="T221" s="1" t="s">
        <v>73</v>
      </c>
      <c r="U221" s="1" t="s">
        <v>186</v>
      </c>
      <c r="V221">
        <v>612</v>
      </c>
      <c r="W221">
        <v>824</v>
      </c>
      <c r="X221">
        <v>967</v>
      </c>
      <c r="Y221">
        <v>647</v>
      </c>
      <c r="Z221">
        <v>11</v>
      </c>
      <c r="AA221">
        <v>286</v>
      </c>
      <c r="AB221">
        <v>364</v>
      </c>
      <c r="AC221">
        <v>845</v>
      </c>
      <c r="AD221">
        <v>266</v>
      </c>
      <c r="AE221">
        <v>29</v>
      </c>
      <c r="AF221">
        <v>198</v>
      </c>
      <c r="AG221">
        <v>85</v>
      </c>
      <c r="AH221">
        <v>202</v>
      </c>
      <c r="AI221">
        <v>132</v>
      </c>
      <c r="AJ221">
        <v>371</v>
      </c>
      <c r="AK221">
        <v>8</v>
      </c>
      <c r="AL221">
        <v>267</v>
      </c>
      <c r="AM221">
        <v>169</v>
      </c>
      <c r="AN221">
        <v>170</v>
      </c>
      <c r="AO221">
        <v>2018</v>
      </c>
    </row>
    <row r="222" spans="2:41" x14ac:dyDescent="0.35">
      <c r="B222">
        <v>27340</v>
      </c>
      <c r="C222" s="1" t="s">
        <v>41</v>
      </c>
      <c r="D222" s="1" t="s">
        <v>762</v>
      </c>
      <c r="E222">
        <v>187136</v>
      </c>
      <c r="F222">
        <v>105</v>
      </c>
      <c r="G222">
        <v>524</v>
      </c>
      <c r="H222">
        <v>5</v>
      </c>
      <c r="I222" s="1" t="s">
        <v>130</v>
      </c>
      <c r="J222">
        <v>1</v>
      </c>
      <c r="K222" s="1" t="s">
        <v>60</v>
      </c>
      <c r="L222" s="1" t="s">
        <v>144</v>
      </c>
      <c r="M222" s="1" t="s">
        <v>46</v>
      </c>
      <c r="N222" s="1" t="s">
        <v>72</v>
      </c>
      <c r="O222" s="1" t="s">
        <v>543</v>
      </c>
      <c r="P222" s="1" t="s">
        <v>52</v>
      </c>
      <c r="Q222" s="1" t="s">
        <v>44</v>
      </c>
      <c r="R222" s="1" t="s">
        <v>48</v>
      </c>
      <c r="S222" s="1" t="s">
        <v>508</v>
      </c>
      <c r="T222" s="1" t="s">
        <v>45</v>
      </c>
      <c r="U222" s="1" t="s">
        <v>51</v>
      </c>
      <c r="V222">
        <v>38</v>
      </c>
      <c r="W222">
        <v>35</v>
      </c>
      <c r="X222">
        <v>67</v>
      </c>
      <c r="Y222">
        <v>41</v>
      </c>
      <c r="Z222">
        <v>0</v>
      </c>
      <c r="AA222">
        <v>14</v>
      </c>
      <c r="AB222">
        <v>17</v>
      </c>
      <c r="AC222">
        <v>282</v>
      </c>
      <c r="AD222">
        <v>24</v>
      </c>
      <c r="AE222">
        <v>0</v>
      </c>
      <c r="AF222">
        <v>3</v>
      </c>
      <c r="AG222">
        <v>9</v>
      </c>
      <c r="AH222">
        <v>2</v>
      </c>
      <c r="AI222">
        <v>50</v>
      </c>
      <c r="AJ222">
        <v>7</v>
      </c>
      <c r="AK222">
        <v>0</v>
      </c>
      <c r="AL222">
        <v>1</v>
      </c>
      <c r="AM222">
        <v>0</v>
      </c>
      <c r="AN222">
        <v>23</v>
      </c>
      <c r="AO222">
        <v>2018</v>
      </c>
    </row>
    <row r="223" spans="2:41" x14ac:dyDescent="0.35">
      <c r="B223">
        <v>27500</v>
      </c>
      <c r="C223" s="1" t="s">
        <v>41</v>
      </c>
      <c r="D223" s="1" t="s">
        <v>764</v>
      </c>
      <c r="E223">
        <v>161620</v>
      </c>
      <c r="F223">
        <v>16</v>
      </c>
      <c r="G223">
        <v>79</v>
      </c>
      <c r="H223">
        <v>4.9000000000000004</v>
      </c>
      <c r="I223" s="1" t="s">
        <v>130</v>
      </c>
      <c r="J223">
        <v>0.1</v>
      </c>
      <c r="K223" s="1" t="s">
        <v>42</v>
      </c>
      <c r="L223" s="1" t="s">
        <v>48</v>
      </c>
      <c r="M223" s="1" t="s">
        <v>63</v>
      </c>
      <c r="N223" s="1" t="s">
        <v>46</v>
      </c>
      <c r="O223" s="1" t="s">
        <v>1161</v>
      </c>
      <c r="P223" s="1" t="s">
        <v>41</v>
      </c>
      <c r="Q223" s="1" t="s">
        <v>41</v>
      </c>
      <c r="R223" s="1" t="s">
        <v>41</v>
      </c>
      <c r="S223" s="1" t="s">
        <v>41</v>
      </c>
      <c r="T223" s="1" t="s">
        <v>41</v>
      </c>
      <c r="U223" s="1" t="s">
        <v>41</v>
      </c>
      <c r="V223">
        <v>5</v>
      </c>
      <c r="W223">
        <v>3</v>
      </c>
      <c r="X223">
        <v>5</v>
      </c>
      <c r="Y223">
        <v>3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2</v>
      </c>
      <c r="AH223">
        <v>0</v>
      </c>
      <c r="AI223">
        <v>0</v>
      </c>
      <c r="AJ223">
        <v>0</v>
      </c>
      <c r="AK223">
        <v>0</v>
      </c>
      <c r="AL223">
        <v>2</v>
      </c>
      <c r="AM223">
        <v>0</v>
      </c>
      <c r="AN223">
        <v>0</v>
      </c>
      <c r="AO223">
        <v>2018</v>
      </c>
    </row>
    <row r="224" spans="2:41" x14ac:dyDescent="0.35">
      <c r="B224">
        <v>27620</v>
      </c>
      <c r="C224" s="1" t="s">
        <v>41</v>
      </c>
      <c r="D224" s="1" t="s">
        <v>765</v>
      </c>
      <c r="E224">
        <v>151391</v>
      </c>
      <c r="F224">
        <v>108</v>
      </c>
      <c r="G224">
        <v>398</v>
      </c>
      <c r="H224">
        <v>3.7</v>
      </c>
      <c r="I224" s="1" t="s">
        <v>42</v>
      </c>
      <c r="J224">
        <v>0.7</v>
      </c>
      <c r="K224" s="1" t="s">
        <v>42</v>
      </c>
      <c r="L224" s="1" t="s">
        <v>73</v>
      </c>
      <c r="M224" s="1" t="s">
        <v>44</v>
      </c>
      <c r="N224" s="1" t="s">
        <v>48</v>
      </c>
      <c r="O224" s="1" t="s">
        <v>61</v>
      </c>
      <c r="P224" s="1" t="s">
        <v>535</v>
      </c>
      <c r="Q224" s="1" t="s">
        <v>145</v>
      </c>
      <c r="R224" s="1" t="s">
        <v>1147</v>
      </c>
      <c r="S224" s="1" t="s">
        <v>43</v>
      </c>
      <c r="T224" s="1" t="s">
        <v>1043</v>
      </c>
      <c r="U224" s="1" t="s">
        <v>52</v>
      </c>
      <c r="V224">
        <v>59</v>
      </c>
      <c r="W224">
        <v>65</v>
      </c>
      <c r="X224">
        <v>61</v>
      </c>
      <c r="Y224">
        <v>31</v>
      </c>
      <c r="Z224">
        <v>1</v>
      </c>
      <c r="AA224">
        <v>15</v>
      </c>
      <c r="AB224">
        <v>37</v>
      </c>
      <c r="AC224">
        <v>26</v>
      </c>
      <c r="AD224">
        <v>5</v>
      </c>
      <c r="AE224">
        <v>1</v>
      </c>
      <c r="AF224">
        <v>10</v>
      </c>
      <c r="AG224">
        <v>3</v>
      </c>
      <c r="AH224">
        <v>2</v>
      </c>
      <c r="AI224">
        <v>0</v>
      </c>
      <c r="AJ224">
        <v>21</v>
      </c>
      <c r="AK224">
        <v>0</v>
      </c>
      <c r="AL224">
        <v>11</v>
      </c>
      <c r="AM224">
        <v>6</v>
      </c>
      <c r="AN224">
        <v>12</v>
      </c>
      <c r="AO224">
        <v>2018</v>
      </c>
    </row>
    <row r="225" spans="2:41" x14ac:dyDescent="0.35">
      <c r="B225">
        <v>27740</v>
      </c>
      <c r="C225" s="1" t="s">
        <v>41</v>
      </c>
      <c r="D225" s="1" t="s">
        <v>766</v>
      </c>
      <c r="E225">
        <v>201661</v>
      </c>
      <c r="F225">
        <v>28</v>
      </c>
      <c r="G225">
        <v>135</v>
      </c>
      <c r="H225">
        <v>4.8</v>
      </c>
      <c r="I225" s="1" t="s">
        <v>130</v>
      </c>
      <c r="J225">
        <v>0.2</v>
      </c>
      <c r="K225" s="1" t="s">
        <v>42</v>
      </c>
      <c r="L225" s="1" t="s">
        <v>43</v>
      </c>
      <c r="M225" s="1" t="s">
        <v>45</v>
      </c>
      <c r="N225" s="1" t="s">
        <v>144</v>
      </c>
      <c r="O225" s="1" t="s">
        <v>384</v>
      </c>
      <c r="P225" s="1" t="s">
        <v>447</v>
      </c>
      <c r="Q225" s="1" t="s">
        <v>154</v>
      </c>
      <c r="R225" s="1" t="s">
        <v>420</v>
      </c>
      <c r="S225" s="1" t="s">
        <v>41</v>
      </c>
      <c r="T225" s="1" t="s">
        <v>41</v>
      </c>
      <c r="U225" s="1" t="s">
        <v>41</v>
      </c>
      <c r="V225">
        <v>13</v>
      </c>
      <c r="W225">
        <v>9</v>
      </c>
      <c r="X225">
        <v>17</v>
      </c>
      <c r="Y225">
        <v>14</v>
      </c>
      <c r="Z225">
        <v>0</v>
      </c>
      <c r="AA225">
        <v>5</v>
      </c>
      <c r="AB225">
        <v>10</v>
      </c>
      <c r="AC225">
        <v>10</v>
      </c>
      <c r="AD225">
        <v>5</v>
      </c>
      <c r="AE225">
        <v>0</v>
      </c>
      <c r="AF225">
        <v>5</v>
      </c>
      <c r="AG225">
        <v>4</v>
      </c>
      <c r="AH225">
        <v>9</v>
      </c>
      <c r="AI225">
        <v>2</v>
      </c>
      <c r="AJ225">
        <v>2</v>
      </c>
      <c r="AK225">
        <v>0</v>
      </c>
      <c r="AL225">
        <v>1</v>
      </c>
      <c r="AM225">
        <v>0</v>
      </c>
      <c r="AN225">
        <v>2</v>
      </c>
      <c r="AO225">
        <v>2018</v>
      </c>
    </row>
    <row r="226" spans="2:41" x14ac:dyDescent="0.35">
      <c r="B226">
        <v>27780</v>
      </c>
      <c r="C226" s="1" t="s">
        <v>41</v>
      </c>
      <c r="D226" s="1" t="s">
        <v>767</v>
      </c>
      <c r="E226">
        <v>134732</v>
      </c>
      <c r="F226">
        <v>17</v>
      </c>
      <c r="G226">
        <v>120</v>
      </c>
      <c r="H226">
        <v>7.1</v>
      </c>
      <c r="I226" s="1" t="s">
        <v>60</v>
      </c>
      <c r="J226">
        <v>0.2</v>
      </c>
      <c r="K226" s="1" t="s">
        <v>42</v>
      </c>
      <c r="L226" s="1" t="s">
        <v>48</v>
      </c>
      <c r="M226" s="1" t="s">
        <v>43</v>
      </c>
      <c r="N226" s="1" t="s">
        <v>63</v>
      </c>
      <c r="O226" s="1" t="s">
        <v>41</v>
      </c>
      <c r="P226" s="1" t="s">
        <v>41</v>
      </c>
      <c r="Q226" s="1" t="s">
        <v>41</v>
      </c>
      <c r="R226" s="1" t="s">
        <v>41</v>
      </c>
      <c r="S226" s="1" t="s">
        <v>41</v>
      </c>
      <c r="T226" s="1" t="s">
        <v>41</v>
      </c>
      <c r="U226" s="1" t="s">
        <v>41</v>
      </c>
      <c r="V226">
        <v>0</v>
      </c>
      <c r="W226">
        <v>15</v>
      </c>
      <c r="X226">
        <v>15</v>
      </c>
      <c r="Y226">
        <v>4</v>
      </c>
      <c r="Z226">
        <v>0</v>
      </c>
      <c r="AA226">
        <v>0</v>
      </c>
      <c r="AB226">
        <v>2</v>
      </c>
      <c r="AC226">
        <v>18</v>
      </c>
      <c r="AD226">
        <v>4</v>
      </c>
      <c r="AE226">
        <v>1</v>
      </c>
      <c r="AF226">
        <v>3</v>
      </c>
      <c r="AG226">
        <v>0</v>
      </c>
      <c r="AH226">
        <v>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2018</v>
      </c>
    </row>
    <row r="227" spans="2:41" x14ac:dyDescent="0.35">
      <c r="B227">
        <v>27860</v>
      </c>
      <c r="C227" s="1" t="s">
        <v>41</v>
      </c>
      <c r="D227" s="1" t="s">
        <v>768</v>
      </c>
      <c r="E227">
        <v>129858</v>
      </c>
      <c r="F227">
        <v>2</v>
      </c>
      <c r="G227">
        <v>35</v>
      </c>
      <c r="H227">
        <v>17.600000000000001</v>
      </c>
      <c r="I227" s="1" t="s">
        <v>98</v>
      </c>
      <c r="J227">
        <v>0</v>
      </c>
      <c r="K227" s="1" t="s">
        <v>42</v>
      </c>
      <c r="L227" s="1" t="s">
        <v>605</v>
      </c>
      <c r="M227" s="1" t="s">
        <v>41</v>
      </c>
      <c r="N227" s="1" t="s">
        <v>41</v>
      </c>
      <c r="O227" s="1" t="s">
        <v>41</v>
      </c>
      <c r="P227" s="1" t="s">
        <v>41</v>
      </c>
      <c r="Q227" s="1" t="s">
        <v>41</v>
      </c>
      <c r="R227" s="1" t="s">
        <v>41</v>
      </c>
      <c r="S227" s="1" t="s">
        <v>41</v>
      </c>
      <c r="T227" s="1" t="s">
        <v>41</v>
      </c>
      <c r="U227" s="1" t="s">
        <v>41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4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2018</v>
      </c>
    </row>
    <row r="228" spans="2:41" x14ac:dyDescent="0.35">
      <c r="B228">
        <v>27900</v>
      </c>
      <c r="C228" s="1" t="s">
        <v>41</v>
      </c>
      <c r="D228" s="1" t="s">
        <v>769</v>
      </c>
      <c r="E228">
        <v>177805</v>
      </c>
      <c r="F228">
        <v>46</v>
      </c>
      <c r="G228">
        <v>136</v>
      </c>
      <c r="H228">
        <v>3</v>
      </c>
      <c r="I228" s="1" t="s">
        <v>42</v>
      </c>
      <c r="J228">
        <v>0.3</v>
      </c>
      <c r="K228" s="1" t="s">
        <v>42</v>
      </c>
      <c r="L228" s="1" t="s">
        <v>44</v>
      </c>
      <c r="M228" s="1" t="s">
        <v>43</v>
      </c>
      <c r="N228" s="1" t="s">
        <v>90</v>
      </c>
      <c r="O228" s="1" t="s">
        <v>48</v>
      </c>
      <c r="P228" s="1" t="s">
        <v>305</v>
      </c>
      <c r="Q228" s="1" t="s">
        <v>1152</v>
      </c>
      <c r="R228" s="1" t="s">
        <v>47</v>
      </c>
      <c r="S228" s="1" t="s">
        <v>45</v>
      </c>
      <c r="T228" s="1" t="s">
        <v>507</v>
      </c>
      <c r="U228" s="1" t="s">
        <v>72</v>
      </c>
      <c r="V228">
        <v>15</v>
      </c>
      <c r="W228">
        <v>32</v>
      </c>
      <c r="X228">
        <v>37</v>
      </c>
      <c r="Y228">
        <v>21</v>
      </c>
      <c r="Z228">
        <v>0</v>
      </c>
      <c r="AA228">
        <v>4</v>
      </c>
      <c r="AB228">
        <v>11</v>
      </c>
      <c r="AC228">
        <v>3</v>
      </c>
      <c r="AD228">
        <v>6</v>
      </c>
      <c r="AE228">
        <v>0</v>
      </c>
      <c r="AF228">
        <v>4</v>
      </c>
      <c r="AG228">
        <v>0</v>
      </c>
      <c r="AH228">
        <v>3</v>
      </c>
      <c r="AI228">
        <v>0</v>
      </c>
      <c r="AJ228">
        <v>8</v>
      </c>
      <c r="AK228">
        <v>0</v>
      </c>
      <c r="AL228">
        <v>8</v>
      </c>
      <c r="AM228">
        <v>0</v>
      </c>
      <c r="AN228">
        <v>0</v>
      </c>
      <c r="AO228">
        <v>2018</v>
      </c>
    </row>
    <row r="229" spans="2:41" x14ac:dyDescent="0.35">
      <c r="B229">
        <v>27980</v>
      </c>
      <c r="C229" s="1" t="s">
        <v>41</v>
      </c>
      <c r="D229" s="1" t="s">
        <v>770</v>
      </c>
      <c r="E229">
        <v>165474</v>
      </c>
      <c r="F229">
        <v>24</v>
      </c>
      <c r="G229">
        <v>134</v>
      </c>
      <c r="H229">
        <v>5.6</v>
      </c>
      <c r="I229" s="1" t="s">
        <v>60</v>
      </c>
      <c r="J229">
        <v>0.1</v>
      </c>
      <c r="K229" s="1" t="s">
        <v>42</v>
      </c>
      <c r="L229" s="1" t="s">
        <v>384</v>
      </c>
      <c r="M229" s="1" t="s">
        <v>864</v>
      </c>
      <c r="N229" s="1" t="s">
        <v>52</v>
      </c>
      <c r="O229" s="1" t="s">
        <v>46</v>
      </c>
      <c r="P229" s="1" t="s">
        <v>196</v>
      </c>
      <c r="Q229" s="1" t="s">
        <v>43</v>
      </c>
      <c r="R229" s="1" t="s">
        <v>1152</v>
      </c>
      <c r="S229" s="1" t="s">
        <v>41</v>
      </c>
      <c r="T229" s="1" t="s">
        <v>41</v>
      </c>
      <c r="U229" s="1" t="s">
        <v>41</v>
      </c>
      <c r="V229">
        <v>1</v>
      </c>
      <c r="W229">
        <v>4</v>
      </c>
      <c r="X229">
        <v>15</v>
      </c>
      <c r="Y229">
        <v>2</v>
      </c>
      <c r="Z229">
        <v>0</v>
      </c>
      <c r="AA229">
        <v>0</v>
      </c>
      <c r="AB229">
        <v>3</v>
      </c>
      <c r="AC229">
        <v>16</v>
      </c>
      <c r="AD229">
        <v>6</v>
      </c>
      <c r="AE229">
        <v>0</v>
      </c>
      <c r="AF229">
        <v>2</v>
      </c>
      <c r="AG229">
        <v>0</v>
      </c>
      <c r="AH229">
        <v>0</v>
      </c>
      <c r="AI229">
        <v>11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2018</v>
      </c>
    </row>
    <row r="230" spans="2:41" x14ac:dyDescent="0.35">
      <c r="B230">
        <v>28020</v>
      </c>
      <c r="C230" s="1" t="s">
        <v>41</v>
      </c>
      <c r="D230" s="1" t="s">
        <v>771</v>
      </c>
      <c r="E230">
        <v>336877</v>
      </c>
      <c r="F230">
        <v>102</v>
      </c>
      <c r="G230">
        <v>204</v>
      </c>
      <c r="H230">
        <v>2</v>
      </c>
      <c r="I230" s="1" t="s">
        <v>42</v>
      </c>
      <c r="J230">
        <v>0.3</v>
      </c>
      <c r="K230" s="1" t="s">
        <v>42</v>
      </c>
      <c r="L230" s="1" t="s">
        <v>82</v>
      </c>
      <c r="M230" s="1" t="s">
        <v>43</v>
      </c>
      <c r="N230" s="1" t="s">
        <v>305</v>
      </c>
      <c r="O230" s="1" t="s">
        <v>186</v>
      </c>
      <c r="P230" s="1" t="s">
        <v>421</v>
      </c>
      <c r="Q230" s="1" t="s">
        <v>45</v>
      </c>
      <c r="R230" s="1" t="s">
        <v>62</v>
      </c>
      <c r="S230" s="1" t="s">
        <v>196</v>
      </c>
      <c r="T230" s="1" t="s">
        <v>63</v>
      </c>
      <c r="U230" s="1" t="s">
        <v>505</v>
      </c>
      <c r="V230">
        <v>32</v>
      </c>
      <c r="W230">
        <v>43</v>
      </c>
      <c r="X230">
        <v>58</v>
      </c>
      <c r="Y230">
        <v>18</v>
      </c>
      <c r="Z230">
        <v>4</v>
      </c>
      <c r="AA230">
        <v>5</v>
      </c>
      <c r="AB230">
        <v>30</v>
      </c>
      <c r="AC230">
        <v>67</v>
      </c>
      <c r="AD230">
        <v>24</v>
      </c>
      <c r="AE230">
        <v>2</v>
      </c>
      <c r="AF230">
        <v>12</v>
      </c>
      <c r="AG230">
        <v>5</v>
      </c>
      <c r="AH230">
        <v>54</v>
      </c>
      <c r="AI230">
        <v>14</v>
      </c>
      <c r="AJ230">
        <v>15</v>
      </c>
      <c r="AK230">
        <v>0</v>
      </c>
      <c r="AL230">
        <v>21</v>
      </c>
      <c r="AM230">
        <v>13</v>
      </c>
      <c r="AN230">
        <v>2</v>
      </c>
      <c r="AO230">
        <v>2018</v>
      </c>
    </row>
    <row r="231" spans="2:41" x14ac:dyDescent="0.35">
      <c r="B231">
        <v>28100</v>
      </c>
      <c r="C231" s="1" t="s">
        <v>41</v>
      </c>
      <c r="D231" s="1" t="s">
        <v>773</v>
      </c>
      <c r="E231">
        <v>110008</v>
      </c>
      <c r="F231">
        <v>3</v>
      </c>
      <c r="G231">
        <v>24</v>
      </c>
      <c r="H231">
        <v>7.9</v>
      </c>
      <c r="I231" s="1" t="s">
        <v>81</v>
      </c>
      <c r="J231">
        <v>0</v>
      </c>
      <c r="K231" s="1" t="s">
        <v>42</v>
      </c>
      <c r="L231" s="1" t="s">
        <v>72</v>
      </c>
      <c r="M231" s="1" t="s">
        <v>447</v>
      </c>
      <c r="N231" s="1" t="s">
        <v>41</v>
      </c>
      <c r="O231" s="1" t="s">
        <v>41</v>
      </c>
      <c r="P231" s="1" t="s">
        <v>41</v>
      </c>
      <c r="Q231" s="1" t="s">
        <v>41</v>
      </c>
      <c r="R231" s="1" t="s">
        <v>41</v>
      </c>
      <c r="S231" s="1" t="s">
        <v>41</v>
      </c>
      <c r="T231" s="1" t="s">
        <v>41</v>
      </c>
      <c r="U231" s="1" t="s">
        <v>41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2018</v>
      </c>
    </row>
    <row r="232" spans="2:41" x14ac:dyDescent="0.35">
      <c r="B232">
        <v>28140</v>
      </c>
      <c r="C232" s="1" t="s">
        <v>41</v>
      </c>
      <c r="D232" s="1" t="s">
        <v>774</v>
      </c>
      <c r="E232">
        <v>2104509</v>
      </c>
      <c r="F232">
        <v>2441</v>
      </c>
      <c r="G232">
        <v>5873</v>
      </c>
      <c r="H232">
        <v>2.4</v>
      </c>
      <c r="I232" s="1" t="s">
        <v>42</v>
      </c>
      <c r="J232">
        <v>1.1000000000000001</v>
      </c>
      <c r="K232" s="1" t="s">
        <v>60</v>
      </c>
      <c r="L232" s="1" t="s">
        <v>43</v>
      </c>
      <c r="M232" s="1" t="s">
        <v>44</v>
      </c>
      <c r="N232" s="1" t="s">
        <v>48</v>
      </c>
      <c r="O232" s="1" t="s">
        <v>61</v>
      </c>
      <c r="P232" s="1" t="s">
        <v>52</v>
      </c>
      <c r="Q232" s="1" t="s">
        <v>144</v>
      </c>
      <c r="R232" s="1" t="s">
        <v>82</v>
      </c>
      <c r="S232" s="1" t="s">
        <v>45</v>
      </c>
      <c r="T232" s="1" t="s">
        <v>106</v>
      </c>
      <c r="U232" s="1" t="s">
        <v>73</v>
      </c>
      <c r="V232">
        <v>886</v>
      </c>
      <c r="W232">
        <v>1509</v>
      </c>
      <c r="X232">
        <v>1530</v>
      </c>
      <c r="Y232">
        <v>934</v>
      </c>
      <c r="Z232">
        <v>21</v>
      </c>
      <c r="AA232">
        <v>387</v>
      </c>
      <c r="AB232">
        <v>530</v>
      </c>
      <c r="AC232">
        <v>829</v>
      </c>
      <c r="AD232">
        <v>439</v>
      </c>
      <c r="AE232">
        <v>42</v>
      </c>
      <c r="AF232">
        <v>266</v>
      </c>
      <c r="AG232">
        <v>83</v>
      </c>
      <c r="AH232">
        <v>310</v>
      </c>
      <c r="AI232">
        <v>345</v>
      </c>
      <c r="AJ232">
        <v>610</v>
      </c>
      <c r="AK232">
        <v>15</v>
      </c>
      <c r="AL232">
        <v>412</v>
      </c>
      <c r="AM232">
        <v>235</v>
      </c>
      <c r="AN232">
        <v>328</v>
      </c>
      <c r="AO232">
        <v>2018</v>
      </c>
    </row>
    <row r="233" spans="2:41" x14ac:dyDescent="0.35">
      <c r="B233">
        <v>28420</v>
      </c>
      <c r="C233" s="1" t="s">
        <v>41</v>
      </c>
      <c r="D233" s="1" t="s">
        <v>778</v>
      </c>
      <c r="E233">
        <v>283846</v>
      </c>
      <c r="F233">
        <v>37</v>
      </c>
      <c r="G233">
        <v>344</v>
      </c>
      <c r="H233">
        <v>9.3000000000000007</v>
      </c>
      <c r="I233" s="1" t="s">
        <v>81</v>
      </c>
      <c r="J233">
        <v>0.2</v>
      </c>
      <c r="K233" s="1" t="s">
        <v>42</v>
      </c>
      <c r="L233" s="1" t="s">
        <v>43</v>
      </c>
      <c r="M233" s="1" t="s">
        <v>62</v>
      </c>
      <c r="N233" s="1" t="s">
        <v>44</v>
      </c>
      <c r="O233" s="1" t="s">
        <v>473</v>
      </c>
      <c r="P233" s="1" t="s">
        <v>51</v>
      </c>
      <c r="Q233" s="1" t="s">
        <v>1157</v>
      </c>
      <c r="R233" s="1" t="s">
        <v>678</v>
      </c>
      <c r="S233" s="1" t="s">
        <v>1162</v>
      </c>
      <c r="T233" s="1" t="s">
        <v>607</v>
      </c>
      <c r="U233" s="1" t="s">
        <v>45</v>
      </c>
      <c r="V233">
        <v>10</v>
      </c>
      <c r="W233">
        <v>20</v>
      </c>
      <c r="X233">
        <v>28</v>
      </c>
      <c r="Y233">
        <v>16</v>
      </c>
      <c r="Z233">
        <v>1</v>
      </c>
      <c r="AA233">
        <v>4</v>
      </c>
      <c r="AB233">
        <v>8</v>
      </c>
      <c r="AC233">
        <v>64</v>
      </c>
      <c r="AD233">
        <v>37</v>
      </c>
      <c r="AE233">
        <v>0</v>
      </c>
      <c r="AF233">
        <v>13</v>
      </c>
      <c r="AG233">
        <v>4</v>
      </c>
      <c r="AH233">
        <v>40</v>
      </c>
      <c r="AI233">
        <v>1</v>
      </c>
      <c r="AJ233">
        <v>3</v>
      </c>
      <c r="AK233">
        <v>0</v>
      </c>
      <c r="AL233">
        <v>3</v>
      </c>
      <c r="AM233">
        <v>1</v>
      </c>
      <c r="AN233">
        <v>1</v>
      </c>
      <c r="AO233">
        <v>2018</v>
      </c>
    </row>
    <row r="234" spans="2:41" x14ac:dyDescent="0.35">
      <c r="B234">
        <v>28660</v>
      </c>
      <c r="C234" s="1" t="s">
        <v>41</v>
      </c>
      <c r="D234" s="1" t="s">
        <v>779</v>
      </c>
      <c r="E234">
        <v>435857</v>
      </c>
      <c r="F234">
        <v>167</v>
      </c>
      <c r="G234">
        <v>740</v>
      </c>
      <c r="H234">
        <v>4.4000000000000004</v>
      </c>
      <c r="I234" s="1" t="s">
        <v>130</v>
      </c>
      <c r="J234">
        <v>0.6</v>
      </c>
      <c r="K234" s="1" t="s">
        <v>42</v>
      </c>
      <c r="L234" s="1" t="s">
        <v>46</v>
      </c>
      <c r="M234" s="1" t="s">
        <v>43</v>
      </c>
      <c r="N234" s="1" t="s">
        <v>144</v>
      </c>
      <c r="O234" s="1" t="s">
        <v>44</v>
      </c>
      <c r="P234" s="1" t="s">
        <v>52</v>
      </c>
      <c r="Q234" s="1" t="s">
        <v>186</v>
      </c>
      <c r="R234" s="1" t="s">
        <v>385</v>
      </c>
      <c r="S234" s="1" t="s">
        <v>73</v>
      </c>
      <c r="T234" s="1" t="s">
        <v>421</v>
      </c>
      <c r="U234" s="1" t="s">
        <v>62</v>
      </c>
      <c r="V234">
        <v>49</v>
      </c>
      <c r="W234">
        <v>63</v>
      </c>
      <c r="X234">
        <v>123</v>
      </c>
      <c r="Y234">
        <v>58</v>
      </c>
      <c r="Z234">
        <v>0</v>
      </c>
      <c r="AA234">
        <v>26</v>
      </c>
      <c r="AB234">
        <v>23</v>
      </c>
      <c r="AC234">
        <v>1130</v>
      </c>
      <c r="AD234">
        <v>67</v>
      </c>
      <c r="AE234">
        <v>3</v>
      </c>
      <c r="AF234">
        <v>8</v>
      </c>
      <c r="AG234">
        <v>5</v>
      </c>
      <c r="AH234">
        <v>139</v>
      </c>
      <c r="AI234">
        <v>87</v>
      </c>
      <c r="AJ234">
        <v>24</v>
      </c>
      <c r="AK234">
        <v>0</v>
      </c>
      <c r="AL234">
        <v>4</v>
      </c>
      <c r="AM234">
        <v>12</v>
      </c>
      <c r="AN234">
        <v>7</v>
      </c>
      <c r="AO234">
        <v>2018</v>
      </c>
    </row>
    <row r="235" spans="2:41" x14ac:dyDescent="0.35">
      <c r="B235">
        <v>28700</v>
      </c>
      <c r="C235" s="1" t="s">
        <v>41</v>
      </c>
      <c r="D235" s="1" t="s">
        <v>780</v>
      </c>
      <c r="E235">
        <v>306334</v>
      </c>
      <c r="F235">
        <v>24</v>
      </c>
      <c r="G235">
        <v>171</v>
      </c>
      <c r="H235">
        <v>7.1</v>
      </c>
      <c r="I235" s="1" t="s">
        <v>60</v>
      </c>
      <c r="J235">
        <v>0.1</v>
      </c>
      <c r="K235" s="1" t="s">
        <v>42</v>
      </c>
      <c r="L235" s="1" t="s">
        <v>43</v>
      </c>
      <c r="M235" s="1" t="s">
        <v>44</v>
      </c>
      <c r="N235" s="1" t="s">
        <v>45</v>
      </c>
      <c r="O235" s="1" t="s">
        <v>82</v>
      </c>
      <c r="P235" s="1" t="s">
        <v>41</v>
      </c>
      <c r="Q235" s="1" t="s">
        <v>41</v>
      </c>
      <c r="R235" s="1" t="s">
        <v>41</v>
      </c>
      <c r="S235" s="1" t="s">
        <v>41</v>
      </c>
      <c r="T235" s="1" t="s">
        <v>41</v>
      </c>
      <c r="U235" s="1" t="s">
        <v>41</v>
      </c>
      <c r="V235">
        <v>5</v>
      </c>
      <c r="W235">
        <v>4</v>
      </c>
      <c r="X235">
        <v>7</v>
      </c>
      <c r="Y235">
        <v>4</v>
      </c>
      <c r="Z235">
        <v>0</v>
      </c>
      <c r="AA235">
        <v>2</v>
      </c>
      <c r="AB235">
        <v>5</v>
      </c>
      <c r="AC235">
        <v>16</v>
      </c>
      <c r="AD235">
        <v>7</v>
      </c>
      <c r="AE235">
        <v>2</v>
      </c>
      <c r="AF235">
        <v>5</v>
      </c>
      <c r="AG235">
        <v>2</v>
      </c>
      <c r="AH235">
        <v>13</v>
      </c>
      <c r="AI235">
        <v>2</v>
      </c>
      <c r="AJ235">
        <v>4</v>
      </c>
      <c r="AK235">
        <v>0</v>
      </c>
      <c r="AL235">
        <v>0</v>
      </c>
      <c r="AM235">
        <v>3</v>
      </c>
      <c r="AN235">
        <v>0</v>
      </c>
      <c r="AO235">
        <v>2018</v>
      </c>
    </row>
    <row r="236" spans="2:41" x14ac:dyDescent="0.35">
      <c r="B236">
        <v>28740</v>
      </c>
      <c r="C236" s="1" t="s">
        <v>41</v>
      </c>
      <c r="D236" s="1" t="s">
        <v>781</v>
      </c>
      <c r="E236">
        <v>179225</v>
      </c>
      <c r="F236">
        <v>4</v>
      </c>
      <c r="G236">
        <v>22</v>
      </c>
      <c r="H236">
        <v>5.6</v>
      </c>
      <c r="I236" s="1" t="s">
        <v>60</v>
      </c>
      <c r="J236">
        <v>0</v>
      </c>
      <c r="K236" s="1" t="s">
        <v>42</v>
      </c>
      <c r="L236" s="1" t="s">
        <v>62</v>
      </c>
      <c r="M236" s="1" t="s">
        <v>43</v>
      </c>
      <c r="N236" s="1" t="s">
        <v>420</v>
      </c>
      <c r="O236" s="1" t="s">
        <v>41</v>
      </c>
      <c r="P236" s="1" t="s">
        <v>41</v>
      </c>
      <c r="Q236" s="1" t="s">
        <v>41</v>
      </c>
      <c r="R236" s="1" t="s">
        <v>41</v>
      </c>
      <c r="S236" s="1" t="s">
        <v>41</v>
      </c>
      <c r="T236" s="1" t="s">
        <v>41</v>
      </c>
      <c r="U236" s="1" t="s">
        <v>41</v>
      </c>
      <c r="V236">
        <v>2</v>
      </c>
      <c r="W236">
        <v>3</v>
      </c>
      <c r="X236">
        <v>3</v>
      </c>
      <c r="Y236">
        <v>2</v>
      </c>
      <c r="Z236">
        <v>0</v>
      </c>
      <c r="AA236">
        <v>0</v>
      </c>
      <c r="AB236">
        <v>1</v>
      </c>
      <c r="AC236">
        <v>7</v>
      </c>
      <c r="AD236">
        <v>6</v>
      </c>
      <c r="AE236">
        <v>2</v>
      </c>
      <c r="AF236">
        <v>6</v>
      </c>
      <c r="AG236">
        <v>5</v>
      </c>
      <c r="AH236">
        <v>12</v>
      </c>
      <c r="AI236">
        <v>0</v>
      </c>
      <c r="AJ236">
        <v>2</v>
      </c>
      <c r="AK236">
        <v>0</v>
      </c>
      <c r="AL236">
        <v>3</v>
      </c>
      <c r="AM236">
        <v>1</v>
      </c>
      <c r="AN236">
        <v>1</v>
      </c>
      <c r="AO236">
        <v>2018</v>
      </c>
    </row>
    <row r="237" spans="2:41" x14ac:dyDescent="0.35">
      <c r="B237">
        <v>28940</v>
      </c>
      <c r="C237" s="1" t="s">
        <v>41</v>
      </c>
      <c r="D237" s="1" t="s">
        <v>782</v>
      </c>
      <c r="E237">
        <v>868546</v>
      </c>
      <c r="F237">
        <v>502</v>
      </c>
      <c r="G237">
        <v>1256</v>
      </c>
      <c r="H237">
        <v>2.5</v>
      </c>
      <c r="I237" s="1" t="s">
        <v>42</v>
      </c>
      <c r="J237">
        <v>0.6</v>
      </c>
      <c r="K237" s="1" t="s">
        <v>42</v>
      </c>
      <c r="L237" s="1" t="s">
        <v>43</v>
      </c>
      <c r="M237" s="1" t="s">
        <v>44</v>
      </c>
      <c r="N237" s="1" t="s">
        <v>48</v>
      </c>
      <c r="O237" s="1" t="s">
        <v>106</v>
      </c>
      <c r="P237" s="1" t="s">
        <v>186</v>
      </c>
      <c r="Q237" s="1" t="s">
        <v>52</v>
      </c>
      <c r="R237" s="1" t="s">
        <v>144</v>
      </c>
      <c r="S237" s="1" t="s">
        <v>45</v>
      </c>
      <c r="T237" s="1" t="s">
        <v>82</v>
      </c>
      <c r="U237" s="1" t="s">
        <v>489</v>
      </c>
      <c r="V237">
        <v>233</v>
      </c>
      <c r="W237">
        <v>274</v>
      </c>
      <c r="X237">
        <v>329</v>
      </c>
      <c r="Y237">
        <v>221</v>
      </c>
      <c r="Z237">
        <v>16</v>
      </c>
      <c r="AA237">
        <v>81</v>
      </c>
      <c r="AB237">
        <v>160</v>
      </c>
      <c r="AC237">
        <v>220</v>
      </c>
      <c r="AD237">
        <v>115</v>
      </c>
      <c r="AE237">
        <v>5</v>
      </c>
      <c r="AF237">
        <v>54</v>
      </c>
      <c r="AG237">
        <v>10</v>
      </c>
      <c r="AH237">
        <v>135</v>
      </c>
      <c r="AI237">
        <v>41</v>
      </c>
      <c r="AJ237">
        <v>152</v>
      </c>
      <c r="AK237">
        <v>3</v>
      </c>
      <c r="AL237">
        <v>82</v>
      </c>
      <c r="AM237">
        <v>48</v>
      </c>
      <c r="AN237">
        <v>91</v>
      </c>
      <c r="AO237">
        <v>2018</v>
      </c>
    </row>
    <row r="238" spans="2:41" x14ac:dyDescent="0.35">
      <c r="B238">
        <v>29020</v>
      </c>
      <c r="C238" s="1" t="s">
        <v>41</v>
      </c>
      <c r="D238" s="1" t="s">
        <v>785</v>
      </c>
      <c r="E238">
        <v>82568</v>
      </c>
      <c r="F238">
        <v>8</v>
      </c>
      <c r="G238">
        <v>20</v>
      </c>
      <c r="H238">
        <v>2.4</v>
      </c>
      <c r="I238" s="1" t="s">
        <v>42</v>
      </c>
      <c r="J238">
        <v>0.1</v>
      </c>
      <c r="K238" s="1" t="s">
        <v>42</v>
      </c>
      <c r="L238" s="1" t="s">
        <v>43</v>
      </c>
      <c r="M238" s="1" t="s">
        <v>1163</v>
      </c>
      <c r="N238" s="1" t="s">
        <v>41</v>
      </c>
      <c r="O238" s="1" t="s">
        <v>41</v>
      </c>
      <c r="P238" s="1" t="s">
        <v>41</v>
      </c>
      <c r="Q238" s="1" t="s">
        <v>41</v>
      </c>
      <c r="R238" s="1" t="s">
        <v>41</v>
      </c>
      <c r="S238" s="1" t="s">
        <v>41</v>
      </c>
      <c r="T238" s="1" t="s">
        <v>41</v>
      </c>
      <c r="U238" s="1" t="s">
        <v>41</v>
      </c>
      <c r="V238">
        <v>1</v>
      </c>
      <c r="W238">
        <v>4</v>
      </c>
      <c r="X238">
        <v>3</v>
      </c>
      <c r="Y238">
        <v>3</v>
      </c>
      <c r="Z238">
        <v>0</v>
      </c>
      <c r="AA238">
        <v>2</v>
      </c>
      <c r="AB238">
        <v>2</v>
      </c>
      <c r="AC238">
        <v>9</v>
      </c>
      <c r="AD238">
        <v>4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2018</v>
      </c>
    </row>
    <row r="239" spans="2:41" x14ac:dyDescent="0.35">
      <c r="B239">
        <v>29100</v>
      </c>
      <c r="C239" s="1" t="s">
        <v>41</v>
      </c>
      <c r="D239" s="1" t="s">
        <v>786</v>
      </c>
      <c r="E239">
        <v>136936</v>
      </c>
      <c r="F239">
        <v>117</v>
      </c>
      <c r="G239">
        <v>228</v>
      </c>
      <c r="H239">
        <v>1.9</v>
      </c>
      <c r="I239" s="1" t="s">
        <v>42</v>
      </c>
      <c r="J239">
        <v>0.7</v>
      </c>
      <c r="K239" s="1" t="s">
        <v>130</v>
      </c>
      <c r="L239" s="1" t="s">
        <v>44</v>
      </c>
      <c r="M239" s="1" t="s">
        <v>43</v>
      </c>
      <c r="N239" s="1" t="s">
        <v>605</v>
      </c>
      <c r="O239" s="1" t="s">
        <v>45</v>
      </c>
      <c r="P239" s="1" t="s">
        <v>52</v>
      </c>
      <c r="Q239" s="1" t="s">
        <v>50</v>
      </c>
      <c r="R239" s="1" t="s">
        <v>61</v>
      </c>
      <c r="S239" s="1" t="s">
        <v>73</v>
      </c>
      <c r="T239" s="1" t="s">
        <v>305</v>
      </c>
      <c r="U239" s="1" t="s">
        <v>46</v>
      </c>
      <c r="V239">
        <v>55</v>
      </c>
      <c r="W239">
        <v>71</v>
      </c>
      <c r="X239">
        <v>82</v>
      </c>
      <c r="Y239">
        <v>64</v>
      </c>
      <c r="Z239">
        <v>1</v>
      </c>
      <c r="AA239">
        <v>38</v>
      </c>
      <c r="AB239">
        <v>34</v>
      </c>
      <c r="AC239">
        <v>9</v>
      </c>
      <c r="AD239">
        <v>9</v>
      </c>
      <c r="AE239">
        <v>2</v>
      </c>
      <c r="AF239">
        <v>2</v>
      </c>
      <c r="AG239">
        <v>2</v>
      </c>
      <c r="AH239">
        <v>14</v>
      </c>
      <c r="AI239">
        <v>0</v>
      </c>
      <c r="AJ239">
        <v>34</v>
      </c>
      <c r="AK239">
        <v>1</v>
      </c>
      <c r="AL239">
        <v>18</v>
      </c>
      <c r="AM239">
        <v>20</v>
      </c>
      <c r="AN239">
        <v>18</v>
      </c>
      <c r="AO239">
        <v>2018</v>
      </c>
    </row>
    <row r="240" spans="2:41" x14ac:dyDescent="0.35">
      <c r="B240">
        <v>29180</v>
      </c>
      <c r="C240" s="1" t="s">
        <v>41</v>
      </c>
      <c r="D240" s="1" t="s">
        <v>788</v>
      </c>
      <c r="E240">
        <v>491528</v>
      </c>
      <c r="F240">
        <v>68</v>
      </c>
      <c r="G240">
        <v>194</v>
      </c>
      <c r="H240">
        <v>2.9</v>
      </c>
      <c r="I240" s="1" t="s">
        <v>42</v>
      </c>
      <c r="J240">
        <v>0.2</v>
      </c>
      <c r="K240" s="1" t="s">
        <v>42</v>
      </c>
      <c r="L240" s="1" t="s">
        <v>44</v>
      </c>
      <c r="M240" s="1" t="s">
        <v>1164</v>
      </c>
      <c r="N240" s="1" t="s">
        <v>45</v>
      </c>
      <c r="O240" s="1" t="s">
        <v>1165</v>
      </c>
      <c r="P240" s="1" t="s">
        <v>554</v>
      </c>
      <c r="Q240" s="1" t="s">
        <v>1142</v>
      </c>
      <c r="R240" s="1" t="s">
        <v>385</v>
      </c>
      <c r="S240" s="1" t="s">
        <v>1152</v>
      </c>
      <c r="T240" s="1" t="s">
        <v>505</v>
      </c>
      <c r="U240" s="1" t="s">
        <v>52</v>
      </c>
      <c r="V240">
        <v>32</v>
      </c>
      <c r="W240">
        <v>41</v>
      </c>
      <c r="X240">
        <v>34</v>
      </c>
      <c r="Y240">
        <v>14</v>
      </c>
      <c r="Z240">
        <v>0</v>
      </c>
      <c r="AA240">
        <v>18</v>
      </c>
      <c r="AB240">
        <v>15</v>
      </c>
      <c r="AC240">
        <v>15</v>
      </c>
      <c r="AD240">
        <v>4</v>
      </c>
      <c r="AE240">
        <v>0</v>
      </c>
      <c r="AF240">
        <v>8</v>
      </c>
      <c r="AG240">
        <v>2</v>
      </c>
      <c r="AH240">
        <v>3</v>
      </c>
      <c r="AI240">
        <v>3</v>
      </c>
      <c r="AJ240">
        <v>7</v>
      </c>
      <c r="AK240">
        <v>0</v>
      </c>
      <c r="AL240">
        <v>3</v>
      </c>
      <c r="AM240">
        <v>1</v>
      </c>
      <c r="AN240">
        <v>1</v>
      </c>
      <c r="AO240">
        <v>2018</v>
      </c>
    </row>
    <row r="241" spans="1:41" x14ac:dyDescent="0.35">
      <c r="B241">
        <v>29200</v>
      </c>
      <c r="C241" s="1" t="s">
        <v>41</v>
      </c>
      <c r="D241" s="1" t="s">
        <v>787</v>
      </c>
      <c r="E241">
        <v>216679</v>
      </c>
      <c r="F241">
        <v>35</v>
      </c>
      <c r="G241">
        <v>215</v>
      </c>
      <c r="H241">
        <v>6.1</v>
      </c>
      <c r="I241" s="1" t="s">
        <v>60</v>
      </c>
      <c r="J241">
        <v>0.2</v>
      </c>
      <c r="K241" s="1" t="s">
        <v>42</v>
      </c>
      <c r="L241" s="1" t="s">
        <v>43</v>
      </c>
      <c r="M241" s="1" t="s">
        <v>44</v>
      </c>
      <c r="N241" s="1" t="s">
        <v>1166</v>
      </c>
      <c r="O241" s="1" t="s">
        <v>305</v>
      </c>
      <c r="P241" s="1" t="s">
        <v>82</v>
      </c>
      <c r="Q241" s="1" t="s">
        <v>46</v>
      </c>
      <c r="R241" s="1" t="s">
        <v>63</v>
      </c>
      <c r="S241" s="1" t="s">
        <v>756</v>
      </c>
      <c r="T241" s="1" t="s">
        <v>586</v>
      </c>
      <c r="U241" s="1" t="s">
        <v>1167</v>
      </c>
      <c r="V241">
        <v>11</v>
      </c>
      <c r="W241">
        <v>20</v>
      </c>
      <c r="X241">
        <v>22</v>
      </c>
      <c r="Y241">
        <v>11</v>
      </c>
      <c r="Z241">
        <v>0</v>
      </c>
      <c r="AA241">
        <v>5</v>
      </c>
      <c r="AB241">
        <v>9</v>
      </c>
      <c r="AC241">
        <v>17</v>
      </c>
      <c r="AD241">
        <v>20</v>
      </c>
      <c r="AE241">
        <v>1</v>
      </c>
      <c r="AF241">
        <v>5</v>
      </c>
      <c r="AG241">
        <v>2</v>
      </c>
      <c r="AH241">
        <v>15</v>
      </c>
      <c r="AI241">
        <v>0</v>
      </c>
      <c r="AJ241">
        <v>5</v>
      </c>
      <c r="AK241">
        <v>0</v>
      </c>
      <c r="AL241">
        <v>4</v>
      </c>
      <c r="AM241">
        <v>3</v>
      </c>
      <c r="AN241">
        <v>4</v>
      </c>
      <c r="AO241">
        <v>2018</v>
      </c>
    </row>
    <row r="242" spans="1:41" x14ac:dyDescent="0.35">
      <c r="B242">
        <v>29340</v>
      </c>
      <c r="C242" s="1" t="s">
        <v>41</v>
      </c>
      <c r="D242" s="1" t="s">
        <v>789</v>
      </c>
      <c r="E242">
        <v>207483</v>
      </c>
      <c r="F242">
        <v>21</v>
      </c>
      <c r="G242">
        <v>55</v>
      </c>
      <c r="H242">
        <v>2.6</v>
      </c>
      <c r="I242" s="1" t="s">
        <v>42</v>
      </c>
      <c r="J242">
        <v>0.1</v>
      </c>
      <c r="K242" s="1" t="s">
        <v>42</v>
      </c>
      <c r="L242" s="1" t="s">
        <v>43</v>
      </c>
      <c r="M242" s="1" t="s">
        <v>420</v>
      </c>
      <c r="N242" s="1" t="s">
        <v>44</v>
      </c>
      <c r="O242" s="1" t="s">
        <v>421</v>
      </c>
      <c r="P242" s="1" t="s">
        <v>47</v>
      </c>
      <c r="Q242" s="1" t="s">
        <v>161</v>
      </c>
      <c r="R242" s="1" t="s">
        <v>772</v>
      </c>
      <c r="S242" s="1" t="s">
        <v>41</v>
      </c>
      <c r="T242" s="1" t="s">
        <v>41</v>
      </c>
      <c r="U242" s="1" t="s">
        <v>41</v>
      </c>
      <c r="V242">
        <v>7</v>
      </c>
      <c r="W242">
        <v>12</v>
      </c>
      <c r="X242">
        <v>15</v>
      </c>
      <c r="Y242">
        <v>13</v>
      </c>
      <c r="Z242">
        <v>0</v>
      </c>
      <c r="AA242">
        <v>7</v>
      </c>
      <c r="AB242">
        <v>2</v>
      </c>
      <c r="AC242">
        <v>2</v>
      </c>
      <c r="AD242">
        <v>0</v>
      </c>
      <c r="AE242">
        <v>0</v>
      </c>
      <c r="AF242">
        <v>1</v>
      </c>
      <c r="AG242">
        <v>2</v>
      </c>
      <c r="AH242">
        <v>1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0</v>
      </c>
      <c r="AO242">
        <v>2018</v>
      </c>
    </row>
    <row r="243" spans="1:41" x14ac:dyDescent="0.35">
      <c r="B243">
        <v>29420</v>
      </c>
      <c r="C243" s="1" t="s">
        <v>41</v>
      </c>
      <c r="D243" s="1" t="s">
        <v>790</v>
      </c>
      <c r="E243">
        <v>205249</v>
      </c>
      <c r="F243">
        <v>5</v>
      </c>
      <c r="G243">
        <v>65</v>
      </c>
      <c r="H243">
        <v>12.9</v>
      </c>
      <c r="I243" s="1" t="s">
        <v>98</v>
      </c>
      <c r="J243">
        <v>0</v>
      </c>
      <c r="K243" s="1" t="s">
        <v>42</v>
      </c>
      <c r="L243" s="1" t="s">
        <v>72</v>
      </c>
      <c r="M243" s="1" t="s">
        <v>41</v>
      </c>
      <c r="N243" s="1" t="s">
        <v>41</v>
      </c>
      <c r="O243" s="1" t="s">
        <v>41</v>
      </c>
      <c r="P243" s="1" t="s">
        <v>41</v>
      </c>
      <c r="Q243" s="1" t="s">
        <v>41</v>
      </c>
      <c r="R243" s="1" t="s">
        <v>41</v>
      </c>
      <c r="S243" s="1" t="s">
        <v>41</v>
      </c>
      <c r="T243" s="1" t="s">
        <v>41</v>
      </c>
      <c r="U243" s="1" t="s">
        <v>41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2018</v>
      </c>
    </row>
    <row r="244" spans="1:41" x14ac:dyDescent="0.35">
      <c r="B244">
        <v>29460</v>
      </c>
      <c r="C244" s="1" t="s">
        <v>41</v>
      </c>
      <c r="D244" s="1" t="s">
        <v>791</v>
      </c>
      <c r="E244">
        <v>666149</v>
      </c>
      <c r="F244">
        <v>172</v>
      </c>
      <c r="G244">
        <v>715</v>
      </c>
      <c r="H244">
        <v>4.2</v>
      </c>
      <c r="I244" s="1" t="s">
        <v>42</v>
      </c>
      <c r="J244">
        <v>0.4</v>
      </c>
      <c r="K244" s="1" t="s">
        <v>42</v>
      </c>
      <c r="L244" s="1" t="s">
        <v>44</v>
      </c>
      <c r="M244" s="1" t="s">
        <v>43</v>
      </c>
      <c r="N244" s="1" t="s">
        <v>82</v>
      </c>
      <c r="O244" s="1" t="s">
        <v>61</v>
      </c>
      <c r="P244" s="1" t="s">
        <v>186</v>
      </c>
      <c r="Q244" s="1" t="s">
        <v>385</v>
      </c>
      <c r="R244" s="1" t="s">
        <v>48</v>
      </c>
      <c r="S244" s="1" t="s">
        <v>144</v>
      </c>
      <c r="T244" s="1" t="s">
        <v>63</v>
      </c>
      <c r="U244" s="1" t="s">
        <v>72</v>
      </c>
      <c r="V244">
        <v>58</v>
      </c>
      <c r="W244">
        <v>97</v>
      </c>
      <c r="X244">
        <v>107</v>
      </c>
      <c r="Y244">
        <v>60</v>
      </c>
      <c r="Z244">
        <v>0</v>
      </c>
      <c r="AA244">
        <v>30</v>
      </c>
      <c r="AB244">
        <v>19</v>
      </c>
      <c r="AC244">
        <v>84</v>
      </c>
      <c r="AD244">
        <v>52</v>
      </c>
      <c r="AE244">
        <v>1</v>
      </c>
      <c r="AF244">
        <v>23</v>
      </c>
      <c r="AG244">
        <v>13</v>
      </c>
      <c r="AH244">
        <v>68</v>
      </c>
      <c r="AI244">
        <v>21</v>
      </c>
      <c r="AJ244">
        <v>37</v>
      </c>
      <c r="AK244">
        <v>0</v>
      </c>
      <c r="AL244">
        <v>31</v>
      </c>
      <c r="AM244">
        <v>23</v>
      </c>
      <c r="AN244">
        <v>11</v>
      </c>
      <c r="AO244">
        <v>2018</v>
      </c>
    </row>
    <row r="245" spans="1:41" x14ac:dyDescent="0.35">
      <c r="B245">
        <v>29540</v>
      </c>
      <c r="C245" s="1" t="s">
        <v>41</v>
      </c>
      <c r="D245" s="1" t="s">
        <v>793</v>
      </c>
      <c r="E245">
        <v>538500</v>
      </c>
      <c r="F245">
        <v>72</v>
      </c>
      <c r="G245">
        <v>350</v>
      </c>
      <c r="H245">
        <v>4.9000000000000004</v>
      </c>
      <c r="I245" s="1" t="s">
        <v>130</v>
      </c>
      <c r="J245">
        <v>0.1</v>
      </c>
      <c r="K245" s="1" t="s">
        <v>42</v>
      </c>
      <c r="L245" s="1" t="s">
        <v>48</v>
      </c>
      <c r="M245" s="1" t="s">
        <v>43</v>
      </c>
      <c r="N245" s="1" t="s">
        <v>45</v>
      </c>
      <c r="O245" s="1" t="s">
        <v>106</v>
      </c>
      <c r="P245" s="1" t="s">
        <v>63</v>
      </c>
      <c r="Q245" s="1" t="s">
        <v>420</v>
      </c>
      <c r="R245" s="1" t="s">
        <v>145</v>
      </c>
      <c r="S245" s="1" t="s">
        <v>44</v>
      </c>
      <c r="T245" s="1" t="s">
        <v>122</v>
      </c>
      <c r="U245" s="1" t="s">
        <v>50</v>
      </c>
      <c r="V245">
        <v>25</v>
      </c>
      <c r="W245">
        <v>44</v>
      </c>
      <c r="X245">
        <v>51</v>
      </c>
      <c r="Y245">
        <v>22</v>
      </c>
      <c r="Z245">
        <v>0</v>
      </c>
      <c r="AA245">
        <v>7</v>
      </c>
      <c r="AB245">
        <v>14</v>
      </c>
      <c r="AC245">
        <v>70</v>
      </c>
      <c r="AD245">
        <v>33</v>
      </c>
      <c r="AE245">
        <v>3</v>
      </c>
      <c r="AF245">
        <v>26</v>
      </c>
      <c r="AG245">
        <v>8</v>
      </c>
      <c r="AH245">
        <v>54</v>
      </c>
      <c r="AI245">
        <v>3</v>
      </c>
      <c r="AJ245">
        <v>7</v>
      </c>
      <c r="AK245">
        <v>0</v>
      </c>
      <c r="AL245">
        <v>18</v>
      </c>
      <c r="AM245">
        <v>2</v>
      </c>
      <c r="AN245">
        <v>1</v>
      </c>
      <c r="AO245">
        <v>2018</v>
      </c>
    </row>
    <row r="246" spans="1:41" x14ac:dyDescent="0.35">
      <c r="B246">
        <v>29620</v>
      </c>
      <c r="C246" s="1" t="s">
        <v>41</v>
      </c>
      <c r="D246" s="1" t="s">
        <v>794</v>
      </c>
      <c r="E246">
        <v>475099</v>
      </c>
      <c r="F246">
        <v>1048</v>
      </c>
      <c r="G246">
        <v>1151</v>
      </c>
      <c r="H246">
        <v>1.1000000000000001</v>
      </c>
      <c r="I246" s="1" t="s">
        <v>42</v>
      </c>
      <c r="J246">
        <v>2.2000000000000002</v>
      </c>
      <c r="K246" s="1" t="s">
        <v>98</v>
      </c>
      <c r="L246" s="1" t="s">
        <v>44</v>
      </c>
      <c r="M246" s="1" t="s">
        <v>43</v>
      </c>
      <c r="N246" s="1" t="s">
        <v>48</v>
      </c>
      <c r="O246" s="1" t="s">
        <v>82</v>
      </c>
      <c r="P246" s="1" t="s">
        <v>106</v>
      </c>
      <c r="Q246" s="1" t="s">
        <v>45</v>
      </c>
      <c r="R246" s="1" t="s">
        <v>305</v>
      </c>
      <c r="S246" s="1" t="s">
        <v>154</v>
      </c>
      <c r="T246" s="1" t="s">
        <v>52</v>
      </c>
      <c r="U246" s="1" t="s">
        <v>122</v>
      </c>
      <c r="V246">
        <v>422</v>
      </c>
      <c r="W246">
        <v>677</v>
      </c>
      <c r="X246">
        <v>685</v>
      </c>
      <c r="Y246">
        <v>399</v>
      </c>
      <c r="Z246">
        <v>13</v>
      </c>
      <c r="AA246">
        <v>176</v>
      </c>
      <c r="AB246">
        <v>368</v>
      </c>
      <c r="AC246">
        <v>116</v>
      </c>
      <c r="AD246">
        <v>79</v>
      </c>
      <c r="AE246">
        <v>4</v>
      </c>
      <c r="AF246">
        <v>65</v>
      </c>
      <c r="AG246">
        <v>18</v>
      </c>
      <c r="AH246">
        <v>111</v>
      </c>
      <c r="AI246">
        <v>100</v>
      </c>
      <c r="AJ246">
        <v>380</v>
      </c>
      <c r="AK246">
        <v>2</v>
      </c>
      <c r="AL246">
        <v>225</v>
      </c>
      <c r="AM246">
        <v>170</v>
      </c>
      <c r="AN246">
        <v>79</v>
      </c>
      <c r="AO246">
        <v>2018</v>
      </c>
    </row>
    <row r="247" spans="1:41" x14ac:dyDescent="0.35">
      <c r="B247">
        <v>29700</v>
      </c>
      <c r="C247" s="1" t="s">
        <v>41</v>
      </c>
      <c r="D247" s="1" t="s">
        <v>797</v>
      </c>
      <c r="E247">
        <v>271193</v>
      </c>
      <c r="F247">
        <v>19</v>
      </c>
      <c r="G247">
        <v>87</v>
      </c>
      <c r="H247">
        <v>4.5999999999999996</v>
      </c>
      <c r="I247" s="1" t="s">
        <v>130</v>
      </c>
      <c r="J247">
        <v>0.1</v>
      </c>
      <c r="K247" s="1" t="s">
        <v>42</v>
      </c>
      <c r="L247" s="1" t="s">
        <v>44</v>
      </c>
      <c r="M247" s="1" t="s">
        <v>43</v>
      </c>
      <c r="N247" s="1" t="s">
        <v>46</v>
      </c>
      <c r="O247" s="1" t="s">
        <v>63</v>
      </c>
      <c r="P247" s="1" t="s">
        <v>82</v>
      </c>
      <c r="Q247" s="1" t="s">
        <v>196</v>
      </c>
      <c r="R247" s="1" t="s">
        <v>186</v>
      </c>
      <c r="S247" s="1" t="s">
        <v>41</v>
      </c>
      <c r="T247" s="1" t="s">
        <v>41</v>
      </c>
      <c r="U247" s="1" t="s">
        <v>41</v>
      </c>
      <c r="V247">
        <v>8</v>
      </c>
      <c r="W247">
        <v>12</v>
      </c>
      <c r="X247">
        <v>19</v>
      </c>
      <c r="Y247">
        <v>13</v>
      </c>
      <c r="Z247">
        <v>0</v>
      </c>
      <c r="AA247">
        <v>7</v>
      </c>
      <c r="AB247">
        <v>1</v>
      </c>
      <c r="AC247">
        <v>6</v>
      </c>
      <c r="AD247">
        <v>1</v>
      </c>
      <c r="AE247">
        <v>0</v>
      </c>
      <c r="AF247">
        <v>6</v>
      </c>
      <c r="AG247">
        <v>1</v>
      </c>
      <c r="AH247">
        <v>6</v>
      </c>
      <c r="AI247">
        <v>3</v>
      </c>
      <c r="AJ247">
        <v>9</v>
      </c>
      <c r="AK247">
        <v>0</v>
      </c>
      <c r="AL247">
        <v>7</v>
      </c>
      <c r="AM247">
        <v>7</v>
      </c>
      <c r="AN247">
        <v>3</v>
      </c>
      <c r="AO247">
        <v>2018</v>
      </c>
    </row>
    <row r="248" spans="1:41" x14ac:dyDescent="0.35">
      <c r="B248">
        <v>29740</v>
      </c>
      <c r="C248" s="1" t="s">
        <v>41</v>
      </c>
      <c r="D248" s="1" t="s">
        <v>798</v>
      </c>
      <c r="E248">
        <v>214207</v>
      </c>
      <c r="F248">
        <v>151</v>
      </c>
      <c r="G248">
        <v>487</v>
      </c>
      <c r="H248">
        <v>3.2</v>
      </c>
      <c r="I248" s="1" t="s">
        <v>42</v>
      </c>
      <c r="J248">
        <v>1</v>
      </c>
      <c r="K248" s="1" t="s">
        <v>60</v>
      </c>
      <c r="L248" s="1" t="s">
        <v>46</v>
      </c>
      <c r="M248" s="1" t="s">
        <v>45</v>
      </c>
      <c r="N248" s="1" t="s">
        <v>384</v>
      </c>
      <c r="O248" s="1" t="s">
        <v>186</v>
      </c>
      <c r="P248" s="1" t="s">
        <v>44</v>
      </c>
      <c r="Q248" s="1" t="s">
        <v>62</v>
      </c>
      <c r="R248" s="1" t="s">
        <v>61</v>
      </c>
      <c r="S248" s="1" t="s">
        <v>144</v>
      </c>
      <c r="T248" s="1" t="s">
        <v>161</v>
      </c>
      <c r="U248" s="1" t="s">
        <v>63</v>
      </c>
      <c r="V248">
        <v>50</v>
      </c>
      <c r="W248">
        <v>43</v>
      </c>
      <c r="X248">
        <v>120</v>
      </c>
      <c r="Y248">
        <v>53</v>
      </c>
      <c r="Z248">
        <v>0</v>
      </c>
      <c r="AA248">
        <v>35</v>
      </c>
      <c r="AB248">
        <v>37</v>
      </c>
      <c r="AC248">
        <v>74</v>
      </c>
      <c r="AD248">
        <v>12</v>
      </c>
      <c r="AE248">
        <v>0</v>
      </c>
      <c r="AF248">
        <v>6</v>
      </c>
      <c r="AG248">
        <v>3</v>
      </c>
      <c r="AH248">
        <v>11</v>
      </c>
      <c r="AI248">
        <v>96</v>
      </c>
      <c r="AJ248">
        <v>17</v>
      </c>
      <c r="AK248">
        <v>0</v>
      </c>
      <c r="AL248">
        <v>6</v>
      </c>
      <c r="AM248">
        <v>0</v>
      </c>
      <c r="AN248">
        <v>4</v>
      </c>
      <c r="AO248">
        <v>2018</v>
      </c>
    </row>
    <row r="249" spans="1:41" x14ac:dyDescent="0.35">
      <c r="B249">
        <v>29820</v>
      </c>
      <c r="C249" s="1" t="s">
        <v>41</v>
      </c>
      <c r="D249" s="1" t="s">
        <v>799</v>
      </c>
      <c r="E249">
        <v>2155664</v>
      </c>
      <c r="F249">
        <v>1481</v>
      </c>
      <c r="G249">
        <v>3209</v>
      </c>
      <c r="H249">
        <v>2.2000000000000002</v>
      </c>
      <c r="I249" s="1" t="s">
        <v>42</v>
      </c>
      <c r="J249">
        <v>0.7</v>
      </c>
      <c r="K249" s="1" t="s">
        <v>130</v>
      </c>
      <c r="L249" s="1" t="s">
        <v>43</v>
      </c>
      <c r="M249" s="1" t="s">
        <v>44</v>
      </c>
      <c r="N249" s="1" t="s">
        <v>48</v>
      </c>
      <c r="O249" s="1" t="s">
        <v>45</v>
      </c>
      <c r="P249" s="1" t="s">
        <v>106</v>
      </c>
      <c r="Q249" s="1" t="s">
        <v>82</v>
      </c>
      <c r="R249" s="1" t="s">
        <v>73</v>
      </c>
      <c r="S249" s="1" t="s">
        <v>145</v>
      </c>
      <c r="T249" s="1" t="s">
        <v>63</v>
      </c>
      <c r="U249" s="1" t="s">
        <v>90</v>
      </c>
      <c r="V249">
        <v>629</v>
      </c>
      <c r="W249">
        <v>838</v>
      </c>
      <c r="X249">
        <v>965</v>
      </c>
      <c r="Y249">
        <v>581</v>
      </c>
      <c r="Z249">
        <v>17</v>
      </c>
      <c r="AA249">
        <v>223</v>
      </c>
      <c r="AB249">
        <v>471</v>
      </c>
      <c r="AC249">
        <v>1106</v>
      </c>
      <c r="AD249">
        <v>268</v>
      </c>
      <c r="AE249">
        <v>9</v>
      </c>
      <c r="AF249">
        <v>110</v>
      </c>
      <c r="AG249">
        <v>32</v>
      </c>
      <c r="AH249">
        <v>369</v>
      </c>
      <c r="AI249">
        <v>149</v>
      </c>
      <c r="AJ249">
        <v>293</v>
      </c>
      <c r="AK249">
        <v>2</v>
      </c>
      <c r="AL249">
        <v>277</v>
      </c>
      <c r="AM249">
        <v>141</v>
      </c>
      <c r="AN249">
        <v>153</v>
      </c>
      <c r="AO249">
        <v>2018</v>
      </c>
    </row>
    <row r="250" spans="1:41" x14ac:dyDescent="0.35">
      <c r="B250">
        <v>29940</v>
      </c>
      <c r="C250" s="1" t="s">
        <v>41</v>
      </c>
      <c r="D250" s="1" t="s">
        <v>802</v>
      </c>
      <c r="E250">
        <v>119440</v>
      </c>
      <c r="F250">
        <v>35</v>
      </c>
      <c r="G250">
        <v>231</v>
      </c>
      <c r="H250">
        <v>6.6</v>
      </c>
      <c r="I250" s="1" t="s">
        <v>60</v>
      </c>
      <c r="J250">
        <v>0.3</v>
      </c>
      <c r="K250" s="1" t="s">
        <v>42</v>
      </c>
      <c r="L250" s="1" t="s">
        <v>196</v>
      </c>
      <c r="M250" s="1" t="s">
        <v>44</v>
      </c>
      <c r="N250" s="1" t="s">
        <v>543</v>
      </c>
      <c r="O250" s="1" t="s">
        <v>625</v>
      </c>
      <c r="P250" s="1" t="s">
        <v>122</v>
      </c>
      <c r="Q250" s="1" t="s">
        <v>45</v>
      </c>
      <c r="R250" s="1" t="s">
        <v>145</v>
      </c>
      <c r="S250" s="1" t="s">
        <v>1163</v>
      </c>
      <c r="T250" s="1" t="s">
        <v>1168</v>
      </c>
      <c r="U250" s="1" t="s">
        <v>52</v>
      </c>
      <c r="V250">
        <v>15</v>
      </c>
      <c r="W250">
        <v>13</v>
      </c>
      <c r="X250">
        <v>21</v>
      </c>
      <c r="Y250">
        <v>7</v>
      </c>
      <c r="Z250">
        <v>1</v>
      </c>
      <c r="AA250">
        <v>8</v>
      </c>
      <c r="AB250">
        <v>8</v>
      </c>
      <c r="AC250">
        <v>22</v>
      </c>
      <c r="AD250">
        <v>11</v>
      </c>
      <c r="AE250">
        <v>1</v>
      </c>
      <c r="AF250">
        <v>11</v>
      </c>
      <c r="AG250">
        <v>3</v>
      </c>
      <c r="AH250">
        <v>11</v>
      </c>
      <c r="AI250">
        <v>0</v>
      </c>
      <c r="AJ250">
        <v>2</v>
      </c>
      <c r="AK250">
        <v>0</v>
      </c>
      <c r="AL250">
        <v>0</v>
      </c>
      <c r="AM250">
        <v>0</v>
      </c>
      <c r="AN250">
        <v>1</v>
      </c>
      <c r="AO250">
        <v>2018</v>
      </c>
    </row>
    <row r="251" spans="1:41" x14ac:dyDescent="0.35">
      <c r="B251">
        <v>30020</v>
      </c>
      <c r="C251" s="1" t="s">
        <v>41</v>
      </c>
      <c r="D251" s="1" t="s">
        <v>804</v>
      </c>
      <c r="E251">
        <v>128077</v>
      </c>
      <c r="F251">
        <v>46</v>
      </c>
      <c r="G251">
        <v>198</v>
      </c>
      <c r="H251">
        <v>4.3</v>
      </c>
      <c r="I251" s="1" t="s">
        <v>42</v>
      </c>
      <c r="J251">
        <v>0.5</v>
      </c>
      <c r="K251" s="1" t="s">
        <v>42</v>
      </c>
      <c r="L251" s="1" t="s">
        <v>43</v>
      </c>
      <c r="M251" s="1" t="s">
        <v>72</v>
      </c>
      <c r="N251" s="1" t="s">
        <v>144</v>
      </c>
      <c r="O251" s="1" t="s">
        <v>186</v>
      </c>
      <c r="P251" s="1" t="s">
        <v>45</v>
      </c>
      <c r="Q251" s="1" t="s">
        <v>44</v>
      </c>
      <c r="R251" s="1" t="s">
        <v>63</v>
      </c>
      <c r="S251" s="1" t="s">
        <v>106</v>
      </c>
      <c r="T251" s="1" t="s">
        <v>61</v>
      </c>
      <c r="U251" s="1" t="s">
        <v>52</v>
      </c>
      <c r="V251">
        <v>14</v>
      </c>
      <c r="W251">
        <v>21</v>
      </c>
      <c r="X251">
        <v>33</v>
      </c>
      <c r="Y251">
        <v>20</v>
      </c>
      <c r="Z251">
        <v>0</v>
      </c>
      <c r="AA251">
        <v>5</v>
      </c>
      <c r="AB251">
        <v>13</v>
      </c>
      <c r="AC251">
        <v>206</v>
      </c>
      <c r="AD251">
        <v>9</v>
      </c>
      <c r="AE251">
        <v>0</v>
      </c>
      <c r="AF251">
        <v>1</v>
      </c>
      <c r="AG251">
        <v>2</v>
      </c>
      <c r="AH251">
        <v>15</v>
      </c>
      <c r="AI251">
        <v>21</v>
      </c>
      <c r="AJ251">
        <v>1</v>
      </c>
      <c r="AK251">
        <v>0</v>
      </c>
      <c r="AL251">
        <v>0</v>
      </c>
      <c r="AM251">
        <v>1</v>
      </c>
      <c r="AN251">
        <v>1</v>
      </c>
      <c r="AO251">
        <v>2018</v>
      </c>
    </row>
    <row r="252" spans="1:41" x14ac:dyDescent="0.35">
      <c r="B252">
        <v>30140</v>
      </c>
      <c r="C252" s="1" t="s">
        <v>41</v>
      </c>
      <c r="D252" s="1" t="s">
        <v>805</v>
      </c>
      <c r="E252">
        <v>138863</v>
      </c>
      <c r="F252">
        <v>4</v>
      </c>
      <c r="G252">
        <v>44</v>
      </c>
      <c r="H252">
        <v>10.9</v>
      </c>
      <c r="I252" s="1" t="s">
        <v>98</v>
      </c>
      <c r="J252">
        <v>0</v>
      </c>
      <c r="K252" s="1" t="s">
        <v>42</v>
      </c>
      <c r="L252" s="1" t="s">
        <v>41</v>
      </c>
      <c r="M252" s="1" t="s">
        <v>41</v>
      </c>
      <c r="N252" s="1" t="s">
        <v>41</v>
      </c>
      <c r="O252" s="1" t="s">
        <v>41</v>
      </c>
      <c r="P252" s="1" t="s">
        <v>41</v>
      </c>
      <c r="Q252" s="1" t="s">
        <v>41</v>
      </c>
      <c r="R252" s="1" t="s">
        <v>41</v>
      </c>
      <c r="S252" s="1" t="s">
        <v>41</v>
      </c>
      <c r="T252" s="1" t="s">
        <v>41</v>
      </c>
      <c r="U252" s="1" t="s">
        <v>41</v>
      </c>
      <c r="V252">
        <v>3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4</v>
      </c>
      <c r="AC252">
        <v>58</v>
      </c>
      <c r="AD252">
        <v>21</v>
      </c>
      <c r="AE252">
        <v>1</v>
      </c>
      <c r="AF252">
        <v>10</v>
      </c>
      <c r="AG252">
        <v>2</v>
      </c>
      <c r="AH252">
        <v>23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2018</v>
      </c>
    </row>
    <row r="253" spans="1:41" x14ac:dyDescent="0.35">
      <c r="B253">
        <v>30300</v>
      </c>
      <c r="C253" s="1" t="s">
        <v>41</v>
      </c>
      <c r="D253" s="1" t="s">
        <v>808</v>
      </c>
      <c r="E253">
        <v>62675</v>
      </c>
      <c r="F253">
        <v>3</v>
      </c>
      <c r="G253">
        <v>19</v>
      </c>
      <c r="H253">
        <v>6.2</v>
      </c>
      <c r="I253" s="1" t="s">
        <v>60</v>
      </c>
      <c r="J253">
        <v>0.1</v>
      </c>
      <c r="K253" s="1" t="s">
        <v>42</v>
      </c>
      <c r="L253" s="1" t="s">
        <v>63</v>
      </c>
      <c r="M253" s="1" t="s">
        <v>186</v>
      </c>
      <c r="N253" s="1" t="s">
        <v>41</v>
      </c>
      <c r="O253" s="1" t="s">
        <v>41</v>
      </c>
      <c r="P253" s="1" t="s">
        <v>41</v>
      </c>
      <c r="Q253" s="1" t="s">
        <v>41</v>
      </c>
      <c r="R253" s="1" t="s">
        <v>41</v>
      </c>
      <c r="S253" s="1" t="s">
        <v>41</v>
      </c>
      <c r="T253" s="1" t="s">
        <v>41</v>
      </c>
      <c r="U253" s="1" t="s">
        <v>41</v>
      </c>
      <c r="V253">
        <v>2</v>
      </c>
      <c r="W253">
        <v>0</v>
      </c>
      <c r="X253">
        <v>2</v>
      </c>
      <c r="Y253">
        <v>1</v>
      </c>
      <c r="Z253">
        <v>0</v>
      </c>
      <c r="AA253">
        <v>1</v>
      </c>
      <c r="AB253">
        <v>1</v>
      </c>
      <c r="AC253">
        <v>3</v>
      </c>
      <c r="AD253">
        <v>3</v>
      </c>
      <c r="AE253">
        <v>0</v>
      </c>
      <c r="AF253">
        <v>2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2018</v>
      </c>
    </row>
    <row r="254" spans="1:41" x14ac:dyDescent="0.35">
      <c r="A254">
        <v>74650</v>
      </c>
      <c r="B254">
        <v>30340</v>
      </c>
      <c r="C254" s="1" t="s">
        <v>41</v>
      </c>
      <c r="D254" s="1" t="s">
        <v>807</v>
      </c>
      <c r="E254">
        <v>107319</v>
      </c>
      <c r="F254">
        <v>10</v>
      </c>
      <c r="G254">
        <v>107</v>
      </c>
      <c r="H254">
        <v>10.7</v>
      </c>
      <c r="I254" s="1" t="s">
        <v>98</v>
      </c>
      <c r="J254">
        <v>0.1</v>
      </c>
      <c r="K254" s="1" t="s">
        <v>42</v>
      </c>
      <c r="L254" s="1" t="s">
        <v>43</v>
      </c>
      <c r="M254" s="1" t="s">
        <v>82</v>
      </c>
      <c r="N254" s="1" t="s">
        <v>48</v>
      </c>
      <c r="O254" s="1" t="s">
        <v>41</v>
      </c>
      <c r="P254" s="1" t="s">
        <v>41</v>
      </c>
      <c r="Q254" s="1" t="s">
        <v>41</v>
      </c>
      <c r="R254" s="1" t="s">
        <v>41</v>
      </c>
      <c r="S254" s="1" t="s">
        <v>41</v>
      </c>
      <c r="T254" s="1" t="s">
        <v>41</v>
      </c>
      <c r="U254" s="1" t="s">
        <v>41</v>
      </c>
      <c r="V254">
        <v>2</v>
      </c>
      <c r="W254">
        <v>8</v>
      </c>
      <c r="X254">
        <v>7</v>
      </c>
      <c r="Y254">
        <v>4</v>
      </c>
      <c r="Z254">
        <v>0</v>
      </c>
      <c r="AA254">
        <v>0</v>
      </c>
      <c r="AB254">
        <v>3</v>
      </c>
      <c r="AC254">
        <v>18</v>
      </c>
      <c r="AD254">
        <v>6</v>
      </c>
      <c r="AE254">
        <v>0</v>
      </c>
      <c r="AF254">
        <v>5</v>
      </c>
      <c r="AG254">
        <v>3</v>
      </c>
      <c r="AH254">
        <v>3</v>
      </c>
      <c r="AI254">
        <v>0</v>
      </c>
      <c r="AJ254">
        <v>2</v>
      </c>
      <c r="AK254">
        <v>0</v>
      </c>
      <c r="AL254">
        <v>1</v>
      </c>
      <c r="AM254">
        <v>0</v>
      </c>
      <c r="AN254">
        <v>0</v>
      </c>
      <c r="AO254">
        <v>2018</v>
      </c>
    </row>
    <row r="255" spans="1:41" x14ac:dyDescent="0.35">
      <c r="B255">
        <v>30460</v>
      </c>
      <c r="C255" s="1" t="s">
        <v>41</v>
      </c>
      <c r="D255" s="1" t="s">
        <v>809</v>
      </c>
      <c r="E255">
        <v>506751</v>
      </c>
      <c r="F255">
        <v>216</v>
      </c>
      <c r="G255">
        <v>572</v>
      </c>
      <c r="H255">
        <v>2.6</v>
      </c>
      <c r="I255" s="1" t="s">
        <v>42</v>
      </c>
      <c r="J255">
        <v>0.4</v>
      </c>
      <c r="K255" s="1" t="s">
        <v>42</v>
      </c>
      <c r="L255" s="1" t="s">
        <v>43</v>
      </c>
      <c r="M255" s="1" t="s">
        <v>48</v>
      </c>
      <c r="N255" s="1" t="s">
        <v>46</v>
      </c>
      <c r="O255" s="1" t="s">
        <v>44</v>
      </c>
      <c r="P255" s="1" t="s">
        <v>106</v>
      </c>
      <c r="Q255" s="1" t="s">
        <v>82</v>
      </c>
      <c r="R255" s="1" t="s">
        <v>45</v>
      </c>
      <c r="S255" s="1" t="s">
        <v>61</v>
      </c>
      <c r="T255" s="1" t="s">
        <v>427</v>
      </c>
      <c r="U255" s="1" t="s">
        <v>1157</v>
      </c>
      <c r="V255">
        <v>66</v>
      </c>
      <c r="W255">
        <v>123</v>
      </c>
      <c r="X255">
        <v>168</v>
      </c>
      <c r="Y255">
        <v>70</v>
      </c>
      <c r="Z255">
        <v>6</v>
      </c>
      <c r="AA255">
        <v>40</v>
      </c>
      <c r="AB255">
        <v>52</v>
      </c>
      <c r="AC255">
        <v>59</v>
      </c>
      <c r="AD255">
        <v>34</v>
      </c>
      <c r="AE255">
        <v>6</v>
      </c>
      <c r="AF255">
        <v>30</v>
      </c>
      <c r="AG255">
        <v>16</v>
      </c>
      <c r="AH255">
        <v>30</v>
      </c>
      <c r="AI255">
        <v>47</v>
      </c>
      <c r="AJ255">
        <v>43</v>
      </c>
      <c r="AK255">
        <v>0</v>
      </c>
      <c r="AL255">
        <v>28</v>
      </c>
      <c r="AM255">
        <v>14</v>
      </c>
      <c r="AN255">
        <v>5</v>
      </c>
      <c r="AO255">
        <v>2018</v>
      </c>
    </row>
    <row r="256" spans="1:41" x14ac:dyDescent="0.35">
      <c r="B256">
        <v>30620</v>
      </c>
      <c r="C256" s="1" t="s">
        <v>41</v>
      </c>
      <c r="D256" s="1" t="s">
        <v>810</v>
      </c>
      <c r="E256">
        <v>103742</v>
      </c>
      <c r="F256">
        <v>13</v>
      </c>
      <c r="G256">
        <v>51</v>
      </c>
      <c r="H256">
        <v>3.9</v>
      </c>
      <c r="I256" s="1" t="s">
        <v>42</v>
      </c>
      <c r="J256">
        <v>0.1</v>
      </c>
      <c r="K256" s="1" t="s">
        <v>42</v>
      </c>
      <c r="L256" s="1" t="s">
        <v>43</v>
      </c>
      <c r="M256" s="1" t="s">
        <v>48</v>
      </c>
      <c r="N256" s="1" t="s">
        <v>1169</v>
      </c>
      <c r="O256" s="1" t="s">
        <v>41</v>
      </c>
      <c r="P256" s="1" t="s">
        <v>41</v>
      </c>
      <c r="Q256" s="1" t="s">
        <v>41</v>
      </c>
      <c r="R256" s="1" t="s">
        <v>41</v>
      </c>
      <c r="S256" s="1" t="s">
        <v>41</v>
      </c>
      <c r="T256" s="1" t="s">
        <v>41</v>
      </c>
      <c r="U256" s="1" t="s">
        <v>41</v>
      </c>
      <c r="V256">
        <v>0</v>
      </c>
      <c r="W256">
        <v>13</v>
      </c>
      <c r="X256">
        <v>12</v>
      </c>
      <c r="Y256">
        <v>10</v>
      </c>
      <c r="Z256">
        <v>0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2018</v>
      </c>
    </row>
    <row r="257" spans="1:41" x14ac:dyDescent="0.35">
      <c r="B257">
        <v>30700</v>
      </c>
      <c r="C257" s="1" t="s">
        <v>41</v>
      </c>
      <c r="D257" s="1" t="s">
        <v>811</v>
      </c>
      <c r="E257">
        <v>326921</v>
      </c>
      <c r="F257">
        <v>283</v>
      </c>
      <c r="G257">
        <v>642</v>
      </c>
      <c r="H257">
        <v>2.2999999999999998</v>
      </c>
      <c r="I257" s="1" t="s">
        <v>42</v>
      </c>
      <c r="J257">
        <v>0.7</v>
      </c>
      <c r="K257" s="1" t="s">
        <v>130</v>
      </c>
      <c r="L257" s="1" t="s">
        <v>43</v>
      </c>
      <c r="M257" s="1" t="s">
        <v>44</v>
      </c>
      <c r="N257" s="1" t="s">
        <v>48</v>
      </c>
      <c r="O257" s="1" t="s">
        <v>61</v>
      </c>
      <c r="P257" s="1" t="s">
        <v>73</v>
      </c>
      <c r="Q257" s="1" t="s">
        <v>595</v>
      </c>
      <c r="R257" s="1" t="s">
        <v>607</v>
      </c>
      <c r="S257" s="1" t="s">
        <v>90</v>
      </c>
      <c r="T257" s="1" t="s">
        <v>122</v>
      </c>
      <c r="U257" s="1" t="s">
        <v>1169</v>
      </c>
      <c r="V257">
        <v>119</v>
      </c>
      <c r="W257">
        <v>183</v>
      </c>
      <c r="X257">
        <v>176</v>
      </c>
      <c r="Y257">
        <v>103</v>
      </c>
      <c r="Z257">
        <v>3</v>
      </c>
      <c r="AA257">
        <v>29</v>
      </c>
      <c r="AB257">
        <v>98</v>
      </c>
      <c r="AC257">
        <v>37</v>
      </c>
      <c r="AD257">
        <v>26</v>
      </c>
      <c r="AE257">
        <v>7</v>
      </c>
      <c r="AF257">
        <v>20</v>
      </c>
      <c r="AG257">
        <v>6</v>
      </c>
      <c r="AH257">
        <v>43</v>
      </c>
      <c r="AI257">
        <v>5</v>
      </c>
      <c r="AJ257">
        <v>69</v>
      </c>
      <c r="AK257">
        <v>2</v>
      </c>
      <c r="AL257">
        <v>43</v>
      </c>
      <c r="AM257">
        <v>37</v>
      </c>
      <c r="AN257">
        <v>30</v>
      </c>
      <c r="AO257">
        <v>2018</v>
      </c>
    </row>
    <row r="258" spans="1:41" x14ac:dyDescent="0.35">
      <c r="B258">
        <v>30780</v>
      </c>
      <c r="C258" s="1" t="s">
        <v>41</v>
      </c>
      <c r="D258" s="1" t="s">
        <v>812</v>
      </c>
      <c r="E258">
        <v>734622</v>
      </c>
      <c r="F258">
        <v>424</v>
      </c>
      <c r="G258">
        <v>1331</v>
      </c>
      <c r="H258">
        <v>3.1</v>
      </c>
      <c r="I258" s="1" t="s">
        <v>42</v>
      </c>
      <c r="J258">
        <v>0.6</v>
      </c>
      <c r="K258" s="1" t="s">
        <v>42</v>
      </c>
      <c r="L258" s="1" t="s">
        <v>43</v>
      </c>
      <c r="M258" s="1" t="s">
        <v>44</v>
      </c>
      <c r="N258" s="1" t="s">
        <v>48</v>
      </c>
      <c r="O258" s="1" t="s">
        <v>144</v>
      </c>
      <c r="P258" s="1" t="s">
        <v>52</v>
      </c>
      <c r="Q258" s="1" t="s">
        <v>489</v>
      </c>
      <c r="R258" s="1" t="s">
        <v>73</v>
      </c>
      <c r="S258" s="1" t="s">
        <v>72</v>
      </c>
      <c r="T258" s="1" t="s">
        <v>106</v>
      </c>
      <c r="U258" s="1" t="s">
        <v>154</v>
      </c>
      <c r="V258">
        <v>200</v>
      </c>
      <c r="W258">
        <v>219</v>
      </c>
      <c r="X258">
        <v>226</v>
      </c>
      <c r="Y258">
        <v>139</v>
      </c>
      <c r="Z258">
        <v>10</v>
      </c>
      <c r="AA258">
        <v>50</v>
      </c>
      <c r="AB258">
        <v>140</v>
      </c>
      <c r="AC258">
        <v>75</v>
      </c>
      <c r="AD258">
        <v>68</v>
      </c>
      <c r="AE258">
        <v>18</v>
      </c>
      <c r="AF258">
        <v>75</v>
      </c>
      <c r="AG258">
        <v>15</v>
      </c>
      <c r="AH258">
        <v>69</v>
      </c>
      <c r="AI258">
        <v>26</v>
      </c>
      <c r="AJ258">
        <v>95</v>
      </c>
      <c r="AK258">
        <v>0</v>
      </c>
      <c r="AL258">
        <v>72</v>
      </c>
      <c r="AM258">
        <v>44</v>
      </c>
      <c r="AN258">
        <v>35</v>
      </c>
      <c r="AO258">
        <v>2018</v>
      </c>
    </row>
    <row r="259" spans="1:41" x14ac:dyDescent="0.35">
      <c r="B259">
        <v>30860</v>
      </c>
      <c r="C259" s="1" t="s">
        <v>41</v>
      </c>
      <c r="D259" s="1" t="s">
        <v>815</v>
      </c>
      <c r="E259">
        <v>136159</v>
      </c>
      <c r="F259">
        <v>27</v>
      </c>
      <c r="G259">
        <v>70</v>
      </c>
      <c r="H259">
        <v>2.6</v>
      </c>
      <c r="I259" s="1" t="s">
        <v>42</v>
      </c>
      <c r="J259">
        <v>0.2</v>
      </c>
      <c r="K259" s="1" t="s">
        <v>42</v>
      </c>
      <c r="L259" s="1" t="s">
        <v>61</v>
      </c>
      <c r="M259" s="1" t="s">
        <v>43</v>
      </c>
      <c r="N259" s="1" t="s">
        <v>45</v>
      </c>
      <c r="O259" s="1" t="s">
        <v>46</v>
      </c>
      <c r="P259" s="1" t="s">
        <v>507</v>
      </c>
      <c r="Q259" s="1" t="s">
        <v>72</v>
      </c>
      <c r="R259" s="1" t="s">
        <v>625</v>
      </c>
      <c r="S259" s="1" t="s">
        <v>384</v>
      </c>
      <c r="T259" s="1" t="s">
        <v>52</v>
      </c>
      <c r="U259" s="1" t="s">
        <v>44</v>
      </c>
      <c r="V259">
        <v>6</v>
      </c>
      <c r="W259">
        <v>13</v>
      </c>
      <c r="X259">
        <v>22</v>
      </c>
      <c r="Y259">
        <v>9</v>
      </c>
      <c r="Z259">
        <v>0</v>
      </c>
      <c r="AA259">
        <v>8</v>
      </c>
      <c r="AB259">
        <v>7</v>
      </c>
      <c r="AC259">
        <v>49</v>
      </c>
      <c r="AD259">
        <v>6</v>
      </c>
      <c r="AE259">
        <v>0</v>
      </c>
      <c r="AF259">
        <v>4</v>
      </c>
      <c r="AG259">
        <v>0</v>
      </c>
      <c r="AH259">
        <v>9</v>
      </c>
      <c r="AI259">
        <v>7</v>
      </c>
      <c r="AJ259">
        <v>4</v>
      </c>
      <c r="AK259">
        <v>1</v>
      </c>
      <c r="AL259">
        <v>1</v>
      </c>
      <c r="AM259">
        <v>0</v>
      </c>
      <c r="AN259">
        <v>0</v>
      </c>
      <c r="AO259">
        <v>2018</v>
      </c>
    </row>
    <row r="260" spans="1:41" x14ac:dyDescent="0.35">
      <c r="B260">
        <v>30980</v>
      </c>
      <c r="C260" s="1" t="s">
        <v>41</v>
      </c>
      <c r="D260" s="1" t="s">
        <v>816</v>
      </c>
      <c r="E260">
        <v>217446</v>
      </c>
      <c r="F260">
        <v>6</v>
      </c>
      <c r="G260">
        <v>156</v>
      </c>
      <c r="H260">
        <v>26.1</v>
      </c>
      <c r="I260" s="1" t="s">
        <v>98</v>
      </c>
      <c r="J260">
        <v>0</v>
      </c>
      <c r="K260" s="1" t="s">
        <v>42</v>
      </c>
      <c r="L260" s="1" t="s">
        <v>46</v>
      </c>
      <c r="M260" s="1" t="s">
        <v>41</v>
      </c>
      <c r="N260" s="1" t="s">
        <v>41</v>
      </c>
      <c r="O260" s="1" t="s">
        <v>41</v>
      </c>
      <c r="P260" s="1" t="s">
        <v>41</v>
      </c>
      <c r="Q260" s="1" t="s">
        <v>41</v>
      </c>
      <c r="R260" s="1" t="s">
        <v>41</v>
      </c>
      <c r="S260" s="1" t="s">
        <v>41</v>
      </c>
      <c r="T260" s="1" t="s">
        <v>41</v>
      </c>
      <c r="U260" s="1" t="s">
        <v>41</v>
      </c>
      <c r="V260">
        <v>2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6</v>
      </c>
      <c r="AD260">
        <v>0</v>
      </c>
      <c r="AE260">
        <v>0</v>
      </c>
      <c r="AF260">
        <v>1</v>
      </c>
      <c r="AG260">
        <v>0</v>
      </c>
      <c r="AH260">
        <v>7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2018</v>
      </c>
    </row>
    <row r="261" spans="1:41" x14ac:dyDescent="0.35">
      <c r="B261">
        <v>31020</v>
      </c>
      <c r="C261" s="1" t="s">
        <v>41</v>
      </c>
      <c r="D261" s="1" t="s">
        <v>817</v>
      </c>
      <c r="E261">
        <v>105160</v>
      </c>
      <c r="F261">
        <v>0</v>
      </c>
      <c r="G261">
        <v>13</v>
      </c>
      <c r="H261">
        <v>0</v>
      </c>
      <c r="I261" s="1" t="s">
        <v>1170</v>
      </c>
      <c r="J261">
        <v>0</v>
      </c>
      <c r="K261" s="1" t="s">
        <v>1170</v>
      </c>
      <c r="L261" s="1" t="s">
        <v>41</v>
      </c>
      <c r="M261" s="1" t="s">
        <v>41</v>
      </c>
      <c r="N261" s="1" t="s">
        <v>41</v>
      </c>
      <c r="O261" s="1" t="s">
        <v>41</v>
      </c>
      <c r="P261" s="1" t="s">
        <v>41</v>
      </c>
      <c r="Q261" s="1" t="s">
        <v>41</v>
      </c>
      <c r="R261" s="1" t="s">
        <v>41</v>
      </c>
      <c r="S261" s="1" t="s">
        <v>41</v>
      </c>
      <c r="T261" s="1" t="s">
        <v>41</v>
      </c>
      <c r="U261" s="1" t="s">
        <v>41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2018</v>
      </c>
    </row>
    <row r="262" spans="1:41" x14ac:dyDescent="0.35">
      <c r="B262">
        <v>31080</v>
      </c>
      <c r="C262" s="1" t="s">
        <v>41</v>
      </c>
      <c r="D262" s="1" t="s">
        <v>818</v>
      </c>
      <c r="E262">
        <v>13310447</v>
      </c>
      <c r="F262">
        <v>10589</v>
      </c>
      <c r="G262">
        <v>24791</v>
      </c>
      <c r="H262">
        <v>2.2999999999999998</v>
      </c>
      <c r="I262" s="1" t="s">
        <v>42</v>
      </c>
      <c r="J262">
        <v>0.8</v>
      </c>
      <c r="K262" s="1" t="s">
        <v>130</v>
      </c>
      <c r="L262" s="1" t="s">
        <v>43</v>
      </c>
      <c r="M262" s="1" t="s">
        <v>44</v>
      </c>
      <c r="N262" s="1" t="s">
        <v>48</v>
      </c>
      <c r="O262" s="1" t="s">
        <v>45</v>
      </c>
      <c r="P262" s="1" t="s">
        <v>61</v>
      </c>
      <c r="Q262" s="1" t="s">
        <v>106</v>
      </c>
      <c r="R262" s="1" t="s">
        <v>52</v>
      </c>
      <c r="S262" s="1" t="s">
        <v>73</v>
      </c>
      <c r="T262" s="1" t="s">
        <v>82</v>
      </c>
      <c r="U262" s="1" t="s">
        <v>90</v>
      </c>
      <c r="V262">
        <v>4342</v>
      </c>
      <c r="W262">
        <v>6192</v>
      </c>
      <c r="X262">
        <v>6374</v>
      </c>
      <c r="Y262">
        <v>3956</v>
      </c>
      <c r="Z262">
        <v>107</v>
      </c>
      <c r="AA262">
        <v>1567</v>
      </c>
      <c r="AB262">
        <v>3530</v>
      </c>
      <c r="AC262">
        <v>1951</v>
      </c>
      <c r="AD262">
        <v>1363</v>
      </c>
      <c r="AE262">
        <v>272</v>
      </c>
      <c r="AF262">
        <v>1252</v>
      </c>
      <c r="AG262">
        <v>370</v>
      </c>
      <c r="AH262">
        <v>1169</v>
      </c>
      <c r="AI262">
        <v>529</v>
      </c>
      <c r="AJ262">
        <v>2361</v>
      </c>
      <c r="AK262">
        <v>103</v>
      </c>
      <c r="AL262">
        <v>1561</v>
      </c>
      <c r="AM262">
        <v>960</v>
      </c>
      <c r="AN262">
        <v>937</v>
      </c>
      <c r="AO262">
        <v>2018</v>
      </c>
    </row>
    <row r="263" spans="1:41" x14ac:dyDescent="0.35">
      <c r="B263">
        <v>31140</v>
      </c>
      <c r="C263" s="1" t="s">
        <v>41</v>
      </c>
      <c r="D263" s="1" t="s">
        <v>825</v>
      </c>
      <c r="E263">
        <v>1283430</v>
      </c>
      <c r="F263">
        <v>607</v>
      </c>
      <c r="G263">
        <v>1830</v>
      </c>
      <c r="H263">
        <v>3</v>
      </c>
      <c r="I263" s="1" t="s">
        <v>42</v>
      </c>
      <c r="J263">
        <v>0.4</v>
      </c>
      <c r="K263" s="1" t="s">
        <v>42</v>
      </c>
      <c r="L263" s="1" t="s">
        <v>43</v>
      </c>
      <c r="M263" s="1" t="s">
        <v>48</v>
      </c>
      <c r="N263" s="1" t="s">
        <v>186</v>
      </c>
      <c r="O263" s="1" t="s">
        <v>106</v>
      </c>
      <c r="P263" s="1" t="s">
        <v>44</v>
      </c>
      <c r="Q263" s="1" t="s">
        <v>45</v>
      </c>
      <c r="R263" s="1" t="s">
        <v>73</v>
      </c>
      <c r="S263" s="1" t="s">
        <v>61</v>
      </c>
      <c r="T263" s="1" t="s">
        <v>1157</v>
      </c>
      <c r="U263" s="1" t="s">
        <v>447</v>
      </c>
      <c r="V263">
        <v>232</v>
      </c>
      <c r="W263">
        <v>325</v>
      </c>
      <c r="X263">
        <v>415</v>
      </c>
      <c r="Y263">
        <v>222</v>
      </c>
      <c r="Z263">
        <v>9</v>
      </c>
      <c r="AA263">
        <v>78</v>
      </c>
      <c r="AB263">
        <v>190</v>
      </c>
      <c r="AC263">
        <v>359</v>
      </c>
      <c r="AD263">
        <v>99</v>
      </c>
      <c r="AE263">
        <v>12</v>
      </c>
      <c r="AF263">
        <v>114</v>
      </c>
      <c r="AG263">
        <v>29</v>
      </c>
      <c r="AH263">
        <v>205</v>
      </c>
      <c r="AI263">
        <v>23</v>
      </c>
      <c r="AJ263">
        <v>144</v>
      </c>
      <c r="AK263">
        <v>1</v>
      </c>
      <c r="AL263">
        <v>81</v>
      </c>
      <c r="AM263">
        <v>41</v>
      </c>
      <c r="AN263">
        <v>85</v>
      </c>
      <c r="AO263">
        <v>2018</v>
      </c>
    </row>
    <row r="264" spans="1:41" x14ac:dyDescent="0.35">
      <c r="B264">
        <v>31180</v>
      </c>
      <c r="C264" s="1" t="s">
        <v>41</v>
      </c>
      <c r="D264" s="1" t="s">
        <v>827</v>
      </c>
      <c r="E264">
        <v>314840</v>
      </c>
      <c r="F264">
        <v>31</v>
      </c>
      <c r="G264">
        <v>168</v>
      </c>
      <c r="H264">
        <v>5.4</v>
      </c>
      <c r="I264" s="1" t="s">
        <v>130</v>
      </c>
      <c r="J264">
        <v>0.1</v>
      </c>
      <c r="K264" s="1" t="s">
        <v>42</v>
      </c>
      <c r="L264" s="1" t="s">
        <v>43</v>
      </c>
      <c r="M264" s="1" t="s">
        <v>73</v>
      </c>
      <c r="N264" s="1" t="s">
        <v>44</v>
      </c>
      <c r="O264" s="1" t="s">
        <v>1126</v>
      </c>
      <c r="P264" s="1" t="s">
        <v>82</v>
      </c>
      <c r="Q264" s="1" t="s">
        <v>72</v>
      </c>
      <c r="R264" s="1" t="s">
        <v>46</v>
      </c>
      <c r="S264" s="1" t="s">
        <v>106</v>
      </c>
      <c r="T264" s="1" t="s">
        <v>305</v>
      </c>
      <c r="U264" s="1" t="s">
        <v>41</v>
      </c>
      <c r="V264">
        <v>11</v>
      </c>
      <c r="W264">
        <v>15</v>
      </c>
      <c r="X264">
        <v>20</v>
      </c>
      <c r="Y264">
        <v>11</v>
      </c>
      <c r="Z264">
        <v>0</v>
      </c>
      <c r="AA264">
        <v>5</v>
      </c>
      <c r="AB264">
        <v>11</v>
      </c>
      <c r="AC264">
        <v>20</v>
      </c>
      <c r="AD264">
        <v>11</v>
      </c>
      <c r="AE264">
        <v>0</v>
      </c>
      <c r="AF264">
        <v>17</v>
      </c>
      <c r="AG264">
        <v>3</v>
      </c>
      <c r="AH264">
        <v>11</v>
      </c>
      <c r="AI264">
        <v>3</v>
      </c>
      <c r="AJ264">
        <v>6</v>
      </c>
      <c r="AK264">
        <v>0</v>
      </c>
      <c r="AL264">
        <v>2</v>
      </c>
      <c r="AM264">
        <v>1</v>
      </c>
      <c r="AN264">
        <v>2</v>
      </c>
      <c r="AO264">
        <v>2018</v>
      </c>
    </row>
    <row r="265" spans="1:41" x14ac:dyDescent="0.35">
      <c r="B265">
        <v>31340</v>
      </c>
      <c r="C265" s="1" t="s">
        <v>41</v>
      </c>
      <c r="D265" s="1" t="s">
        <v>828</v>
      </c>
      <c r="E265">
        <v>260232</v>
      </c>
      <c r="F265">
        <v>40</v>
      </c>
      <c r="G265">
        <v>249</v>
      </c>
      <c r="H265">
        <v>6.2</v>
      </c>
      <c r="I265" s="1" t="s">
        <v>60</v>
      </c>
      <c r="J265">
        <v>0.2</v>
      </c>
      <c r="K265" s="1" t="s">
        <v>42</v>
      </c>
      <c r="L265" s="1" t="s">
        <v>632</v>
      </c>
      <c r="M265" s="1" t="s">
        <v>44</v>
      </c>
      <c r="N265" s="1" t="s">
        <v>63</v>
      </c>
      <c r="O265" s="1" t="s">
        <v>45</v>
      </c>
      <c r="P265" s="1" t="s">
        <v>43</v>
      </c>
      <c r="Q265" s="1" t="s">
        <v>144</v>
      </c>
      <c r="R265" s="1" t="s">
        <v>48</v>
      </c>
      <c r="S265" s="1" t="s">
        <v>980</v>
      </c>
      <c r="T265" s="1" t="s">
        <v>1163</v>
      </c>
      <c r="U265" s="1" t="s">
        <v>82</v>
      </c>
      <c r="V265">
        <v>12</v>
      </c>
      <c r="W265">
        <v>25</v>
      </c>
      <c r="X265">
        <v>22</v>
      </c>
      <c r="Y265">
        <v>15</v>
      </c>
      <c r="Z265">
        <v>0</v>
      </c>
      <c r="AA265">
        <v>9</v>
      </c>
      <c r="AB265">
        <v>15</v>
      </c>
      <c r="AC265">
        <v>47</v>
      </c>
      <c r="AD265">
        <v>27</v>
      </c>
      <c r="AE265">
        <v>0</v>
      </c>
      <c r="AF265">
        <v>6</v>
      </c>
      <c r="AG265">
        <v>6</v>
      </c>
      <c r="AH265">
        <v>14</v>
      </c>
      <c r="AI265">
        <v>9</v>
      </c>
      <c r="AJ265">
        <v>10</v>
      </c>
      <c r="AK265">
        <v>0</v>
      </c>
      <c r="AL265">
        <v>4</v>
      </c>
      <c r="AM265">
        <v>1</v>
      </c>
      <c r="AN265">
        <v>20</v>
      </c>
      <c r="AO265">
        <v>2018</v>
      </c>
    </row>
    <row r="266" spans="1:41" x14ac:dyDescent="0.35">
      <c r="B266">
        <v>31420</v>
      </c>
      <c r="C266" s="1" t="s">
        <v>41</v>
      </c>
      <c r="D266" s="1" t="s">
        <v>829</v>
      </c>
      <c r="F266">
        <v>67</v>
      </c>
      <c r="G266">
        <v>168</v>
      </c>
      <c r="H266">
        <v>2.5</v>
      </c>
      <c r="I266" s="1" t="s">
        <v>42</v>
      </c>
      <c r="J266">
        <v>0.3</v>
      </c>
      <c r="K266" s="1" t="s">
        <v>42</v>
      </c>
      <c r="L266" s="1" t="s">
        <v>1147</v>
      </c>
      <c r="M266" s="1" t="s">
        <v>43</v>
      </c>
      <c r="N266" s="1" t="s">
        <v>63</v>
      </c>
      <c r="O266" s="1" t="s">
        <v>145</v>
      </c>
      <c r="P266" s="1" t="s">
        <v>305</v>
      </c>
      <c r="Q266" s="1" t="s">
        <v>48</v>
      </c>
      <c r="R266" s="1" t="s">
        <v>45</v>
      </c>
      <c r="S266" s="1" t="s">
        <v>106</v>
      </c>
      <c r="T266" s="1" t="s">
        <v>447</v>
      </c>
      <c r="U266" s="1" t="s">
        <v>161</v>
      </c>
      <c r="V266">
        <v>22</v>
      </c>
      <c r="W266">
        <v>38</v>
      </c>
      <c r="X266">
        <v>31</v>
      </c>
      <c r="Y266">
        <v>30</v>
      </c>
      <c r="Z266">
        <v>2</v>
      </c>
      <c r="AA266">
        <v>4</v>
      </c>
      <c r="AB266">
        <v>10</v>
      </c>
      <c r="AC266">
        <v>82</v>
      </c>
      <c r="AD266">
        <v>12</v>
      </c>
      <c r="AE266">
        <v>2</v>
      </c>
      <c r="AF266">
        <v>7</v>
      </c>
      <c r="AG266">
        <v>3</v>
      </c>
      <c r="AH266">
        <v>9</v>
      </c>
      <c r="AI266">
        <v>2</v>
      </c>
      <c r="AJ266">
        <v>2</v>
      </c>
      <c r="AK266">
        <v>0</v>
      </c>
      <c r="AL266">
        <v>0</v>
      </c>
      <c r="AM266">
        <v>0</v>
      </c>
      <c r="AN266">
        <v>2</v>
      </c>
      <c r="AO266">
        <v>2018</v>
      </c>
    </row>
    <row r="267" spans="1:41" x14ac:dyDescent="0.35">
      <c r="B267">
        <v>31460</v>
      </c>
      <c r="C267" s="1" t="s">
        <v>41</v>
      </c>
      <c r="D267" s="1" t="s">
        <v>831</v>
      </c>
      <c r="E267">
        <v>154697</v>
      </c>
      <c r="F267">
        <v>5</v>
      </c>
      <c r="G267">
        <v>18</v>
      </c>
      <c r="H267">
        <v>3.6</v>
      </c>
      <c r="I267" s="1" t="s">
        <v>42</v>
      </c>
      <c r="J267">
        <v>0.1</v>
      </c>
      <c r="K267" s="1" t="s">
        <v>42</v>
      </c>
      <c r="L267" s="1" t="s">
        <v>106</v>
      </c>
      <c r="M267" s="1" t="s">
        <v>607</v>
      </c>
      <c r="N267" s="1" t="s">
        <v>43</v>
      </c>
      <c r="O267" s="1" t="s">
        <v>161</v>
      </c>
      <c r="P267" s="1" t="s">
        <v>41</v>
      </c>
      <c r="Q267" s="1" t="s">
        <v>41</v>
      </c>
      <c r="R267" s="1" t="s">
        <v>41</v>
      </c>
      <c r="S267" s="1" t="s">
        <v>41</v>
      </c>
      <c r="T267" s="1" t="s">
        <v>41</v>
      </c>
      <c r="U267" s="1" t="s">
        <v>41</v>
      </c>
      <c r="V267">
        <v>0</v>
      </c>
      <c r="W267">
        <v>2</v>
      </c>
      <c r="X267">
        <v>4</v>
      </c>
      <c r="Y267">
        <v>1</v>
      </c>
      <c r="Z267">
        <v>0</v>
      </c>
      <c r="AA267">
        <v>2</v>
      </c>
      <c r="AB267">
        <v>2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2018</v>
      </c>
    </row>
    <row r="268" spans="1:41" x14ac:dyDescent="0.35">
      <c r="B268">
        <v>31540</v>
      </c>
      <c r="C268" s="1" t="s">
        <v>41</v>
      </c>
      <c r="D268" s="1" t="s">
        <v>832</v>
      </c>
      <c r="E268">
        <v>648929</v>
      </c>
      <c r="F268">
        <v>918</v>
      </c>
      <c r="G268">
        <v>2086</v>
      </c>
      <c r="H268">
        <v>2.2999999999999998</v>
      </c>
      <c r="I268" s="1" t="s">
        <v>42</v>
      </c>
      <c r="J268">
        <v>1.1000000000000001</v>
      </c>
      <c r="K268" s="1" t="s">
        <v>60</v>
      </c>
      <c r="L268" s="1" t="s">
        <v>44</v>
      </c>
      <c r="M268" s="1" t="s">
        <v>43</v>
      </c>
      <c r="N268" s="1" t="s">
        <v>61</v>
      </c>
      <c r="O268" s="1" t="s">
        <v>90</v>
      </c>
      <c r="P268" s="1" t="s">
        <v>45</v>
      </c>
      <c r="Q268" s="1" t="s">
        <v>48</v>
      </c>
      <c r="R268" s="1" t="s">
        <v>82</v>
      </c>
      <c r="S268" s="1" t="s">
        <v>106</v>
      </c>
      <c r="T268" s="1" t="s">
        <v>73</v>
      </c>
      <c r="U268" s="1" t="s">
        <v>46</v>
      </c>
      <c r="V268">
        <v>456</v>
      </c>
      <c r="W268">
        <v>576</v>
      </c>
      <c r="X268">
        <v>670</v>
      </c>
      <c r="Y268">
        <v>421</v>
      </c>
      <c r="Z268">
        <v>18</v>
      </c>
      <c r="AA268">
        <v>276</v>
      </c>
      <c r="AB268">
        <v>263</v>
      </c>
      <c r="AC268">
        <v>88</v>
      </c>
      <c r="AD268">
        <v>117</v>
      </c>
      <c r="AE268">
        <v>12</v>
      </c>
      <c r="AF268">
        <v>59</v>
      </c>
      <c r="AG268">
        <v>27</v>
      </c>
      <c r="AH268">
        <v>169</v>
      </c>
      <c r="AI268">
        <v>28</v>
      </c>
      <c r="AJ268">
        <v>205</v>
      </c>
      <c r="AK268">
        <v>2</v>
      </c>
      <c r="AL268">
        <v>160</v>
      </c>
      <c r="AM268">
        <v>81</v>
      </c>
      <c r="AN268">
        <v>91</v>
      </c>
      <c r="AO268">
        <v>2018</v>
      </c>
    </row>
    <row r="269" spans="1:41" x14ac:dyDescent="0.35">
      <c r="A269">
        <v>74950</v>
      </c>
      <c r="B269">
        <v>31700</v>
      </c>
      <c r="C269" s="1" t="s">
        <v>41</v>
      </c>
      <c r="D269" s="1" t="s">
        <v>833</v>
      </c>
      <c r="F269">
        <v>75</v>
      </c>
      <c r="G269">
        <v>255</v>
      </c>
      <c r="H269">
        <v>3.4</v>
      </c>
      <c r="I269" s="1" t="s">
        <v>42</v>
      </c>
      <c r="J269">
        <v>0.3</v>
      </c>
      <c r="K269" s="1" t="s">
        <v>42</v>
      </c>
      <c r="L269" s="1" t="s">
        <v>44</v>
      </c>
      <c r="M269" s="1" t="s">
        <v>43</v>
      </c>
      <c r="N269" s="1" t="s">
        <v>48</v>
      </c>
      <c r="O269" s="1" t="s">
        <v>1151</v>
      </c>
      <c r="P269" s="1" t="s">
        <v>61</v>
      </c>
      <c r="Q269" s="1" t="s">
        <v>45</v>
      </c>
      <c r="R269" s="1" t="s">
        <v>161</v>
      </c>
      <c r="S269" s="1" t="s">
        <v>447</v>
      </c>
      <c r="T269" s="1" t="s">
        <v>720</v>
      </c>
      <c r="U269" s="1" t="s">
        <v>106</v>
      </c>
      <c r="V269">
        <v>35</v>
      </c>
      <c r="W269">
        <v>47</v>
      </c>
      <c r="X269">
        <v>49</v>
      </c>
      <c r="Y269">
        <v>45</v>
      </c>
      <c r="Z269">
        <v>0</v>
      </c>
      <c r="AA269">
        <v>19</v>
      </c>
      <c r="AB269">
        <v>25</v>
      </c>
      <c r="AC269">
        <v>65</v>
      </c>
      <c r="AD269">
        <v>26</v>
      </c>
      <c r="AE269">
        <v>0</v>
      </c>
      <c r="AF269">
        <v>13</v>
      </c>
      <c r="AG269">
        <v>11</v>
      </c>
      <c r="AH269">
        <v>31</v>
      </c>
      <c r="AI269">
        <v>3</v>
      </c>
      <c r="AJ269">
        <v>13</v>
      </c>
      <c r="AK269">
        <v>0</v>
      </c>
      <c r="AL269">
        <v>7</v>
      </c>
      <c r="AM269">
        <v>7</v>
      </c>
      <c r="AN269">
        <v>4</v>
      </c>
      <c r="AO269">
        <v>2018</v>
      </c>
    </row>
    <row r="270" spans="1:41" x14ac:dyDescent="0.35">
      <c r="B270">
        <v>31740</v>
      </c>
      <c r="C270" s="1" t="s">
        <v>41</v>
      </c>
      <c r="D270" s="1" t="s">
        <v>835</v>
      </c>
      <c r="E270">
        <v>97004</v>
      </c>
      <c r="F270">
        <v>16</v>
      </c>
      <c r="G270">
        <v>49</v>
      </c>
      <c r="H270">
        <v>3.1</v>
      </c>
      <c r="I270" s="1" t="s">
        <v>42</v>
      </c>
      <c r="J270">
        <v>0.2</v>
      </c>
      <c r="K270" s="1" t="s">
        <v>42</v>
      </c>
      <c r="L270" s="1" t="s">
        <v>46</v>
      </c>
      <c r="M270" s="1" t="s">
        <v>45</v>
      </c>
      <c r="N270" s="1" t="s">
        <v>145</v>
      </c>
      <c r="O270" s="1" t="s">
        <v>772</v>
      </c>
      <c r="P270" s="1" t="s">
        <v>90</v>
      </c>
      <c r="Q270" s="1" t="s">
        <v>44</v>
      </c>
      <c r="R270" s="1" t="s">
        <v>52</v>
      </c>
      <c r="S270" s="1" t="s">
        <v>447</v>
      </c>
      <c r="T270" s="1" t="s">
        <v>144</v>
      </c>
      <c r="U270" s="1" t="s">
        <v>41</v>
      </c>
      <c r="V270">
        <v>6</v>
      </c>
      <c r="W270">
        <v>3</v>
      </c>
      <c r="X270">
        <v>13</v>
      </c>
      <c r="Y270">
        <v>5</v>
      </c>
      <c r="Z270">
        <v>0</v>
      </c>
      <c r="AA270">
        <v>4</v>
      </c>
      <c r="AB270">
        <v>7</v>
      </c>
      <c r="AC270">
        <v>75</v>
      </c>
      <c r="AD270">
        <v>12</v>
      </c>
      <c r="AE270">
        <v>1</v>
      </c>
      <c r="AF270">
        <v>3</v>
      </c>
      <c r="AG270">
        <v>3</v>
      </c>
      <c r="AH270">
        <v>13</v>
      </c>
      <c r="AI270">
        <v>2</v>
      </c>
      <c r="AJ270">
        <v>3</v>
      </c>
      <c r="AK270">
        <v>0</v>
      </c>
      <c r="AL270">
        <v>2</v>
      </c>
      <c r="AM270">
        <v>2</v>
      </c>
      <c r="AN270">
        <v>3</v>
      </c>
      <c r="AO270">
        <v>2018</v>
      </c>
    </row>
    <row r="271" spans="1:41" x14ac:dyDescent="0.35">
      <c r="B271">
        <v>31860</v>
      </c>
      <c r="C271" s="1" t="s">
        <v>41</v>
      </c>
      <c r="D271" s="1" t="s">
        <v>837</v>
      </c>
      <c r="E271">
        <v>100016</v>
      </c>
      <c r="F271">
        <v>9</v>
      </c>
      <c r="G271">
        <v>77</v>
      </c>
      <c r="H271">
        <v>8.5</v>
      </c>
      <c r="I271" s="1" t="s">
        <v>81</v>
      </c>
      <c r="J271">
        <v>0.1</v>
      </c>
      <c r="K271" s="1" t="s">
        <v>42</v>
      </c>
      <c r="L271" s="1" t="s">
        <v>161</v>
      </c>
      <c r="M271" s="1" t="s">
        <v>44</v>
      </c>
      <c r="N271" s="1" t="s">
        <v>447</v>
      </c>
      <c r="O271" s="1" t="s">
        <v>41</v>
      </c>
      <c r="P271" s="1" t="s">
        <v>41</v>
      </c>
      <c r="Q271" s="1" t="s">
        <v>41</v>
      </c>
      <c r="R271" s="1" t="s">
        <v>41</v>
      </c>
      <c r="S271" s="1" t="s">
        <v>41</v>
      </c>
      <c r="T271" s="1" t="s">
        <v>41</v>
      </c>
      <c r="U271" s="1" t="s">
        <v>41</v>
      </c>
      <c r="V271">
        <v>2</v>
      </c>
      <c r="W271">
        <v>3</v>
      </c>
      <c r="X271">
        <v>1</v>
      </c>
      <c r="Y271">
        <v>1</v>
      </c>
      <c r="Z271">
        <v>0</v>
      </c>
      <c r="AA271">
        <v>2</v>
      </c>
      <c r="AB271">
        <v>4</v>
      </c>
      <c r="AC271">
        <v>9</v>
      </c>
      <c r="AD271">
        <v>5</v>
      </c>
      <c r="AE271">
        <v>2</v>
      </c>
      <c r="AF271">
        <v>2</v>
      </c>
      <c r="AG271">
        <v>0</v>
      </c>
      <c r="AH271">
        <v>8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1</v>
      </c>
      <c r="AO271">
        <v>2018</v>
      </c>
    </row>
    <row r="272" spans="1:41" x14ac:dyDescent="0.35">
      <c r="B272">
        <v>31900</v>
      </c>
      <c r="C272" s="1" t="s">
        <v>41</v>
      </c>
      <c r="D272" s="1" t="s">
        <v>838</v>
      </c>
      <c r="E272">
        <v>121107</v>
      </c>
      <c r="F272">
        <v>11</v>
      </c>
      <c r="G272">
        <v>91</v>
      </c>
      <c r="H272">
        <v>8.3000000000000007</v>
      </c>
      <c r="I272" s="1" t="s">
        <v>81</v>
      </c>
      <c r="J272">
        <v>0.1</v>
      </c>
      <c r="K272" s="1" t="s">
        <v>42</v>
      </c>
      <c r="L272" s="1" t="s">
        <v>1161</v>
      </c>
      <c r="M272" s="1" t="s">
        <v>145</v>
      </c>
      <c r="N272" s="1" t="s">
        <v>41</v>
      </c>
      <c r="O272" s="1" t="s">
        <v>41</v>
      </c>
      <c r="P272" s="1" t="s">
        <v>41</v>
      </c>
      <c r="Q272" s="1" t="s">
        <v>41</v>
      </c>
      <c r="R272" s="1" t="s">
        <v>41</v>
      </c>
      <c r="S272" s="1" t="s">
        <v>41</v>
      </c>
      <c r="T272" s="1" t="s">
        <v>41</v>
      </c>
      <c r="U272" s="1" t="s">
        <v>41</v>
      </c>
      <c r="V272">
        <v>1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3</v>
      </c>
      <c r="AC272">
        <v>7</v>
      </c>
      <c r="AD272">
        <v>3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2018</v>
      </c>
    </row>
    <row r="273" spans="2:41" x14ac:dyDescent="0.35">
      <c r="B273">
        <v>32580</v>
      </c>
      <c r="C273" s="1" t="s">
        <v>41</v>
      </c>
      <c r="D273" s="1" t="s">
        <v>839</v>
      </c>
      <c r="E273">
        <v>849843</v>
      </c>
      <c r="F273">
        <v>24</v>
      </c>
      <c r="G273">
        <v>230</v>
      </c>
      <c r="H273">
        <v>9.6</v>
      </c>
      <c r="I273" s="1" t="s">
        <v>81</v>
      </c>
      <c r="J273">
        <v>0</v>
      </c>
      <c r="K273" s="1" t="s">
        <v>42</v>
      </c>
      <c r="L273" s="1" t="s">
        <v>44</v>
      </c>
      <c r="M273" s="1" t="s">
        <v>43</v>
      </c>
      <c r="N273" s="1" t="s">
        <v>46</v>
      </c>
      <c r="O273" s="1" t="s">
        <v>45</v>
      </c>
      <c r="P273" s="1" t="s">
        <v>48</v>
      </c>
      <c r="Q273" s="1" t="s">
        <v>161</v>
      </c>
      <c r="R273" s="1" t="s">
        <v>63</v>
      </c>
      <c r="S273" s="1" t="s">
        <v>51</v>
      </c>
      <c r="T273" s="1" t="s">
        <v>106</v>
      </c>
      <c r="U273" s="1" t="s">
        <v>41</v>
      </c>
      <c r="V273">
        <v>6</v>
      </c>
      <c r="W273">
        <v>11</v>
      </c>
      <c r="X273">
        <v>14</v>
      </c>
      <c r="Y273">
        <v>13</v>
      </c>
      <c r="Z273">
        <v>0</v>
      </c>
      <c r="AA273">
        <v>6</v>
      </c>
      <c r="AB273">
        <v>7</v>
      </c>
      <c r="AC273">
        <v>48</v>
      </c>
      <c r="AD273">
        <v>6</v>
      </c>
      <c r="AE273">
        <v>0</v>
      </c>
      <c r="AF273">
        <v>10</v>
      </c>
      <c r="AG273">
        <v>2</v>
      </c>
      <c r="AH273">
        <v>18</v>
      </c>
      <c r="AI273">
        <v>0</v>
      </c>
      <c r="AJ273">
        <v>5</v>
      </c>
      <c r="AK273">
        <v>0</v>
      </c>
      <c r="AL273">
        <v>5</v>
      </c>
      <c r="AM273">
        <v>2</v>
      </c>
      <c r="AN273">
        <v>3</v>
      </c>
      <c r="AO273">
        <v>2018</v>
      </c>
    </row>
    <row r="274" spans="2:41" x14ac:dyDescent="0.35">
      <c r="B274">
        <v>32780</v>
      </c>
      <c r="C274" s="1" t="s">
        <v>41</v>
      </c>
      <c r="D274" s="1" t="s">
        <v>840</v>
      </c>
      <c r="E274">
        <v>216527</v>
      </c>
      <c r="F274">
        <v>22</v>
      </c>
      <c r="G274">
        <v>93</v>
      </c>
      <c r="H274">
        <v>4.2</v>
      </c>
      <c r="I274" s="1" t="s">
        <v>42</v>
      </c>
      <c r="J274">
        <v>0.1</v>
      </c>
      <c r="K274" s="1" t="s">
        <v>42</v>
      </c>
      <c r="L274" s="1" t="s">
        <v>82</v>
      </c>
      <c r="M274" s="1" t="s">
        <v>48</v>
      </c>
      <c r="N274" s="1" t="s">
        <v>841</v>
      </c>
      <c r="O274" s="1" t="s">
        <v>447</v>
      </c>
      <c r="P274" s="1" t="s">
        <v>1171</v>
      </c>
      <c r="Q274" s="1" t="s">
        <v>44</v>
      </c>
      <c r="R274" s="1" t="s">
        <v>196</v>
      </c>
      <c r="S274" s="1" t="s">
        <v>420</v>
      </c>
      <c r="T274" s="1" t="s">
        <v>1163</v>
      </c>
      <c r="U274" s="1" t="s">
        <v>46</v>
      </c>
      <c r="V274">
        <v>6</v>
      </c>
      <c r="W274">
        <v>14</v>
      </c>
      <c r="X274">
        <v>18</v>
      </c>
      <c r="Y274">
        <v>1</v>
      </c>
      <c r="Z274">
        <v>0</v>
      </c>
      <c r="AA274">
        <v>2</v>
      </c>
      <c r="AB274">
        <v>3</v>
      </c>
      <c r="AC274">
        <v>20</v>
      </c>
      <c r="AD274">
        <v>6</v>
      </c>
      <c r="AE274">
        <v>0</v>
      </c>
      <c r="AF274">
        <v>3</v>
      </c>
      <c r="AG274">
        <v>3</v>
      </c>
      <c r="AH274">
        <v>17</v>
      </c>
      <c r="AI274">
        <v>0</v>
      </c>
      <c r="AJ274">
        <v>2</v>
      </c>
      <c r="AK274">
        <v>0</v>
      </c>
      <c r="AL274">
        <v>6</v>
      </c>
      <c r="AM274">
        <v>0</v>
      </c>
      <c r="AN274">
        <v>0</v>
      </c>
      <c r="AO274">
        <v>2018</v>
      </c>
    </row>
    <row r="275" spans="2:41" x14ac:dyDescent="0.35">
      <c r="B275">
        <v>32820</v>
      </c>
      <c r="C275" s="1" t="s">
        <v>41</v>
      </c>
      <c r="D275" s="1" t="s">
        <v>842</v>
      </c>
      <c r="E275">
        <v>1342842</v>
      </c>
      <c r="F275">
        <v>827</v>
      </c>
      <c r="G275">
        <v>1914</v>
      </c>
      <c r="H275">
        <v>2.2999999999999998</v>
      </c>
      <c r="I275" s="1" t="s">
        <v>42</v>
      </c>
      <c r="J275">
        <v>0.6</v>
      </c>
      <c r="K275" s="1" t="s">
        <v>42</v>
      </c>
      <c r="L275" s="1" t="s">
        <v>43</v>
      </c>
      <c r="M275" s="1" t="s">
        <v>48</v>
      </c>
      <c r="N275" s="1" t="s">
        <v>44</v>
      </c>
      <c r="O275" s="1" t="s">
        <v>45</v>
      </c>
      <c r="P275" s="1" t="s">
        <v>82</v>
      </c>
      <c r="Q275" s="1" t="s">
        <v>385</v>
      </c>
      <c r="R275" s="1" t="s">
        <v>52</v>
      </c>
      <c r="S275" s="1" t="s">
        <v>73</v>
      </c>
      <c r="T275" s="1" t="s">
        <v>90</v>
      </c>
      <c r="U275" s="1" t="s">
        <v>144</v>
      </c>
      <c r="V275">
        <v>262</v>
      </c>
      <c r="W275">
        <v>493</v>
      </c>
      <c r="X275">
        <v>522</v>
      </c>
      <c r="Y275">
        <v>299</v>
      </c>
      <c r="Z275">
        <v>10</v>
      </c>
      <c r="AA275">
        <v>127</v>
      </c>
      <c r="AB275">
        <v>225</v>
      </c>
      <c r="AC275">
        <v>234</v>
      </c>
      <c r="AD275">
        <v>109</v>
      </c>
      <c r="AE275">
        <v>12</v>
      </c>
      <c r="AF275">
        <v>141</v>
      </c>
      <c r="AG275">
        <v>25</v>
      </c>
      <c r="AH275">
        <v>63</v>
      </c>
      <c r="AI275">
        <v>105</v>
      </c>
      <c r="AJ275">
        <v>206</v>
      </c>
      <c r="AK275">
        <v>13</v>
      </c>
      <c r="AL275">
        <v>177</v>
      </c>
      <c r="AM275">
        <v>92</v>
      </c>
      <c r="AN275">
        <v>82</v>
      </c>
      <c r="AO275">
        <v>2018</v>
      </c>
    </row>
    <row r="276" spans="2:41" x14ac:dyDescent="0.35">
      <c r="B276">
        <v>32900</v>
      </c>
      <c r="C276" s="1" t="s">
        <v>41</v>
      </c>
      <c r="D276" s="1" t="s">
        <v>843</v>
      </c>
      <c r="E276">
        <v>268672</v>
      </c>
      <c r="F276">
        <v>3</v>
      </c>
      <c r="G276">
        <v>22</v>
      </c>
      <c r="H276">
        <v>7.3</v>
      </c>
      <c r="I276" s="1" t="s">
        <v>60</v>
      </c>
      <c r="J276">
        <v>0</v>
      </c>
      <c r="K276" s="1" t="s">
        <v>42</v>
      </c>
      <c r="L276" s="1" t="s">
        <v>106</v>
      </c>
      <c r="M276" s="1" t="s">
        <v>421</v>
      </c>
      <c r="N276" s="1" t="s">
        <v>51</v>
      </c>
      <c r="O276" s="1" t="s">
        <v>41</v>
      </c>
      <c r="P276" s="1" t="s">
        <v>41</v>
      </c>
      <c r="Q276" s="1" t="s">
        <v>41</v>
      </c>
      <c r="R276" s="1" t="s">
        <v>41</v>
      </c>
      <c r="S276" s="1" t="s">
        <v>41</v>
      </c>
      <c r="T276" s="1" t="s">
        <v>41</v>
      </c>
      <c r="U276" s="1" t="s">
        <v>41</v>
      </c>
      <c r="V276">
        <v>2</v>
      </c>
      <c r="W276">
        <v>1</v>
      </c>
      <c r="X276">
        <v>3</v>
      </c>
      <c r="Y276">
        <v>1</v>
      </c>
      <c r="Z276">
        <v>0</v>
      </c>
      <c r="AA276">
        <v>1</v>
      </c>
      <c r="AB276">
        <v>2</v>
      </c>
      <c r="AC276">
        <v>0</v>
      </c>
      <c r="AD276">
        <v>0</v>
      </c>
      <c r="AE276">
        <v>1</v>
      </c>
      <c r="AF276">
        <v>3</v>
      </c>
      <c r="AG276">
        <v>2</v>
      </c>
      <c r="AH276">
        <v>1</v>
      </c>
      <c r="AI276">
        <v>0</v>
      </c>
      <c r="AJ276">
        <v>2</v>
      </c>
      <c r="AK276">
        <v>0</v>
      </c>
      <c r="AL276">
        <v>1</v>
      </c>
      <c r="AM276">
        <v>1</v>
      </c>
      <c r="AN276">
        <v>1</v>
      </c>
      <c r="AO276">
        <v>2018</v>
      </c>
    </row>
    <row r="277" spans="2:41" x14ac:dyDescent="0.35">
      <c r="B277">
        <v>33100</v>
      </c>
      <c r="C277" s="1" t="s">
        <v>41</v>
      </c>
      <c r="D277" s="1" t="s">
        <v>844</v>
      </c>
      <c r="E277">
        <v>6066387</v>
      </c>
      <c r="F277">
        <v>3030</v>
      </c>
      <c r="G277">
        <v>8959</v>
      </c>
      <c r="H277">
        <v>3</v>
      </c>
      <c r="I277" s="1" t="s">
        <v>42</v>
      </c>
      <c r="J277">
        <v>0.5</v>
      </c>
      <c r="K277" s="1" t="s">
        <v>42</v>
      </c>
      <c r="L277" s="1" t="s">
        <v>43</v>
      </c>
      <c r="M277" s="1" t="s">
        <v>44</v>
      </c>
      <c r="N277" s="1" t="s">
        <v>48</v>
      </c>
      <c r="O277" s="1" t="s">
        <v>45</v>
      </c>
      <c r="P277" s="1" t="s">
        <v>82</v>
      </c>
      <c r="Q277" s="1" t="s">
        <v>46</v>
      </c>
      <c r="R277" s="1" t="s">
        <v>61</v>
      </c>
      <c r="S277" s="1" t="s">
        <v>52</v>
      </c>
      <c r="T277" s="1" t="s">
        <v>73</v>
      </c>
      <c r="U277" s="1" t="s">
        <v>51</v>
      </c>
      <c r="V277">
        <v>1259</v>
      </c>
      <c r="W277">
        <v>1691</v>
      </c>
      <c r="X277">
        <v>2045</v>
      </c>
      <c r="Y277">
        <v>1301</v>
      </c>
      <c r="Z277">
        <v>42</v>
      </c>
      <c r="AA277">
        <v>515</v>
      </c>
      <c r="AB277">
        <v>863</v>
      </c>
      <c r="AC277">
        <v>825</v>
      </c>
      <c r="AD277">
        <v>491</v>
      </c>
      <c r="AE277">
        <v>85</v>
      </c>
      <c r="AF277">
        <v>542</v>
      </c>
      <c r="AG277">
        <v>232</v>
      </c>
      <c r="AH277">
        <v>463</v>
      </c>
      <c r="AI277">
        <v>242</v>
      </c>
      <c r="AJ277">
        <v>732</v>
      </c>
      <c r="AK277">
        <v>42</v>
      </c>
      <c r="AL277">
        <v>590</v>
      </c>
      <c r="AM277">
        <v>327</v>
      </c>
      <c r="AN277">
        <v>335</v>
      </c>
      <c r="AO277">
        <v>2018</v>
      </c>
    </row>
    <row r="278" spans="2:41" x14ac:dyDescent="0.35">
      <c r="B278">
        <v>33140</v>
      </c>
      <c r="C278" s="1" t="s">
        <v>41</v>
      </c>
      <c r="D278" s="1" t="s">
        <v>849</v>
      </c>
      <c r="E278">
        <v>110015</v>
      </c>
      <c r="F278">
        <v>4</v>
      </c>
      <c r="G278">
        <v>71</v>
      </c>
      <c r="H278">
        <v>17.8</v>
      </c>
      <c r="I278" s="1" t="s">
        <v>98</v>
      </c>
      <c r="J278">
        <v>0</v>
      </c>
      <c r="K278" s="1" t="s">
        <v>42</v>
      </c>
      <c r="L278" s="1" t="s">
        <v>72</v>
      </c>
      <c r="M278" s="1" t="s">
        <v>43</v>
      </c>
      <c r="N278" s="1" t="s">
        <v>144</v>
      </c>
      <c r="O278" s="1" t="s">
        <v>41</v>
      </c>
      <c r="P278" s="1" t="s">
        <v>41</v>
      </c>
      <c r="Q278" s="1" t="s">
        <v>41</v>
      </c>
      <c r="R278" s="1" t="s">
        <v>41</v>
      </c>
      <c r="S278" s="1" t="s">
        <v>41</v>
      </c>
      <c r="T278" s="1" t="s">
        <v>41</v>
      </c>
      <c r="U278" s="1" t="s">
        <v>41</v>
      </c>
      <c r="V278">
        <v>1</v>
      </c>
      <c r="W278">
        <v>3</v>
      </c>
      <c r="X278">
        <v>2</v>
      </c>
      <c r="Y278">
        <v>2</v>
      </c>
      <c r="Z278">
        <v>0</v>
      </c>
      <c r="AA278">
        <v>0</v>
      </c>
      <c r="AB278">
        <v>1</v>
      </c>
      <c r="AC278">
        <v>4</v>
      </c>
      <c r="AD278">
        <v>2</v>
      </c>
      <c r="AE278">
        <v>0</v>
      </c>
      <c r="AF278">
        <v>2</v>
      </c>
      <c r="AG278">
        <v>0</v>
      </c>
      <c r="AH278">
        <v>2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2018</v>
      </c>
    </row>
    <row r="279" spans="2:41" x14ac:dyDescent="0.35">
      <c r="B279">
        <v>33220</v>
      </c>
      <c r="C279" s="1" t="s">
        <v>41</v>
      </c>
      <c r="D279" s="1" t="s">
        <v>850</v>
      </c>
      <c r="E279">
        <v>83462</v>
      </c>
      <c r="F279">
        <v>44</v>
      </c>
      <c r="G279">
        <v>123</v>
      </c>
      <c r="H279">
        <v>2.8</v>
      </c>
      <c r="I279" s="1" t="s">
        <v>42</v>
      </c>
      <c r="J279">
        <v>0.6</v>
      </c>
      <c r="K279" s="1" t="s">
        <v>42</v>
      </c>
      <c r="L279" s="1" t="s">
        <v>44</v>
      </c>
      <c r="M279" s="1" t="s">
        <v>48</v>
      </c>
      <c r="N279" s="1" t="s">
        <v>43</v>
      </c>
      <c r="O279" s="1" t="s">
        <v>45</v>
      </c>
      <c r="P279" s="1" t="s">
        <v>46</v>
      </c>
      <c r="Q279" s="1" t="s">
        <v>144</v>
      </c>
      <c r="R279" s="1" t="s">
        <v>605</v>
      </c>
      <c r="S279" s="1" t="s">
        <v>305</v>
      </c>
      <c r="T279" s="1" t="s">
        <v>51</v>
      </c>
      <c r="U279" s="1" t="s">
        <v>41</v>
      </c>
      <c r="V279">
        <v>24</v>
      </c>
      <c r="W279">
        <v>26</v>
      </c>
      <c r="X279">
        <v>32</v>
      </c>
      <c r="Y279">
        <v>24</v>
      </c>
      <c r="Z279">
        <v>1</v>
      </c>
      <c r="AA279">
        <v>8</v>
      </c>
      <c r="AB279">
        <v>15</v>
      </c>
      <c r="AC279">
        <v>5</v>
      </c>
      <c r="AD279">
        <v>7</v>
      </c>
      <c r="AE279">
        <v>0</v>
      </c>
      <c r="AF279">
        <v>26</v>
      </c>
      <c r="AG279">
        <v>2</v>
      </c>
      <c r="AH279">
        <v>8</v>
      </c>
      <c r="AI279">
        <v>1</v>
      </c>
      <c r="AJ279">
        <v>16</v>
      </c>
      <c r="AK279">
        <v>1</v>
      </c>
      <c r="AL279">
        <v>9</v>
      </c>
      <c r="AM279">
        <v>7</v>
      </c>
      <c r="AN279">
        <v>11</v>
      </c>
      <c r="AO279">
        <v>2018</v>
      </c>
    </row>
    <row r="280" spans="2:41" x14ac:dyDescent="0.35">
      <c r="B280">
        <v>33260</v>
      </c>
      <c r="C280" s="1" t="s">
        <v>41</v>
      </c>
      <c r="D280" s="1" t="s">
        <v>851</v>
      </c>
      <c r="E280">
        <v>168288</v>
      </c>
      <c r="F280">
        <v>21</v>
      </c>
      <c r="G280">
        <v>42</v>
      </c>
      <c r="H280">
        <v>2</v>
      </c>
      <c r="I280" s="1" t="s">
        <v>42</v>
      </c>
      <c r="J280">
        <v>0.1</v>
      </c>
      <c r="K280" s="1" t="s">
        <v>42</v>
      </c>
      <c r="L280" s="1" t="s">
        <v>43</v>
      </c>
      <c r="M280" s="1" t="s">
        <v>678</v>
      </c>
      <c r="N280" s="1" t="s">
        <v>46</v>
      </c>
      <c r="O280" s="1" t="s">
        <v>73</v>
      </c>
      <c r="P280" s="1" t="s">
        <v>44</v>
      </c>
      <c r="Q280" s="1" t="s">
        <v>161</v>
      </c>
      <c r="R280" s="1" t="s">
        <v>48</v>
      </c>
      <c r="S280" s="1" t="s">
        <v>45</v>
      </c>
      <c r="T280" s="1" t="s">
        <v>385</v>
      </c>
      <c r="U280" s="1" t="s">
        <v>41</v>
      </c>
      <c r="V280">
        <v>8</v>
      </c>
      <c r="W280">
        <v>8</v>
      </c>
      <c r="X280">
        <v>15</v>
      </c>
      <c r="Y280">
        <v>9</v>
      </c>
      <c r="Z280">
        <v>0</v>
      </c>
      <c r="AA280">
        <v>4</v>
      </c>
      <c r="AB280">
        <v>4</v>
      </c>
      <c r="AC280">
        <v>3</v>
      </c>
      <c r="AD280">
        <v>0</v>
      </c>
      <c r="AE280">
        <v>0</v>
      </c>
      <c r="AF280">
        <v>1</v>
      </c>
      <c r="AG280">
        <v>0</v>
      </c>
      <c r="AH280">
        <v>2</v>
      </c>
      <c r="AI280">
        <v>1</v>
      </c>
      <c r="AJ280">
        <v>4</v>
      </c>
      <c r="AK280">
        <v>0</v>
      </c>
      <c r="AL280">
        <v>0</v>
      </c>
      <c r="AM280">
        <v>1</v>
      </c>
      <c r="AN280">
        <v>0</v>
      </c>
      <c r="AO280">
        <v>2018</v>
      </c>
    </row>
    <row r="281" spans="2:41" x14ac:dyDescent="0.35">
      <c r="B281">
        <v>33340</v>
      </c>
      <c r="C281" s="1" t="s">
        <v>41</v>
      </c>
      <c r="D281" s="1" t="s">
        <v>852</v>
      </c>
      <c r="E281">
        <v>1572482</v>
      </c>
      <c r="F281">
        <v>1302</v>
      </c>
      <c r="G281">
        <v>3206</v>
      </c>
      <c r="H281">
        <v>2.5</v>
      </c>
      <c r="I281" s="1" t="s">
        <v>42</v>
      </c>
      <c r="J281">
        <v>0.7</v>
      </c>
      <c r="K281" s="1" t="s">
        <v>130</v>
      </c>
      <c r="L281" s="1" t="s">
        <v>43</v>
      </c>
      <c r="M281" s="1" t="s">
        <v>44</v>
      </c>
      <c r="N281" s="1" t="s">
        <v>106</v>
      </c>
      <c r="O281" s="1" t="s">
        <v>48</v>
      </c>
      <c r="P281" s="1" t="s">
        <v>82</v>
      </c>
      <c r="Q281" s="1" t="s">
        <v>45</v>
      </c>
      <c r="R281" s="1" t="s">
        <v>52</v>
      </c>
      <c r="S281" s="1" t="s">
        <v>61</v>
      </c>
      <c r="T281" s="1" t="s">
        <v>90</v>
      </c>
      <c r="U281" s="1" t="s">
        <v>144</v>
      </c>
      <c r="V281">
        <v>553</v>
      </c>
      <c r="W281">
        <v>848</v>
      </c>
      <c r="X281">
        <v>849</v>
      </c>
      <c r="Y281">
        <v>617</v>
      </c>
      <c r="Z281">
        <v>24</v>
      </c>
      <c r="AA281">
        <v>189</v>
      </c>
      <c r="AB281">
        <v>438</v>
      </c>
      <c r="AC281">
        <v>119</v>
      </c>
      <c r="AD281">
        <v>186</v>
      </c>
      <c r="AE281">
        <v>12</v>
      </c>
      <c r="AF281">
        <v>189</v>
      </c>
      <c r="AG281">
        <v>56</v>
      </c>
      <c r="AH281">
        <v>217</v>
      </c>
      <c r="AI281">
        <v>51</v>
      </c>
      <c r="AJ281">
        <v>346</v>
      </c>
      <c r="AK281">
        <v>40</v>
      </c>
      <c r="AL281">
        <v>282</v>
      </c>
      <c r="AM281">
        <v>166</v>
      </c>
      <c r="AN281">
        <v>104</v>
      </c>
      <c r="AO281">
        <v>2018</v>
      </c>
    </row>
    <row r="282" spans="2:41" x14ac:dyDescent="0.35">
      <c r="B282">
        <v>33460</v>
      </c>
      <c r="C282" s="1" t="s">
        <v>41</v>
      </c>
      <c r="D282" s="1" t="s">
        <v>855</v>
      </c>
      <c r="E282">
        <v>3551036</v>
      </c>
      <c r="F282">
        <v>5092</v>
      </c>
      <c r="G282">
        <v>11929</v>
      </c>
      <c r="H282">
        <v>2.2999999999999998</v>
      </c>
      <c r="I282" s="1" t="s">
        <v>42</v>
      </c>
      <c r="J282">
        <v>1.2</v>
      </c>
      <c r="K282" s="1" t="s">
        <v>81</v>
      </c>
      <c r="L282" s="1" t="s">
        <v>43</v>
      </c>
      <c r="M282" s="1" t="s">
        <v>44</v>
      </c>
      <c r="N282" s="1" t="s">
        <v>48</v>
      </c>
      <c r="O282" s="1" t="s">
        <v>106</v>
      </c>
      <c r="P282" s="1" t="s">
        <v>52</v>
      </c>
      <c r="Q282" s="1" t="s">
        <v>73</v>
      </c>
      <c r="R282" s="1" t="s">
        <v>45</v>
      </c>
      <c r="S282" s="1" t="s">
        <v>90</v>
      </c>
      <c r="T282" s="1" t="s">
        <v>61</v>
      </c>
      <c r="U282" s="1" t="s">
        <v>82</v>
      </c>
      <c r="V282">
        <v>2246</v>
      </c>
      <c r="W282">
        <v>3423</v>
      </c>
      <c r="X282">
        <v>3101</v>
      </c>
      <c r="Y282">
        <v>2181</v>
      </c>
      <c r="Z282">
        <v>62</v>
      </c>
      <c r="AA282">
        <v>781</v>
      </c>
      <c r="AB282">
        <v>1668</v>
      </c>
      <c r="AC282">
        <v>526</v>
      </c>
      <c r="AD282">
        <v>850</v>
      </c>
      <c r="AE282">
        <v>239</v>
      </c>
      <c r="AF282">
        <v>655</v>
      </c>
      <c r="AG282">
        <v>253</v>
      </c>
      <c r="AH282">
        <v>609</v>
      </c>
      <c r="AI282">
        <v>173</v>
      </c>
      <c r="AJ282">
        <v>1310</v>
      </c>
      <c r="AK282">
        <v>43</v>
      </c>
      <c r="AL282">
        <v>1018</v>
      </c>
      <c r="AM282">
        <v>481</v>
      </c>
      <c r="AN282">
        <v>492</v>
      </c>
      <c r="AO282">
        <v>2018</v>
      </c>
    </row>
    <row r="283" spans="2:41" x14ac:dyDescent="0.35">
      <c r="B283">
        <v>33540</v>
      </c>
      <c r="C283" s="1" t="s">
        <v>41</v>
      </c>
      <c r="D283" s="1" t="s">
        <v>861</v>
      </c>
      <c r="E283">
        <v>116130</v>
      </c>
      <c r="F283">
        <v>24</v>
      </c>
      <c r="G283">
        <v>58</v>
      </c>
      <c r="H283">
        <v>2.4</v>
      </c>
      <c r="I283" s="1" t="s">
        <v>42</v>
      </c>
      <c r="J283">
        <v>0.2</v>
      </c>
      <c r="K283" s="1" t="s">
        <v>42</v>
      </c>
      <c r="L283" s="1" t="s">
        <v>48</v>
      </c>
      <c r="M283" s="1" t="s">
        <v>43</v>
      </c>
      <c r="N283" s="1" t="s">
        <v>420</v>
      </c>
      <c r="O283" s="1" t="s">
        <v>44</v>
      </c>
      <c r="P283" s="1" t="s">
        <v>1151</v>
      </c>
      <c r="Q283" s="1" t="s">
        <v>41</v>
      </c>
      <c r="R283" s="1" t="s">
        <v>41</v>
      </c>
      <c r="S283" s="1" t="s">
        <v>41</v>
      </c>
      <c r="T283" s="1" t="s">
        <v>41</v>
      </c>
      <c r="U283" s="1" t="s">
        <v>41</v>
      </c>
      <c r="V283">
        <v>8</v>
      </c>
      <c r="W283">
        <v>15</v>
      </c>
      <c r="X283">
        <v>15</v>
      </c>
      <c r="Y283">
        <v>5</v>
      </c>
      <c r="Z283">
        <v>0</v>
      </c>
      <c r="AA283">
        <v>2</v>
      </c>
      <c r="AB283">
        <v>4</v>
      </c>
      <c r="AC283">
        <v>23</v>
      </c>
      <c r="AD283">
        <v>10</v>
      </c>
      <c r="AE283">
        <v>0</v>
      </c>
      <c r="AF283">
        <v>2</v>
      </c>
      <c r="AG283">
        <v>0</v>
      </c>
      <c r="AH283">
        <v>17</v>
      </c>
      <c r="AI283">
        <v>0</v>
      </c>
      <c r="AJ283">
        <v>3</v>
      </c>
      <c r="AK283">
        <v>0</v>
      </c>
      <c r="AL283">
        <v>2</v>
      </c>
      <c r="AM283">
        <v>0</v>
      </c>
      <c r="AN283">
        <v>0</v>
      </c>
      <c r="AO283">
        <v>2018</v>
      </c>
    </row>
    <row r="284" spans="2:41" x14ac:dyDescent="0.35">
      <c r="B284">
        <v>33660</v>
      </c>
      <c r="C284" s="1" t="s">
        <v>41</v>
      </c>
      <c r="D284" s="1" t="s">
        <v>862</v>
      </c>
      <c r="E284">
        <v>414836</v>
      </c>
      <c r="F284">
        <v>84</v>
      </c>
      <c r="G284">
        <v>384</v>
      </c>
      <c r="H284">
        <v>4.5999999999999996</v>
      </c>
      <c r="I284" s="1" t="s">
        <v>130</v>
      </c>
      <c r="J284">
        <v>0.2</v>
      </c>
      <c r="K284" s="1" t="s">
        <v>42</v>
      </c>
      <c r="L284" s="1" t="s">
        <v>48</v>
      </c>
      <c r="M284" s="1" t="s">
        <v>46</v>
      </c>
      <c r="N284" s="1" t="s">
        <v>44</v>
      </c>
      <c r="O284" s="1" t="s">
        <v>63</v>
      </c>
      <c r="P284" s="1" t="s">
        <v>43</v>
      </c>
      <c r="Q284" s="1" t="s">
        <v>72</v>
      </c>
      <c r="R284" s="1" t="s">
        <v>45</v>
      </c>
      <c r="S284" s="1" t="s">
        <v>106</v>
      </c>
      <c r="T284" s="1" t="s">
        <v>186</v>
      </c>
      <c r="U284" s="1" t="s">
        <v>73</v>
      </c>
      <c r="V284">
        <v>28</v>
      </c>
      <c r="W284">
        <v>37</v>
      </c>
      <c r="X284">
        <v>60</v>
      </c>
      <c r="Y284">
        <v>30</v>
      </c>
      <c r="Z284">
        <v>3</v>
      </c>
      <c r="AA284">
        <v>11</v>
      </c>
      <c r="AB284">
        <v>14</v>
      </c>
      <c r="AC284">
        <v>6</v>
      </c>
      <c r="AD284">
        <v>0</v>
      </c>
      <c r="AE284">
        <v>0</v>
      </c>
      <c r="AF284">
        <v>2</v>
      </c>
      <c r="AG284">
        <v>2</v>
      </c>
      <c r="AH284">
        <v>6</v>
      </c>
      <c r="AI284">
        <v>13</v>
      </c>
      <c r="AJ284">
        <v>8</v>
      </c>
      <c r="AK284">
        <v>0</v>
      </c>
      <c r="AL284">
        <v>4</v>
      </c>
      <c r="AM284">
        <v>2</v>
      </c>
      <c r="AN284">
        <v>7</v>
      </c>
      <c r="AO284">
        <v>2018</v>
      </c>
    </row>
    <row r="285" spans="2:41" x14ac:dyDescent="0.35">
      <c r="B285">
        <v>33700</v>
      </c>
      <c r="C285" s="1" t="s">
        <v>41</v>
      </c>
      <c r="D285" s="1" t="s">
        <v>863</v>
      </c>
      <c r="E285">
        <v>541560</v>
      </c>
      <c r="F285">
        <v>40</v>
      </c>
      <c r="G285">
        <v>138</v>
      </c>
      <c r="H285">
        <v>3.5</v>
      </c>
      <c r="I285" s="1" t="s">
        <v>42</v>
      </c>
      <c r="J285">
        <v>0.1</v>
      </c>
      <c r="K285" s="1" t="s">
        <v>42</v>
      </c>
      <c r="L285" s="1" t="s">
        <v>43</v>
      </c>
      <c r="M285" s="1" t="s">
        <v>106</v>
      </c>
      <c r="N285" s="1" t="s">
        <v>864</v>
      </c>
      <c r="O285" s="1" t="s">
        <v>44</v>
      </c>
      <c r="P285" s="1" t="s">
        <v>72</v>
      </c>
      <c r="Q285" s="1" t="s">
        <v>305</v>
      </c>
      <c r="R285" s="1" t="s">
        <v>154</v>
      </c>
      <c r="S285" s="1" t="s">
        <v>505</v>
      </c>
      <c r="T285" s="1" t="s">
        <v>161</v>
      </c>
      <c r="U285" s="1" t="s">
        <v>63</v>
      </c>
      <c r="V285">
        <v>9</v>
      </c>
      <c r="W285">
        <v>23</v>
      </c>
      <c r="X285">
        <v>34</v>
      </c>
      <c r="Y285">
        <v>13</v>
      </c>
      <c r="Z285">
        <v>0</v>
      </c>
      <c r="AA285">
        <v>4</v>
      </c>
      <c r="AB285">
        <v>16</v>
      </c>
      <c r="AC285">
        <v>17</v>
      </c>
      <c r="AD285">
        <v>6</v>
      </c>
      <c r="AE285">
        <v>1</v>
      </c>
      <c r="AF285">
        <v>8</v>
      </c>
      <c r="AG285">
        <v>2</v>
      </c>
      <c r="AH285">
        <v>4</v>
      </c>
      <c r="AI285">
        <v>2</v>
      </c>
      <c r="AJ285">
        <v>4</v>
      </c>
      <c r="AK285">
        <v>0</v>
      </c>
      <c r="AL285">
        <v>0</v>
      </c>
      <c r="AM285">
        <v>0</v>
      </c>
      <c r="AN285">
        <v>1</v>
      </c>
      <c r="AO285">
        <v>2018</v>
      </c>
    </row>
    <row r="286" spans="2:41" x14ac:dyDescent="0.35">
      <c r="B286">
        <v>33740</v>
      </c>
      <c r="C286" s="1" t="s">
        <v>41</v>
      </c>
      <c r="D286" s="1" t="s">
        <v>865</v>
      </c>
      <c r="E286">
        <v>179470</v>
      </c>
      <c r="F286">
        <v>33</v>
      </c>
      <c r="G286">
        <v>163</v>
      </c>
      <c r="H286">
        <v>5</v>
      </c>
      <c r="I286" s="1" t="s">
        <v>130</v>
      </c>
      <c r="J286">
        <v>0.2</v>
      </c>
      <c r="K286" s="1" t="s">
        <v>42</v>
      </c>
      <c r="L286" s="1" t="s">
        <v>43</v>
      </c>
      <c r="M286" s="1" t="s">
        <v>45</v>
      </c>
      <c r="N286" s="1" t="s">
        <v>384</v>
      </c>
      <c r="O286" s="1" t="s">
        <v>186</v>
      </c>
      <c r="P286" s="1" t="s">
        <v>41</v>
      </c>
      <c r="Q286" s="1" t="s">
        <v>41</v>
      </c>
      <c r="R286" s="1" t="s">
        <v>41</v>
      </c>
      <c r="S286" s="1" t="s">
        <v>41</v>
      </c>
      <c r="T286" s="1" t="s">
        <v>41</v>
      </c>
      <c r="U286" s="1" t="s">
        <v>41</v>
      </c>
      <c r="V286">
        <v>5</v>
      </c>
      <c r="W286">
        <v>11</v>
      </c>
      <c r="X286">
        <v>17</v>
      </c>
      <c r="Y286">
        <v>11</v>
      </c>
      <c r="Z286">
        <v>0</v>
      </c>
      <c r="AA286">
        <v>8</v>
      </c>
      <c r="AB286">
        <v>8</v>
      </c>
      <c r="AC286">
        <v>7</v>
      </c>
      <c r="AD286">
        <v>5</v>
      </c>
      <c r="AE286">
        <v>2</v>
      </c>
      <c r="AF286">
        <v>3</v>
      </c>
      <c r="AG286">
        <v>2</v>
      </c>
      <c r="AH286">
        <v>9</v>
      </c>
      <c r="AI286">
        <v>1</v>
      </c>
      <c r="AJ286">
        <v>7</v>
      </c>
      <c r="AK286">
        <v>0</v>
      </c>
      <c r="AL286">
        <v>9</v>
      </c>
      <c r="AM286">
        <v>4</v>
      </c>
      <c r="AN286">
        <v>4</v>
      </c>
      <c r="AO286">
        <v>2018</v>
      </c>
    </row>
    <row r="287" spans="2:41" x14ac:dyDescent="0.35">
      <c r="B287">
        <v>33780</v>
      </c>
      <c r="C287" s="1" t="s">
        <v>41</v>
      </c>
      <c r="D287" s="1" t="s">
        <v>866</v>
      </c>
      <c r="E287">
        <v>149208</v>
      </c>
      <c r="F287">
        <v>13</v>
      </c>
      <c r="G287">
        <v>23</v>
      </c>
      <c r="H287">
        <v>1.8</v>
      </c>
      <c r="I287" s="1" t="s">
        <v>42</v>
      </c>
      <c r="J287">
        <v>0.2</v>
      </c>
      <c r="K287" s="1" t="s">
        <v>42</v>
      </c>
      <c r="L287" s="1" t="s">
        <v>43</v>
      </c>
      <c r="M287" s="1" t="s">
        <v>144</v>
      </c>
      <c r="N287" s="1" t="s">
        <v>41</v>
      </c>
      <c r="O287" s="1" t="s">
        <v>41</v>
      </c>
      <c r="P287" s="1" t="s">
        <v>41</v>
      </c>
      <c r="Q287" s="1" t="s">
        <v>41</v>
      </c>
      <c r="R287" s="1" t="s">
        <v>41</v>
      </c>
      <c r="S287" s="1" t="s">
        <v>41</v>
      </c>
      <c r="T287" s="1" t="s">
        <v>41</v>
      </c>
      <c r="U287" s="1" t="s">
        <v>41</v>
      </c>
      <c r="V287">
        <v>6</v>
      </c>
      <c r="W287">
        <v>8</v>
      </c>
      <c r="X287">
        <v>12</v>
      </c>
      <c r="Y287">
        <v>10</v>
      </c>
      <c r="Z287">
        <v>0</v>
      </c>
      <c r="AA287">
        <v>0</v>
      </c>
      <c r="AB287">
        <v>4</v>
      </c>
      <c r="AC287">
        <v>18</v>
      </c>
      <c r="AD287">
        <v>17</v>
      </c>
      <c r="AE287">
        <v>0</v>
      </c>
      <c r="AF287">
        <v>9</v>
      </c>
      <c r="AG287">
        <v>3</v>
      </c>
      <c r="AH287">
        <v>12</v>
      </c>
      <c r="AI287">
        <v>0</v>
      </c>
      <c r="AJ287">
        <v>5</v>
      </c>
      <c r="AK287">
        <v>0</v>
      </c>
      <c r="AL287">
        <v>3</v>
      </c>
      <c r="AM287">
        <v>3</v>
      </c>
      <c r="AN287">
        <v>6</v>
      </c>
      <c r="AO287">
        <v>2018</v>
      </c>
    </row>
    <row r="288" spans="2:41" x14ac:dyDescent="0.35">
      <c r="B288">
        <v>33860</v>
      </c>
      <c r="C288" s="1" t="s">
        <v>41</v>
      </c>
      <c r="D288" s="1" t="s">
        <v>867</v>
      </c>
      <c r="E288">
        <v>373922</v>
      </c>
      <c r="F288">
        <v>598</v>
      </c>
      <c r="G288">
        <v>1174</v>
      </c>
      <c r="H288">
        <v>2</v>
      </c>
      <c r="I288" s="1" t="s">
        <v>42</v>
      </c>
      <c r="J288">
        <v>1.7</v>
      </c>
      <c r="K288" s="1" t="s">
        <v>98</v>
      </c>
      <c r="L288" s="1" t="s">
        <v>48</v>
      </c>
      <c r="M288" s="1" t="s">
        <v>43</v>
      </c>
      <c r="N288" s="1" t="s">
        <v>46</v>
      </c>
      <c r="O288" s="1" t="s">
        <v>145</v>
      </c>
      <c r="P288" s="1" t="s">
        <v>61</v>
      </c>
      <c r="Q288" s="1" t="s">
        <v>73</v>
      </c>
      <c r="R288" s="1" t="s">
        <v>52</v>
      </c>
      <c r="S288" s="1" t="s">
        <v>385</v>
      </c>
      <c r="T288" s="1" t="s">
        <v>62</v>
      </c>
      <c r="U288" s="1" t="s">
        <v>44</v>
      </c>
      <c r="V288">
        <v>179</v>
      </c>
      <c r="W288">
        <v>359</v>
      </c>
      <c r="X288">
        <v>400</v>
      </c>
      <c r="Y288">
        <v>167</v>
      </c>
      <c r="Z288">
        <v>5</v>
      </c>
      <c r="AA288">
        <v>54</v>
      </c>
      <c r="AB288">
        <v>121</v>
      </c>
      <c r="AC288">
        <v>836</v>
      </c>
      <c r="AD288">
        <v>90</v>
      </c>
      <c r="AE288">
        <v>1</v>
      </c>
      <c r="AF288">
        <v>17</v>
      </c>
      <c r="AG288">
        <v>22</v>
      </c>
      <c r="AH288">
        <v>46</v>
      </c>
      <c r="AI288">
        <v>166</v>
      </c>
      <c r="AJ288">
        <v>103</v>
      </c>
      <c r="AK288">
        <v>0</v>
      </c>
      <c r="AL288">
        <v>37</v>
      </c>
      <c r="AM288">
        <v>35</v>
      </c>
      <c r="AN288">
        <v>115</v>
      </c>
      <c r="AO288">
        <v>2018</v>
      </c>
    </row>
    <row r="289" spans="1:41" x14ac:dyDescent="0.35">
      <c r="B289">
        <v>34060</v>
      </c>
      <c r="C289" s="1" t="s">
        <v>41</v>
      </c>
      <c r="D289" s="1" t="s">
        <v>869</v>
      </c>
      <c r="E289">
        <v>138380</v>
      </c>
      <c r="F289">
        <v>52</v>
      </c>
      <c r="G289">
        <v>202</v>
      </c>
      <c r="H289">
        <v>3.9</v>
      </c>
      <c r="I289" s="1" t="s">
        <v>42</v>
      </c>
      <c r="J289">
        <v>0.4</v>
      </c>
      <c r="K289" s="1" t="s">
        <v>42</v>
      </c>
      <c r="L289" s="1" t="s">
        <v>44</v>
      </c>
      <c r="M289" s="1" t="s">
        <v>43</v>
      </c>
      <c r="N289" s="1" t="s">
        <v>62</v>
      </c>
      <c r="O289" s="1" t="s">
        <v>385</v>
      </c>
      <c r="P289" s="1" t="s">
        <v>45</v>
      </c>
      <c r="Q289" s="1" t="s">
        <v>678</v>
      </c>
      <c r="R289" s="1" t="s">
        <v>161</v>
      </c>
      <c r="S289" s="1" t="s">
        <v>51</v>
      </c>
      <c r="T289" s="1" t="s">
        <v>61</v>
      </c>
      <c r="U289" s="1" t="s">
        <v>48</v>
      </c>
      <c r="V289">
        <v>23</v>
      </c>
      <c r="W289">
        <v>33</v>
      </c>
      <c r="X289">
        <v>32</v>
      </c>
      <c r="Y289">
        <v>22</v>
      </c>
      <c r="Z289">
        <v>0</v>
      </c>
      <c r="AA289">
        <v>16</v>
      </c>
      <c r="AB289">
        <v>13</v>
      </c>
      <c r="AC289">
        <v>40</v>
      </c>
      <c r="AD289">
        <v>25</v>
      </c>
      <c r="AE289">
        <v>1</v>
      </c>
      <c r="AF289">
        <v>7</v>
      </c>
      <c r="AG289">
        <v>5</v>
      </c>
      <c r="AH289">
        <v>18</v>
      </c>
      <c r="AI289">
        <v>1</v>
      </c>
      <c r="AJ289">
        <v>22</v>
      </c>
      <c r="AK289">
        <v>0</v>
      </c>
      <c r="AL289">
        <v>11</v>
      </c>
      <c r="AM289">
        <v>12</v>
      </c>
      <c r="AN289">
        <v>8</v>
      </c>
      <c r="AO289">
        <v>2018</v>
      </c>
    </row>
    <row r="290" spans="1:41" x14ac:dyDescent="0.35">
      <c r="B290">
        <v>34100</v>
      </c>
      <c r="C290" s="1" t="s">
        <v>41</v>
      </c>
      <c r="D290" s="1" t="s">
        <v>870</v>
      </c>
      <c r="E290">
        <v>117320</v>
      </c>
      <c r="F290">
        <v>5</v>
      </c>
      <c r="G290">
        <v>12</v>
      </c>
      <c r="H290">
        <v>2.4</v>
      </c>
      <c r="I290" s="1" t="s">
        <v>42</v>
      </c>
      <c r="J290">
        <v>0.1</v>
      </c>
      <c r="K290" s="1" t="s">
        <v>42</v>
      </c>
      <c r="L290" s="1" t="s">
        <v>632</v>
      </c>
      <c r="M290" s="1" t="s">
        <v>145</v>
      </c>
      <c r="N290" s="1" t="s">
        <v>41</v>
      </c>
      <c r="O290" s="1" t="s">
        <v>41</v>
      </c>
      <c r="P290" s="1" t="s">
        <v>41</v>
      </c>
      <c r="Q290" s="1" t="s">
        <v>41</v>
      </c>
      <c r="R290" s="1" t="s">
        <v>41</v>
      </c>
      <c r="S290" s="1" t="s">
        <v>41</v>
      </c>
      <c r="T290" s="1" t="s">
        <v>41</v>
      </c>
      <c r="U290" s="1" t="s">
        <v>41</v>
      </c>
      <c r="V290">
        <v>0</v>
      </c>
      <c r="W290">
        <v>3</v>
      </c>
      <c r="X290">
        <v>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2018</v>
      </c>
    </row>
    <row r="291" spans="1:41" x14ac:dyDescent="0.35">
      <c r="B291">
        <v>34580</v>
      </c>
      <c r="C291" s="1" t="s">
        <v>41</v>
      </c>
      <c r="D291" s="1" t="s">
        <v>871</v>
      </c>
      <c r="E291">
        <v>123681</v>
      </c>
      <c r="F291">
        <v>4</v>
      </c>
      <c r="G291">
        <v>40</v>
      </c>
      <c r="H291">
        <v>9.9</v>
      </c>
      <c r="I291" s="1" t="s">
        <v>98</v>
      </c>
      <c r="J291">
        <v>0</v>
      </c>
      <c r="K291" s="1" t="s">
        <v>42</v>
      </c>
      <c r="L291" s="1" t="s">
        <v>43</v>
      </c>
      <c r="M291" s="1" t="s">
        <v>46</v>
      </c>
      <c r="N291" s="1" t="s">
        <v>144</v>
      </c>
      <c r="O291" s="1" t="s">
        <v>45</v>
      </c>
      <c r="P291" s="1" t="s">
        <v>41</v>
      </c>
      <c r="Q291" s="1" t="s">
        <v>41</v>
      </c>
      <c r="R291" s="1" t="s">
        <v>41</v>
      </c>
      <c r="S291" s="1" t="s">
        <v>41</v>
      </c>
      <c r="T291" s="1" t="s">
        <v>41</v>
      </c>
      <c r="U291" s="1" t="s">
        <v>41</v>
      </c>
      <c r="V291">
        <v>1</v>
      </c>
      <c r="W291">
        <v>1</v>
      </c>
      <c r="X291">
        <v>4</v>
      </c>
      <c r="Y291">
        <v>3</v>
      </c>
      <c r="Z291">
        <v>0</v>
      </c>
      <c r="AA291">
        <v>1</v>
      </c>
      <c r="AB291">
        <v>2</v>
      </c>
      <c r="AC291">
        <v>20</v>
      </c>
      <c r="AD291">
        <v>5</v>
      </c>
      <c r="AE291">
        <v>0</v>
      </c>
      <c r="AF291">
        <v>3</v>
      </c>
      <c r="AG291">
        <v>0</v>
      </c>
      <c r="AH291">
        <v>21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2018</v>
      </c>
    </row>
    <row r="292" spans="1:41" x14ac:dyDescent="0.35">
      <c r="B292">
        <v>34620</v>
      </c>
      <c r="C292" s="1" t="s">
        <v>41</v>
      </c>
      <c r="D292" s="1" t="s">
        <v>872</v>
      </c>
      <c r="E292">
        <v>115603</v>
      </c>
      <c r="F292">
        <v>8</v>
      </c>
      <c r="G292">
        <v>179</v>
      </c>
      <c r="H292">
        <v>22.4</v>
      </c>
      <c r="I292" s="1" t="s">
        <v>98</v>
      </c>
      <c r="J292">
        <v>0.1</v>
      </c>
      <c r="K292" s="1" t="s">
        <v>42</v>
      </c>
      <c r="L292" s="1" t="s">
        <v>43</v>
      </c>
      <c r="M292" s="1" t="s">
        <v>52</v>
      </c>
      <c r="N292" s="1" t="s">
        <v>427</v>
      </c>
      <c r="O292" s="1" t="s">
        <v>421</v>
      </c>
      <c r="P292" s="1" t="s">
        <v>44</v>
      </c>
      <c r="Q292" s="1" t="s">
        <v>41</v>
      </c>
      <c r="R292" s="1" t="s">
        <v>41</v>
      </c>
      <c r="S292" s="1" t="s">
        <v>41</v>
      </c>
      <c r="T292" s="1" t="s">
        <v>41</v>
      </c>
      <c r="U292" s="1" t="s">
        <v>41</v>
      </c>
      <c r="V292">
        <v>2</v>
      </c>
      <c r="W292">
        <v>4</v>
      </c>
      <c r="X292">
        <v>6</v>
      </c>
      <c r="Y292">
        <v>4</v>
      </c>
      <c r="Z292">
        <v>0</v>
      </c>
      <c r="AA292">
        <v>1</v>
      </c>
      <c r="AB292">
        <v>0</v>
      </c>
      <c r="AC292">
        <v>3</v>
      </c>
      <c r="AD292">
        <v>1</v>
      </c>
      <c r="AE292">
        <v>0</v>
      </c>
      <c r="AF292">
        <v>5</v>
      </c>
      <c r="AG292">
        <v>1</v>
      </c>
      <c r="AH292">
        <v>6</v>
      </c>
      <c r="AI292">
        <v>2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2018</v>
      </c>
    </row>
    <row r="293" spans="1:41" x14ac:dyDescent="0.35">
      <c r="B293">
        <v>34740</v>
      </c>
      <c r="C293" s="1" t="s">
        <v>41</v>
      </c>
      <c r="D293" s="1" t="s">
        <v>873</v>
      </c>
      <c r="E293">
        <v>173408</v>
      </c>
      <c r="F293">
        <v>3</v>
      </c>
      <c r="G293">
        <v>42</v>
      </c>
      <c r="H293">
        <v>14.1</v>
      </c>
      <c r="I293" s="1" t="s">
        <v>98</v>
      </c>
      <c r="J293">
        <v>0</v>
      </c>
      <c r="K293" s="1" t="s">
        <v>42</v>
      </c>
      <c r="L293" s="1" t="s">
        <v>52</v>
      </c>
      <c r="M293" s="1" t="s">
        <v>45</v>
      </c>
      <c r="N293" s="1" t="s">
        <v>305</v>
      </c>
      <c r="O293" s="1" t="s">
        <v>41</v>
      </c>
      <c r="P293" s="1" t="s">
        <v>41</v>
      </c>
      <c r="Q293" s="1" t="s">
        <v>41</v>
      </c>
      <c r="R293" s="1" t="s">
        <v>41</v>
      </c>
      <c r="S293" s="1" t="s">
        <v>41</v>
      </c>
      <c r="T293" s="1" t="s">
        <v>41</v>
      </c>
      <c r="U293" s="1" t="s">
        <v>41</v>
      </c>
      <c r="V293">
        <v>2</v>
      </c>
      <c r="W293">
        <v>1</v>
      </c>
      <c r="X293">
        <v>2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2018</v>
      </c>
    </row>
    <row r="294" spans="1:41" x14ac:dyDescent="0.35">
      <c r="B294">
        <v>34820</v>
      </c>
      <c r="C294" s="1" t="s">
        <v>41</v>
      </c>
      <c r="D294" s="1" t="s">
        <v>874</v>
      </c>
      <c r="E294">
        <v>449295</v>
      </c>
      <c r="F294">
        <v>16</v>
      </c>
      <c r="G294">
        <v>188</v>
      </c>
      <c r="H294">
        <v>11.7</v>
      </c>
      <c r="I294" s="1" t="s">
        <v>98</v>
      </c>
      <c r="J294">
        <v>0</v>
      </c>
      <c r="K294" s="1" t="s">
        <v>42</v>
      </c>
      <c r="L294" s="1" t="s">
        <v>1050</v>
      </c>
      <c r="M294" s="1" t="s">
        <v>145</v>
      </c>
      <c r="N294" s="1" t="s">
        <v>46</v>
      </c>
      <c r="O294" s="1" t="s">
        <v>161</v>
      </c>
      <c r="P294" s="1" t="s">
        <v>489</v>
      </c>
      <c r="Q294" s="1" t="s">
        <v>44</v>
      </c>
      <c r="R294" s="1" t="s">
        <v>48</v>
      </c>
      <c r="S294" s="1" t="s">
        <v>106</v>
      </c>
      <c r="T294" s="1" t="s">
        <v>41</v>
      </c>
      <c r="U294" s="1" t="s">
        <v>41</v>
      </c>
      <c r="V294">
        <v>5</v>
      </c>
      <c r="W294">
        <v>9</v>
      </c>
      <c r="X294">
        <v>8</v>
      </c>
      <c r="Y294">
        <v>5</v>
      </c>
      <c r="Z294">
        <v>0</v>
      </c>
      <c r="AA294">
        <v>3</v>
      </c>
      <c r="AB294">
        <v>5</v>
      </c>
      <c r="AC294">
        <v>17</v>
      </c>
      <c r="AD294">
        <v>8</v>
      </c>
      <c r="AE294">
        <v>0</v>
      </c>
      <c r="AF294">
        <v>7</v>
      </c>
      <c r="AG294">
        <v>5</v>
      </c>
      <c r="AH294">
        <v>5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2018</v>
      </c>
    </row>
    <row r="295" spans="1:41" x14ac:dyDescent="0.35">
      <c r="B295">
        <v>34900</v>
      </c>
      <c r="C295" s="1" t="s">
        <v>41</v>
      </c>
      <c r="D295" s="1" t="s">
        <v>875</v>
      </c>
      <c r="E295">
        <v>142166</v>
      </c>
      <c r="F295">
        <v>12</v>
      </c>
      <c r="G295">
        <v>58</v>
      </c>
      <c r="H295">
        <v>4.8</v>
      </c>
      <c r="I295" s="1" t="s">
        <v>130</v>
      </c>
      <c r="J295">
        <v>0.1</v>
      </c>
      <c r="K295" s="1" t="s">
        <v>42</v>
      </c>
      <c r="L295" s="1" t="s">
        <v>45</v>
      </c>
      <c r="M295" s="1" t="s">
        <v>48</v>
      </c>
      <c r="N295" s="1" t="s">
        <v>106</v>
      </c>
      <c r="O295" s="1" t="s">
        <v>384</v>
      </c>
      <c r="P295" s="1" t="s">
        <v>43</v>
      </c>
      <c r="Q295" s="1" t="s">
        <v>47</v>
      </c>
      <c r="R295" s="1" t="s">
        <v>41</v>
      </c>
      <c r="S295" s="1" t="s">
        <v>41</v>
      </c>
      <c r="T295" s="1" t="s">
        <v>41</v>
      </c>
      <c r="U295" s="1" t="s">
        <v>41</v>
      </c>
      <c r="V295">
        <v>7</v>
      </c>
      <c r="W295">
        <v>4</v>
      </c>
      <c r="X295">
        <v>12</v>
      </c>
      <c r="Y295">
        <v>7</v>
      </c>
      <c r="Z295">
        <v>0</v>
      </c>
      <c r="AA295">
        <v>6</v>
      </c>
      <c r="AB295">
        <v>7</v>
      </c>
      <c r="AC295">
        <v>5</v>
      </c>
      <c r="AD295">
        <v>2</v>
      </c>
      <c r="AE295">
        <v>3</v>
      </c>
      <c r="AF295">
        <v>3</v>
      </c>
      <c r="AG295">
        <v>3</v>
      </c>
      <c r="AH295">
        <v>4</v>
      </c>
      <c r="AI295">
        <v>0</v>
      </c>
      <c r="AJ295">
        <v>7</v>
      </c>
      <c r="AK295">
        <v>0</v>
      </c>
      <c r="AL295">
        <v>0</v>
      </c>
      <c r="AM295">
        <v>1</v>
      </c>
      <c r="AN295">
        <v>0</v>
      </c>
      <c r="AO295">
        <v>2018</v>
      </c>
    </row>
    <row r="296" spans="1:41" x14ac:dyDescent="0.35">
      <c r="B296">
        <v>34940</v>
      </c>
      <c r="C296" s="1" t="s">
        <v>41</v>
      </c>
      <c r="D296" s="1" t="s">
        <v>876</v>
      </c>
      <c r="E296">
        <v>365136</v>
      </c>
      <c r="F296">
        <v>48</v>
      </c>
      <c r="G296">
        <v>234</v>
      </c>
      <c r="H296">
        <v>4.9000000000000004</v>
      </c>
      <c r="I296" s="1" t="s">
        <v>130</v>
      </c>
      <c r="J296">
        <v>0.2</v>
      </c>
      <c r="K296" s="1" t="s">
        <v>42</v>
      </c>
      <c r="L296" s="1" t="s">
        <v>63</v>
      </c>
      <c r="M296" s="1" t="s">
        <v>73</v>
      </c>
      <c r="N296" s="1" t="s">
        <v>48</v>
      </c>
      <c r="O296" s="1" t="s">
        <v>61</v>
      </c>
      <c r="P296" s="1" t="s">
        <v>47</v>
      </c>
      <c r="Q296" s="1" t="s">
        <v>44</v>
      </c>
      <c r="R296" s="1" t="s">
        <v>43</v>
      </c>
      <c r="S296" s="1" t="s">
        <v>1126</v>
      </c>
      <c r="T296" s="1" t="s">
        <v>1172</v>
      </c>
      <c r="U296" s="1" t="s">
        <v>427</v>
      </c>
      <c r="V296">
        <v>30</v>
      </c>
      <c r="W296">
        <v>11</v>
      </c>
      <c r="X296">
        <v>19</v>
      </c>
      <c r="Y296">
        <v>11</v>
      </c>
      <c r="Z296">
        <v>0</v>
      </c>
      <c r="AA296">
        <v>3</v>
      </c>
      <c r="AB296">
        <v>12</v>
      </c>
      <c r="AC296">
        <v>1</v>
      </c>
      <c r="AD296">
        <v>3</v>
      </c>
      <c r="AE296">
        <v>1</v>
      </c>
      <c r="AF296">
        <v>7</v>
      </c>
      <c r="AG296">
        <v>6</v>
      </c>
      <c r="AH296">
        <v>1</v>
      </c>
      <c r="AI296">
        <v>0</v>
      </c>
      <c r="AJ296">
        <v>4</v>
      </c>
      <c r="AK296">
        <v>0</v>
      </c>
      <c r="AL296">
        <v>1</v>
      </c>
      <c r="AM296">
        <v>1</v>
      </c>
      <c r="AN296">
        <v>1</v>
      </c>
      <c r="AO296">
        <v>2018</v>
      </c>
    </row>
    <row r="297" spans="1:41" x14ac:dyDescent="0.35">
      <c r="B297">
        <v>34980</v>
      </c>
      <c r="C297" s="1" t="s">
        <v>41</v>
      </c>
      <c r="D297" s="1" t="s">
        <v>878</v>
      </c>
      <c r="E297">
        <v>1865298</v>
      </c>
      <c r="F297">
        <v>1564</v>
      </c>
      <c r="G297">
        <v>3730</v>
      </c>
      <c r="H297">
        <v>2.4</v>
      </c>
      <c r="I297" s="1" t="s">
        <v>42</v>
      </c>
      <c r="J297">
        <v>0.8</v>
      </c>
      <c r="K297" s="1" t="s">
        <v>130</v>
      </c>
      <c r="L297" s="1" t="s">
        <v>43</v>
      </c>
      <c r="M297" s="1" t="s">
        <v>44</v>
      </c>
      <c r="N297" s="1" t="s">
        <v>48</v>
      </c>
      <c r="O297" s="1" t="s">
        <v>82</v>
      </c>
      <c r="P297" s="1" t="s">
        <v>45</v>
      </c>
      <c r="Q297" s="1" t="s">
        <v>61</v>
      </c>
      <c r="R297" s="1" t="s">
        <v>73</v>
      </c>
      <c r="S297" s="1" t="s">
        <v>46</v>
      </c>
      <c r="T297" s="1" t="s">
        <v>90</v>
      </c>
      <c r="U297" s="1" t="s">
        <v>52</v>
      </c>
      <c r="V297">
        <v>627</v>
      </c>
      <c r="W297">
        <v>901</v>
      </c>
      <c r="X297">
        <v>1023</v>
      </c>
      <c r="Y297">
        <v>586</v>
      </c>
      <c r="Z297">
        <v>17</v>
      </c>
      <c r="AA297">
        <v>235</v>
      </c>
      <c r="AB297">
        <v>510</v>
      </c>
      <c r="AC297">
        <v>375</v>
      </c>
      <c r="AD297">
        <v>300</v>
      </c>
      <c r="AE297">
        <v>32</v>
      </c>
      <c r="AF297">
        <v>279</v>
      </c>
      <c r="AG297">
        <v>69</v>
      </c>
      <c r="AH297">
        <v>280</v>
      </c>
      <c r="AI297">
        <v>45</v>
      </c>
      <c r="AJ297">
        <v>322</v>
      </c>
      <c r="AK297">
        <v>17</v>
      </c>
      <c r="AL297">
        <v>278</v>
      </c>
      <c r="AM297">
        <v>152</v>
      </c>
      <c r="AN297">
        <v>153</v>
      </c>
      <c r="AO297">
        <v>2018</v>
      </c>
    </row>
    <row r="298" spans="1:41" x14ac:dyDescent="0.35">
      <c r="B298">
        <v>35100</v>
      </c>
      <c r="C298" s="1" t="s">
        <v>41</v>
      </c>
      <c r="D298" s="1" t="s">
        <v>882</v>
      </c>
      <c r="E298">
        <v>126111</v>
      </c>
      <c r="F298">
        <v>34</v>
      </c>
      <c r="G298">
        <v>181</v>
      </c>
      <c r="H298">
        <v>5.3</v>
      </c>
      <c r="I298" s="1" t="s">
        <v>130</v>
      </c>
      <c r="J298">
        <v>0.4</v>
      </c>
      <c r="K298" s="1" t="s">
        <v>42</v>
      </c>
      <c r="L298" s="1" t="s">
        <v>305</v>
      </c>
      <c r="M298" s="1" t="s">
        <v>46</v>
      </c>
      <c r="N298" s="1" t="s">
        <v>145</v>
      </c>
      <c r="O298" s="1" t="s">
        <v>186</v>
      </c>
      <c r="P298" s="1" t="s">
        <v>144</v>
      </c>
      <c r="Q298" s="1" t="s">
        <v>43</v>
      </c>
      <c r="R298" s="1" t="s">
        <v>421</v>
      </c>
      <c r="S298" s="1" t="s">
        <v>420</v>
      </c>
      <c r="T298" s="1" t="s">
        <v>61</v>
      </c>
      <c r="U298" s="1" t="s">
        <v>62</v>
      </c>
      <c r="V298">
        <v>12</v>
      </c>
      <c r="W298">
        <v>5</v>
      </c>
      <c r="X298">
        <v>23</v>
      </c>
      <c r="Y298">
        <v>7</v>
      </c>
      <c r="Z298">
        <v>0</v>
      </c>
      <c r="AA298">
        <v>0</v>
      </c>
      <c r="AB298">
        <v>3</v>
      </c>
      <c r="AC298">
        <v>208</v>
      </c>
      <c r="AD298">
        <v>19</v>
      </c>
      <c r="AE298">
        <v>0</v>
      </c>
      <c r="AF298">
        <v>0</v>
      </c>
      <c r="AG298">
        <v>0</v>
      </c>
      <c r="AH298">
        <v>4</v>
      </c>
      <c r="AI298">
        <v>6</v>
      </c>
      <c r="AJ298">
        <v>1</v>
      </c>
      <c r="AK298">
        <v>0</v>
      </c>
      <c r="AL298">
        <v>1</v>
      </c>
      <c r="AM298">
        <v>0</v>
      </c>
      <c r="AN298">
        <v>2</v>
      </c>
      <c r="AO298">
        <v>2018</v>
      </c>
    </row>
    <row r="299" spans="1:41" x14ac:dyDescent="0.35">
      <c r="A299">
        <v>75700</v>
      </c>
      <c r="B299">
        <v>35300</v>
      </c>
      <c r="C299" s="1" t="s">
        <v>41</v>
      </c>
      <c r="D299" s="1" t="s">
        <v>883</v>
      </c>
      <c r="F299">
        <v>204</v>
      </c>
      <c r="G299">
        <v>631</v>
      </c>
      <c r="H299">
        <v>3.1</v>
      </c>
      <c r="I299" s="1" t="s">
        <v>42</v>
      </c>
      <c r="J299">
        <v>0.3</v>
      </c>
      <c r="K299" s="1" t="s">
        <v>42</v>
      </c>
      <c r="L299" s="1" t="s">
        <v>607</v>
      </c>
      <c r="M299" s="1" t="s">
        <v>43</v>
      </c>
      <c r="N299" s="1" t="s">
        <v>61</v>
      </c>
      <c r="O299" s="1" t="s">
        <v>44</v>
      </c>
      <c r="P299" s="1" t="s">
        <v>48</v>
      </c>
      <c r="Q299" s="1" t="s">
        <v>144</v>
      </c>
      <c r="R299" s="1" t="s">
        <v>82</v>
      </c>
      <c r="S299" s="1" t="s">
        <v>427</v>
      </c>
      <c r="T299" s="1" t="s">
        <v>122</v>
      </c>
      <c r="U299" s="1" t="s">
        <v>45</v>
      </c>
      <c r="V299">
        <v>65</v>
      </c>
      <c r="W299">
        <v>97</v>
      </c>
      <c r="X299">
        <v>132</v>
      </c>
      <c r="Y299">
        <v>51</v>
      </c>
      <c r="Z299">
        <v>1</v>
      </c>
      <c r="AA299">
        <v>30</v>
      </c>
      <c r="AB299">
        <v>66</v>
      </c>
      <c r="AC299">
        <v>39</v>
      </c>
      <c r="AD299">
        <v>48</v>
      </c>
      <c r="AE299">
        <v>0</v>
      </c>
      <c r="AF299">
        <v>38</v>
      </c>
      <c r="AG299">
        <v>9</v>
      </c>
      <c r="AH299">
        <v>66</v>
      </c>
      <c r="AI299">
        <v>9</v>
      </c>
      <c r="AJ299">
        <v>28</v>
      </c>
      <c r="AK299">
        <v>0</v>
      </c>
      <c r="AL299">
        <v>22</v>
      </c>
      <c r="AM299">
        <v>12</v>
      </c>
      <c r="AN299">
        <v>12</v>
      </c>
      <c r="AO299">
        <v>2018</v>
      </c>
    </row>
    <row r="300" spans="1:41" x14ac:dyDescent="0.35">
      <c r="B300">
        <v>35380</v>
      </c>
      <c r="C300" s="1" t="s">
        <v>41</v>
      </c>
      <c r="D300" s="1" t="s">
        <v>884</v>
      </c>
      <c r="E300">
        <v>1268883</v>
      </c>
      <c r="F300">
        <v>568</v>
      </c>
      <c r="G300">
        <v>1914</v>
      </c>
      <c r="H300">
        <v>3.4</v>
      </c>
      <c r="I300" s="1" t="s">
        <v>42</v>
      </c>
      <c r="J300">
        <v>0.5</v>
      </c>
      <c r="K300" s="1" t="s">
        <v>42</v>
      </c>
      <c r="L300" s="1" t="s">
        <v>43</v>
      </c>
      <c r="M300" s="1" t="s">
        <v>144</v>
      </c>
      <c r="N300" s="1" t="s">
        <v>45</v>
      </c>
      <c r="O300" s="1" t="s">
        <v>48</v>
      </c>
      <c r="P300" s="1" t="s">
        <v>402</v>
      </c>
      <c r="Q300" s="1" t="s">
        <v>186</v>
      </c>
      <c r="R300" s="1" t="s">
        <v>62</v>
      </c>
      <c r="S300" s="1" t="s">
        <v>384</v>
      </c>
      <c r="T300" s="1" t="s">
        <v>63</v>
      </c>
      <c r="U300" s="1" t="s">
        <v>44</v>
      </c>
      <c r="V300">
        <v>159</v>
      </c>
      <c r="W300">
        <v>237</v>
      </c>
      <c r="X300">
        <v>396</v>
      </c>
      <c r="Y300">
        <v>188</v>
      </c>
      <c r="Z300">
        <v>4</v>
      </c>
      <c r="AA300">
        <v>57</v>
      </c>
      <c r="AB300">
        <v>110</v>
      </c>
      <c r="AC300">
        <v>415</v>
      </c>
      <c r="AD300">
        <v>91</v>
      </c>
      <c r="AE300">
        <v>9</v>
      </c>
      <c r="AF300">
        <v>62</v>
      </c>
      <c r="AG300">
        <v>22</v>
      </c>
      <c r="AH300">
        <v>125</v>
      </c>
      <c r="AI300">
        <v>135</v>
      </c>
      <c r="AJ300">
        <v>118</v>
      </c>
      <c r="AK300">
        <v>3</v>
      </c>
      <c r="AL300">
        <v>117</v>
      </c>
      <c r="AM300">
        <v>77</v>
      </c>
      <c r="AN300">
        <v>38</v>
      </c>
      <c r="AO300">
        <v>2018</v>
      </c>
    </row>
    <row r="301" spans="1:41" x14ac:dyDescent="0.35">
      <c r="B301">
        <v>35620</v>
      </c>
      <c r="C301" s="1" t="s">
        <v>41</v>
      </c>
      <c r="D301" s="1" t="s">
        <v>886</v>
      </c>
      <c r="E301">
        <v>20153634</v>
      </c>
      <c r="F301">
        <v>20243</v>
      </c>
      <c r="G301">
        <v>52344</v>
      </c>
      <c r="H301">
        <v>2.6</v>
      </c>
      <c r="I301" s="1" t="s">
        <v>42</v>
      </c>
      <c r="J301">
        <v>1</v>
      </c>
      <c r="K301" s="1" t="s">
        <v>60</v>
      </c>
      <c r="L301" s="1" t="s">
        <v>43</v>
      </c>
      <c r="M301" s="1" t="s">
        <v>44</v>
      </c>
      <c r="N301" s="1" t="s">
        <v>48</v>
      </c>
      <c r="O301" s="1" t="s">
        <v>45</v>
      </c>
      <c r="P301" s="1" t="s">
        <v>82</v>
      </c>
      <c r="Q301" s="1" t="s">
        <v>61</v>
      </c>
      <c r="R301" s="1" t="s">
        <v>73</v>
      </c>
      <c r="S301" s="1" t="s">
        <v>106</v>
      </c>
      <c r="T301" s="1" t="s">
        <v>90</v>
      </c>
      <c r="U301" s="1" t="s">
        <v>52</v>
      </c>
      <c r="V301">
        <v>9337</v>
      </c>
      <c r="W301">
        <v>12682</v>
      </c>
      <c r="X301">
        <v>12400</v>
      </c>
      <c r="Y301">
        <v>8905</v>
      </c>
      <c r="Z301">
        <v>187</v>
      </c>
      <c r="AA301">
        <v>3200</v>
      </c>
      <c r="AB301">
        <v>7366</v>
      </c>
      <c r="AC301">
        <v>1717</v>
      </c>
      <c r="AD301">
        <v>2207</v>
      </c>
      <c r="AE301">
        <v>776</v>
      </c>
      <c r="AF301">
        <v>3020</v>
      </c>
      <c r="AG301">
        <v>1059</v>
      </c>
      <c r="AH301">
        <v>2056</v>
      </c>
      <c r="AI301">
        <v>451</v>
      </c>
      <c r="AJ301">
        <v>5345</v>
      </c>
      <c r="AK301">
        <v>223</v>
      </c>
      <c r="AL301">
        <v>4191</v>
      </c>
      <c r="AM301">
        <v>2661</v>
      </c>
      <c r="AN301">
        <v>1648</v>
      </c>
      <c r="AO301">
        <v>2018</v>
      </c>
    </row>
    <row r="302" spans="1:41" x14ac:dyDescent="0.35">
      <c r="B302">
        <v>35660</v>
      </c>
      <c r="C302" s="1" t="s">
        <v>41</v>
      </c>
      <c r="D302" s="1" t="s">
        <v>893</v>
      </c>
      <c r="E302">
        <v>154010</v>
      </c>
      <c r="F302">
        <v>38</v>
      </c>
      <c r="G302">
        <v>167</v>
      </c>
      <c r="H302">
        <v>4.4000000000000004</v>
      </c>
      <c r="I302" s="1" t="s">
        <v>130</v>
      </c>
      <c r="J302">
        <v>0.3</v>
      </c>
      <c r="K302" s="1" t="s">
        <v>42</v>
      </c>
      <c r="L302" s="1" t="s">
        <v>144</v>
      </c>
      <c r="M302" s="1" t="s">
        <v>72</v>
      </c>
      <c r="N302" s="1" t="s">
        <v>73</v>
      </c>
      <c r="O302" s="1" t="s">
        <v>45</v>
      </c>
      <c r="P302" s="1" t="s">
        <v>196</v>
      </c>
      <c r="Q302" s="1" t="s">
        <v>61</v>
      </c>
      <c r="R302" s="1" t="s">
        <v>52</v>
      </c>
      <c r="S302" s="1" t="s">
        <v>44</v>
      </c>
      <c r="T302" s="1" t="s">
        <v>421</v>
      </c>
      <c r="U302" s="1" t="s">
        <v>420</v>
      </c>
      <c r="V302">
        <v>27</v>
      </c>
      <c r="W302">
        <v>16</v>
      </c>
      <c r="X302">
        <v>20</v>
      </c>
      <c r="Y302">
        <v>16</v>
      </c>
      <c r="Z302">
        <v>0</v>
      </c>
      <c r="AA302">
        <v>14</v>
      </c>
      <c r="AB302">
        <v>17</v>
      </c>
      <c r="AC302">
        <v>20</v>
      </c>
      <c r="AD302">
        <v>17</v>
      </c>
      <c r="AE302">
        <v>3</v>
      </c>
      <c r="AF302">
        <v>10</v>
      </c>
      <c r="AG302">
        <v>4</v>
      </c>
      <c r="AH302">
        <v>10</v>
      </c>
      <c r="AI302">
        <v>1</v>
      </c>
      <c r="AJ302">
        <v>1</v>
      </c>
      <c r="AK302">
        <v>0</v>
      </c>
      <c r="AL302">
        <v>3</v>
      </c>
      <c r="AM302">
        <v>1</v>
      </c>
      <c r="AN302">
        <v>1</v>
      </c>
      <c r="AO302">
        <v>2018</v>
      </c>
    </row>
    <row r="303" spans="1:41" x14ac:dyDescent="0.35">
      <c r="B303">
        <v>35840</v>
      </c>
      <c r="C303" s="1" t="s">
        <v>41</v>
      </c>
      <c r="D303" s="1" t="s">
        <v>896</v>
      </c>
      <c r="E303">
        <v>788457</v>
      </c>
      <c r="F303">
        <v>109</v>
      </c>
      <c r="G303">
        <v>405</v>
      </c>
      <c r="H303">
        <v>3.7</v>
      </c>
      <c r="I303" s="1" t="s">
        <v>42</v>
      </c>
      <c r="J303">
        <v>0.2</v>
      </c>
      <c r="K303" s="1" t="s">
        <v>42</v>
      </c>
      <c r="L303" s="1" t="s">
        <v>43</v>
      </c>
      <c r="M303" s="1" t="s">
        <v>47</v>
      </c>
      <c r="N303" s="1" t="s">
        <v>48</v>
      </c>
      <c r="O303" s="1" t="s">
        <v>186</v>
      </c>
      <c r="P303" s="1" t="s">
        <v>305</v>
      </c>
      <c r="Q303" s="1" t="s">
        <v>63</v>
      </c>
      <c r="R303" s="1" t="s">
        <v>385</v>
      </c>
      <c r="S303" s="1" t="s">
        <v>106</v>
      </c>
      <c r="T303" s="1" t="s">
        <v>52</v>
      </c>
      <c r="U303" s="1" t="s">
        <v>45</v>
      </c>
      <c r="V303">
        <v>18</v>
      </c>
      <c r="W303">
        <v>69</v>
      </c>
      <c r="X303">
        <v>76</v>
      </c>
      <c r="Y303">
        <v>45</v>
      </c>
      <c r="Z303">
        <v>0</v>
      </c>
      <c r="AA303">
        <v>12</v>
      </c>
      <c r="AB303">
        <v>22</v>
      </c>
      <c r="AC303">
        <v>69</v>
      </c>
      <c r="AD303">
        <v>41</v>
      </c>
      <c r="AE303">
        <v>6</v>
      </c>
      <c r="AF303">
        <v>37</v>
      </c>
      <c r="AG303">
        <v>22</v>
      </c>
      <c r="AH303">
        <v>36</v>
      </c>
      <c r="AI303">
        <v>11</v>
      </c>
      <c r="AJ303">
        <v>9</v>
      </c>
      <c r="AK303">
        <v>0</v>
      </c>
      <c r="AL303">
        <v>7</v>
      </c>
      <c r="AM303">
        <v>4</v>
      </c>
      <c r="AN303">
        <v>3</v>
      </c>
      <c r="AO303">
        <v>2018</v>
      </c>
    </row>
    <row r="304" spans="1:41" x14ac:dyDescent="0.35">
      <c r="A304">
        <v>76450</v>
      </c>
      <c r="B304">
        <v>35980</v>
      </c>
      <c r="C304" s="1" t="s">
        <v>41</v>
      </c>
      <c r="D304" s="1" t="s">
        <v>900</v>
      </c>
      <c r="F304">
        <v>111</v>
      </c>
      <c r="G304">
        <v>262</v>
      </c>
      <c r="H304">
        <v>2.4</v>
      </c>
      <c r="I304" s="1" t="s">
        <v>42</v>
      </c>
      <c r="J304">
        <v>0.4</v>
      </c>
      <c r="K304" s="1" t="s">
        <v>42</v>
      </c>
      <c r="L304" s="1" t="s">
        <v>43</v>
      </c>
      <c r="M304" s="1" t="s">
        <v>50</v>
      </c>
      <c r="N304" s="1" t="s">
        <v>145</v>
      </c>
      <c r="O304" s="1" t="s">
        <v>144</v>
      </c>
      <c r="P304" s="1" t="s">
        <v>44</v>
      </c>
      <c r="Q304" s="1" t="s">
        <v>45</v>
      </c>
      <c r="R304" s="1" t="s">
        <v>73</v>
      </c>
      <c r="S304" s="1" t="s">
        <v>52</v>
      </c>
      <c r="T304" s="1" t="s">
        <v>720</v>
      </c>
      <c r="U304" s="1" t="s">
        <v>154</v>
      </c>
      <c r="V304">
        <v>35</v>
      </c>
      <c r="W304">
        <v>63</v>
      </c>
      <c r="X304">
        <v>79</v>
      </c>
      <c r="Y304">
        <v>45</v>
      </c>
      <c r="Z304">
        <v>0</v>
      </c>
      <c r="AA304">
        <v>21</v>
      </c>
      <c r="AB304">
        <v>21</v>
      </c>
      <c r="AC304">
        <v>152</v>
      </c>
      <c r="AD304">
        <v>24</v>
      </c>
      <c r="AE304">
        <v>1</v>
      </c>
      <c r="AF304">
        <v>9</v>
      </c>
      <c r="AG304">
        <v>6</v>
      </c>
      <c r="AH304">
        <v>25</v>
      </c>
      <c r="AI304">
        <v>14</v>
      </c>
      <c r="AJ304">
        <v>12</v>
      </c>
      <c r="AK304">
        <v>0</v>
      </c>
      <c r="AL304">
        <v>2</v>
      </c>
      <c r="AM304">
        <v>4</v>
      </c>
      <c r="AN304">
        <v>2</v>
      </c>
      <c r="AO304">
        <v>2018</v>
      </c>
    </row>
    <row r="305" spans="2:41" x14ac:dyDescent="0.35">
      <c r="B305">
        <v>36100</v>
      </c>
      <c r="C305" s="1" t="s">
        <v>41</v>
      </c>
      <c r="D305" s="1" t="s">
        <v>902</v>
      </c>
      <c r="E305">
        <v>349020</v>
      </c>
      <c r="F305">
        <v>8</v>
      </c>
      <c r="G305">
        <v>74</v>
      </c>
      <c r="H305">
        <v>9.3000000000000007</v>
      </c>
      <c r="I305" s="1" t="s">
        <v>81</v>
      </c>
      <c r="J305">
        <v>0</v>
      </c>
      <c r="K305" s="1" t="s">
        <v>42</v>
      </c>
      <c r="L305" s="1" t="s">
        <v>43</v>
      </c>
      <c r="M305" s="1" t="s">
        <v>45</v>
      </c>
      <c r="N305" s="1" t="s">
        <v>41</v>
      </c>
      <c r="O305" s="1" t="s">
        <v>41</v>
      </c>
      <c r="P305" s="1" t="s">
        <v>41</v>
      </c>
      <c r="Q305" s="1" t="s">
        <v>41</v>
      </c>
      <c r="R305" s="1" t="s">
        <v>41</v>
      </c>
      <c r="S305" s="1" t="s">
        <v>41</v>
      </c>
      <c r="T305" s="1" t="s">
        <v>41</v>
      </c>
      <c r="U305" s="1" t="s">
        <v>41</v>
      </c>
      <c r="V305">
        <v>2</v>
      </c>
      <c r="W305">
        <v>1</v>
      </c>
      <c r="X305">
        <v>2</v>
      </c>
      <c r="Y305">
        <v>2</v>
      </c>
      <c r="Z305">
        <v>0</v>
      </c>
      <c r="AA305">
        <v>1</v>
      </c>
      <c r="AB305">
        <v>1</v>
      </c>
      <c r="AC305">
        <v>15</v>
      </c>
      <c r="AD305">
        <v>5</v>
      </c>
      <c r="AE305">
        <v>1</v>
      </c>
      <c r="AF305">
        <v>5</v>
      </c>
      <c r="AG305">
        <v>0</v>
      </c>
      <c r="AH305">
        <v>13</v>
      </c>
      <c r="AI305">
        <v>0</v>
      </c>
      <c r="AJ305">
        <v>2</v>
      </c>
      <c r="AK305">
        <v>0</v>
      </c>
      <c r="AL305">
        <v>0</v>
      </c>
      <c r="AM305">
        <v>0</v>
      </c>
      <c r="AN305">
        <v>1</v>
      </c>
      <c r="AO305">
        <v>2018</v>
      </c>
    </row>
    <row r="306" spans="2:41" x14ac:dyDescent="0.35">
      <c r="B306">
        <v>36140</v>
      </c>
      <c r="C306" s="1" t="s">
        <v>41</v>
      </c>
      <c r="D306" s="1" t="s">
        <v>904</v>
      </c>
      <c r="E306">
        <v>94430</v>
      </c>
      <c r="F306">
        <v>0</v>
      </c>
      <c r="G306">
        <v>31</v>
      </c>
      <c r="H306">
        <v>0</v>
      </c>
      <c r="I306" s="1" t="s">
        <v>1170</v>
      </c>
      <c r="J306">
        <v>0</v>
      </c>
      <c r="K306" s="1" t="s">
        <v>1170</v>
      </c>
      <c r="L306" s="1" t="s">
        <v>41</v>
      </c>
      <c r="M306" s="1" t="s">
        <v>41</v>
      </c>
      <c r="N306" s="1" t="s">
        <v>41</v>
      </c>
      <c r="O306" s="1" t="s">
        <v>41</v>
      </c>
      <c r="P306" s="1" t="s">
        <v>41</v>
      </c>
      <c r="Q306" s="1" t="s">
        <v>41</v>
      </c>
      <c r="R306" s="1" t="s">
        <v>41</v>
      </c>
      <c r="S306" s="1" t="s">
        <v>41</v>
      </c>
      <c r="T306" s="1" t="s">
        <v>41</v>
      </c>
      <c r="U306" s="1" t="s">
        <v>41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2018</v>
      </c>
    </row>
    <row r="307" spans="2:41" x14ac:dyDescent="0.35">
      <c r="B307">
        <v>36220</v>
      </c>
      <c r="C307" s="1" t="s">
        <v>41</v>
      </c>
      <c r="D307" s="1" t="s">
        <v>905</v>
      </c>
      <c r="E307">
        <v>157462</v>
      </c>
      <c r="F307">
        <v>20</v>
      </c>
      <c r="G307">
        <v>59</v>
      </c>
      <c r="H307">
        <v>3</v>
      </c>
      <c r="I307" s="1" t="s">
        <v>42</v>
      </c>
      <c r="J307">
        <v>0.1</v>
      </c>
      <c r="K307" s="1" t="s">
        <v>42</v>
      </c>
      <c r="L307" s="1" t="s">
        <v>43</v>
      </c>
      <c r="M307" s="1" t="s">
        <v>420</v>
      </c>
      <c r="N307" s="1" t="s">
        <v>73</v>
      </c>
      <c r="O307" s="1" t="s">
        <v>44</v>
      </c>
      <c r="P307" s="1" t="s">
        <v>61</v>
      </c>
      <c r="Q307" s="1" t="s">
        <v>45</v>
      </c>
      <c r="R307" s="1" t="s">
        <v>421</v>
      </c>
      <c r="S307" s="1" t="s">
        <v>52</v>
      </c>
      <c r="T307" s="1" t="s">
        <v>161</v>
      </c>
      <c r="U307" s="1" t="s">
        <v>48</v>
      </c>
      <c r="V307">
        <v>7</v>
      </c>
      <c r="W307">
        <v>12</v>
      </c>
      <c r="X307">
        <v>18</v>
      </c>
      <c r="Y307">
        <v>15</v>
      </c>
      <c r="Z307">
        <v>0</v>
      </c>
      <c r="AA307">
        <v>7</v>
      </c>
      <c r="AB307">
        <v>2</v>
      </c>
      <c r="AC307">
        <v>4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</v>
      </c>
      <c r="AK307">
        <v>0</v>
      </c>
      <c r="AL307">
        <v>1</v>
      </c>
      <c r="AM307">
        <v>1</v>
      </c>
      <c r="AN307">
        <v>1</v>
      </c>
      <c r="AO307">
        <v>2018</v>
      </c>
    </row>
    <row r="308" spans="2:41" x14ac:dyDescent="0.35">
      <c r="B308">
        <v>36260</v>
      </c>
      <c r="C308" s="1" t="s">
        <v>41</v>
      </c>
      <c r="D308" s="1" t="s">
        <v>906</v>
      </c>
      <c r="E308">
        <v>654417</v>
      </c>
      <c r="F308">
        <v>459</v>
      </c>
      <c r="G308">
        <v>1325</v>
      </c>
      <c r="H308">
        <v>2.9</v>
      </c>
      <c r="I308" s="1" t="s">
        <v>42</v>
      </c>
      <c r="J308">
        <v>0.8</v>
      </c>
      <c r="K308" s="1" t="s">
        <v>60</v>
      </c>
      <c r="L308" s="1" t="s">
        <v>46</v>
      </c>
      <c r="M308" s="1" t="s">
        <v>43</v>
      </c>
      <c r="N308" s="1" t="s">
        <v>45</v>
      </c>
      <c r="O308" s="1" t="s">
        <v>48</v>
      </c>
      <c r="P308" s="1" t="s">
        <v>145</v>
      </c>
      <c r="Q308" s="1" t="s">
        <v>47</v>
      </c>
      <c r="R308" s="1" t="s">
        <v>384</v>
      </c>
      <c r="S308" s="1" t="s">
        <v>44</v>
      </c>
      <c r="T308" s="1" t="s">
        <v>196</v>
      </c>
      <c r="U308" s="1" t="s">
        <v>61</v>
      </c>
      <c r="V308">
        <v>108</v>
      </c>
      <c r="W308">
        <v>135</v>
      </c>
      <c r="X308">
        <v>371</v>
      </c>
      <c r="Y308">
        <v>136</v>
      </c>
      <c r="Z308">
        <v>5</v>
      </c>
      <c r="AA308">
        <v>72</v>
      </c>
      <c r="AB308">
        <v>71</v>
      </c>
      <c r="AC308">
        <v>1100</v>
      </c>
      <c r="AD308">
        <v>166</v>
      </c>
      <c r="AE308">
        <v>6</v>
      </c>
      <c r="AF308">
        <v>45</v>
      </c>
      <c r="AG308">
        <v>16</v>
      </c>
      <c r="AH308">
        <v>84</v>
      </c>
      <c r="AI308">
        <v>238</v>
      </c>
      <c r="AJ308">
        <v>108</v>
      </c>
      <c r="AK308">
        <v>0</v>
      </c>
      <c r="AL308">
        <v>14</v>
      </c>
      <c r="AM308">
        <v>11</v>
      </c>
      <c r="AN308">
        <v>73</v>
      </c>
      <c r="AO308">
        <v>2018</v>
      </c>
    </row>
    <row r="309" spans="2:41" x14ac:dyDescent="0.35">
      <c r="B309">
        <v>36420</v>
      </c>
      <c r="C309" s="1" t="s">
        <v>41</v>
      </c>
      <c r="D309" s="1" t="s">
        <v>907</v>
      </c>
      <c r="E309">
        <v>1373211</v>
      </c>
      <c r="F309">
        <v>1088</v>
      </c>
      <c r="G309">
        <v>2468</v>
      </c>
      <c r="H309">
        <v>2.2999999999999998</v>
      </c>
      <c r="I309" s="1" t="s">
        <v>42</v>
      </c>
      <c r="J309">
        <v>0.8</v>
      </c>
      <c r="K309" s="1" t="s">
        <v>130</v>
      </c>
      <c r="L309" s="1" t="s">
        <v>43</v>
      </c>
      <c r="M309" s="1" t="s">
        <v>45</v>
      </c>
      <c r="N309" s="1" t="s">
        <v>48</v>
      </c>
      <c r="O309" s="1" t="s">
        <v>44</v>
      </c>
      <c r="P309" s="1" t="s">
        <v>63</v>
      </c>
      <c r="Q309" s="1" t="s">
        <v>144</v>
      </c>
      <c r="R309" s="1" t="s">
        <v>46</v>
      </c>
      <c r="S309" s="1" t="s">
        <v>61</v>
      </c>
      <c r="T309" s="1" t="s">
        <v>420</v>
      </c>
      <c r="U309" s="1" t="s">
        <v>145</v>
      </c>
      <c r="V309">
        <v>375</v>
      </c>
      <c r="W309">
        <v>506</v>
      </c>
      <c r="X309">
        <v>805</v>
      </c>
      <c r="Y309">
        <v>440</v>
      </c>
      <c r="Z309">
        <v>15</v>
      </c>
      <c r="AA309">
        <v>164</v>
      </c>
      <c r="AB309">
        <v>256</v>
      </c>
      <c r="AC309">
        <v>870</v>
      </c>
      <c r="AD309">
        <v>191</v>
      </c>
      <c r="AE309">
        <v>7</v>
      </c>
      <c r="AF309">
        <v>109</v>
      </c>
      <c r="AG309">
        <v>43</v>
      </c>
      <c r="AH309">
        <v>155</v>
      </c>
      <c r="AI309">
        <v>221</v>
      </c>
      <c r="AJ309">
        <v>208</v>
      </c>
      <c r="AK309">
        <v>5</v>
      </c>
      <c r="AL309">
        <v>90</v>
      </c>
      <c r="AM309">
        <v>62</v>
      </c>
      <c r="AN309">
        <v>102</v>
      </c>
      <c r="AO309">
        <v>2018</v>
      </c>
    </row>
    <row r="310" spans="2:41" x14ac:dyDescent="0.35">
      <c r="B310">
        <v>36500</v>
      </c>
      <c r="C310" s="1" t="s">
        <v>41</v>
      </c>
      <c r="D310" s="1" t="s">
        <v>910</v>
      </c>
      <c r="E310">
        <v>275222</v>
      </c>
      <c r="F310">
        <v>194</v>
      </c>
      <c r="G310">
        <v>640</v>
      </c>
      <c r="H310">
        <v>3.3</v>
      </c>
      <c r="I310" s="1" t="s">
        <v>42</v>
      </c>
      <c r="J310">
        <v>0.8</v>
      </c>
      <c r="K310" s="1" t="s">
        <v>130</v>
      </c>
      <c r="L310" s="1" t="s">
        <v>48</v>
      </c>
      <c r="M310" s="1" t="s">
        <v>44</v>
      </c>
      <c r="N310" s="1" t="s">
        <v>43</v>
      </c>
      <c r="O310" s="1" t="s">
        <v>61</v>
      </c>
      <c r="P310" s="1" t="s">
        <v>45</v>
      </c>
      <c r="Q310" s="1" t="s">
        <v>73</v>
      </c>
      <c r="R310" s="1" t="s">
        <v>47</v>
      </c>
      <c r="S310" s="1" t="s">
        <v>82</v>
      </c>
      <c r="T310" s="1" t="s">
        <v>144</v>
      </c>
      <c r="U310" s="1" t="s">
        <v>145</v>
      </c>
      <c r="V310">
        <v>86</v>
      </c>
      <c r="W310">
        <v>113</v>
      </c>
      <c r="X310">
        <v>132</v>
      </c>
      <c r="Y310">
        <v>60</v>
      </c>
      <c r="Z310">
        <v>6</v>
      </c>
      <c r="AA310">
        <v>32</v>
      </c>
      <c r="AB310">
        <v>68</v>
      </c>
      <c r="AC310">
        <v>395</v>
      </c>
      <c r="AD310">
        <v>86</v>
      </c>
      <c r="AE310">
        <v>3</v>
      </c>
      <c r="AF310">
        <v>21</v>
      </c>
      <c r="AG310">
        <v>15</v>
      </c>
      <c r="AH310">
        <v>51</v>
      </c>
      <c r="AI310">
        <v>7</v>
      </c>
      <c r="AJ310">
        <v>52</v>
      </c>
      <c r="AK310">
        <v>1</v>
      </c>
      <c r="AL310">
        <v>21</v>
      </c>
      <c r="AM310">
        <v>14</v>
      </c>
      <c r="AN310">
        <v>32</v>
      </c>
      <c r="AO310">
        <v>2018</v>
      </c>
    </row>
    <row r="311" spans="2:41" x14ac:dyDescent="0.35">
      <c r="B311">
        <v>36540</v>
      </c>
      <c r="C311" s="1" t="s">
        <v>41</v>
      </c>
      <c r="D311" s="1" t="s">
        <v>912</v>
      </c>
      <c r="E311">
        <v>924129</v>
      </c>
      <c r="F311">
        <v>1707</v>
      </c>
      <c r="G311">
        <v>3320</v>
      </c>
      <c r="H311">
        <v>1.9</v>
      </c>
      <c r="I311" s="1" t="s">
        <v>42</v>
      </c>
      <c r="J311">
        <v>1.6</v>
      </c>
      <c r="K311" s="1" t="s">
        <v>98</v>
      </c>
      <c r="L311" s="1" t="s">
        <v>43</v>
      </c>
      <c r="M311" s="1" t="s">
        <v>44</v>
      </c>
      <c r="N311" s="1" t="s">
        <v>48</v>
      </c>
      <c r="O311" s="1" t="s">
        <v>46</v>
      </c>
      <c r="P311" s="1" t="s">
        <v>45</v>
      </c>
      <c r="Q311" s="1" t="s">
        <v>61</v>
      </c>
      <c r="R311" s="1" t="s">
        <v>52</v>
      </c>
      <c r="S311" s="1" t="s">
        <v>144</v>
      </c>
      <c r="T311" s="1" t="s">
        <v>82</v>
      </c>
      <c r="U311" s="1" t="s">
        <v>73</v>
      </c>
      <c r="V311">
        <v>707</v>
      </c>
      <c r="W311">
        <v>942</v>
      </c>
      <c r="X311">
        <v>1144</v>
      </c>
      <c r="Y311">
        <v>698</v>
      </c>
      <c r="Z311">
        <v>15</v>
      </c>
      <c r="AA311">
        <v>292</v>
      </c>
      <c r="AB311">
        <v>414</v>
      </c>
      <c r="AC311">
        <v>1092</v>
      </c>
      <c r="AD311">
        <v>383</v>
      </c>
      <c r="AE311">
        <v>30</v>
      </c>
      <c r="AF311">
        <v>142</v>
      </c>
      <c r="AG311">
        <v>38</v>
      </c>
      <c r="AH311">
        <v>338</v>
      </c>
      <c r="AI311">
        <v>285</v>
      </c>
      <c r="AJ311">
        <v>376</v>
      </c>
      <c r="AK311">
        <v>6</v>
      </c>
      <c r="AL311">
        <v>246</v>
      </c>
      <c r="AM311">
        <v>167</v>
      </c>
      <c r="AN311">
        <v>181</v>
      </c>
      <c r="AO311">
        <v>2018</v>
      </c>
    </row>
    <row r="312" spans="2:41" x14ac:dyDescent="0.35">
      <c r="B312">
        <v>36740</v>
      </c>
      <c r="C312" s="1" t="s">
        <v>41</v>
      </c>
      <c r="D312" s="1" t="s">
        <v>916</v>
      </c>
      <c r="E312">
        <v>2441257</v>
      </c>
      <c r="F312">
        <v>1761</v>
      </c>
      <c r="G312">
        <v>3943</v>
      </c>
      <c r="H312">
        <v>2.2000000000000002</v>
      </c>
      <c r="I312" s="1" t="s">
        <v>42</v>
      </c>
      <c r="J312">
        <v>0.7</v>
      </c>
      <c r="K312" s="1" t="s">
        <v>42</v>
      </c>
      <c r="L312" s="1" t="s">
        <v>43</v>
      </c>
      <c r="M312" s="1" t="s">
        <v>44</v>
      </c>
      <c r="N312" s="1" t="s">
        <v>48</v>
      </c>
      <c r="O312" s="1" t="s">
        <v>45</v>
      </c>
      <c r="P312" s="1" t="s">
        <v>46</v>
      </c>
      <c r="Q312" s="1" t="s">
        <v>52</v>
      </c>
      <c r="R312" s="1" t="s">
        <v>61</v>
      </c>
      <c r="S312" s="1" t="s">
        <v>62</v>
      </c>
      <c r="T312" s="1" t="s">
        <v>73</v>
      </c>
      <c r="U312" s="1" t="s">
        <v>144</v>
      </c>
      <c r="V312">
        <v>656</v>
      </c>
      <c r="W312">
        <v>1044</v>
      </c>
      <c r="X312">
        <v>1183</v>
      </c>
      <c r="Y312">
        <v>700</v>
      </c>
      <c r="Z312">
        <v>9</v>
      </c>
      <c r="AA312">
        <v>317</v>
      </c>
      <c r="AB312">
        <v>480</v>
      </c>
      <c r="AC312">
        <v>998</v>
      </c>
      <c r="AD312">
        <v>481</v>
      </c>
      <c r="AE312">
        <v>24</v>
      </c>
      <c r="AF312">
        <v>180</v>
      </c>
      <c r="AG312">
        <v>79</v>
      </c>
      <c r="AH312">
        <v>335</v>
      </c>
      <c r="AI312">
        <v>216</v>
      </c>
      <c r="AJ312">
        <v>436</v>
      </c>
      <c r="AK312">
        <v>22</v>
      </c>
      <c r="AL312">
        <v>201</v>
      </c>
      <c r="AM312">
        <v>189</v>
      </c>
      <c r="AN312">
        <v>204</v>
      </c>
      <c r="AO312">
        <v>2018</v>
      </c>
    </row>
    <row r="313" spans="2:41" x14ac:dyDescent="0.35">
      <c r="B313">
        <v>36780</v>
      </c>
      <c r="C313" s="1" t="s">
        <v>41</v>
      </c>
      <c r="D313" s="1" t="s">
        <v>920</v>
      </c>
      <c r="E313">
        <v>169886</v>
      </c>
      <c r="F313">
        <v>58</v>
      </c>
      <c r="G313">
        <v>312</v>
      </c>
      <c r="H313">
        <v>5.4</v>
      </c>
      <c r="I313" s="1" t="s">
        <v>130</v>
      </c>
      <c r="J313">
        <v>0.3</v>
      </c>
      <c r="K313" s="1" t="s">
        <v>42</v>
      </c>
      <c r="L313" s="1" t="s">
        <v>43</v>
      </c>
      <c r="M313" s="1" t="s">
        <v>44</v>
      </c>
      <c r="N313" s="1" t="s">
        <v>505</v>
      </c>
      <c r="O313" s="1" t="s">
        <v>48</v>
      </c>
      <c r="P313" s="1" t="s">
        <v>63</v>
      </c>
      <c r="Q313" s="1" t="s">
        <v>73</v>
      </c>
      <c r="R313" s="1" t="s">
        <v>45</v>
      </c>
      <c r="S313" s="1" t="s">
        <v>106</v>
      </c>
      <c r="T313" s="1" t="s">
        <v>51</v>
      </c>
      <c r="U313" s="1" t="s">
        <v>144</v>
      </c>
      <c r="V313">
        <v>23</v>
      </c>
      <c r="W313">
        <v>34</v>
      </c>
      <c r="X313">
        <v>43</v>
      </c>
      <c r="Y313">
        <v>34</v>
      </c>
      <c r="Z313">
        <v>0</v>
      </c>
      <c r="AA313">
        <v>16</v>
      </c>
      <c r="AB313">
        <v>16</v>
      </c>
      <c r="AC313">
        <v>12</v>
      </c>
      <c r="AD313">
        <v>12</v>
      </c>
      <c r="AE313">
        <v>0</v>
      </c>
      <c r="AF313">
        <v>5</v>
      </c>
      <c r="AG313">
        <v>2</v>
      </c>
      <c r="AH313">
        <v>24</v>
      </c>
      <c r="AI313">
        <v>1</v>
      </c>
      <c r="AJ313">
        <v>18</v>
      </c>
      <c r="AK313">
        <v>0</v>
      </c>
      <c r="AL313">
        <v>9</v>
      </c>
      <c r="AM313">
        <v>2</v>
      </c>
      <c r="AN313">
        <v>11</v>
      </c>
      <c r="AO313">
        <v>2018</v>
      </c>
    </row>
    <row r="314" spans="2:41" x14ac:dyDescent="0.35">
      <c r="B314">
        <v>36980</v>
      </c>
      <c r="C314" s="1" t="s">
        <v>41</v>
      </c>
      <c r="D314" s="1" t="s">
        <v>921</v>
      </c>
      <c r="E314">
        <v>117959</v>
      </c>
      <c r="F314">
        <v>122</v>
      </c>
      <c r="G314">
        <v>142</v>
      </c>
      <c r="H314">
        <v>1.2</v>
      </c>
      <c r="I314" s="1" t="s">
        <v>42</v>
      </c>
      <c r="J314">
        <v>1.1000000000000001</v>
      </c>
      <c r="K314" s="1" t="s">
        <v>60</v>
      </c>
      <c r="L314" s="1" t="s">
        <v>106</v>
      </c>
      <c r="M314" s="1" t="s">
        <v>43</v>
      </c>
      <c r="N314" s="1" t="s">
        <v>489</v>
      </c>
      <c r="O314" s="1" t="s">
        <v>44</v>
      </c>
      <c r="P314" s="1" t="s">
        <v>144</v>
      </c>
      <c r="Q314" s="1" t="s">
        <v>1146</v>
      </c>
      <c r="R314" s="1" t="s">
        <v>48</v>
      </c>
      <c r="S314" s="1" t="s">
        <v>90</v>
      </c>
      <c r="T314" s="1" t="s">
        <v>385</v>
      </c>
      <c r="U314" s="1" t="s">
        <v>52</v>
      </c>
      <c r="V314">
        <v>73</v>
      </c>
      <c r="W314">
        <v>63</v>
      </c>
      <c r="X314">
        <v>53</v>
      </c>
      <c r="Y314">
        <v>59</v>
      </c>
      <c r="Z314">
        <v>6</v>
      </c>
      <c r="AA314">
        <v>12</v>
      </c>
      <c r="AB314">
        <v>59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38</v>
      </c>
      <c r="AK314">
        <v>0</v>
      </c>
      <c r="AL314">
        <v>39</v>
      </c>
      <c r="AM314">
        <v>20</v>
      </c>
      <c r="AN314">
        <v>14</v>
      </c>
      <c r="AO314">
        <v>2018</v>
      </c>
    </row>
    <row r="315" spans="2:41" x14ac:dyDescent="0.35">
      <c r="B315">
        <v>37100</v>
      </c>
      <c r="C315" s="1" t="s">
        <v>41</v>
      </c>
      <c r="D315" s="1" t="s">
        <v>922</v>
      </c>
      <c r="E315">
        <v>849738</v>
      </c>
      <c r="F315">
        <v>427</v>
      </c>
      <c r="G315">
        <v>1109</v>
      </c>
      <c r="H315">
        <v>2.6</v>
      </c>
      <c r="I315" s="1" t="s">
        <v>42</v>
      </c>
      <c r="J315">
        <v>0.6</v>
      </c>
      <c r="K315" s="1" t="s">
        <v>42</v>
      </c>
      <c r="L315" s="1" t="s">
        <v>43</v>
      </c>
      <c r="M315" s="1" t="s">
        <v>44</v>
      </c>
      <c r="N315" s="1" t="s">
        <v>144</v>
      </c>
      <c r="O315" s="1" t="s">
        <v>46</v>
      </c>
      <c r="P315" s="1" t="s">
        <v>62</v>
      </c>
      <c r="Q315" s="1" t="s">
        <v>48</v>
      </c>
      <c r="R315" s="1" t="s">
        <v>61</v>
      </c>
      <c r="S315" s="1" t="s">
        <v>51</v>
      </c>
      <c r="T315" s="1" t="s">
        <v>45</v>
      </c>
      <c r="U315" s="1" t="s">
        <v>106</v>
      </c>
      <c r="V315">
        <v>140</v>
      </c>
      <c r="W315">
        <v>228</v>
      </c>
      <c r="X315">
        <v>290</v>
      </c>
      <c r="Y315">
        <v>171</v>
      </c>
      <c r="Z315">
        <v>4</v>
      </c>
      <c r="AA315">
        <v>68</v>
      </c>
      <c r="AB315">
        <v>102</v>
      </c>
      <c r="AC315">
        <v>323</v>
      </c>
      <c r="AD315">
        <v>152</v>
      </c>
      <c r="AE315">
        <v>22</v>
      </c>
      <c r="AF315">
        <v>64</v>
      </c>
      <c r="AG315">
        <v>36</v>
      </c>
      <c r="AH315">
        <v>98</v>
      </c>
      <c r="AI315">
        <v>71</v>
      </c>
      <c r="AJ315">
        <v>122</v>
      </c>
      <c r="AK315">
        <v>1</v>
      </c>
      <c r="AL315">
        <v>71</v>
      </c>
      <c r="AM315">
        <v>31</v>
      </c>
      <c r="AN315">
        <v>23</v>
      </c>
      <c r="AO315">
        <v>2018</v>
      </c>
    </row>
    <row r="316" spans="2:41" x14ac:dyDescent="0.35">
      <c r="B316">
        <v>37340</v>
      </c>
      <c r="C316" s="1" t="s">
        <v>41</v>
      </c>
      <c r="D316" s="1" t="s">
        <v>925</v>
      </c>
      <c r="E316">
        <v>579130</v>
      </c>
      <c r="F316">
        <v>675</v>
      </c>
      <c r="G316">
        <v>1817</v>
      </c>
      <c r="H316">
        <v>2.7</v>
      </c>
      <c r="I316" s="1" t="s">
        <v>42</v>
      </c>
      <c r="J316">
        <v>1.5</v>
      </c>
      <c r="K316" s="1" t="s">
        <v>81</v>
      </c>
      <c r="L316" s="1" t="s">
        <v>45</v>
      </c>
      <c r="M316" s="1" t="s">
        <v>46</v>
      </c>
      <c r="N316" s="1" t="s">
        <v>48</v>
      </c>
      <c r="O316" s="1" t="s">
        <v>384</v>
      </c>
      <c r="P316" s="1" t="s">
        <v>43</v>
      </c>
      <c r="Q316" s="1" t="s">
        <v>144</v>
      </c>
      <c r="R316" s="1" t="s">
        <v>61</v>
      </c>
      <c r="S316" s="1" t="s">
        <v>52</v>
      </c>
      <c r="T316" s="1" t="s">
        <v>44</v>
      </c>
      <c r="U316" s="1" t="s">
        <v>507</v>
      </c>
      <c r="V316">
        <v>180</v>
      </c>
      <c r="W316">
        <v>342</v>
      </c>
      <c r="X316">
        <v>507</v>
      </c>
      <c r="Y316">
        <v>212</v>
      </c>
      <c r="Z316">
        <v>1</v>
      </c>
      <c r="AA316">
        <v>135</v>
      </c>
      <c r="AB316">
        <v>130</v>
      </c>
      <c r="AC316">
        <v>864</v>
      </c>
      <c r="AD316">
        <v>215</v>
      </c>
      <c r="AE316">
        <v>3</v>
      </c>
      <c r="AF316">
        <v>57</v>
      </c>
      <c r="AG316">
        <v>31</v>
      </c>
      <c r="AH316">
        <v>111</v>
      </c>
      <c r="AI316">
        <v>244</v>
      </c>
      <c r="AJ316">
        <v>214</v>
      </c>
      <c r="AK316">
        <v>0</v>
      </c>
      <c r="AL316">
        <v>62</v>
      </c>
      <c r="AM316">
        <v>61</v>
      </c>
      <c r="AN316">
        <v>131</v>
      </c>
      <c r="AO316">
        <v>2018</v>
      </c>
    </row>
    <row r="317" spans="2:41" x14ac:dyDescent="0.35">
      <c r="B317">
        <v>37460</v>
      </c>
      <c r="C317" s="1" t="s">
        <v>41</v>
      </c>
      <c r="D317" s="1" t="s">
        <v>927</v>
      </c>
      <c r="E317">
        <v>199964</v>
      </c>
      <c r="F317">
        <v>226</v>
      </c>
      <c r="G317">
        <v>505</v>
      </c>
      <c r="H317">
        <v>2.2000000000000002</v>
      </c>
      <c r="I317" s="1" t="s">
        <v>42</v>
      </c>
      <c r="J317">
        <v>1.3</v>
      </c>
      <c r="K317" s="1" t="s">
        <v>81</v>
      </c>
      <c r="L317" s="1" t="s">
        <v>46</v>
      </c>
      <c r="M317" s="1" t="s">
        <v>62</v>
      </c>
      <c r="N317" s="1" t="s">
        <v>63</v>
      </c>
      <c r="O317" s="1" t="s">
        <v>45</v>
      </c>
      <c r="P317" s="1" t="s">
        <v>44</v>
      </c>
      <c r="Q317" s="1" t="s">
        <v>43</v>
      </c>
      <c r="R317" s="1" t="s">
        <v>51</v>
      </c>
      <c r="S317" s="1" t="s">
        <v>61</v>
      </c>
      <c r="T317" s="1" t="s">
        <v>186</v>
      </c>
      <c r="U317" s="1" t="s">
        <v>48</v>
      </c>
      <c r="V317">
        <v>65</v>
      </c>
      <c r="W317">
        <v>87</v>
      </c>
      <c r="X317">
        <v>199</v>
      </c>
      <c r="Y317">
        <v>98</v>
      </c>
      <c r="Z317">
        <v>0</v>
      </c>
      <c r="AA317">
        <v>34</v>
      </c>
      <c r="AB317">
        <v>27</v>
      </c>
      <c r="AC317">
        <v>459</v>
      </c>
      <c r="AD317">
        <v>41</v>
      </c>
      <c r="AE317">
        <v>0</v>
      </c>
      <c r="AF317">
        <v>6</v>
      </c>
      <c r="AG317">
        <v>3</v>
      </c>
      <c r="AH317">
        <v>22</v>
      </c>
      <c r="AI317">
        <v>113</v>
      </c>
      <c r="AJ317">
        <v>52</v>
      </c>
      <c r="AK317">
        <v>0</v>
      </c>
      <c r="AL317">
        <v>6</v>
      </c>
      <c r="AM317">
        <v>27</v>
      </c>
      <c r="AN317">
        <v>19</v>
      </c>
      <c r="AO317">
        <v>2018</v>
      </c>
    </row>
    <row r="318" spans="2:41" x14ac:dyDescent="0.35">
      <c r="B318">
        <v>37620</v>
      </c>
      <c r="C318" s="1" t="s">
        <v>41</v>
      </c>
      <c r="D318" s="1" t="s">
        <v>928</v>
      </c>
      <c r="E318">
        <v>91449</v>
      </c>
      <c r="F318">
        <v>24</v>
      </c>
      <c r="G318">
        <v>154</v>
      </c>
      <c r="H318">
        <v>6.4</v>
      </c>
      <c r="I318" s="1" t="s">
        <v>60</v>
      </c>
      <c r="J318">
        <v>0.3</v>
      </c>
      <c r="K318" s="1" t="s">
        <v>42</v>
      </c>
      <c r="L318" s="1" t="s">
        <v>144</v>
      </c>
      <c r="M318" s="1" t="s">
        <v>82</v>
      </c>
      <c r="N318" s="1" t="s">
        <v>48</v>
      </c>
      <c r="O318" s="1" t="s">
        <v>145</v>
      </c>
      <c r="P318" s="1" t="s">
        <v>47</v>
      </c>
      <c r="Q318" s="1" t="s">
        <v>72</v>
      </c>
      <c r="R318" s="1" t="s">
        <v>43</v>
      </c>
      <c r="S318" s="1" t="s">
        <v>1172</v>
      </c>
      <c r="T318" s="1" t="s">
        <v>44</v>
      </c>
      <c r="U318" s="1" t="s">
        <v>41</v>
      </c>
      <c r="V318">
        <v>6</v>
      </c>
      <c r="W318">
        <v>8</v>
      </c>
      <c r="X318">
        <v>17</v>
      </c>
      <c r="Y318">
        <v>8</v>
      </c>
      <c r="Z318">
        <v>0</v>
      </c>
      <c r="AA318">
        <v>1</v>
      </c>
      <c r="AB318">
        <v>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4</v>
      </c>
      <c r="AK318">
        <v>0</v>
      </c>
      <c r="AL318">
        <v>0</v>
      </c>
      <c r="AM318">
        <v>0</v>
      </c>
      <c r="AN318">
        <v>1</v>
      </c>
      <c r="AO318">
        <v>2018</v>
      </c>
    </row>
    <row r="319" spans="2:41" x14ac:dyDescent="0.35">
      <c r="B319">
        <v>37860</v>
      </c>
      <c r="C319" s="1" t="s">
        <v>41</v>
      </c>
      <c r="D319" s="1" t="s">
        <v>929</v>
      </c>
      <c r="E319">
        <v>485684</v>
      </c>
      <c r="F319">
        <v>323</v>
      </c>
      <c r="G319">
        <v>1316</v>
      </c>
      <c r="H319">
        <v>4.0999999999999996</v>
      </c>
      <c r="I319" s="1" t="s">
        <v>42</v>
      </c>
      <c r="J319">
        <v>0.9</v>
      </c>
      <c r="K319" s="1" t="s">
        <v>60</v>
      </c>
      <c r="L319" s="1" t="s">
        <v>46</v>
      </c>
      <c r="M319" s="1" t="s">
        <v>144</v>
      </c>
      <c r="N319" s="1" t="s">
        <v>44</v>
      </c>
      <c r="O319" s="1" t="s">
        <v>48</v>
      </c>
      <c r="P319" s="1" t="s">
        <v>43</v>
      </c>
      <c r="Q319" s="1" t="s">
        <v>145</v>
      </c>
      <c r="R319" s="1" t="s">
        <v>45</v>
      </c>
      <c r="S319" s="1" t="s">
        <v>384</v>
      </c>
      <c r="T319" s="1" t="s">
        <v>52</v>
      </c>
      <c r="U319" s="1" t="s">
        <v>62</v>
      </c>
      <c r="V319">
        <v>79</v>
      </c>
      <c r="W319">
        <v>153</v>
      </c>
      <c r="X319">
        <v>222</v>
      </c>
      <c r="Y319">
        <v>90</v>
      </c>
      <c r="Z319">
        <v>2</v>
      </c>
      <c r="AA319">
        <v>37</v>
      </c>
      <c r="AB319">
        <v>72</v>
      </c>
      <c r="AC319">
        <v>1183</v>
      </c>
      <c r="AD319">
        <v>189</v>
      </c>
      <c r="AE319">
        <v>1</v>
      </c>
      <c r="AF319">
        <v>13</v>
      </c>
      <c r="AG319">
        <v>14</v>
      </c>
      <c r="AH319">
        <v>140</v>
      </c>
      <c r="AI319">
        <v>109</v>
      </c>
      <c r="AJ319">
        <v>55</v>
      </c>
      <c r="AK319">
        <v>0</v>
      </c>
      <c r="AL319">
        <v>10</v>
      </c>
      <c r="AM319">
        <v>23</v>
      </c>
      <c r="AN319">
        <v>78</v>
      </c>
      <c r="AO319">
        <v>2018</v>
      </c>
    </row>
    <row r="320" spans="2:41" x14ac:dyDescent="0.35">
      <c r="B320">
        <v>37900</v>
      </c>
      <c r="C320" s="1" t="s">
        <v>41</v>
      </c>
      <c r="D320" s="1" t="s">
        <v>932</v>
      </c>
      <c r="E320">
        <v>376246</v>
      </c>
      <c r="F320">
        <v>201</v>
      </c>
      <c r="G320">
        <v>565</v>
      </c>
      <c r="H320">
        <v>2.8</v>
      </c>
      <c r="I320" s="1" t="s">
        <v>42</v>
      </c>
      <c r="J320">
        <v>0.5</v>
      </c>
      <c r="K320" s="1" t="s">
        <v>42</v>
      </c>
      <c r="L320" s="1" t="s">
        <v>43</v>
      </c>
      <c r="M320" s="1" t="s">
        <v>44</v>
      </c>
      <c r="N320" s="1" t="s">
        <v>605</v>
      </c>
      <c r="O320" s="1" t="s">
        <v>90</v>
      </c>
      <c r="P320" s="1" t="s">
        <v>45</v>
      </c>
      <c r="Q320" s="1" t="s">
        <v>420</v>
      </c>
      <c r="R320" s="1" t="s">
        <v>61</v>
      </c>
      <c r="S320" s="1" t="s">
        <v>48</v>
      </c>
      <c r="T320" s="1" t="s">
        <v>122</v>
      </c>
      <c r="U320" s="1" t="s">
        <v>73</v>
      </c>
      <c r="V320">
        <v>85</v>
      </c>
      <c r="W320">
        <v>135</v>
      </c>
      <c r="X320">
        <v>139</v>
      </c>
      <c r="Y320">
        <v>97</v>
      </c>
      <c r="Z320">
        <v>4</v>
      </c>
      <c r="AA320">
        <v>38</v>
      </c>
      <c r="AB320">
        <v>65</v>
      </c>
      <c r="AC320">
        <v>37</v>
      </c>
      <c r="AD320">
        <v>53</v>
      </c>
      <c r="AE320">
        <v>4</v>
      </c>
      <c r="AF320">
        <v>20</v>
      </c>
      <c r="AG320">
        <v>10</v>
      </c>
      <c r="AH320">
        <v>109</v>
      </c>
      <c r="AI320">
        <v>1</v>
      </c>
      <c r="AJ320">
        <v>50</v>
      </c>
      <c r="AK320">
        <v>1</v>
      </c>
      <c r="AL320">
        <v>17</v>
      </c>
      <c r="AM320">
        <v>24</v>
      </c>
      <c r="AN320">
        <v>19</v>
      </c>
      <c r="AO320">
        <v>2018</v>
      </c>
    </row>
    <row r="321" spans="1:41" x14ac:dyDescent="0.35">
      <c r="B321">
        <v>37980</v>
      </c>
      <c r="C321" s="1" t="s">
        <v>41</v>
      </c>
      <c r="D321" s="1" t="s">
        <v>933</v>
      </c>
      <c r="E321">
        <v>6070500</v>
      </c>
      <c r="F321">
        <v>6593</v>
      </c>
      <c r="G321">
        <v>13650</v>
      </c>
      <c r="H321">
        <v>2.1</v>
      </c>
      <c r="I321" s="1" t="s">
        <v>42</v>
      </c>
      <c r="J321">
        <v>1.1000000000000001</v>
      </c>
      <c r="K321" s="1" t="s">
        <v>60</v>
      </c>
      <c r="L321" s="1" t="s">
        <v>43</v>
      </c>
      <c r="M321" s="1" t="s">
        <v>44</v>
      </c>
      <c r="N321" s="1" t="s">
        <v>48</v>
      </c>
      <c r="O321" s="1" t="s">
        <v>82</v>
      </c>
      <c r="P321" s="1" t="s">
        <v>45</v>
      </c>
      <c r="Q321" s="1" t="s">
        <v>52</v>
      </c>
      <c r="R321" s="1" t="s">
        <v>73</v>
      </c>
      <c r="S321" s="1" t="s">
        <v>90</v>
      </c>
      <c r="T321" s="1" t="s">
        <v>61</v>
      </c>
      <c r="U321" s="1" t="s">
        <v>106</v>
      </c>
      <c r="V321">
        <v>2707</v>
      </c>
      <c r="W321">
        <v>4113</v>
      </c>
      <c r="X321">
        <v>4161</v>
      </c>
      <c r="Y321">
        <v>2569</v>
      </c>
      <c r="Z321">
        <v>41</v>
      </c>
      <c r="AA321">
        <v>975</v>
      </c>
      <c r="AB321">
        <v>1967</v>
      </c>
      <c r="AC321">
        <v>1479</v>
      </c>
      <c r="AD321">
        <v>1201</v>
      </c>
      <c r="AE321">
        <v>167</v>
      </c>
      <c r="AF321">
        <v>976</v>
      </c>
      <c r="AG321">
        <v>279</v>
      </c>
      <c r="AH321">
        <v>905</v>
      </c>
      <c r="AI321">
        <v>356</v>
      </c>
      <c r="AJ321">
        <v>1704</v>
      </c>
      <c r="AK321">
        <v>59</v>
      </c>
      <c r="AL321">
        <v>1306</v>
      </c>
      <c r="AM321">
        <v>797</v>
      </c>
      <c r="AN321">
        <v>578</v>
      </c>
      <c r="AO321">
        <v>2018</v>
      </c>
    </row>
    <row r="322" spans="1:41" x14ac:dyDescent="0.35">
      <c r="B322">
        <v>38060</v>
      </c>
      <c r="C322" s="1" t="s">
        <v>41</v>
      </c>
      <c r="D322" s="1" t="s">
        <v>936</v>
      </c>
      <c r="E322">
        <v>4661537</v>
      </c>
      <c r="F322">
        <v>6046</v>
      </c>
      <c r="G322">
        <v>11571</v>
      </c>
      <c r="H322">
        <v>1.9</v>
      </c>
      <c r="I322" s="1" t="s">
        <v>42</v>
      </c>
      <c r="J322">
        <v>1.4</v>
      </c>
      <c r="K322" s="1" t="s">
        <v>81</v>
      </c>
      <c r="L322" s="1" t="s">
        <v>43</v>
      </c>
      <c r="M322" s="1" t="s">
        <v>44</v>
      </c>
      <c r="N322" s="1" t="s">
        <v>48</v>
      </c>
      <c r="O322" s="1" t="s">
        <v>45</v>
      </c>
      <c r="P322" s="1" t="s">
        <v>61</v>
      </c>
      <c r="Q322" s="1" t="s">
        <v>73</v>
      </c>
      <c r="R322" s="1" t="s">
        <v>106</v>
      </c>
      <c r="S322" s="1" t="s">
        <v>52</v>
      </c>
      <c r="T322" s="1" t="s">
        <v>82</v>
      </c>
      <c r="U322" s="1" t="s">
        <v>144</v>
      </c>
      <c r="V322">
        <v>2564</v>
      </c>
      <c r="W322">
        <v>3816</v>
      </c>
      <c r="X322">
        <v>3828</v>
      </c>
      <c r="Y322">
        <v>2601</v>
      </c>
      <c r="Z322">
        <v>60</v>
      </c>
      <c r="AA322">
        <v>1019</v>
      </c>
      <c r="AB322">
        <v>1956</v>
      </c>
      <c r="AC322">
        <v>874</v>
      </c>
      <c r="AD322">
        <v>911</v>
      </c>
      <c r="AE322">
        <v>81</v>
      </c>
      <c r="AF322">
        <v>463</v>
      </c>
      <c r="AG322">
        <v>271</v>
      </c>
      <c r="AH322">
        <v>860</v>
      </c>
      <c r="AI322">
        <v>229</v>
      </c>
      <c r="AJ322">
        <v>1550</v>
      </c>
      <c r="AK322">
        <v>25</v>
      </c>
      <c r="AL322">
        <v>1070</v>
      </c>
      <c r="AM322">
        <v>635</v>
      </c>
      <c r="AN322">
        <v>701</v>
      </c>
      <c r="AO322">
        <v>2018</v>
      </c>
    </row>
    <row r="323" spans="1:41" x14ac:dyDescent="0.35">
      <c r="B323">
        <v>38220</v>
      </c>
      <c r="C323" s="1" t="s">
        <v>41</v>
      </c>
      <c r="D323" s="1" t="s">
        <v>942</v>
      </c>
      <c r="E323">
        <v>91962</v>
      </c>
      <c r="F323">
        <v>39</v>
      </c>
      <c r="G323">
        <v>62</v>
      </c>
      <c r="H323">
        <v>1.6</v>
      </c>
      <c r="I323" s="1" t="s">
        <v>42</v>
      </c>
      <c r="J323">
        <v>0.6</v>
      </c>
      <c r="K323" s="1" t="s">
        <v>42</v>
      </c>
      <c r="L323" s="1" t="s">
        <v>43</v>
      </c>
      <c r="M323" s="1" t="s">
        <v>1163</v>
      </c>
      <c r="N323" s="1" t="s">
        <v>48</v>
      </c>
      <c r="O323" s="1" t="s">
        <v>144</v>
      </c>
      <c r="P323" s="1" t="s">
        <v>82</v>
      </c>
      <c r="Q323" s="1" t="s">
        <v>44</v>
      </c>
      <c r="R323" s="1" t="s">
        <v>45</v>
      </c>
      <c r="S323" s="1" t="s">
        <v>1151</v>
      </c>
      <c r="T323" s="1" t="s">
        <v>1173</v>
      </c>
      <c r="U323" s="1" t="s">
        <v>1149</v>
      </c>
      <c r="V323">
        <v>18</v>
      </c>
      <c r="W323">
        <v>18</v>
      </c>
      <c r="X323">
        <v>18</v>
      </c>
      <c r="Y323">
        <v>18</v>
      </c>
      <c r="Z323">
        <v>0</v>
      </c>
      <c r="AA323">
        <v>7</v>
      </c>
      <c r="AB323">
        <v>17</v>
      </c>
      <c r="AC323">
        <v>0</v>
      </c>
      <c r="AD323">
        <v>0</v>
      </c>
      <c r="AE323">
        <v>0</v>
      </c>
      <c r="AF323">
        <v>3</v>
      </c>
      <c r="AG323">
        <v>3</v>
      </c>
      <c r="AH323">
        <v>0</v>
      </c>
      <c r="AI323">
        <v>0</v>
      </c>
      <c r="AJ323">
        <v>15</v>
      </c>
      <c r="AK323">
        <v>0</v>
      </c>
      <c r="AL323">
        <v>15</v>
      </c>
      <c r="AM323">
        <v>4</v>
      </c>
      <c r="AN323">
        <v>3</v>
      </c>
      <c r="AO323">
        <v>2018</v>
      </c>
    </row>
    <row r="324" spans="1:41" x14ac:dyDescent="0.35">
      <c r="B324">
        <v>38300</v>
      </c>
      <c r="C324" s="1" t="s">
        <v>41</v>
      </c>
      <c r="D324" s="1" t="s">
        <v>943</v>
      </c>
      <c r="E324">
        <v>2342299</v>
      </c>
      <c r="F324">
        <v>1837</v>
      </c>
      <c r="G324">
        <v>5460</v>
      </c>
      <c r="H324">
        <v>3</v>
      </c>
      <c r="I324" s="1" t="s">
        <v>42</v>
      </c>
      <c r="J324">
        <v>0.7</v>
      </c>
      <c r="K324" s="1" t="s">
        <v>130</v>
      </c>
      <c r="L324" s="1" t="s">
        <v>44</v>
      </c>
      <c r="M324" s="1" t="s">
        <v>43</v>
      </c>
      <c r="N324" s="1" t="s">
        <v>48</v>
      </c>
      <c r="O324" s="1" t="s">
        <v>45</v>
      </c>
      <c r="P324" s="1" t="s">
        <v>106</v>
      </c>
      <c r="Q324" s="1" t="s">
        <v>144</v>
      </c>
      <c r="R324" s="1" t="s">
        <v>61</v>
      </c>
      <c r="S324" s="1" t="s">
        <v>52</v>
      </c>
      <c r="T324" s="1" t="s">
        <v>73</v>
      </c>
      <c r="U324" s="1" t="s">
        <v>82</v>
      </c>
      <c r="V324">
        <v>911</v>
      </c>
      <c r="W324">
        <v>1116</v>
      </c>
      <c r="X324">
        <v>1283</v>
      </c>
      <c r="Y324">
        <v>920</v>
      </c>
      <c r="Z324">
        <v>21</v>
      </c>
      <c r="AA324">
        <v>377</v>
      </c>
      <c r="AB324">
        <v>586</v>
      </c>
      <c r="AC324">
        <v>302</v>
      </c>
      <c r="AD324">
        <v>327</v>
      </c>
      <c r="AE324">
        <v>44</v>
      </c>
      <c r="AF324">
        <v>305</v>
      </c>
      <c r="AG324">
        <v>91</v>
      </c>
      <c r="AH324">
        <v>449</v>
      </c>
      <c r="AI324">
        <v>42</v>
      </c>
      <c r="AJ324">
        <v>470</v>
      </c>
      <c r="AK324">
        <v>17</v>
      </c>
      <c r="AL324">
        <v>357</v>
      </c>
      <c r="AM324">
        <v>245</v>
      </c>
      <c r="AN324">
        <v>183</v>
      </c>
      <c r="AO324">
        <v>2018</v>
      </c>
    </row>
    <row r="325" spans="1:41" x14ac:dyDescent="0.35">
      <c r="A325">
        <v>76600</v>
      </c>
      <c r="B325">
        <v>38340</v>
      </c>
      <c r="C325" s="1" t="s">
        <v>41</v>
      </c>
      <c r="D325" s="1" t="s">
        <v>948</v>
      </c>
      <c r="E325">
        <v>126903</v>
      </c>
      <c r="F325">
        <v>58</v>
      </c>
      <c r="G325">
        <v>144</v>
      </c>
      <c r="H325">
        <v>2.5</v>
      </c>
      <c r="I325" s="1" t="s">
        <v>42</v>
      </c>
      <c r="J325">
        <v>0.7</v>
      </c>
      <c r="K325" s="1" t="s">
        <v>42</v>
      </c>
      <c r="L325" s="1" t="s">
        <v>43</v>
      </c>
      <c r="M325" s="1" t="s">
        <v>62</v>
      </c>
      <c r="N325" s="1" t="s">
        <v>421</v>
      </c>
      <c r="O325" s="1" t="s">
        <v>48</v>
      </c>
      <c r="P325" s="1" t="s">
        <v>44</v>
      </c>
      <c r="Q325" s="1" t="s">
        <v>45</v>
      </c>
      <c r="R325" s="1" t="s">
        <v>106</v>
      </c>
      <c r="S325" s="1" t="s">
        <v>144</v>
      </c>
      <c r="T325" s="1" t="s">
        <v>161</v>
      </c>
      <c r="U325" s="1" t="s">
        <v>47</v>
      </c>
      <c r="V325">
        <v>15</v>
      </c>
      <c r="W325">
        <v>35</v>
      </c>
      <c r="X325">
        <v>42</v>
      </c>
      <c r="Y325">
        <v>19</v>
      </c>
      <c r="Z325">
        <v>1</v>
      </c>
      <c r="AA325">
        <v>9</v>
      </c>
      <c r="AB325">
        <v>12</v>
      </c>
      <c r="AC325">
        <v>27</v>
      </c>
      <c r="AD325">
        <v>11</v>
      </c>
      <c r="AE325">
        <v>0</v>
      </c>
      <c r="AF325">
        <v>3</v>
      </c>
      <c r="AG325">
        <v>2</v>
      </c>
      <c r="AH325">
        <v>3</v>
      </c>
      <c r="AI325">
        <v>0</v>
      </c>
      <c r="AJ325">
        <v>9</v>
      </c>
      <c r="AK325">
        <v>0</v>
      </c>
      <c r="AL325">
        <v>6</v>
      </c>
      <c r="AM325">
        <v>1</v>
      </c>
      <c r="AN325">
        <v>2</v>
      </c>
      <c r="AO325">
        <v>2018</v>
      </c>
    </row>
    <row r="326" spans="1:41" x14ac:dyDescent="0.35">
      <c r="B326">
        <v>38540</v>
      </c>
      <c r="C326" s="1" t="s">
        <v>41</v>
      </c>
      <c r="D326" s="1" t="s">
        <v>949</v>
      </c>
      <c r="E326">
        <v>84377</v>
      </c>
      <c r="F326">
        <v>101</v>
      </c>
      <c r="G326">
        <v>97</v>
      </c>
      <c r="H326">
        <v>1</v>
      </c>
      <c r="I326" s="1" t="s">
        <v>42</v>
      </c>
      <c r="J326">
        <v>1.4</v>
      </c>
      <c r="K326" s="1" t="s">
        <v>81</v>
      </c>
      <c r="L326" s="1" t="s">
        <v>61</v>
      </c>
      <c r="M326" s="1" t="s">
        <v>384</v>
      </c>
      <c r="N326" s="1" t="s">
        <v>48</v>
      </c>
      <c r="O326" s="1" t="s">
        <v>44</v>
      </c>
      <c r="P326" s="1" t="s">
        <v>47</v>
      </c>
      <c r="Q326" s="1" t="s">
        <v>161</v>
      </c>
      <c r="R326" s="1" t="s">
        <v>1152</v>
      </c>
      <c r="S326" s="1" t="s">
        <v>1159</v>
      </c>
      <c r="T326" s="1" t="s">
        <v>305</v>
      </c>
      <c r="U326" s="1" t="s">
        <v>62</v>
      </c>
      <c r="V326">
        <v>14</v>
      </c>
      <c r="W326">
        <v>88</v>
      </c>
      <c r="X326">
        <v>91</v>
      </c>
      <c r="Y326">
        <v>9</v>
      </c>
      <c r="Z326">
        <v>0</v>
      </c>
      <c r="AA326">
        <v>6</v>
      </c>
      <c r="AB326">
        <v>11</v>
      </c>
      <c r="AC326">
        <v>16</v>
      </c>
      <c r="AD326">
        <v>6</v>
      </c>
      <c r="AE326">
        <v>0</v>
      </c>
      <c r="AF326">
        <v>3</v>
      </c>
      <c r="AG326">
        <v>0</v>
      </c>
      <c r="AH326">
        <v>8</v>
      </c>
      <c r="AI326">
        <v>5</v>
      </c>
      <c r="AJ326">
        <v>5</v>
      </c>
      <c r="AK326">
        <v>0</v>
      </c>
      <c r="AL326">
        <v>0</v>
      </c>
      <c r="AM326">
        <v>0</v>
      </c>
      <c r="AN326">
        <v>2</v>
      </c>
      <c r="AO326">
        <v>2018</v>
      </c>
    </row>
    <row r="327" spans="1:41" x14ac:dyDescent="0.35">
      <c r="A327">
        <v>76750</v>
      </c>
      <c r="B327">
        <v>38860</v>
      </c>
      <c r="C327" s="1" t="s">
        <v>41</v>
      </c>
      <c r="D327" s="1" t="s">
        <v>951</v>
      </c>
      <c r="E327">
        <v>529657</v>
      </c>
      <c r="F327">
        <v>188</v>
      </c>
      <c r="G327">
        <v>601</v>
      </c>
      <c r="H327">
        <v>3.2</v>
      </c>
      <c r="I327" s="1" t="s">
        <v>42</v>
      </c>
      <c r="J327">
        <v>0.4</v>
      </c>
      <c r="K327" s="1" t="s">
        <v>42</v>
      </c>
      <c r="L327" s="1" t="s">
        <v>43</v>
      </c>
      <c r="M327" s="1" t="s">
        <v>44</v>
      </c>
      <c r="N327" s="1" t="s">
        <v>61</v>
      </c>
      <c r="O327" s="1" t="s">
        <v>1142</v>
      </c>
      <c r="P327" s="1" t="s">
        <v>106</v>
      </c>
      <c r="Q327" s="1" t="s">
        <v>186</v>
      </c>
      <c r="R327" s="1" t="s">
        <v>73</v>
      </c>
      <c r="S327" s="1" t="s">
        <v>305</v>
      </c>
      <c r="T327" s="1" t="s">
        <v>52</v>
      </c>
      <c r="U327" s="1" t="s">
        <v>196</v>
      </c>
      <c r="V327">
        <v>68</v>
      </c>
      <c r="W327">
        <v>107</v>
      </c>
      <c r="X327">
        <v>111</v>
      </c>
      <c r="Y327">
        <v>75</v>
      </c>
      <c r="Z327">
        <v>1</v>
      </c>
      <c r="AA327">
        <v>37</v>
      </c>
      <c r="AB327">
        <v>53</v>
      </c>
      <c r="AC327">
        <v>54</v>
      </c>
      <c r="AD327">
        <v>37</v>
      </c>
      <c r="AE327">
        <v>2</v>
      </c>
      <c r="AF327">
        <v>54</v>
      </c>
      <c r="AG327">
        <v>26</v>
      </c>
      <c r="AH327">
        <v>41</v>
      </c>
      <c r="AI327">
        <v>8</v>
      </c>
      <c r="AJ327">
        <v>36</v>
      </c>
      <c r="AK327">
        <v>0</v>
      </c>
      <c r="AL327">
        <v>11</v>
      </c>
      <c r="AM327">
        <v>8</v>
      </c>
      <c r="AN327">
        <v>21</v>
      </c>
      <c r="AO327">
        <v>2018</v>
      </c>
    </row>
    <row r="328" spans="1:41" x14ac:dyDescent="0.35">
      <c r="B328">
        <v>38900</v>
      </c>
      <c r="C328" s="1" t="s">
        <v>41</v>
      </c>
      <c r="D328" s="1" t="s">
        <v>953</v>
      </c>
      <c r="E328">
        <v>2424955</v>
      </c>
      <c r="F328">
        <v>2600</v>
      </c>
      <c r="G328">
        <v>5311</v>
      </c>
      <c r="H328">
        <v>2</v>
      </c>
      <c r="I328" s="1" t="s">
        <v>42</v>
      </c>
      <c r="J328">
        <v>1</v>
      </c>
      <c r="K328" s="1" t="s">
        <v>60</v>
      </c>
      <c r="L328" s="1" t="s">
        <v>43</v>
      </c>
      <c r="M328" s="1" t="s">
        <v>44</v>
      </c>
      <c r="N328" s="1" t="s">
        <v>106</v>
      </c>
      <c r="O328" s="1" t="s">
        <v>82</v>
      </c>
      <c r="P328" s="1" t="s">
        <v>48</v>
      </c>
      <c r="Q328" s="1" t="s">
        <v>52</v>
      </c>
      <c r="R328" s="1" t="s">
        <v>90</v>
      </c>
      <c r="S328" s="1" t="s">
        <v>73</v>
      </c>
      <c r="T328" s="1" t="s">
        <v>45</v>
      </c>
      <c r="U328" s="1" t="s">
        <v>61</v>
      </c>
      <c r="V328">
        <v>1054</v>
      </c>
      <c r="W328">
        <v>1573</v>
      </c>
      <c r="X328">
        <v>1659</v>
      </c>
      <c r="Y328">
        <v>1036</v>
      </c>
      <c r="Z328">
        <v>22</v>
      </c>
      <c r="AA328">
        <v>346</v>
      </c>
      <c r="AB328">
        <v>737</v>
      </c>
      <c r="AC328">
        <v>399</v>
      </c>
      <c r="AD328">
        <v>466</v>
      </c>
      <c r="AE328">
        <v>76</v>
      </c>
      <c r="AF328">
        <v>221</v>
      </c>
      <c r="AG328">
        <v>70</v>
      </c>
      <c r="AH328">
        <v>419</v>
      </c>
      <c r="AI328">
        <v>76</v>
      </c>
      <c r="AJ328">
        <v>562</v>
      </c>
      <c r="AK328">
        <v>18</v>
      </c>
      <c r="AL328">
        <v>333</v>
      </c>
      <c r="AM328">
        <v>246</v>
      </c>
      <c r="AN328">
        <v>265</v>
      </c>
      <c r="AO328">
        <v>2018</v>
      </c>
    </row>
    <row r="329" spans="1:41" x14ac:dyDescent="0.35">
      <c r="B329">
        <v>38940</v>
      </c>
      <c r="C329" s="1" t="s">
        <v>41</v>
      </c>
      <c r="D329" s="1" t="s">
        <v>950</v>
      </c>
      <c r="E329">
        <v>465208</v>
      </c>
      <c r="F329">
        <v>17</v>
      </c>
      <c r="G329">
        <v>182</v>
      </c>
      <c r="H329">
        <v>10.7</v>
      </c>
      <c r="I329" s="1" t="s">
        <v>98</v>
      </c>
      <c r="J329">
        <v>0.1</v>
      </c>
      <c r="K329" s="1" t="s">
        <v>42</v>
      </c>
      <c r="L329" s="1" t="s">
        <v>421</v>
      </c>
      <c r="M329" s="1" t="s">
        <v>43</v>
      </c>
      <c r="N329" s="1" t="s">
        <v>82</v>
      </c>
      <c r="O329" s="1" t="s">
        <v>305</v>
      </c>
      <c r="P329" s="1" t="s">
        <v>63</v>
      </c>
      <c r="Q329" s="1" t="s">
        <v>41</v>
      </c>
      <c r="R329" s="1" t="s">
        <v>41</v>
      </c>
      <c r="S329" s="1" t="s">
        <v>41</v>
      </c>
      <c r="T329" s="1" t="s">
        <v>41</v>
      </c>
      <c r="U329" s="1" t="s">
        <v>41</v>
      </c>
      <c r="V329">
        <v>4</v>
      </c>
      <c r="W329">
        <v>8</v>
      </c>
      <c r="X329">
        <v>11</v>
      </c>
      <c r="Y329">
        <v>5</v>
      </c>
      <c r="Z329">
        <v>0</v>
      </c>
      <c r="AA329">
        <v>0</v>
      </c>
      <c r="AB329">
        <v>6</v>
      </c>
      <c r="AC329">
        <v>16</v>
      </c>
      <c r="AD329">
        <v>19</v>
      </c>
      <c r="AE329">
        <v>6</v>
      </c>
      <c r="AF329">
        <v>13</v>
      </c>
      <c r="AG329">
        <v>7</v>
      </c>
      <c r="AH329">
        <v>11</v>
      </c>
      <c r="AI329">
        <v>0</v>
      </c>
      <c r="AJ329">
        <v>0</v>
      </c>
      <c r="AK329">
        <v>0</v>
      </c>
      <c r="AL329">
        <v>6</v>
      </c>
      <c r="AM329">
        <v>0</v>
      </c>
      <c r="AN329">
        <v>0</v>
      </c>
      <c r="AO329">
        <v>2018</v>
      </c>
    </row>
    <row r="330" spans="1:41" x14ac:dyDescent="0.35">
      <c r="B330">
        <v>39140</v>
      </c>
      <c r="C330" s="1" t="s">
        <v>41</v>
      </c>
      <c r="D330" s="1" t="s">
        <v>958</v>
      </c>
      <c r="E330">
        <v>225562</v>
      </c>
      <c r="F330">
        <v>11</v>
      </c>
      <c r="G330">
        <v>106</v>
      </c>
      <c r="H330">
        <v>9.6999999999999993</v>
      </c>
      <c r="I330" s="1" t="s">
        <v>81</v>
      </c>
      <c r="J330">
        <v>0.1</v>
      </c>
      <c r="K330" s="1" t="s">
        <v>42</v>
      </c>
      <c r="L330" s="1" t="s">
        <v>145</v>
      </c>
      <c r="M330" s="1" t="s">
        <v>48</v>
      </c>
      <c r="N330" s="1" t="s">
        <v>44</v>
      </c>
      <c r="O330" s="1" t="s">
        <v>43</v>
      </c>
      <c r="P330" s="1" t="s">
        <v>41</v>
      </c>
      <c r="Q330" s="1" t="s">
        <v>41</v>
      </c>
      <c r="R330" s="1" t="s">
        <v>41</v>
      </c>
      <c r="S330" s="1" t="s">
        <v>41</v>
      </c>
      <c r="T330" s="1" t="s">
        <v>41</v>
      </c>
      <c r="U330" s="1" t="s">
        <v>41</v>
      </c>
      <c r="V330">
        <v>1</v>
      </c>
      <c r="W330">
        <v>3</v>
      </c>
      <c r="X330">
        <v>10</v>
      </c>
      <c r="Y330">
        <v>2</v>
      </c>
      <c r="Z330">
        <v>0</v>
      </c>
      <c r="AA330">
        <v>2</v>
      </c>
      <c r="AB330">
        <v>2</v>
      </c>
      <c r="AC330">
        <v>3</v>
      </c>
      <c r="AD330">
        <v>3</v>
      </c>
      <c r="AE330">
        <v>0</v>
      </c>
      <c r="AF330">
        <v>5</v>
      </c>
      <c r="AG330">
        <v>4</v>
      </c>
      <c r="AH330">
        <v>1</v>
      </c>
      <c r="AI330">
        <v>5</v>
      </c>
      <c r="AJ330">
        <v>2</v>
      </c>
      <c r="AK330">
        <v>0</v>
      </c>
      <c r="AL330">
        <v>1</v>
      </c>
      <c r="AM330">
        <v>1</v>
      </c>
      <c r="AN330">
        <v>1</v>
      </c>
      <c r="AO330">
        <v>2018</v>
      </c>
    </row>
    <row r="331" spans="1:41" x14ac:dyDescent="0.35">
      <c r="A331">
        <v>77200</v>
      </c>
      <c r="B331">
        <v>39300</v>
      </c>
      <c r="C331" s="1" t="s">
        <v>41</v>
      </c>
      <c r="D331" s="1" t="s">
        <v>959</v>
      </c>
      <c r="E331">
        <v>1614750</v>
      </c>
      <c r="F331">
        <v>926</v>
      </c>
      <c r="G331">
        <v>2776</v>
      </c>
      <c r="H331">
        <v>3</v>
      </c>
      <c r="I331" s="1" t="s">
        <v>42</v>
      </c>
      <c r="J331">
        <v>0.7</v>
      </c>
      <c r="K331" s="1" t="s">
        <v>130</v>
      </c>
      <c r="L331" s="1" t="s">
        <v>44</v>
      </c>
      <c r="M331" s="1" t="s">
        <v>43</v>
      </c>
      <c r="N331" s="1" t="s">
        <v>48</v>
      </c>
      <c r="O331" s="1" t="s">
        <v>82</v>
      </c>
      <c r="P331" s="1" t="s">
        <v>46</v>
      </c>
      <c r="Q331" s="1" t="s">
        <v>45</v>
      </c>
      <c r="R331" s="1" t="s">
        <v>144</v>
      </c>
      <c r="S331" s="1" t="s">
        <v>106</v>
      </c>
      <c r="T331" s="1" t="s">
        <v>90</v>
      </c>
      <c r="U331" s="1" t="s">
        <v>61</v>
      </c>
      <c r="V331">
        <v>417</v>
      </c>
      <c r="W331">
        <v>612</v>
      </c>
      <c r="X331">
        <v>691</v>
      </c>
      <c r="Y331">
        <v>448</v>
      </c>
      <c r="Z331">
        <v>6</v>
      </c>
      <c r="AA331">
        <v>172</v>
      </c>
      <c r="AB331">
        <v>243</v>
      </c>
      <c r="AC331">
        <v>362</v>
      </c>
      <c r="AD331">
        <v>219</v>
      </c>
      <c r="AE331">
        <v>4</v>
      </c>
      <c r="AF331">
        <v>149</v>
      </c>
      <c r="AG331">
        <v>66</v>
      </c>
      <c r="AH331">
        <v>200</v>
      </c>
      <c r="AI331">
        <v>148</v>
      </c>
      <c r="AJ331">
        <v>260</v>
      </c>
      <c r="AK331">
        <v>2</v>
      </c>
      <c r="AL331">
        <v>145</v>
      </c>
      <c r="AM331">
        <v>99</v>
      </c>
      <c r="AN331">
        <v>162</v>
      </c>
      <c r="AO331">
        <v>2018</v>
      </c>
    </row>
    <row r="332" spans="1:41" x14ac:dyDescent="0.35">
      <c r="B332">
        <v>39340</v>
      </c>
      <c r="C332" s="1" t="s">
        <v>41</v>
      </c>
      <c r="D332" s="1" t="s">
        <v>961</v>
      </c>
      <c r="E332">
        <v>603309</v>
      </c>
      <c r="F332">
        <v>270</v>
      </c>
      <c r="G332">
        <v>780</v>
      </c>
      <c r="H332">
        <v>2.9</v>
      </c>
      <c r="I332" s="1" t="s">
        <v>42</v>
      </c>
      <c r="J332">
        <v>0.5</v>
      </c>
      <c r="K332" s="1" t="s">
        <v>42</v>
      </c>
      <c r="L332" s="1" t="s">
        <v>43</v>
      </c>
      <c r="M332" s="1" t="s">
        <v>44</v>
      </c>
      <c r="N332" s="1" t="s">
        <v>52</v>
      </c>
      <c r="O332" s="1" t="s">
        <v>48</v>
      </c>
      <c r="P332" s="1" t="s">
        <v>385</v>
      </c>
      <c r="Q332" s="1" t="s">
        <v>45</v>
      </c>
      <c r="R332" s="1" t="s">
        <v>61</v>
      </c>
      <c r="S332" s="1" t="s">
        <v>73</v>
      </c>
      <c r="T332" s="1" t="s">
        <v>720</v>
      </c>
      <c r="U332" s="1" t="s">
        <v>62</v>
      </c>
      <c r="V332">
        <v>72</v>
      </c>
      <c r="W332">
        <v>206</v>
      </c>
      <c r="X332">
        <v>170</v>
      </c>
      <c r="Y332">
        <v>135</v>
      </c>
      <c r="Z332">
        <v>2</v>
      </c>
      <c r="AA332">
        <v>52</v>
      </c>
      <c r="AB332">
        <v>49</v>
      </c>
      <c r="AC332">
        <v>287</v>
      </c>
      <c r="AD332">
        <v>179</v>
      </c>
      <c r="AE332">
        <v>11</v>
      </c>
      <c r="AF332">
        <v>60</v>
      </c>
      <c r="AG332">
        <v>15</v>
      </c>
      <c r="AH332">
        <v>160</v>
      </c>
      <c r="AI332">
        <v>7</v>
      </c>
      <c r="AJ332">
        <v>76</v>
      </c>
      <c r="AK332">
        <v>3</v>
      </c>
      <c r="AL332">
        <v>41</v>
      </c>
      <c r="AM332">
        <v>28</v>
      </c>
      <c r="AN332">
        <v>41</v>
      </c>
      <c r="AO332">
        <v>2018</v>
      </c>
    </row>
    <row r="333" spans="1:41" x14ac:dyDescent="0.35">
      <c r="B333">
        <v>39380</v>
      </c>
      <c r="C333" s="1" t="s">
        <v>41</v>
      </c>
      <c r="D333" s="1" t="s">
        <v>963</v>
      </c>
      <c r="E333">
        <v>165123</v>
      </c>
      <c r="F333">
        <v>6</v>
      </c>
      <c r="G333">
        <v>67</v>
      </c>
      <c r="H333">
        <v>11.2</v>
      </c>
      <c r="I333" s="1" t="s">
        <v>98</v>
      </c>
      <c r="J333">
        <v>0</v>
      </c>
      <c r="K333" s="1" t="s">
        <v>42</v>
      </c>
      <c r="L333" s="1" t="s">
        <v>144</v>
      </c>
      <c r="M333" s="1" t="s">
        <v>52</v>
      </c>
      <c r="N333" s="1" t="s">
        <v>48</v>
      </c>
      <c r="O333" s="1" t="s">
        <v>46</v>
      </c>
      <c r="P333" s="1" t="s">
        <v>41</v>
      </c>
      <c r="Q333" s="1" t="s">
        <v>41</v>
      </c>
      <c r="R333" s="1" t="s">
        <v>41</v>
      </c>
      <c r="S333" s="1" t="s">
        <v>41</v>
      </c>
      <c r="T333" s="1" t="s">
        <v>41</v>
      </c>
      <c r="U333" s="1" t="s">
        <v>41</v>
      </c>
      <c r="V333">
        <v>1</v>
      </c>
      <c r="W333">
        <v>2</v>
      </c>
      <c r="X333">
        <v>4</v>
      </c>
      <c r="Y333">
        <v>2</v>
      </c>
      <c r="Z333">
        <v>0</v>
      </c>
      <c r="AA333">
        <v>0</v>
      </c>
      <c r="AB333">
        <v>1</v>
      </c>
      <c r="AC333">
        <v>37</v>
      </c>
      <c r="AD333">
        <v>11</v>
      </c>
      <c r="AE333">
        <v>0</v>
      </c>
      <c r="AF333">
        <v>1</v>
      </c>
      <c r="AG333">
        <v>1</v>
      </c>
      <c r="AH333">
        <v>5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2018</v>
      </c>
    </row>
    <row r="334" spans="1:41" x14ac:dyDescent="0.35">
      <c r="B334">
        <v>39460</v>
      </c>
      <c r="C334" s="1" t="s">
        <v>41</v>
      </c>
      <c r="D334" s="1" t="s">
        <v>964</v>
      </c>
      <c r="E334">
        <v>178465</v>
      </c>
      <c r="F334">
        <v>6</v>
      </c>
      <c r="G334">
        <v>119</v>
      </c>
      <c r="H334">
        <v>19.899999999999999</v>
      </c>
      <c r="I334" s="1" t="s">
        <v>98</v>
      </c>
      <c r="J334">
        <v>0.1</v>
      </c>
      <c r="K334" s="1" t="s">
        <v>42</v>
      </c>
      <c r="L334" s="1" t="s">
        <v>106</v>
      </c>
      <c r="M334" s="1" t="s">
        <v>41</v>
      </c>
      <c r="N334" s="1" t="s">
        <v>41</v>
      </c>
      <c r="O334" s="1" t="s">
        <v>41</v>
      </c>
      <c r="P334" s="1" t="s">
        <v>41</v>
      </c>
      <c r="Q334" s="1" t="s">
        <v>41</v>
      </c>
      <c r="R334" s="1" t="s">
        <v>41</v>
      </c>
      <c r="S334" s="1" t="s">
        <v>41</v>
      </c>
      <c r="T334" s="1" t="s">
        <v>41</v>
      </c>
      <c r="U334" s="1" t="s">
        <v>41</v>
      </c>
      <c r="V334">
        <v>1</v>
      </c>
      <c r="W334">
        <v>4</v>
      </c>
      <c r="X334">
        <v>5</v>
      </c>
      <c r="Y334">
        <v>1</v>
      </c>
      <c r="Z334">
        <v>0</v>
      </c>
      <c r="AA334">
        <v>1</v>
      </c>
      <c r="AB334">
        <v>5</v>
      </c>
      <c r="AC334">
        <v>7</v>
      </c>
      <c r="AD334">
        <v>2</v>
      </c>
      <c r="AE334">
        <v>1</v>
      </c>
      <c r="AF334">
        <v>3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2018</v>
      </c>
    </row>
    <row r="335" spans="1:41" x14ac:dyDescent="0.35">
      <c r="B335">
        <v>39540</v>
      </c>
      <c r="C335" s="1" t="s">
        <v>41</v>
      </c>
      <c r="D335" s="1" t="s">
        <v>965</v>
      </c>
      <c r="E335">
        <v>195140</v>
      </c>
      <c r="F335">
        <v>99</v>
      </c>
      <c r="G335">
        <v>240</v>
      </c>
      <c r="H335">
        <v>2.4</v>
      </c>
      <c r="I335" s="1" t="s">
        <v>42</v>
      </c>
      <c r="J335">
        <v>0.6</v>
      </c>
      <c r="K335" s="1" t="s">
        <v>42</v>
      </c>
      <c r="L335" s="1" t="s">
        <v>48</v>
      </c>
      <c r="M335" s="1" t="s">
        <v>43</v>
      </c>
      <c r="N335" s="1" t="s">
        <v>44</v>
      </c>
      <c r="O335" s="1" t="s">
        <v>61</v>
      </c>
      <c r="P335" s="1" t="s">
        <v>1149</v>
      </c>
      <c r="Q335" s="1" t="s">
        <v>51</v>
      </c>
      <c r="R335" s="1" t="s">
        <v>45</v>
      </c>
      <c r="S335" s="1" t="s">
        <v>505</v>
      </c>
      <c r="T335" s="1" t="s">
        <v>90</v>
      </c>
      <c r="U335" s="1" t="s">
        <v>1143</v>
      </c>
      <c r="V335">
        <v>54</v>
      </c>
      <c r="W335">
        <v>39</v>
      </c>
      <c r="X335">
        <v>52</v>
      </c>
      <c r="Y335">
        <v>29</v>
      </c>
      <c r="Z335">
        <v>1</v>
      </c>
      <c r="AA335">
        <v>7</v>
      </c>
      <c r="AB335">
        <v>43</v>
      </c>
      <c r="AC335">
        <v>13</v>
      </c>
      <c r="AD335">
        <v>19</v>
      </c>
      <c r="AE335">
        <v>0</v>
      </c>
      <c r="AF335">
        <v>9</v>
      </c>
      <c r="AG335">
        <v>7</v>
      </c>
      <c r="AH335">
        <v>15</v>
      </c>
      <c r="AI335">
        <v>3</v>
      </c>
      <c r="AJ335">
        <v>17</v>
      </c>
      <c r="AK335">
        <v>0</v>
      </c>
      <c r="AL335">
        <v>9</v>
      </c>
      <c r="AM335">
        <v>7</v>
      </c>
      <c r="AN335">
        <v>3</v>
      </c>
      <c r="AO335">
        <v>2018</v>
      </c>
    </row>
    <row r="336" spans="1:41" x14ac:dyDescent="0.35">
      <c r="B336">
        <v>39580</v>
      </c>
      <c r="C336" s="1" t="s">
        <v>41</v>
      </c>
      <c r="D336" s="1" t="s">
        <v>966</v>
      </c>
      <c r="E336">
        <v>1302946</v>
      </c>
      <c r="F336">
        <v>3645</v>
      </c>
      <c r="G336">
        <v>5231</v>
      </c>
      <c r="H336">
        <v>1.4</v>
      </c>
      <c r="I336" s="1" t="s">
        <v>42</v>
      </c>
      <c r="J336">
        <v>2.7</v>
      </c>
      <c r="K336" s="1" t="s">
        <v>98</v>
      </c>
      <c r="L336" s="1" t="s">
        <v>43</v>
      </c>
      <c r="M336" s="1" t="s">
        <v>44</v>
      </c>
      <c r="N336" s="1" t="s">
        <v>61</v>
      </c>
      <c r="O336" s="1" t="s">
        <v>48</v>
      </c>
      <c r="P336" s="1" t="s">
        <v>52</v>
      </c>
      <c r="Q336" s="1" t="s">
        <v>90</v>
      </c>
      <c r="R336" s="1" t="s">
        <v>106</v>
      </c>
      <c r="S336" s="1" t="s">
        <v>144</v>
      </c>
      <c r="T336" s="1" t="s">
        <v>45</v>
      </c>
      <c r="U336" s="1" t="s">
        <v>73</v>
      </c>
      <c r="V336">
        <v>1441</v>
      </c>
      <c r="W336">
        <v>2487</v>
      </c>
      <c r="X336">
        <v>2471</v>
      </c>
      <c r="Y336">
        <v>1790</v>
      </c>
      <c r="Z336">
        <v>54</v>
      </c>
      <c r="AA336">
        <v>491</v>
      </c>
      <c r="AB336">
        <v>971</v>
      </c>
      <c r="AC336">
        <v>616</v>
      </c>
      <c r="AD336">
        <v>678</v>
      </c>
      <c r="AE336">
        <v>43</v>
      </c>
      <c r="AF336">
        <v>285</v>
      </c>
      <c r="AG336">
        <v>101</v>
      </c>
      <c r="AH336">
        <v>446</v>
      </c>
      <c r="AI336">
        <v>366</v>
      </c>
      <c r="AJ336">
        <v>1365</v>
      </c>
      <c r="AK336">
        <v>41</v>
      </c>
      <c r="AL336">
        <v>697</v>
      </c>
      <c r="AM336">
        <v>629</v>
      </c>
      <c r="AN336">
        <v>714</v>
      </c>
      <c r="AO336">
        <v>2018</v>
      </c>
    </row>
    <row r="337" spans="2:41" x14ac:dyDescent="0.35">
      <c r="B337">
        <v>39660</v>
      </c>
      <c r="C337" s="1" t="s">
        <v>41</v>
      </c>
      <c r="D337" s="1" t="s">
        <v>969</v>
      </c>
      <c r="E337">
        <v>145661</v>
      </c>
      <c r="F337">
        <v>55</v>
      </c>
      <c r="G337">
        <v>117</v>
      </c>
      <c r="H337">
        <v>2.1</v>
      </c>
      <c r="I337" s="1" t="s">
        <v>42</v>
      </c>
      <c r="J337">
        <v>0.4</v>
      </c>
      <c r="K337" s="1" t="s">
        <v>42</v>
      </c>
      <c r="L337" s="1" t="s">
        <v>63</v>
      </c>
      <c r="M337" s="1" t="s">
        <v>145</v>
      </c>
      <c r="N337" s="1" t="s">
        <v>46</v>
      </c>
      <c r="O337" s="1" t="s">
        <v>144</v>
      </c>
      <c r="P337" s="1" t="s">
        <v>43</v>
      </c>
      <c r="Q337" s="1" t="s">
        <v>44</v>
      </c>
      <c r="R337" s="1" t="s">
        <v>474</v>
      </c>
      <c r="S337" s="1" t="s">
        <v>678</v>
      </c>
      <c r="T337" s="1" t="s">
        <v>48</v>
      </c>
      <c r="U337" s="1" t="s">
        <v>186</v>
      </c>
      <c r="V337">
        <v>15</v>
      </c>
      <c r="W337">
        <v>17</v>
      </c>
      <c r="X337">
        <v>45</v>
      </c>
      <c r="Y337">
        <v>27</v>
      </c>
      <c r="Z337">
        <v>0</v>
      </c>
      <c r="AA337">
        <v>5</v>
      </c>
      <c r="AB337">
        <v>9</v>
      </c>
      <c r="AC337">
        <v>101</v>
      </c>
      <c r="AD337">
        <v>10</v>
      </c>
      <c r="AE337">
        <v>0</v>
      </c>
      <c r="AF337">
        <v>6</v>
      </c>
      <c r="AG337">
        <v>2</v>
      </c>
      <c r="AH337">
        <v>43</v>
      </c>
      <c r="AI337">
        <v>29</v>
      </c>
      <c r="AJ337">
        <v>6</v>
      </c>
      <c r="AK337">
        <v>0</v>
      </c>
      <c r="AL337">
        <v>5</v>
      </c>
      <c r="AM337">
        <v>4</v>
      </c>
      <c r="AN337">
        <v>4</v>
      </c>
      <c r="AO337">
        <v>2018</v>
      </c>
    </row>
    <row r="338" spans="2:41" x14ac:dyDescent="0.35">
      <c r="B338">
        <v>39740</v>
      </c>
      <c r="C338" s="1" t="s">
        <v>41</v>
      </c>
      <c r="D338" s="1" t="s">
        <v>970</v>
      </c>
      <c r="E338">
        <v>414812</v>
      </c>
      <c r="F338">
        <v>52</v>
      </c>
      <c r="G338">
        <v>296</v>
      </c>
      <c r="H338">
        <v>5.7</v>
      </c>
      <c r="I338" s="1" t="s">
        <v>60</v>
      </c>
      <c r="J338">
        <v>0.1</v>
      </c>
      <c r="K338" s="1" t="s">
        <v>42</v>
      </c>
      <c r="L338" s="1" t="s">
        <v>44</v>
      </c>
      <c r="M338" s="1" t="s">
        <v>48</v>
      </c>
      <c r="N338" s="1" t="s">
        <v>45</v>
      </c>
      <c r="O338" s="1" t="s">
        <v>196</v>
      </c>
      <c r="P338" s="1" t="s">
        <v>43</v>
      </c>
      <c r="Q338" s="1" t="s">
        <v>61</v>
      </c>
      <c r="R338" s="1" t="s">
        <v>605</v>
      </c>
      <c r="S338" s="1" t="s">
        <v>420</v>
      </c>
      <c r="T338" s="1" t="s">
        <v>505</v>
      </c>
      <c r="U338" s="1" t="s">
        <v>145</v>
      </c>
      <c r="V338">
        <v>22</v>
      </c>
      <c r="W338">
        <v>24</v>
      </c>
      <c r="X338">
        <v>29</v>
      </c>
      <c r="Y338">
        <v>19</v>
      </c>
      <c r="Z338">
        <v>0</v>
      </c>
      <c r="AA338">
        <v>13</v>
      </c>
      <c r="AB338">
        <v>15</v>
      </c>
      <c r="AC338">
        <v>18</v>
      </c>
      <c r="AD338">
        <v>17</v>
      </c>
      <c r="AE338">
        <v>4</v>
      </c>
      <c r="AF338">
        <v>28</v>
      </c>
      <c r="AG338">
        <v>5</v>
      </c>
      <c r="AH338">
        <v>18</v>
      </c>
      <c r="AI338">
        <v>3</v>
      </c>
      <c r="AJ338">
        <v>15</v>
      </c>
      <c r="AK338">
        <v>0</v>
      </c>
      <c r="AL338">
        <v>12</v>
      </c>
      <c r="AM338">
        <v>8</v>
      </c>
      <c r="AN338">
        <v>5</v>
      </c>
      <c r="AO338">
        <v>2018</v>
      </c>
    </row>
    <row r="339" spans="2:41" x14ac:dyDescent="0.35">
      <c r="B339">
        <v>39820</v>
      </c>
      <c r="C339" s="1" t="s">
        <v>41</v>
      </c>
      <c r="D339" s="1" t="s">
        <v>971</v>
      </c>
      <c r="E339">
        <v>179631</v>
      </c>
      <c r="F339">
        <v>10</v>
      </c>
      <c r="G339">
        <v>57</v>
      </c>
      <c r="H339">
        <v>5.7</v>
      </c>
      <c r="I339" s="1" t="s">
        <v>60</v>
      </c>
      <c r="J339">
        <v>0.1</v>
      </c>
      <c r="K339" s="1" t="s">
        <v>42</v>
      </c>
      <c r="L339" s="1" t="s">
        <v>196</v>
      </c>
      <c r="M339" s="1" t="s">
        <v>106</v>
      </c>
      <c r="N339" s="1" t="s">
        <v>52</v>
      </c>
      <c r="O339" s="1" t="s">
        <v>607</v>
      </c>
      <c r="P339" s="1" t="s">
        <v>48</v>
      </c>
      <c r="Q339" s="1" t="s">
        <v>144</v>
      </c>
      <c r="R339" s="1" t="s">
        <v>41</v>
      </c>
      <c r="S339" s="1" t="s">
        <v>41</v>
      </c>
      <c r="T339" s="1" t="s">
        <v>41</v>
      </c>
      <c r="U339" s="1" t="s">
        <v>41</v>
      </c>
      <c r="V339">
        <v>0</v>
      </c>
      <c r="W339">
        <v>5</v>
      </c>
      <c r="X339">
        <v>7</v>
      </c>
      <c r="Y339">
        <v>1</v>
      </c>
      <c r="Z339">
        <v>0</v>
      </c>
      <c r="AA339">
        <v>0</v>
      </c>
      <c r="AB339">
        <v>3</v>
      </c>
      <c r="AC339">
        <v>4</v>
      </c>
      <c r="AD339">
        <v>1</v>
      </c>
      <c r="AE339">
        <v>0</v>
      </c>
      <c r="AF339">
        <v>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2018</v>
      </c>
    </row>
    <row r="340" spans="2:41" x14ac:dyDescent="0.35">
      <c r="B340">
        <v>39900</v>
      </c>
      <c r="C340" s="1" t="s">
        <v>41</v>
      </c>
      <c r="D340" s="1" t="s">
        <v>972</v>
      </c>
      <c r="E340">
        <v>457667</v>
      </c>
      <c r="F340">
        <v>179</v>
      </c>
      <c r="G340">
        <v>411</v>
      </c>
      <c r="H340">
        <v>2.2999999999999998</v>
      </c>
      <c r="I340" s="1" t="s">
        <v>42</v>
      </c>
      <c r="J340">
        <v>0.4</v>
      </c>
      <c r="K340" s="1" t="s">
        <v>42</v>
      </c>
      <c r="L340" s="1" t="s">
        <v>43</v>
      </c>
      <c r="M340" s="1" t="s">
        <v>48</v>
      </c>
      <c r="N340" s="1" t="s">
        <v>61</v>
      </c>
      <c r="O340" s="1" t="s">
        <v>803</v>
      </c>
      <c r="P340" s="1" t="s">
        <v>45</v>
      </c>
      <c r="Q340" s="1" t="s">
        <v>145</v>
      </c>
      <c r="R340" s="1" t="s">
        <v>144</v>
      </c>
      <c r="S340" s="1" t="s">
        <v>82</v>
      </c>
      <c r="T340" s="1" t="s">
        <v>44</v>
      </c>
      <c r="U340" s="1" t="s">
        <v>161</v>
      </c>
      <c r="V340">
        <v>65</v>
      </c>
      <c r="W340">
        <v>98</v>
      </c>
      <c r="X340">
        <v>126</v>
      </c>
      <c r="Y340">
        <v>68</v>
      </c>
      <c r="Z340">
        <v>1</v>
      </c>
      <c r="AA340">
        <v>23</v>
      </c>
      <c r="AB340">
        <v>47</v>
      </c>
      <c r="AC340">
        <v>80</v>
      </c>
      <c r="AD340">
        <v>42</v>
      </c>
      <c r="AE340">
        <v>3</v>
      </c>
      <c r="AF340">
        <v>14</v>
      </c>
      <c r="AG340">
        <v>4</v>
      </c>
      <c r="AH340">
        <v>76</v>
      </c>
      <c r="AI340">
        <v>20</v>
      </c>
      <c r="AJ340">
        <v>61</v>
      </c>
      <c r="AK340">
        <v>0</v>
      </c>
      <c r="AL340">
        <v>28</v>
      </c>
      <c r="AM340">
        <v>18</v>
      </c>
      <c r="AN340">
        <v>14</v>
      </c>
      <c r="AO340">
        <v>2018</v>
      </c>
    </row>
    <row r="341" spans="2:41" x14ac:dyDescent="0.35">
      <c r="B341">
        <v>40060</v>
      </c>
      <c r="C341" s="1" t="s">
        <v>41</v>
      </c>
      <c r="D341" s="1" t="s">
        <v>974</v>
      </c>
      <c r="E341">
        <v>1281708</v>
      </c>
      <c r="F341">
        <v>2274</v>
      </c>
      <c r="G341">
        <v>5157</v>
      </c>
      <c r="H341">
        <v>2.2999999999999998</v>
      </c>
      <c r="I341" s="1" t="s">
        <v>42</v>
      </c>
      <c r="J341">
        <v>1.6</v>
      </c>
      <c r="K341" s="1" t="s">
        <v>98</v>
      </c>
      <c r="L341" s="1" t="s">
        <v>44</v>
      </c>
      <c r="M341" s="1" t="s">
        <v>43</v>
      </c>
      <c r="N341" s="1" t="s">
        <v>48</v>
      </c>
      <c r="O341" s="1" t="s">
        <v>90</v>
      </c>
      <c r="P341" s="1" t="s">
        <v>45</v>
      </c>
      <c r="Q341" s="1" t="s">
        <v>82</v>
      </c>
      <c r="R341" s="1" t="s">
        <v>61</v>
      </c>
      <c r="S341" s="1" t="s">
        <v>52</v>
      </c>
      <c r="T341" s="1" t="s">
        <v>46</v>
      </c>
      <c r="U341" s="1" t="s">
        <v>144</v>
      </c>
      <c r="V341">
        <v>926</v>
      </c>
      <c r="W341">
        <v>1406</v>
      </c>
      <c r="X341">
        <v>1564</v>
      </c>
      <c r="Y341">
        <v>877</v>
      </c>
      <c r="Z341">
        <v>36</v>
      </c>
      <c r="AA341">
        <v>400</v>
      </c>
      <c r="AB341">
        <v>630</v>
      </c>
      <c r="AC341">
        <v>986</v>
      </c>
      <c r="AD341">
        <v>460</v>
      </c>
      <c r="AE341">
        <v>116</v>
      </c>
      <c r="AF341">
        <v>408</v>
      </c>
      <c r="AG341">
        <v>128</v>
      </c>
      <c r="AH341">
        <v>460</v>
      </c>
      <c r="AI341">
        <v>223</v>
      </c>
      <c r="AJ341">
        <v>529</v>
      </c>
      <c r="AK341">
        <v>18</v>
      </c>
      <c r="AL341">
        <v>394</v>
      </c>
      <c r="AM341">
        <v>217</v>
      </c>
      <c r="AN341">
        <v>302</v>
      </c>
      <c r="AO341">
        <v>2018</v>
      </c>
    </row>
    <row r="342" spans="2:41" x14ac:dyDescent="0.35">
      <c r="B342">
        <v>40140</v>
      </c>
      <c r="C342" s="1" t="s">
        <v>41</v>
      </c>
      <c r="D342" s="1" t="s">
        <v>979</v>
      </c>
      <c r="E342">
        <v>4527837</v>
      </c>
      <c r="F342">
        <v>690</v>
      </c>
      <c r="G342">
        <v>2056</v>
      </c>
      <c r="H342">
        <v>3</v>
      </c>
      <c r="I342" s="1" t="s">
        <v>42</v>
      </c>
      <c r="J342">
        <v>0.2</v>
      </c>
      <c r="K342" s="1" t="s">
        <v>42</v>
      </c>
      <c r="L342" s="1" t="s">
        <v>43</v>
      </c>
      <c r="M342" s="1" t="s">
        <v>106</v>
      </c>
      <c r="N342" s="1" t="s">
        <v>48</v>
      </c>
      <c r="O342" s="1" t="s">
        <v>144</v>
      </c>
      <c r="P342" s="1" t="s">
        <v>45</v>
      </c>
      <c r="Q342" s="1" t="s">
        <v>196</v>
      </c>
      <c r="R342" s="1" t="s">
        <v>145</v>
      </c>
      <c r="S342" s="1" t="s">
        <v>44</v>
      </c>
      <c r="T342" s="1" t="s">
        <v>864</v>
      </c>
      <c r="U342" s="1" t="s">
        <v>46</v>
      </c>
      <c r="V342">
        <v>176</v>
      </c>
      <c r="W342">
        <v>335</v>
      </c>
      <c r="X342">
        <v>479</v>
      </c>
      <c r="Y342">
        <v>221</v>
      </c>
      <c r="Z342">
        <v>1</v>
      </c>
      <c r="AA342">
        <v>68</v>
      </c>
      <c r="AB342">
        <v>205</v>
      </c>
      <c r="AC342">
        <v>817</v>
      </c>
      <c r="AD342">
        <v>221</v>
      </c>
      <c r="AE342">
        <v>2</v>
      </c>
      <c r="AF342">
        <v>97</v>
      </c>
      <c r="AG342">
        <v>53</v>
      </c>
      <c r="AH342">
        <v>183</v>
      </c>
      <c r="AI342">
        <v>93</v>
      </c>
      <c r="AJ342">
        <v>96</v>
      </c>
      <c r="AK342">
        <v>12</v>
      </c>
      <c r="AL342">
        <v>62</v>
      </c>
      <c r="AM342">
        <v>39</v>
      </c>
      <c r="AN342">
        <v>51</v>
      </c>
      <c r="AO342">
        <v>2018</v>
      </c>
    </row>
    <row r="343" spans="2:41" x14ac:dyDescent="0.35">
      <c r="B343">
        <v>40220</v>
      </c>
      <c r="C343" s="1" t="s">
        <v>41</v>
      </c>
      <c r="D343" s="1" t="s">
        <v>983</v>
      </c>
      <c r="E343">
        <v>313698</v>
      </c>
      <c r="F343">
        <v>61</v>
      </c>
      <c r="G343">
        <v>270</v>
      </c>
      <c r="H343">
        <v>4.4000000000000004</v>
      </c>
      <c r="I343" s="1" t="s">
        <v>130</v>
      </c>
      <c r="J343">
        <v>0.2</v>
      </c>
      <c r="K343" s="1" t="s">
        <v>42</v>
      </c>
      <c r="L343" s="1" t="s">
        <v>43</v>
      </c>
      <c r="M343" s="1" t="s">
        <v>48</v>
      </c>
      <c r="N343" s="1" t="s">
        <v>46</v>
      </c>
      <c r="O343" s="1" t="s">
        <v>61</v>
      </c>
      <c r="P343" s="1" t="s">
        <v>196</v>
      </c>
      <c r="Q343" s="1" t="s">
        <v>106</v>
      </c>
      <c r="R343" s="1" t="s">
        <v>44</v>
      </c>
      <c r="S343" s="1" t="s">
        <v>402</v>
      </c>
      <c r="T343" s="1" t="s">
        <v>72</v>
      </c>
      <c r="U343" s="1" t="s">
        <v>161</v>
      </c>
      <c r="V343">
        <v>14</v>
      </c>
      <c r="W343">
        <v>39</v>
      </c>
      <c r="X343">
        <v>45</v>
      </c>
      <c r="Y343">
        <v>22</v>
      </c>
      <c r="Z343">
        <v>0</v>
      </c>
      <c r="AA343">
        <v>4</v>
      </c>
      <c r="AB343">
        <v>18</v>
      </c>
      <c r="AC343">
        <v>39</v>
      </c>
      <c r="AD343">
        <v>7</v>
      </c>
      <c r="AE343">
        <v>0</v>
      </c>
      <c r="AF343">
        <v>15</v>
      </c>
      <c r="AG343">
        <v>2</v>
      </c>
      <c r="AH343">
        <v>28</v>
      </c>
      <c r="AI343">
        <v>10</v>
      </c>
      <c r="AJ343">
        <v>5</v>
      </c>
      <c r="AK343">
        <v>0</v>
      </c>
      <c r="AL343">
        <v>3</v>
      </c>
      <c r="AM343">
        <v>1</v>
      </c>
      <c r="AN343">
        <v>4</v>
      </c>
      <c r="AO343">
        <v>2018</v>
      </c>
    </row>
    <row r="344" spans="2:41" x14ac:dyDescent="0.35">
      <c r="B344">
        <v>40340</v>
      </c>
      <c r="C344" s="1" t="s">
        <v>41</v>
      </c>
      <c r="D344" s="1" t="s">
        <v>984</v>
      </c>
      <c r="E344">
        <v>215884</v>
      </c>
      <c r="F344">
        <v>111</v>
      </c>
      <c r="G344">
        <v>433</v>
      </c>
      <c r="H344">
        <v>3.9</v>
      </c>
      <c r="I344" s="1" t="s">
        <v>42</v>
      </c>
      <c r="J344">
        <v>0.4</v>
      </c>
      <c r="K344" s="1" t="s">
        <v>42</v>
      </c>
      <c r="L344" s="1" t="s">
        <v>43</v>
      </c>
      <c r="M344" s="1" t="s">
        <v>44</v>
      </c>
      <c r="N344" s="1" t="s">
        <v>305</v>
      </c>
      <c r="O344" s="1" t="s">
        <v>45</v>
      </c>
      <c r="P344" s="1" t="s">
        <v>586</v>
      </c>
      <c r="Q344" s="1" t="s">
        <v>106</v>
      </c>
      <c r="R344" s="1" t="s">
        <v>447</v>
      </c>
      <c r="S344" s="1" t="s">
        <v>82</v>
      </c>
      <c r="T344" s="1" t="s">
        <v>161</v>
      </c>
      <c r="U344" s="1" t="s">
        <v>48</v>
      </c>
      <c r="V344">
        <v>47</v>
      </c>
      <c r="W344">
        <v>55</v>
      </c>
      <c r="X344">
        <v>55</v>
      </c>
      <c r="Y344">
        <v>42</v>
      </c>
      <c r="Z344">
        <v>0</v>
      </c>
      <c r="AA344">
        <v>21</v>
      </c>
      <c r="AB344">
        <v>30</v>
      </c>
      <c r="AC344">
        <v>19</v>
      </c>
      <c r="AD344">
        <v>51</v>
      </c>
      <c r="AE344">
        <v>1</v>
      </c>
      <c r="AF344">
        <v>9</v>
      </c>
      <c r="AG344">
        <v>4</v>
      </c>
      <c r="AH344">
        <v>63</v>
      </c>
      <c r="AI344">
        <v>1</v>
      </c>
      <c r="AJ344">
        <v>30</v>
      </c>
      <c r="AK344">
        <v>0</v>
      </c>
      <c r="AL344">
        <v>7</v>
      </c>
      <c r="AM344">
        <v>25</v>
      </c>
      <c r="AN344">
        <v>29</v>
      </c>
      <c r="AO344">
        <v>2018</v>
      </c>
    </row>
    <row r="345" spans="2:41" x14ac:dyDescent="0.35">
      <c r="B345">
        <v>40380</v>
      </c>
      <c r="C345" s="1" t="s">
        <v>41</v>
      </c>
      <c r="D345" s="1" t="s">
        <v>985</v>
      </c>
      <c r="E345">
        <v>1078879</v>
      </c>
      <c r="F345">
        <v>469</v>
      </c>
      <c r="G345">
        <v>2270</v>
      </c>
      <c r="H345">
        <v>4.8</v>
      </c>
      <c r="I345" s="1" t="s">
        <v>130</v>
      </c>
      <c r="J345">
        <v>0.4</v>
      </c>
      <c r="K345" s="1" t="s">
        <v>42</v>
      </c>
      <c r="L345" s="1" t="s">
        <v>43</v>
      </c>
      <c r="M345" s="1" t="s">
        <v>44</v>
      </c>
      <c r="N345" s="1" t="s">
        <v>45</v>
      </c>
      <c r="O345" s="1" t="s">
        <v>61</v>
      </c>
      <c r="P345" s="1" t="s">
        <v>144</v>
      </c>
      <c r="Q345" s="1" t="s">
        <v>48</v>
      </c>
      <c r="R345" s="1" t="s">
        <v>82</v>
      </c>
      <c r="S345" s="1" t="s">
        <v>52</v>
      </c>
      <c r="T345" s="1" t="s">
        <v>1142</v>
      </c>
      <c r="U345" s="1" t="s">
        <v>73</v>
      </c>
      <c r="V345">
        <v>192</v>
      </c>
      <c r="W345">
        <v>288</v>
      </c>
      <c r="X345">
        <v>324</v>
      </c>
      <c r="Y345">
        <v>227</v>
      </c>
      <c r="Z345">
        <v>4</v>
      </c>
      <c r="AA345">
        <v>110</v>
      </c>
      <c r="AB345">
        <v>141</v>
      </c>
      <c r="AC345">
        <v>124</v>
      </c>
      <c r="AD345">
        <v>107</v>
      </c>
      <c r="AE345">
        <v>9</v>
      </c>
      <c r="AF345">
        <v>97</v>
      </c>
      <c r="AG345">
        <v>40</v>
      </c>
      <c r="AH345">
        <v>110</v>
      </c>
      <c r="AI345">
        <v>20</v>
      </c>
      <c r="AJ345">
        <v>116</v>
      </c>
      <c r="AK345">
        <v>2</v>
      </c>
      <c r="AL345">
        <v>66</v>
      </c>
      <c r="AM345">
        <v>51</v>
      </c>
      <c r="AN345">
        <v>57</v>
      </c>
      <c r="AO345">
        <v>2018</v>
      </c>
    </row>
    <row r="346" spans="2:41" x14ac:dyDescent="0.35">
      <c r="B346">
        <v>40420</v>
      </c>
      <c r="C346" s="1" t="s">
        <v>41</v>
      </c>
      <c r="D346" s="1" t="s">
        <v>986</v>
      </c>
      <c r="E346">
        <v>339376</v>
      </c>
      <c r="F346">
        <v>22</v>
      </c>
      <c r="G346">
        <v>144</v>
      </c>
      <c r="H346">
        <v>6.6</v>
      </c>
      <c r="I346" s="1" t="s">
        <v>60</v>
      </c>
      <c r="J346">
        <v>0.1</v>
      </c>
      <c r="K346" s="1" t="s">
        <v>42</v>
      </c>
      <c r="L346" s="1" t="s">
        <v>43</v>
      </c>
      <c r="M346" s="1" t="s">
        <v>447</v>
      </c>
      <c r="N346" s="1" t="s">
        <v>145</v>
      </c>
      <c r="O346" s="1" t="s">
        <v>48</v>
      </c>
      <c r="P346" s="1" t="s">
        <v>44</v>
      </c>
      <c r="Q346" s="1" t="s">
        <v>186</v>
      </c>
      <c r="R346" s="1" t="s">
        <v>63</v>
      </c>
      <c r="S346" s="1" t="s">
        <v>46</v>
      </c>
      <c r="T346" s="1" t="s">
        <v>45</v>
      </c>
      <c r="U346" s="1" t="s">
        <v>41</v>
      </c>
      <c r="V346">
        <v>7</v>
      </c>
      <c r="W346">
        <v>5</v>
      </c>
      <c r="X346">
        <v>9</v>
      </c>
      <c r="Y346">
        <v>5</v>
      </c>
      <c r="Z346">
        <v>1</v>
      </c>
      <c r="AA346">
        <v>2</v>
      </c>
      <c r="AB346">
        <v>4</v>
      </c>
      <c r="AC346">
        <v>11</v>
      </c>
      <c r="AD346">
        <v>2</v>
      </c>
      <c r="AE346">
        <v>0</v>
      </c>
      <c r="AF346">
        <v>3</v>
      </c>
      <c r="AG346">
        <v>1</v>
      </c>
      <c r="AH346">
        <v>2</v>
      </c>
      <c r="AI346">
        <v>1</v>
      </c>
      <c r="AJ346">
        <v>1</v>
      </c>
      <c r="AK346">
        <v>0</v>
      </c>
      <c r="AL346">
        <v>1</v>
      </c>
      <c r="AM346">
        <v>0</v>
      </c>
      <c r="AN346">
        <v>1</v>
      </c>
      <c r="AO346">
        <v>2018</v>
      </c>
    </row>
    <row r="347" spans="2:41" x14ac:dyDescent="0.35">
      <c r="B347">
        <v>40580</v>
      </c>
      <c r="C347" s="1" t="s">
        <v>41</v>
      </c>
      <c r="D347" s="1" t="s">
        <v>987</v>
      </c>
      <c r="E347">
        <v>147323</v>
      </c>
      <c r="F347">
        <v>3</v>
      </c>
      <c r="G347">
        <v>31</v>
      </c>
      <c r="H347">
        <v>10.5</v>
      </c>
      <c r="I347" s="1" t="s">
        <v>98</v>
      </c>
      <c r="J347">
        <v>0</v>
      </c>
      <c r="K347" s="1" t="s">
        <v>42</v>
      </c>
      <c r="L347" s="1" t="s">
        <v>45</v>
      </c>
      <c r="M347" s="1" t="s">
        <v>52</v>
      </c>
      <c r="N347" s="1" t="s">
        <v>41</v>
      </c>
      <c r="O347" s="1" t="s">
        <v>41</v>
      </c>
      <c r="P347" s="1" t="s">
        <v>41</v>
      </c>
      <c r="Q347" s="1" t="s">
        <v>41</v>
      </c>
      <c r="R347" s="1" t="s">
        <v>41</v>
      </c>
      <c r="S347" s="1" t="s">
        <v>41</v>
      </c>
      <c r="T347" s="1" t="s">
        <v>41</v>
      </c>
      <c r="U347" s="1" t="s">
        <v>41</v>
      </c>
      <c r="V347">
        <v>3</v>
      </c>
      <c r="W347">
        <v>1</v>
      </c>
      <c r="X347">
        <v>2</v>
      </c>
      <c r="Y347">
        <v>2</v>
      </c>
      <c r="Z347">
        <v>0</v>
      </c>
      <c r="AA347">
        <v>2</v>
      </c>
      <c r="AB347">
        <v>2</v>
      </c>
      <c r="AC347">
        <v>1</v>
      </c>
      <c r="AD347">
        <v>1</v>
      </c>
      <c r="AE347">
        <v>0</v>
      </c>
      <c r="AF347">
        <v>3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2018</v>
      </c>
    </row>
    <row r="348" spans="2:41" x14ac:dyDescent="0.35">
      <c r="B348">
        <v>40660</v>
      </c>
      <c r="C348" s="1" t="s">
        <v>41</v>
      </c>
      <c r="D348" s="1" t="s">
        <v>988</v>
      </c>
      <c r="E348">
        <v>96560</v>
      </c>
      <c r="F348">
        <v>10</v>
      </c>
      <c r="G348">
        <v>65</v>
      </c>
      <c r="H348">
        <v>6.5</v>
      </c>
      <c r="I348" s="1" t="s">
        <v>60</v>
      </c>
      <c r="J348">
        <v>0.1</v>
      </c>
      <c r="K348" s="1" t="s">
        <v>42</v>
      </c>
      <c r="L348" s="1" t="s">
        <v>161</v>
      </c>
      <c r="M348" s="1" t="s">
        <v>607</v>
      </c>
      <c r="N348" s="1" t="s">
        <v>305</v>
      </c>
      <c r="O348" s="1" t="s">
        <v>72</v>
      </c>
      <c r="P348" s="1" t="s">
        <v>41</v>
      </c>
      <c r="Q348" s="1" t="s">
        <v>41</v>
      </c>
      <c r="R348" s="1" t="s">
        <v>41</v>
      </c>
      <c r="S348" s="1" t="s">
        <v>41</v>
      </c>
      <c r="T348" s="1" t="s">
        <v>41</v>
      </c>
      <c r="U348" s="1" t="s">
        <v>41</v>
      </c>
      <c r="V348">
        <v>0</v>
      </c>
      <c r="W348">
        <v>0</v>
      </c>
      <c r="X348">
        <v>3</v>
      </c>
      <c r="Y348">
        <v>0</v>
      </c>
      <c r="Z348">
        <v>0</v>
      </c>
      <c r="AA348">
        <v>2</v>
      </c>
      <c r="AB348">
        <v>4</v>
      </c>
      <c r="AC348">
        <v>3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2018</v>
      </c>
    </row>
    <row r="349" spans="2:41" x14ac:dyDescent="0.35">
      <c r="B349">
        <v>40900</v>
      </c>
      <c r="C349" s="1" t="s">
        <v>41</v>
      </c>
      <c r="D349" s="1" t="s">
        <v>989</v>
      </c>
      <c r="E349">
        <v>2296418</v>
      </c>
      <c r="F349">
        <v>1698</v>
      </c>
      <c r="G349">
        <v>4553</v>
      </c>
      <c r="H349">
        <v>2.7</v>
      </c>
      <c r="I349" s="1" t="s">
        <v>42</v>
      </c>
      <c r="J349">
        <v>0.8</v>
      </c>
      <c r="K349" s="1" t="s">
        <v>130</v>
      </c>
      <c r="L349" s="1" t="s">
        <v>43</v>
      </c>
      <c r="M349" s="1" t="s">
        <v>44</v>
      </c>
      <c r="N349" s="1" t="s">
        <v>48</v>
      </c>
      <c r="O349" s="1" t="s">
        <v>106</v>
      </c>
      <c r="P349" s="1" t="s">
        <v>45</v>
      </c>
      <c r="Q349" s="1" t="s">
        <v>61</v>
      </c>
      <c r="R349" s="1" t="s">
        <v>73</v>
      </c>
      <c r="S349" s="1" t="s">
        <v>144</v>
      </c>
      <c r="T349" s="1" t="s">
        <v>51</v>
      </c>
      <c r="U349" s="1" t="s">
        <v>46</v>
      </c>
      <c r="V349">
        <v>683</v>
      </c>
      <c r="W349">
        <v>957</v>
      </c>
      <c r="X349">
        <v>1215</v>
      </c>
      <c r="Y349">
        <v>714</v>
      </c>
      <c r="Z349">
        <v>17</v>
      </c>
      <c r="AA349">
        <v>308</v>
      </c>
      <c r="AB349">
        <v>541</v>
      </c>
      <c r="AC349">
        <v>552</v>
      </c>
      <c r="AD349">
        <v>465</v>
      </c>
      <c r="AE349">
        <v>36</v>
      </c>
      <c r="AF349">
        <v>181</v>
      </c>
      <c r="AG349">
        <v>90</v>
      </c>
      <c r="AH349">
        <v>359</v>
      </c>
      <c r="AI349">
        <v>68</v>
      </c>
      <c r="AJ349">
        <v>489</v>
      </c>
      <c r="AK349">
        <v>22</v>
      </c>
      <c r="AL349">
        <v>238</v>
      </c>
      <c r="AM349">
        <v>201</v>
      </c>
      <c r="AN349">
        <v>216</v>
      </c>
      <c r="AO349">
        <v>2018</v>
      </c>
    </row>
    <row r="350" spans="2:41" x14ac:dyDescent="0.35">
      <c r="B350">
        <v>40980</v>
      </c>
      <c r="C350" s="1" t="s">
        <v>41</v>
      </c>
      <c r="D350" s="1" t="s">
        <v>991</v>
      </c>
      <c r="E350">
        <v>192326</v>
      </c>
      <c r="F350">
        <v>28</v>
      </c>
      <c r="G350">
        <v>66</v>
      </c>
      <c r="H350">
        <v>2.4</v>
      </c>
      <c r="I350" s="1" t="s">
        <v>42</v>
      </c>
      <c r="J350">
        <v>0.2</v>
      </c>
      <c r="K350" s="1" t="s">
        <v>42</v>
      </c>
      <c r="L350" s="1" t="s">
        <v>43</v>
      </c>
      <c r="M350" s="1" t="s">
        <v>48</v>
      </c>
      <c r="N350" s="1" t="s">
        <v>45</v>
      </c>
      <c r="O350" s="1" t="s">
        <v>44</v>
      </c>
      <c r="P350" s="1" t="s">
        <v>305</v>
      </c>
      <c r="Q350" s="1" t="s">
        <v>61</v>
      </c>
      <c r="R350" s="1" t="s">
        <v>1172</v>
      </c>
      <c r="S350" s="1" t="s">
        <v>420</v>
      </c>
      <c r="T350" s="1" t="s">
        <v>186</v>
      </c>
      <c r="U350" s="1" t="s">
        <v>196</v>
      </c>
      <c r="V350">
        <v>9</v>
      </c>
      <c r="W350">
        <v>20</v>
      </c>
      <c r="X350">
        <v>23</v>
      </c>
      <c r="Y350">
        <v>13</v>
      </c>
      <c r="Z350">
        <v>1</v>
      </c>
      <c r="AA350">
        <v>5</v>
      </c>
      <c r="AB350">
        <v>4</v>
      </c>
      <c r="AC350">
        <v>7</v>
      </c>
      <c r="AD350">
        <v>6</v>
      </c>
      <c r="AE350">
        <v>0</v>
      </c>
      <c r="AF350">
        <v>6</v>
      </c>
      <c r="AG350">
        <v>2</v>
      </c>
      <c r="AH350">
        <v>4</v>
      </c>
      <c r="AI350">
        <v>6</v>
      </c>
      <c r="AJ350">
        <v>4</v>
      </c>
      <c r="AK350">
        <v>0</v>
      </c>
      <c r="AL350">
        <v>4</v>
      </c>
      <c r="AM350">
        <v>2</v>
      </c>
      <c r="AN350">
        <v>0</v>
      </c>
      <c r="AO350">
        <v>2018</v>
      </c>
    </row>
    <row r="351" spans="2:41" x14ac:dyDescent="0.35">
      <c r="B351">
        <v>41060</v>
      </c>
      <c r="C351" s="1" t="s">
        <v>41</v>
      </c>
      <c r="D351" s="1" t="s">
        <v>1052</v>
      </c>
      <c r="E351">
        <v>195644</v>
      </c>
      <c r="F351">
        <v>29</v>
      </c>
      <c r="G351">
        <v>153</v>
      </c>
      <c r="H351">
        <v>5.3</v>
      </c>
      <c r="I351" s="1" t="s">
        <v>130</v>
      </c>
      <c r="J351">
        <v>0.1</v>
      </c>
      <c r="K351" s="1" t="s">
        <v>42</v>
      </c>
      <c r="L351" s="1" t="s">
        <v>43</v>
      </c>
      <c r="M351" s="1" t="s">
        <v>44</v>
      </c>
      <c r="N351" s="1" t="s">
        <v>144</v>
      </c>
      <c r="O351" s="1" t="s">
        <v>196</v>
      </c>
      <c r="P351" s="1" t="s">
        <v>61</v>
      </c>
      <c r="Q351" s="1" t="s">
        <v>41</v>
      </c>
      <c r="R351" s="1" t="s">
        <v>41</v>
      </c>
      <c r="S351" s="1" t="s">
        <v>41</v>
      </c>
      <c r="T351" s="1" t="s">
        <v>41</v>
      </c>
      <c r="U351" s="1" t="s">
        <v>41</v>
      </c>
      <c r="V351">
        <v>8</v>
      </c>
      <c r="W351">
        <v>12</v>
      </c>
      <c r="X351">
        <v>22</v>
      </c>
      <c r="Y351">
        <v>15</v>
      </c>
      <c r="Z351">
        <v>1</v>
      </c>
      <c r="AA351">
        <v>3</v>
      </c>
      <c r="AB351">
        <v>5</v>
      </c>
      <c r="AC351">
        <v>2</v>
      </c>
      <c r="AD351">
        <v>2</v>
      </c>
      <c r="AE351">
        <v>4</v>
      </c>
      <c r="AF351">
        <v>7</v>
      </c>
      <c r="AG351">
        <v>1</v>
      </c>
      <c r="AH351">
        <v>2</v>
      </c>
      <c r="AI351">
        <v>0</v>
      </c>
      <c r="AJ351">
        <v>2</v>
      </c>
      <c r="AK351">
        <v>0</v>
      </c>
      <c r="AL351">
        <v>2</v>
      </c>
      <c r="AM351">
        <v>0</v>
      </c>
      <c r="AN351">
        <v>0</v>
      </c>
      <c r="AO351">
        <v>2018</v>
      </c>
    </row>
    <row r="352" spans="2:41" x14ac:dyDescent="0.35">
      <c r="B352">
        <v>41100</v>
      </c>
      <c r="C352" s="1" t="s">
        <v>41</v>
      </c>
      <c r="D352" s="1" t="s">
        <v>1053</v>
      </c>
      <c r="E352">
        <v>160245</v>
      </c>
      <c r="F352">
        <v>4</v>
      </c>
      <c r="G352">
        <v>29</v>
      </c>
      <c r="H352">
        <v>7.2</v>
      </c>
      <c r="I352" s="1" t="s">
        <v>60</v>
      </c>
      <c r="J352">
        <v>0</v>
      </c>
      <c r="K352" s="1" t="s">
        <v>42</v>
      </c>
      <c r="L352" s="1" t="s">
        <v>145</v>
      </c>
      <c r="M352" s="1" t="s">
        <v>48</v>
      </c>
      <c r="N352" s="1" t="s">
        <v>41</v>
      </c>
      <c r="O352" s="1" t="s">
        <v>41</v>
      </c>
      <c r="P352" s="1" t="s">
        <v>41</v>
      </c>
      <c r="Q352" s="1" t="s">
        <v>41</v>
      </c>
      <c r="R352" s="1" t="s">
        <v>41</v>
      </c>
      <c r="S352" s="1" t="s">
        <v>41</v>
      </c>
      <c r="T352" s="1" t="s">
        <v>41</v>
      </c>
      <c r="U352" s="1" t="s">
        <v>41</v>
      </c>
      <c r="V352">
        <v>1</v>
      </c>
      <c r="W352">
        <v>1</v>
      </c>
      <c r="X352">
        <v>3</v>
      </c>
      <c r="Y352">
        <v>0</v>
      </c>
      <c r="Z352">
        <v>0</v>
      </c>
      <c r="AA352">
        <v>0</v>
      </c>
      <c r="AB352">
        <v>2</v>
      </c>
      <c r="AC352">
        <v>10</v>
      </c>
      <c r="AD352">
        <v>2</v>
      </c>
      <c r="AE352">
        <v>0</v>
      </c>
      <c r="AF352">
        <v>2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2018</v>
      </c>
    </row>
    <row r="353" spans="2:41" x14ac:dyDescent="0.35">
      <c r="B353">
        <v>41140</v>
      </c>
      <c r="C353" s="1" t="s">
        <v>41</v>
      </c>
      <c r="D353" s="1" t="s">
        <v>1054</v>
      </c>
      <c r="E353">
        <v>126565</v>
      </c>
      <c r="F353">
        <v>8</v>
      </c>
      <c r="G353">
        <v>42</v>
      </c>
      <c r="H353">
        <v>5.2</v>
      </c>
      <c r="I353" s="1" t="s">
        <v>130</v>
      </c>
      <c r="J353">
        <v>0.1</v>
      </c>
      <c r="K353" s="1" t="s">
        <v>42</v>
      </c>
      <c r="L353" s="1" t="s">
        <v>144</v>
      </c>
      <c r="M353" s="1" t="s">
        <v>52</v>
      </c>
      <c r="N353" s="1" t="s">
        <v>145</v>
      </c>
      <c r="O353" s="1" t="s">
        <v>106</v>
      </c>
      <c r="P353" s="1" t="s">
        <v>62</v>
      </c>
      <c r="Q353" s="1" t="s">
        <v>41</v>
      </c>
      <c r="R353" s="1" t="s">
        <v>41</v>
      </c>
      <c r="S353" s="1" t="s">
        <v>41</v>
      </c>
      <c r="T353" s="1" t="s">
        <v>41</v>
      </c>
      <c r="U353" s="1" t="s">
        <v>41</v>
      </c>
      <c r="V353">
        <v>0</v>
      </c>
      <c r="W353">
        <v>4</v>
      </c>
      <c r="X353">
        <v>6</v>
      </c>
      <c r="Y353">
        <v>4</v>
      </c>
      <c r="Z353">
        <v>0</v>
      </c>
      <c r="AA353">
        <v>0</v>
      </c>
      <c r="AB353">
        <v>0</v>
      </c>
      <c r="AC353">
        <v>8</v>
      </c>
      <c r="AD353">
        <v>1</v>
      </c>
      <c r="AE353">
        <v>0</v>
      </c>
      <c r="AF353">
        <v>2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2018</v>
      </c>
    </row>
    <row r="354" spans="2:41" x14ac:dyDescent="0.35">
      <c r="B354">
        <v>41180</v>
      </c>
      <c r="C354" s="1" t="s">
        <v>41</v>
      </c>
      <c r="D354" s="1" t="s">
        <v>1055</v>
      </c>
      <c r="E354">
        <v>2807002</v>
      </c>
      <c r="F354">
        <v>4524</v>
      </c>
      <c r="G354">
        <v>9977</v>
      </c>
      <c r="H354">
        <v>2.2000000000000002</v>
      </c>
      <c r="I354" s="1" t="s">
        <v>42</v>
      </c>
      <c r="J354">
        <v>1.5</v>
      </c>
      <c r="K354" s="1" t="s">
        <v>98</v>
      </c>
      <c r="L354" s="1" t="s">
        <v>43</v>
      </c>
      <c r="M354" s="1" t="s">
        <v>44</v>
      </c>
      <c r="N354" s="1" t="s">
        <v>48</v>
      </c>
      <c r="O354" s="1" t="s">
        <v>46</v>
      </c>
      <c r="P354" s="1" t="s">
        <v>144</v>
      </c>
      <c r="Q354" s="1" t="s">
        <v>45</v>
      </c>
      <c r="R354" s="1" t="s">
        <v>52</v>
      </c>
      <c r="S354" s="1" t="s">
        <v>61</v>
      </c>
      <c r="T354" s="1" t="s">
        <v>82</v>
      </c>
      <c r="U354" s="1" t="s">
        <v>73</v>
      </c>
      <c r="V354">
        <v>1677</v>
      </c>
      <c r="W354">
        <v>2638</v>
      </c>
      <c r="X354">
        <v>3037</v>
      </c>
      <c r="Y354">
        <v>1929</v>
      </c>
      <c r="Z354">
        <v>93</v>
      </c>
      <c r="AA354">
        <v>754</v>
      </c>
      <c r="AB354">
        <v>1099</v>
      </c>
      <c r="AC354">
        <v>2608</v>
      </c>
      <c r="AD354">
        <v>847</v>
      </c>
      <c r="AE354">
        <v>61</v>
      </c>
      <c r="AF354">
        <v>336</v>
      </c>
      <c r="AG354">
        <v>132</v>
      </c>
      <c r="AH354">
        <v>648</v>
      </c>
      <c r="AI354">
        <v>803</v>
      </c>
      <c r="AJ354">
        <v>1098</v>
      </c>
      <c r="AK354">
        <v>14</v>
      </c>
      <c r="AL354">
        <v>672</v>
      </c>
      <c r="AM354">
        <v>462</v>
      </c>
      <c r="AN354">
        <v>450</v>
      </c>
      <c r="AO354">
        <v>2018</v>
      </c>
    </row>
    <row r="355" spans="2:41" x14ac:dyDescent="0.35">
      <c r="B355">
        <v>41420</v>
      </c>
      <c r="C355" s="1" t="s">
        <v>41</v>
      </c>
      <c r="D355" s="1" t="s">
        <v>992</v>
      </c>
      <c r="E355">
        <v>418139</v>
      </c>
      <c r="F355">
        <v>188</v>
      </c>
      <c r="G355">
        <v>443</v>
      </c>
      <c r="H355">
        <v>2.4</v>
      </c>
      <c r="I355" s="1" t="s">
        <v>42</v>
      </c>
      <c r="J355">
        <v>0.5</v>
      </c>
      <c r="K355" s="1" t="s">
        <v>42</v>
      </c>
      <c r="L355" s="1" t="s">
        <v>44</v>
      </c>
      <c r="M355" s="1" t="s">
        <v>73</v>
      </c>
      <c r="N355" s="1" t="s">
        <v>48</v>
      </c>
      <c r="O355" s="1" t="s">
        <v>61</v>
      </c>
      <c r="P355" s="1" t="s">
        <v>145</v>
      </c>
      <c r="Q355" s="1" t="s">
        <v>43</v>
      </c>
      <c r="R355" s="1" t="s">
        <v>535</v>
      </c>
      <c r="S355" s="1" t="s">
        <v>1147</v>
      </c>
      <c r="T355" s="1" t="s">
        <v>144</v>
      </c>
      <c r="U355" s="1" t="s">
        <v>90</v>
      </c>
      <c r="V355">
        <v>101</v>
      </c>
      <c r="W355">
        <v>105</v>
      </c>
      <c r="X355">
        <v>120</v>
      </c>
      <c r="Y355">
        <v>68</v>
      </c>
      <c r="Z355">
        <v>3</v>
      </c>
      <c r="AA355">
        <v>34</v>
      </c>
      <c r="AB355">
        <v>64</v>
      </c>
      <c r="AC355">
        <v>61</v>
      </c>
      <c r="AD355">
        <v>39</v>
      </c>
      <c r="AE355">
        <v>3</v>
      </c>
      <c r="AF355">
        <v>18</v>
      </c>
      <c r="AG355">
        <v>9</v>
      </c>
      <c r="AH355">
        <v>35</v>
      </c>
      <c r="AI355">
        <v>8</v>
      </c>
      <c r="AJ355">
        <v>27</v>
      </c>
      <c r="AK355">
        <v>0</v>
      </c>
      <c r="AL355">
        <v>16</v>
      </c>
      <c r="AM355">
        <v>8</v>
      </c>
      <c r="AN355">
        <v>15</v>
      </c>
      <c r="AO355">
        <v>2018</v>
      </c>
    </row>
    <row r="356" spans="2:41" x14ac:dyDescent="0.35">
      <c r="B356">
        <v>41500</v>
      </c>
      <c r="C356" s="1" t="s">
        <v>41</v>
      </c>
      <c r="D356" s="1" t="s">
        <v>993</v>
      </c>
      <c r="E356">
        <v>435232</v>
      </c>
      <c r="F356">
        <v>417</v>
      </c>
      <c r="G356">
        <v>968</v>
      </c>
      <c r="H356">
        <v>2.2999999999999998</v>
      </c>
      <c r="I356" s="1" t="s">
        <v>42</v>
      </c>
      <c r="J356">
        <v>1.1000000000000001</v>
      </c>
      <c r="K356" s="1" t="s">
        <v>60</v>
      </c>
      <c r="L356" s="1" t="s">
        <v>44</v>
      </c>
      <c r="M356" s="1" t="s">
        <v>62</v>
      </c>
      <c r="N356" s="1" t="s">
        <v>48</v>
      </c>
      <c r="O356" s="1" t="s">
        <v>43</v>
      </c>
      <c r="P356" s="1" t="s">
        <v>145</v>
      </c>
      <c r="Q356" s="1" t="s">
        <v>61</v>
      </c>
      <c r="R356" s="1" t="s">
        <v>46</v>
      </c>
      <c r="S356" s="1" t="s">
        <v>144</v>
      </c>
      <c r="T356" s="1" t="s">
        <v>384</v>
      </c>
      <c r="U356" s="1" t="s">
        <v>73</v>
      </c>
      <c r="V356">
        <v>178</v>
      </c>
      <c r="W356">
        <v>120</v>
      </c>
      <c r="X356">
        <v>232</v>
      </c>
      <c r="Y356">
        <v>88</v>
      </c>
      <c r="Z356">
        <v>6</v>
      </c>
      <c r="AA356">
        <v>38</v>
      </c>
      <c r="AB356">
        <v>56</v>
      </c>
      <c r="AC356">
        <v>144</v>
      </c>
      <c r="AD356">
        <v>47</v>
      </c>
      <c r="AE356">
        <v>2</v>
      </c>
      <c r="AF356">
        <v>9</v>
      </c>
      <c r="AG356">
        <v>6</v>
      </c>
      <c r="AH356">
        <v>16</v>
      </c>
      <c r="AI356">
        <v>75</v>
      </c>
      <c r="AJ356">
        <v>68</v>
      </c>
      <c r="AK356">
        <v>0</v>
      </c>
      <c r="AL356">
        <v>9</v>
      </c>
      <c r="AM356">
        <v>6</v>
      </c>
      <c r="AN356">
        <v>19</v>
      </c>
      <c r="AO356">
        <v>2018</v>
      </c>
    </row>
    <row r="357" spans="2:41" x14ac:dyDescent="0.35">
      <c r="B357">
        <v>41540</v>
      </c>
      <c r="C357" s="1" t="s">
        <v>41</v>
      </c>
      <c r="D357" s="1" t="s">
        <v>996</v>
      </c>
      <c r="E357">
        <v>400200</v>
      </c>
      <c r="F357">
        <v>32</v>
      </c>
      <c r="G357">
        <v>215</v>
      </c>
      <c r="H357">
        <v>6.7</v>
      </c>
      <c r="I357" s="1" t="s">
        <v>60</v>
      </c>
      <c r="J357">
        <v>0.1</v>
      </c>
      <c r="K357" s="1" t="s">
        <v>42</v>
      </c>
      <c r="L357" s="1" t="s">
        <v>45</v>
      </c>
      <c r="M357" s="1" t="s">
        <v>1157</v>
      </c>
      <c r="N357" s="1" t="s">
        <v>43</v>
      </c>
      <c r="O357" s="1" t="s">
        <v>161</v>
      </c>
      <c r="P357" s="1" t="s">
        <v>48</v>
      </c>
      <c r="Q357" s="1" t="s">
        <v>420</v>
      </c>
      <c r="R357" s="1" t="s">
        <v>52</v>
      </c>
      <c r="S357" s="1" t="s">
        <v>144</v>
      </c>
      <c r="T357" s="1" t="s">
        <v>51</v>
      </c>
      <c r="U357" s="1" t="s">
        <v>305</v>
      </c>
      <c r="V357">
        <v>14</v>
      </c>
      <c r="W357">
        <v>7</v>
      </c>
      <c r="X357">
        <v>20</v>
      </c>
      <c r="Y357">
        <v>19</v>
      </c>
      <c r="Z357">
        <v>0</v>
      </c>
      <c r="AA357">
        <v>16</v>
      </c>
      <c r="AB357">
        <v>15</v>
      </c>
      <c r="AC357">
        <v>29</v>
      </c>
      <c r="AD357">
        <v>18</v>
      </c>
      <c r="AE357">
        <v>1</v>
      </c>
      <c r="AF357">
        <v>6</v>
      </c>
      <c r="AG357">
        <v>2</v>
      </c>
      <c r="AH357">
        <v>19</v>
      </c>
      <c r="AI357">
        <v>1</v>
      </c>
      <c r="AJ357">
        <v>7</v>
      </c>
      <c r="AK357">
        <v>0</v>
      </c>
      <c r="AL357">
        <v>0</v>
      </c>
      <c r="AM357">
        <v>0</v>
      </c>
      <c r="AN357">
        <v>1</v>
      </c>
      <c r="AO357">
        <v>2018</v>
      </c>
    </row>
    <row r="358" spans="2:41" x14ac:dyDescent="0.35">
      <c r="B358">
        <v>41620</v>
      </c>
      <c r="C358" s="1" t="s">
        <v>41</v>
      </c>
      <c r="D358" s="1" t="s">
        <v>997</v>
      </c>
      <c r="E358">
        <v>1186187</v>
      </c>
      <c r="F358">
        <v>1149</v>
      </c>
      <c r="G358">
        <v>3037</v>
      </c>
      <c r="H358">
        <v>2.6</v>
      </c>
      <c r="I358" s="1" t="s">
        <v>42</v>
      </c>
      <c r="J358">
        <v>0.8</v>
      </c>
      <c r="K358" s="1" t="s">
        <v>130</v>
      </c>
      <c r="L358" s="1" t="s">
        <v>43</v>
      </c>
      <c r="M358" s="1" t="s">
        <v>44</v>
      </c>
      <c r="N358" s="1" t="s">
        <v>48</v>
      </c>
      <c r="O358" s="1" t="s">
        <v>45</v>
      </c>
      <c r="P358" s="1" t="s">
        <v>46</v>
      </c>
      <c r="Q358" s="1" t="s">
        <v>106</v>
      </c>
      <c r="R358" s="1" t="s">
        <v>61</v>
      </c>
      <c r="S358" s="1" t="s">
        <v>52</v>
      </c>
      <c r="T358" s="1" t="s">
        <v>73</v>
      </c>
      <c r="U358" s="1" t="s">
        <v>186</v>
      </c>
      <c r="V358">
        <v>475</v>
      </c>
      <c r="W358">
        <v>676</v>
      </c>
      <c r="X358">
        <v>706</v>
      </c>
      <c r="Y358">
        <v>446</v>
      </c>
      <c r="Z358">
        <v>11</v>
      </c>
      <c r="AA358">
        <v>197</v>
      </c>
      <c r="AB358">
        <v>350</v>
      </c>
      <c r="AC358">
        <v>542</v>
      </c>
      <c r="AD358">
        <v>246</v>
      </c>
      <c r="AE358">
        <v>43</v>
      </c>
      <c r="AF358">
        <v>158</v>
      </c>
      <c r="AG358">
        <v>34</v>
      </c>
      <c r="AH358">
        <v>311</v>
      </c>
      <c r="AI358">
        <v>85</v>
      </c>
      <c r="AJ358">
        <v>285</v>
      </c>
      <c r="AK358">
        <v>11</v>
      </c>
      <c r="AL358">
        <v>191</v>
      </c>
      <c r="AM358">
        <v>117</v>
      </c>
      <c r="AN358">
        <v>114</v>
      </c>
      <c r="AO358">
        <v>2018</v>
      </c>
    </row>
    <row r="359" spans="2:41" x14ac:dyDescent="0.35">
      <c r="B359">
        <v>41660</v>
      </c>
      <c r="C359" s="1" t="s">
        <v>41</v>
      </c>
      <c r="D359" s="1" t="s">
        <v>1000</v>
      </c>
      <c r="E359">
        <v>119943</v>
      </c>
      <c r="F359">
        <v>55</v>
      </c>
      <c r="G359">
        <v>135</v>
      </c>
      <c r="H359">
        <v>2.5</v>
      </c>
      <c r="I359" s="1" t="s">
        <v>42</v>
      </c>
      <c r="J359">
        <v>0.5</v>
      </c>
      <c r="K359" s="1" t="s">
        <v>42</v>
      </c>
      <c r="L359" s="1" t="s">
        <v>144</v>
      </c>
      <c r="M359" s="1" t="s">
        <v>46</v>
      </c>
      <c r="N359" s="1" t="s">
        <v>43</v>
      </c>
      <c r="O359" s="1" t="s">
        <v>63</v>
      </c>
      <c r="P359" s="1" t="s">
        <v>106</v>
      </c>
      <c r="Q359" s="1" t="s">
        <v>305</v>
      </c>
      <c r="R359" s="1" t="s">
        <v>1174</v>
      </c>
      <c r="S359" s="1" t="s">
        <v>421</v>
      </c>
      <c r="T359" s="1" t="s">
        <v>50</v>
      </c>
      <c r="U359" s="1" t="s">
        <v>72</v>
      </c>
      <c r="V359">
        <v>9</v>
      </c>
      <c r="W359">
        <v>20</v>
      </c>
      <c r="X359">
        <v>33</v>
      </c>
      <c r="Y359">
        <v>19</v>
      </c>
      <c r="Z359">
        <v>0</v>
      </c>
      <c r="AA359">
        <v>2</v>
      </c>
      <c r="AB359">
        <v>2</v>
      </c>
      <c r="AC359">
        <v>60</v>
      </c>
      <c r="AD359">
        <v>8</v>
      </c>
      <c r="AE359">
        <v>1</v>
      </c>
      <c r="AF359">
        <v>3</v>
      </c>
      <c r="AG359">
        <v>2</v>
      </c>
      <c r="AH359">
        <v>1</v>
      </c>
      <c r="AI359">
        <v>19</v>
      </c>
      <c r="AJ359">
        <v>4</v>
      </c>
      <c r="AK359">
        <v>0</v>
      </c>
      <c r="AL359">
        <v>0</v>
      </c>
      <c r="AM359">
        <v>2</v>
      </c>
      <c r="AN359">
        <v>1</v>
      </c>
      <c r="AO359">
        <v>2018</v>
      </c>
    </row>
    <row r="360" spans="2:41" x14ac:dyDescent="0.35">
      <c r="B360">
        <v>41700</v>
      </c>
      <c r="C360" s="1" t="s">
        <v>41</v>
      </c>
      <c r="D360" s="1" t="s">
        <v>1002</v>
      </c>
      <c r="E360">
        <v>2429609</v>
      </c>
      <c r="F360">
        <v>3656</v>
      </c>
      <c r="G360">
        <v>8751</v>
      </c>
      <c r="H360">
        <v>2.4</v>
      </c>
      <c r="I360" s="1" t="s">
        <v>42</v>
      </c>
      <c r="J360">
        <v>1.7</v>
      </c>
      <c r="K360" s="1" t="s">
        <v>98</v>
      </c>
      <c r="L360" s="1" t="s">
        <v>43</v>
      </c>
      <c r="M360" s="1" t="s">
        <v>44</v>
      </c>
      <c r="N360" s="1" t="s">
        <v>48</v>
      </c>
      <c r="O360" s="1" t="s">
        <v>45</v>
      </c>
      <c r="P360" s="1" t="s">
        <v>46</v>
      </c>
      <c r="Q360" s="1" t="s">
        <v>52</v>
      </c>
      <c r="R360" s="1" t="s">
        <v>62</v>
      </c>
      <c r="S360" s="1" t="s">
        <v>144</v>
      </c>
      <c r="T360" s="1" t="s">
        <v>73</v>
      </c>
      <c r="U360" s="1" t="s">
        <v>61</v>
      </c>
      <c r="V360">
        <v>1412</v>
      </c>
      <c r="W360">
        <v>1886</v>
      </c>
      <c r="X360">
        <v>2475</v>
      </c>
      <c r="Y360">
        <v>1338</v>
      </c>
      <c r="Z360">
        <v>31</v>
      </c>
      <c r="AA360">
        <v>637</v>
      </c>
      <c r="AB360">
        <v>791</v>
      </c>
      <c r="AC360">
        <v>5135</v>
      </c>
      <c r="AD360">
        <v>1237</v>
      </c>
      <c r="AE360">
        <v>30</v>
      </c>
      <c r="AF360">
        <v>247</v>
      </c>
      <c r="AG360">
        <v>127</v>
      </c>
      <c r="AH360">
        <v>1943</v>
      </c>
      <c r="AI360">
        <v>937</v>
      </c>
      <c r="AJ360">
        <v>709</v>
      </c>
      <c r="AK360">
        <v>5</v>
      </c>
      <c r="AL360">
        <v>393</v>
      </c>
      <c r="AM360">
        <v>194</v>
      </c>
      <c r="AN360">
        <v>493</v>
      </c>
      <c r="AO360">
        <v>2018</v>
      </c>
    </row>
    <row r="361" spans="2:41" x14ac:dyDescent="0.35">
      <c r="B361">
        <v>41740</v>
      </c>
      <c r="C361" s="1" t="s">
        <v>41</v>
      </c>
      <c r="D361" s="1" t="s">
        <v>1005</v>
      </c>
      <c r="E361">
        <v>3317749</v>
      </c>
      <c r="F361">
        <v>4261</v>
      </c>
      <c r="G361">
        <v>8150</v>
      </c>
      <c r="H361">
        <v>1.9</v>
      </c>
      <c r="I361" s="1" t="s">
        <v>42</v>
      </c>
      <c r="J361">
        <v>1.4</v>
      </c>
      <c r="K361" s="1" t="s">
        <v>81</v>
      </c>
      <c r="L361" s="1" t="s">
        <v>43</v>
      </c>
      <c r="M361" s="1" t="s">
        <v>48</v>
      </c>
      <c r="N361" s="1" t="s">
        <v>44</v>
      </c>
      <c r="O361" s="1" t="s">
        <v>61</v>
      </c>
      <c r="P361" s="1" t="s">
        <v>45</v>
      </c>
      <c r="Q361" s="1" t="s">
        <v>46</v>
      </c>
      <c r="R361" s="1" t="s">
        <v>144</v>
      </c>
      <c r="S361" s="1" t="s">
        <v>52</v>
      </c>
      <c r="T361" s="1" t="s">
        <v>62</v>
      </c>
      <c r="U361" s="1" t="s">
        <v>106</v>
      </c>
      <c r="V361">
        <v>1432</v>
      </c>
      <c r="W361">
        <v>2707</v>
      </c>
      <c r="X361">
        <v>2977</v>
      </c>
      <c r="Y361">
        <v>1653</v>
      </c>
      <c r="Z361">
        <v>25</v>
      </c>
      <c r="AA361">
        <v>666</v>
      </c>
      <c r="AB361">
        <v>955</v>
      </c>
      <c r="AC361">
        <v>4349</v>
      </c>
      <c r="AD361">
        <v>1158</v>
      </c>
      <c r="AE361">
        <v>82</v>
      </c>
      <c r="AF361">
        <v>271</v>
      </c>
      <c r="AG361">
        <v>164</v>
      </c>
      <c r="AH361">
        <v>721</v>
      </c>
      <c r="AI361">
        <v>1027</v>
      </c>
      <c r="AJ361">
        <v>1012</v>
      </c>
      <c r="AK361">
        <v>29</v>
      </c>
      <c r="AL361">
        <v>465</v>
      </c>
      <c r="AM361">
        <v>324</v>
      </c>
      <c r="AN361">
        <v>535</v>
      </c>
      <c r="AO361">
        <v>2018</v>
      </c>
    </row>
    <row r="362" spans="2:41" x14ac:dyDescent="0.35">
      <c r="B362">
        <v>41860</v>
      </c>
      <c r="C362" s="1" t="s">
        <v>41</v>
      </c>
      <c r="D362" s="1" t="s">
        <v>1009</v>
      </c>
      <c r="E362">
        <v>4679166</v>
      </c>
      <c r="F362">
        <v>9957</v>
      </c>
      <c r="G362">
        <v>16945</v>
      </c>
      <c r="H362">
        <v>1.7</v>
      </c>
      <c r="I362" s="1" t="s">
        <v>42</v>
      </c>
      <c r="J362">
        <v>1.9</v>
      </c>
      <c r="K362" s="1" t="s">
        <v>98</v>
      </c>
      <c r="L362" s="1" t="s">
        <v>43</v>
      </c>
      <c r="M362" s="1" t="s">
        <v>44</v>
      </c>
      <c r="N362" s="1" t="s">
        <v>48</v>
      </c>
      <c r="O362" s="1" t="s">
        <v>45</v>
      </c>
      <c r="P362" s="1" t="s">
        <v>61</v>
      </c>
      <c r="Q362" s="1" t="s">
        <v>52</v>
      </c>
      <c r="R362" s="1" t="s">
        <v>73</v>
      </c>
      <c r="S362" s="1" t="s">
        <v>90</v>
      </c>
      <c r="T362" s="1" t="s">
        <v>106</v>
      </c>
      <c r="U362" s="1" t="s">
        <v>82</v>
      </c>
      <c r="V362">
        <v>4345</v>
      </c>
      <c r="W362">
        <v>6255</v>
      </c>
      <c r="X362">
        <v>5886</v>
      </c>
      <c r="Y362">
        <v>4222</v>
      </c>
      <c r="Z362">
        <v>114</v>
      </c>
      <c r="AA362">
        <v>1487</v>
      </c>
      <c r="AB362">
        <v>3694</v>
      </c>
      <c r="AC362">
        <v>475</v>
      </c>
      <c r="AD362">
        <v>1289</v>
      </c>
      <c r="AE362">
        <v>590</v>
      </c>
      <c r="AF362">
        <v>933</v>
      </c>
      <c r="AG362">
        <v>297</v>
      </c>
      <c r="AH362">
        <v>915</v>
      </c>
      <c r="AI362">
        <v>104</v>
      </c>
      <c r="AJ362">
        <v>2181</v>
      </c>
      <c r="AK362">
        <v>249</v>
      </c>
      <c r="AL362">
        <v>1789</v>
      </c>
      <c r="AM362">
        <v>999</v>
      </c>
      <c r="AN362">
        <v>744</v>
      </c>
      <c r="AO362">
        <v>2018</v>
      </c>
    </row>
    <row r="363" spans="2:41" x14ac:dyDescent="0.35">
      <c r="B363">
        <v>41940</v>
      </c>
      <c r="C363" s="1" t="s">
        <v>41</v>
      </c>
      <c r="D363" s="1" t="s">
        <v>1013</v>
      </c>
      <c r="E363">
        <v>1978816</v>
      </c>
      <c r="F363">
        <v>6765</v>
      </c>
      <c r="G363">
        <v>11585</v>
      </c>
      <c r="H363">
        <v>1.7</v>
      </c>
      <c r="I363" s="1" t="s">
        <v>42</v>
      </c>
      <c r="J363">
        <v>2.8</v>
      </c>
      <c r="K363" s="1" t="s">
        <v>98</v>
      </c>
      <c r="L363" s="1" t="s">
        <v>43</v>
      </c>
      <c r="M363" s="1" t="s">
        <v>44</v>
      </c>
      <c r="N363" s="1" t="s">
        <v>61</v>
      </c>
      <c r="O363" s="1" t="s">
        <v>48</v>
      </c>
      <c r="P363" s="1" t="s">
        <v>52</v>
      </c>
      <c r="Q363" s="1" t="s">
        <v>45</v>
      </c>
      <c r="R363" s="1" t="s">
        <v>73</v>
      </c>
      <c r="S363" s="1" t="s">
        <v>90</v>
      </c>
      <c r="T363" s="1" t="s">
        <v>106</v>
      </c>
      <c r="U363" s="1" t="s">
        <v>196</v>
      </c>
      <c r="V363">
        <v>2506</v>
      </c>
      <c r="W363">
        <v>4464</v>
      </c>
      <c r="X363">
        <v>4166</v>
      </c>
      <c r="Y363">
        <v>2782</v>
      </c>
      <c r="Z363">
        <v>60</v>
      </c>
      <c r="AA363">
        <v>811</v>
      </c>
      <c r="AB363">
        <v>2234</v>
      </c>
      <c r="AC363">
        <v>308</v>
      </c>
      <c r="AD363">
        <v>712</v>
      </c>
      <c r="AE363">
        <v>339</v>
      </c>
      <c r="AF363">
        <v>473</v>
      </c>
      <c r="AG363">
        <v>147</v>
      </c>
      <c r="AH363">
        <v>526</v>
      </c>
      <c r="AI363">
        <v>95</v>
      </c>
      <c r="AJ363">
        <v>1200</v>
      </c>
      <c r="AK363">
        <v>114</v>
      </c>
      <c r="AL363">
        <v>662</v>
      </c>
      <c r="AM363">
        <v>470</v>
      </c>
      <c r="AN363">
        <v>463</v>
      </c>
      <c r="AO363">
        <v>2018</v>
      </c>
    </row>
    <row r="364" spans="2:41" x14ac:dyDescent="0.35">
      <c r="B364">
        <v>42020</v>
      </c>
      <c r="C364" s="1" t="s">
        <v>41</v>
      </c>
      <c r="D364" s="1" t="s">
        <v>1020</v>
      </c>
      <c r="E364">
        <v>282887</v>
      </c>
      <c r="F364">
        <v>63</v>
      </c>
      <c r="G364">
        <v>333</v>
      </c>
      <c r="H364">
        <v>5.3</v>
      </c>
      <c r="I364" s="1" t="s">
        <v>130</v>
      </c>
      <c r="J364">
        <v>0.2</v>
      </c>
      <c r="K364" s="1" t="s">
        <v>42</v>
      </c>
      <c r="L364" s="1" t="s">
        <v>43</v>
      </c>
      <c r="M364" s="1" t="s">
        <v>44</v>
      </c>
      <c r="N364" s="1" t="s">
        <v>756</v>
      </c>
      <c r="O364" s="1" t="s">
        <v>52</v>
      </c>
      <c r="P364" s="1" t="s">
        <v>61</v>
      </c>
      <c r="Q364" s="1" t="s">
        <v>72</v>
      </c>
      <c r="R364" s="1" t="s">
        <v>46</v>
      </c>
      <c r="S364" s="1" t="s">
        <v>73</v>
      </c>
      <c r="T364" s="1" t="s">
        <v>385</v>
      </c>
      <c r="U364" s="1" t="s">
        <v>82</v>
      </c>
      <c r="V364">
        <v>20</v>
      </c>
      <c r="W364">
        <v>50</v>
      </c>
      <c r="X364">
        <v>49</v>
      </c>
      <c r="Y364">
        <v>38</v>
      </c>
      <c r="Z364">
        <v>0</v>
      </c>
      <c r="AA364">
        <v>8</v>
      </c>
      <c r="AB364">
        <v>9</v>
      </c>
      <c r="AC364">
        <v>66</v>
      </c>
      <c r="AD364">
        <v>21</v>
      </c>
      <c r="AE364">
        <v>2</v>
      </c>
      <c r="AF364">
        <v>8</v>
      </c>
      <c r="AG364">
        <v>2</v>
      </c>
      <c r="AH364">
        <v>13</v>
      </c>
      <c r="AI364">
        <v>12</v>
      </c>
      <c r="AJ364">
        <v>16</v>
      </c>
      <c r="AK364">
        <v>0</v>
      </c>
      <c r="AL364">
        <v>6</v>
      </c>
      <c r="AM364">
        <v>6</v>
      </c>
      <c r="AN364">
        <v>8</v>
      </c>
      <c r="AO364">
        <v>2018</v>
      </c>
    </row>
    <row r="365" spans="2:41" x14ac:dyDescent="0.35">
      <c r="B365">
        <v>42100</v>
      </c>
      <c r="C365" s="1" t="s">
        <v>41</v>
      </c>
      <c r="D365" s="1" t="s">
        <v>1021</v>
      </c>
      <c r="E365">
        <v>274673</v>
      </c>
      <c r="F365">
        <v>62</v>
      </c>
      <c r="G365">
        <v>199</v>
      </c>
      <c r="H365">
        <v>3.2</v>
      </c>
      <c r="I365" s="1" t="s">
        <v>42</v>
      </c>
      <c r="J365">
        <v>0.3</v>
      </c>
      <c r="K365" s="1" t="s">
        <v>42</v>
      </c>
      <c r="L365" s="1" t="s">
        <v>43</v>
      </c>
      <c r="M365" s="1" t="s">
        <v>44</v>
      </c>
      <c r="N365" s="1" t="s">
        <v>772</v>
      </c>
      <c r="O365" s="1" t="s">
        <v>1142</v>
      </c>
      <c r="P365" s="1" t="s">
        <v>144</v>
      </c>
      <c r="Q365" s="1" t="s">
        <v>106</v>
      </c>
      <c r="R365" s="1" t="s">
        <v>48</v>
      </c>
      <c r="S365" s="1" t="s">
        <v>51</v>
      </c>
      <c r="T365" s="1" t="s">
        <v>1151</v>
      </c>
      <c r="U365" s="1" t="s">
        <v>625</v>
      </c>
      <c r="V365">
        <v>17</v>
      </c>
      <c r="W365">
        <v>40</v>
      </c>
      <c r="X365">
        <v>42</v>
      </c>
      <c r="Y365">
        <v>26</v>
      </c>
      <c r="Z365">
        <v>0</v>
      </c>
      <c r="AA365">
        <v>16</v>
      </c>
      <c r="AB365">
        <v>13</v>
      </c>
      <c r="AC365">
        <v>15</v>
      </c>
      <c r="AD365">
        <v>18</v>
      </c>
      <c r="AE365">
        <v>4</v>
      </c>
      <c r="AF365">
        <v>11</v>
      </c>
      <c r="AG365">
        <v>8</v>
      </c>
      <c r="AH365">
        <v>16</v>
      </c>
      <c r="AI365">
        <v>0</v>
      </c>
      <c r="AJ365">
        <v>4</v>
      </c>
      <c r="AK365">
        <v>0</v>
      </c>
      <c r="AL365">
        <v>4</v>
      </c>
      <c r="AM365">
        <v>0</v>
      </c>
      <c r="AN365">
        <v>3</v>
      </c>
      <c r="AO365">
        <v>2018</v>
      </c>
    </row>
    <row r="366" spans="2:41" x14ac:dyDescent="0.35">
      <c r="B366">
        <v>42140</v>
      </c>
      <c r="C366" s="1" t="s">
        <v>41</v>
      </c>
      <c r="D366" s="1" t="s">
        <v>1022</v>
      </c>
      <c r="E366">
        <v>148651</v>
      </c>
      <c r="F366">
        <v>117</v>
      </c>
      <c r="G366">
        <v>210</v>
      </c>
      <c r="H366">
        <v>1.8</v>
      </c>
      <c r="I366" s="1" t="s">
        <v>42</v>
      </c>
      <c r="J366">
        <v>0.9</v>
      </c>
      <c r="K366" s="1" t="s">
        <v>60</v>
      </c>
      <c r="L366" s="1" t="s">
        <v>45</v>
      </c>
      <c r="M366" s="1" t="s">
        <v>48</v>
      </c>
      <c r="N366" s="1" t="s">
        <v>73</v>
      </c>
      <c r="O366" s="1" t="s">
        <v>61</v>
      </c>
      <c r="P366" s="1" t="s">
        <v>145</v>
      </c>
      <c r="Q366" s="1" t="s">
        <v>44</v>
      </c>
      <c r="R366" s="1" t="s">
        <v>535</v>
      </c>
      <c r="S366" s="1" t="s">
        <v>46</v>
      </c>
      <c r="T366" s="1" t="s">
        <v>47</v>
      </c>
      <c r="U366" s="1" t="s">
        <v>1147</v>
      </c>
      <c r="V366">
        <v>57</v>
      </c>
      <c r="W366">
        <v>59</v>
      </c>
      <c r="X366">
        <v>72</v>
      </c>
      <c r="Y366">
        <v>28</v>
      </c>
      <c r="Z366">
        <v>3</v>
      </c>
      <c r="AA366">
        <v>17</v>
      </c>
      <c r="AB366">
        <v>42</v>
      </c>
      <c r="AC366">
        <v>19</v>
      </c>
      <c r="AD366">
        <v>12</v>
      </c>
      <c r="AE366">
        <v>1</v>
      </c>
      <c r="AF366">
        <v>7</v>
      </c>
      <c r="AG366">
        <v>2</v>
      </c>
      <c r="AH366">
        <v>11</v>
      </c>
      <c r="AI366">
        <v>10</v>
      </c>
      <c r="AJ366">
        <v>21</v>
      </c>
      <c r="AK366">
        <v>0</v>
      </c>
      <c r="AL366">
        <v>7</v>
      </c>
      <c r="AM366">
        <v>5</v>
      </c>
      <c r="AN366">
        <v>9</v>
      </c>
      <c r="AO366">
        <v>2018</v>
      </c>
    </row>
    <row r="367" spans="2:41" x14ac:dyDescent="0.35">
      <c r="B367">
        <v>42200</v>
      </c>
      <c r="C367" s="1" t="s">
        <v>41</v>
      </c>
      <c r="D367" s="1" t="s">
        <v>1023</v>
      </c>
      <c r="E367">
        <v>446170</v>
      </c>
      <c r="F367">
        <v>255</v>
      </c>
      <c r="G367">
        <v>704</v>
      </c>
      <c r="H367">
        <v>2.8</v>
      </c>
      <c r="I367" s="1" t="s">
        <v>42</v>
      </c>
      <c r="J367">
        <v>0.6</v>
      </c>
      <c r="K367" s="1" t="s">
        <v>42</v>
      </c>
      <c r="L367" s="1" t="s">
        <v>43</v>
      </c>
      <c r="M367" s="1" t="s">
        <v>44</v>
      </c>
      <c r="N367" s="1" t="s">
        <v>48</v>
      </c>
      <c r="O367" s="1" t="s">
        <v>45</v>
      </c>
      <c r="P367" s="1" t="s">
        <v>144</v>
      </c>
      <c r="Q367" s="1" t="s">
        <v>1152</v>
      </c>
      <c r="R367" s="1" t="s">
        <v>50</v>
      </c>
      <c r="S367" s="1" t="s">
        <v>305</v>
      </c>
      <c r="T367" s="1" t="s">
        <v>61</v>
      </c>
      <c r="U367" s="1" t="s">
        <v>421</v>
      </c>
      <c r="V367">
        <v>79</v>
      </c>
      <c r="W367">
        <v>159</v>
      </c>
      <c r="X367">
        <v>196</v>
      </c>
      <c r="Y367">
        <v>117</v>
      </c>
      <c r="Z367">
        <v>0</v>
      </c>
      <c r="AA367">
        <v>53</v>
      </c>
      <c r="AB367">
        <v>42</v>
      </c>
      <c r="AC367">
        <v>328</v>
      </c>
      <c r="AD367">
        <v>50</v>
      </c>
      <c r="AE367">
        <v>4</v>
      </c>
      <c r="AF367">
        <v>10</v>
      </c>
      <c r="AG367">
        <v>9</v>
      </c>
      <c r="AH367">
        <v>24</v>
      </c>
      <c r="AI367">
        <v>57</v>
      </c>
      <c r="AJ367">
        <v>40</v>
      </c>
      <c r="AK367">
        <v>0</v>
      </c>
      <c r="AL367">
        <v>7</v>
      </c>
      <c r="AM367">
        <v>6</v>
      </c>
      <c r="AN367">
        <v>13</v>
      </c>
      <c r="AO367">
        <v>2018</v>
      </c>
    </row>
    <row r="368" spans="2:41" x14ac:dyDescent="0.35">
      <c r="B368">
        <v>42220</v>
      </c>
      <c r="C368" s="1" t="s">
        <v>41</v>
      </c>
      <c r="D368" s="1" t="s">
        <v>1025</v>
      </c>
      <c r="E368">
        <v>503070</v>
      </c>
      <c r="F368">
        <v>117</v>
      </c>
      <c r="G368">
        <v>311</v>
      </c>
      <c r="H368">
        <v>2.7</v>
      </c>
      <c r="I368" s="1" t="s">
        <v>42</v>
      </c>
      <c r="J368">
        <v>0.3</v>
      </c>
      <c r="K368" s="1" t="s">
        <v>42</v>
      </c>
      <c r="L368" s="1" t="s">
        <v>43</v>
      </c>
      <c r="M368" s="1" t="s">
        <v>63</v>
      </c>
      <c r="N368" s="1" t="s">
        <v>864</v>
      </c>
      <c r="O368" s="1" t="s">
        <v>48</v>
      </c>
      <c r="P368" s="1" t="s">
        <v>46</v>
      </c>
      <c r="Q368" s="1" t="s">
        <v>44</v>
      </c>
      <c r="R368" s="1" t="s">
        <v>421</v>
      </c>
      <c r="S368" s="1" t="s">
        <v>47</v>
      </c>
      <c r="T368" s="1" t="s">
        <v>45</v>
      </c>
      <c r="U368" s="1" t="s">
        <v>196</v>
      </c>
      <c r="V368">
        <v>36</v>
      </c>
      <c r="W368">
        <v>48</v>
      </c>
      <c r="X368">
        <v>93</v>
      </c>
      <c r="Y368">
        <v>41</v>
      </c>
      <c r="Z368">
        <v>0</v>
      </c>
      <c r="AA368">
        <v>18</v>
      </c>
      <c r="AB368">
        <v>23</v>
      </c>
      <c r="AC368">
        <v>28</v>
      </c>
      <c r="AD368">
        <v>24</v>
      </c>
      <c r="AE368">
        <v>7</v>
      </c>
      <c r="AF368">
        <v>13</v>
      </c>
      <c r="AG368">
        <v>7</v>
      </c>
      <c r="AH368">
        <v>15</v>
      </c>
      <c r="AI368">
        <v>4</v>
      </c>
      <c r="AJ368">
        <v>16</v>
      </c>
      <c r="AK368">
        <v>2</v>
      </c>
      <c r="AL368">
        <v>10</v>
      </c>
      <c r="AM368">
        <v>3</v>
      </c>
      <c r="AN368">
        <v>3</v>
      </c>
      <c r="AO368">
        <v>2018</v>
      </c>
    </row>
    <row r="369" spans="1:41" x14ac:dyDescent="0.35">
      <c r="B369">
        <v>42340</v>
      </c>
      <c r="C369" s="1" t="s">
        <v>41</v>
      </c>
      <c r="D369" s="1" t="s">
        <v>1026</v>
      </c>
      <c r="E369">
        <v>384024</v>
      </c>
      <c r="F369">
        <v>92</v>
      </c>
      <c r="G369">
        <v>259</v>
      </c>
      <c r="H369">
        <v>2.8</v>
      </c>
      <c r="I369" s="1" t="s">
        <v>42</v>
      </c>
      <c r="J369">
        <v>0.2</v>
      </c>
      <c r="K369" s="1" t="s">
        <v>42</v>
      </c>
      <c r="L369" s="1" t="s">
        <v>48</v>
      </c>
      <c r="M369" s="1" t="s">
        <v>90</v>
      </c>
      <c r="N369" s="1" t="s">
        <v>144</v>
      </c>
      <c r="O369" s="1" t="s">
        <v>43</v>
      </c>
      <c r="P369" s="1" t="s">
        <v>63</v>
      </c>
      <c r="Q369" s="1" t="s">
        <v>106</v>
      </c>
      <c r="R369" s="1" t="s">
        <v>427</v>
      </c>
      <c r="S369" s="1" t="s">
        <v>47</v>
      </c>
      <c r="T369" s="1" t="s">
        <v>161</v>
      </c>
      <c r="U369" s="1" t="s">
        <v>186</v>
      </c>
      <c r="V369">
        <v>22</v>
      </c>
      <c r="W369">
        <v>36</v>
      </c>
      <c r="X369">
        <v>60</v>
      </c>
      <c r="Y369">
        <v>42</v>
      </c>
      <c r="Z369">
        <v>0</v>
      </c>
      <c r="AA369">
        <v>4</v>
      </c>
      <c r="AB369">
        <v>23</v>
      </c>
      <c r="AC369">
        <v>259</v>
      </c>
      <c r="AD369">
        <v>28</v>
      </c>
      <c r="AE369">
        <v>1</v>
      </c>
      <c r="AF369">
        <v>11</v>
      </c>
      <c r="AG369">
        <v>1</v>
      </c>
      <c r="AH369">
        <v>40</v>
      </c>
      <c r="AI369">
        <v>12</v>
      </c>
      <c r="AJ369">
        <v>21</v>
      </c>
      <c r="AK369">
        <v>0</v>
      </c>
      <c r="AL369">
        <v>3</v>
      </c>
      <c r="AM369">
        <v>3</v>
      </c>
      <c r="AN369">
        <v>4</v>
      </c>
      <c r="AO369">
        <v>2018</v>
      </c>
    </row>
    <row r="370" spans="1:41" x14ac:dyDescent="0.35">
      <c r="B370">
        <v>42540</v>
      </c>
      <c r="C370" s="1" t="s">
        <v>41</v>
      </c>
      <c r="D370" s="1" t="s">
        <v>1027</v>
      </c>
      <c r="E370">
        <v>555225</v>
      </c>
      <c r="F370">
        <v>69</v>
      </c>
      <c r="G370">
        <v>362</v>
      </c>
      <c r="H370">
        <v>5.2</v>
      </c>
      <c r="I370" s="1" t="s">
        <v>130</v>
      </c>
      <c r="J370">
        <v>0.1</v>
      </c>
      <c r="K370" s="1" t="s">
        <v>42</v>
      </c>
      <c r="L370" s="1" t="s">
        <v>144</v>
      </c>
      <c r="M370" s="1" t="s">
        <v>48</v>
      </c>
      <c r="N370" s="1" t="s">
        <v>607</v>
      </c>
      <c r="O370" s="1" t="s">
        <v>44</v>
      </c>
      <c r="P370" s="1" t="s">
        <v>1128</v>
      </c>
      <c r="Q370" s="1" t="s">
        <v>1175</v>
      </c>
      <c r="R370" s="1" t="s">
        <v>45</v>
      </c>
      <c r="S370" s="1" t="s">
        <v>43</v>
      </c>
      <c r="T370" s="1" t="s">
        <v>82</v>
      </c>
      <c r="U370" s="1" t="s">
        <v>161</v>
      </c>
      <c r="V370">
        <v>17</v>
      </c>
      <c r="W370">
        <v>24</v>
      </c>
      <c r="X370">
        <v>35</v>
      </c>
      <c r="Y370">
        <v>14</v>
      </c>
      <c r="Z370">
        <v>0</v>
      </c>
      <c r="AA370">
        <v>6</v>
      </c>
      <c r="AB370">
        <v>14</v>
      </c>
      <c r="AC370">
        <v>19</v>
      </c>
      <c r="AD370">
        <v>10</v>
      </c>
      <c r="AE370">
        <v>4</v>
      </c>
      <c r="AF370">
        <v>8</v>
      </c>
      <c r="AG370">
        <v>3</v>
      </c>
      <c r="AH370">
        <v>9</v>
      </c>
      <c r="AI370">
        <v>4</v>
      </c>
      <c r="AJ370">
        <v>15</v>
      </c>
      <c r="AK370">
        <v>1</v>
      </c>
      <c r="AL370">
        <v>13</v>
      </c>
      <c r="AM370">
        <v>10</v>
      </c>
      <c r="AN370">
        <v>4</v>
      </c>
      <c r="AO370">
        <v>2018</v>
      </c>
    </row>
    <row r="371" spans="1:41" x14ac:dyDescent="0.35">
      <c r="B371">
        <v>42660</v>
      </c>
      <c r="C371" s="1" t="s">
        <v>41</v>
      </c>
      <c r="D371" s="1" t="s">
        <v>1028</v>
      </c>
      <c r="E371">
        <v>3798902</v>
      </c>
      <c r="F371">
        <v>5376</v>
      </c>
      <c r="G371">
        <v>12782</v>
      </c>
      <c r="H371">
        <v>2.4</v>
      </c>
      <c r="I371" s="1" t="s">
        <v>42</v>
      </c>
      <c r="J371">
        <v>1.3</v>
      </c>
      <c r="K371" s="1" t="s">
        <v>81</v>
      </c>
      <c r="L371" s="1" t="s">
        <v>43</v>
      </c>
      <c r="M371" s="1" t="s">
        <v>44</v>
      </c>
      <c r="N371" s="1" t="s">
        <v>48</v>
      </c>
      <c r="O371" s="1" t="s">
        <v>61</v>
      </c>
      <c r="P371" s="1" t="s">
        <v>52</v>
      </c>
      <c r="Q371" s="1" t="s">
        <v>106</v>
      </c>
      <c r="R371" s="1" t="s">
        <v>45</v>
      </c>
      <c r="S371" s="1" t="s">
        <v>73</v>
      </c>
      <c r="T371" s="1" t="s">
        <v>82</v>
      </c>
      <c r="U371" s="1" t="s">
        <v>90</v>
      </c>
      <c r="V371">
        <v>2015</v>
      </c>
      <c r="W371">
        <v>3425</v>
      </c>
      <c r="X371">
        <v>3242</v>
      </c>
      <c r="Y371">
        <v>2162</v>
      </c>
      <c r="Z371">
        <v>44</v>
      </c>
      <c r="AA371">
        <v>640</v>
      </c>
      <c r="AB371">
        <v>1741</v>
      </c>
      <c r="AC371">
        <v>1367</v>
      </c>
      <c r="AD371">
        <v>1184</v>
      </c>
      <c r="AE371">
        <v>323</v>
      </c>
      <c r="AF371">
        <v>544</v>
      </c>
      <c r="AG371">
        <v>217</v>
      </c>
      <c r="AH371">
        <v>1001</v>
      </c>
      <c r="AI371">
        <v>202</v>
      </c>
      <c r="AJ371">
        <v>1254</v>
      </c>
      <c r="AK371">
        <v>103</v>
      </c>
      <c r="AL371">
        <v>941</v>
      </c>
      <c r="AM371">
        <v>548</v>
      </c>
      <c r="AN371">
        <v>440</v>
      </c>
      <c r="AO371">
        <v>2018</v>
      </c>
    </row>
    <row r="372" spans="1:41" x14ac:dyDescent="0.35">
      <c r="B372">
        <v>42680</v>
      </c>
      <c r="C372" s="1" t="s">
        <v>41</v>
      </c>
      <c r="D372" s="1" t="s">
        <v>1033</v>
      </c>
      <c r="E372">
        <v>151563</v>
      </c>
      <c r="F372">
        <v>3</v>
      </c>
      <c r="G372">
        <v>22</v>
      </c>
      <c r="H372">
        <v>7.3</v>
      </c>
      <c r="I372" s="1" t="s">
        <v>60</v>
      </c>
      <c r="J372">
        <v>0</v>
      </c>
      <c r="K372" s="1" t="s">
        <v>42</v>
      </c>
      <c r="L372" s="1" t="s">
        <v>161</v>
      </c>
      <c r="M372" s="1" t="s">
        <v>43</v>
      </c>
      <c r="N372" s="1" t="s">
        <v>421</v>
      </c>
      <c r="O372" s="1" t="s">
        <v>41</v>
      </c>
      <c r="P372" s="1" t="s">
        <v>41</v>
      </c>
      <c r="Q372" s="1" t="s">
        <v>41</v>
      </c>
      <c r="R372" s="1" t="s">
        <v>41</v>
      </c>
      <c r="S372" s="1" t="s">
        <v>41</v>
      </c>
      <c r="T372" s="1" t="s">
        <v>41</v>
      </c>
      <c r="U372" s="1" t="s">
        <v>41</v>
      </c>
      <c r="V372">
        <v>0</v>
      </c>
      <c r="W372">
        <v>1</v>
      </c>
      <c r="X372">
        <v>2</v>
      </c>
      <c r="Y372">
        <v>1</v>
      </c>
      <c r="Z372">
        <v>0</v>
      </c>
      <c r="AA372">
        <v>1</v>
      </c>
      <c r="AB372">
        <v>1</v>
      </c>
      <c r="AC372">
        <v>2</v>
      </c>
      <c r="AD372">
        <v>0</v>
      </c>
      <c r="AE372">
        <v>0</v>
      </c>
      <c r="AF372">
        <v>6</v>
      </c>
      <c r="AG372">
        <v>2</v>
      </c>
      <c r="AH372">
        <v>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2018</v>
      </c>
    </row>
    <row r="373" spans="1:41" x14ac:dyDescent="0.35">
      <c r="B373">
        <v>42700</v>
      </c>
      <c r="C373" s="1" t="s">
        <v>41</v>
      </c>
      <c r="D373" s="1" t="s">
        <v>1034</v>
      </c>
      <c r="E373">
        <v>100917</v>
      </c>
      <c r="F373">
        <v>9</v>
      </c>
      <c r="G373">
        <v>92</v>
      </c>
      <c r="H373">
        <v>10.3</v>
      </c>
      <c r="I373" s="1" t="s">
        <v>98</v>
      </c>
      <c r="J373">
        <v>0.2</v>
      </c>
      <c r="K373" s="1" t="s">
        <v>42</v>
      </c>
      <c r="L373" s="1" t="s">
        <v>305</v>
      </c>
      <c r="M373" s="1" t="s">
        <v>44</v>
      </c>
      <c r="N373" s="1" t="s">
        <v>41</v>
      </c>
      <c r="O373" s="1" t="s">
        <v>41</v>
      </c>
      <c r="P373" s="1" t="s">
        <v>41</v>
      </c>
      <c r="Q373" s="1" t="s">
        <v>41</v>
      </c>
      <c r="R373" s="1" t="s">
        <v>41</v>
      </c>
      <c r="S373" s="1" t="s">
        <v>41</v>
      </c>
      <c r="T373" s="1" t="s">
        <v>41</v>
      </c>
      <c r="U373" s="1" t="s">
        <v>41</v>
      </c>
      <c r="V373">
        <v>2</v>
      </c>
      <c r="W373">
        <v>1</v>
      </c>
      <c r="X373">
        <v>4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</v>
      </c>
      <c r="AO373">
        <v>2018</v>
      </c>
    </row>
    <row r="374" spans="1:41" x14ac:dyDescent="0.35">
      <c r="B374">
        <v>43100</v>
      </c>
      <c r="C374" s="1" t="s">
        <v>41</v>
      </c>
      <c r="D374" s="1" t="s">
        <v>1035</v>
      </c>
      <c r="E374">
        <v>115427</v>
      </c>
      <c r="F374">
        <v>17</v>
      </c>
      <c r="G374">
        <v>85</v>
      </c>
      <c r="H374">
        <v>5</v>
      </c>
      <c r="I374" s="1" t="s">
        <v>130</v>
      </c>
      <c r="J374">
        <v>0.1</v>
      </c>
      <c r="K374" s="1" t="s">
        <v>42</v>
      </c>
      <c r="L374" s="1" t="s">
        <v>196</v>
      </c>
      <c r="M374" s="1" t="s">
        <v>61</v>
      </c>
      <c r="N374" s="1" t="s">
        <v>1151</v>
      </c>
      <c r="O374" s="1" t="s">
        <v>45</v>
      </c>
      <c r="P374" s="1" t="s">
        <v>90</v>
      </c>
      <c r="Q374" s="1" t="s">
        <v>586</v>
      </c>
      <c r="R374" s="1" t="s">
        <v>48</v>
      </c>
      <c r="S374" s="1" t="s">
        <v>63</v>
      </c>
      <c r="T374" s="1" t="s">
        <v>72</v>
      </c>
      <c r="U374" s="1" t="s">
        <v>1148</v>
      </c>
      <c r="V374">
        <v>11</v>
      </c>
      <c r="W374">
        <v>11</v>
      </c>
      <c r="X374">
        <v>15</v>
      </c>
      <c r="Y374">
        <v>7</v>
      </c>
      <c r="Z374">
        <v>1</v>
      </c>
      <c r="AA374">
        <v>2</v>
      </c>
      <c r="AB374">
        <v>2</v>
      </c>
      <c r="AC374">
        <v>2</v>
      </c>
      <c r="AD374">
        <v>2</v>
      </c>
      <c r="AE374">
        <v>0</v>
      </c>
      <c r="AF374">
        <v>3</v>
      </c>
      <c r="AG374">
        <v>1</v>
      </c>
      <c r="AH374">
        <v>6</v>
      </c>
      <c r="AI374">
        <v>1</v>
      </c>
      <c r="AJ374">
        <v>3</v>
      </c>
      <c r="AK374">
        <v>0</v>
      </c>
      <c r="AL374">
        <v>4</v>
      </c>
      <c r="AM374">
        <v>0</v>
      </c>
      <c r="AN374">
        <v>3</v>
      </c>
      <c r="AO374">
        <v>2018</v>
      </c>
    </row>
    <row r="375" spans="1:41" x14ac:dyDescent="0.35">
      <c r="B375">
        <v>43300</v>
      </c>
      <c r="C375" s="1" t="s">
        <v>41</v>
      </c>
      <c r="D375" s="1" t="s">
        <v>1036</v>
      </c>
      <c r="E375">
        <v>128235</v>
      </c>
      <c r="F375">
        <v>8</v>
      </c>
      <c r="G375">
        <v>63</v>
      </c>
      <c r="H375">
        <v>7.8</v>
      </c>
      <c r="I375" s="1" t="s">
        <v>60</v>
      </c>
      <c r="J375">
        <v>0.1</v>
      </c>
      <c r="K375" s="1" t="s">
        <v>42</v>
      </c>
      <c r="L375" s="1" t="s">
        <v>43</v>
      </c>
      <c r="M375" s="1" t="s">
        <v>48</v>
      </c>
      <c r="N375" s="1" t="s">
        <v>73</v>
      </c>
      <c r="O375" s="1" t="s">
        <v>44</v>
      </c>
      <c r="P375" s="1" t="s">
        <v>41</v>
      </c>
      <c r="Q375" s="1" t="s">
        <v>41</v>
      </c>
      <c r="R375" s="1" t="s">
        <v>41</v>
      </c>
      <c r="S375" s="1" t="s">
        <v>41</v>
      </c>
      <c r="T375" s="1" t="s">
        <v>41</v>
      </c>
      <c r="U375" s="1" t="s">
        <v>41</v>
      </c>
      <c r="V375">
        <v>3</v>
      </c>
      <c r="W375">
        <v>5</v>
      </c>
      <c r="X375">
        <v>6</v>
      </c>
      <c r="Y375">
        <v>5</v>
      </c>
      <c r="Z375">
        <v>0</v>
      </c>
      <c r="AA375">
        <v>2</v>
      </c>
      <c r="AB375">
        <v>0</v>
      </c>
      <c r="AC375">
        <v>5</v>
      </c>
      <c r="AD375">
        <v>3</v>
      </c>
      <c r="AE375">
        <v>0</v>
      </c>
      <c r="AF375">
        <v>4</v>
      </c>
      <c r="AG375">
        <v>0</v>
      </c>
      <c r="AH375">
        <v>9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2018</v>
      </c>
    </row>
    <row r="376" spans="1:41" x14ac:dyDescent="0.35">
      <c r="B376">
        <v>43340</v>
      </c>
      <c r="C376" s="1" t="s">
        <v>41</v>
      </c>
      <c r="D376" s="1" t="s">
        <v>1037</v>
      </c>
      <c r="E376">
        <v>441767</v>
      </c>
      <c r="F376">
        <v>207</v>
      </c>
      <c r="G376">
        <v>361</v>
      </c>
      <c r="H376">
        <v>1.7</v>
      </c>
      <c r="I376" s="1" t="s">
        <v>42</v>
      </c>
      <c r="J376">
        <v>0.5</v>
      </c>
      <c r="K376" s="1" t="s">
        <v>42</v>
      </c>
      <c r="L376" s="1" t="s">
        <v>43</v>
      </c>
      <c r="M376" s="1" t="s">
        <v>44</v>
      </c>
      <c r="N376" s="1" t="s">
        <v>45</v>
      </c>
      <c r="O376" s="1" t="s">
        <v>48</v>
      </c>
      <c r="P376" s="1" t="s">
        <v>186</v>
      </c>
      <c r="Q376" s="1" t="s">
        <v>144</v>
      </c>
      <c r="R376" s="1" t="s">
        <v>384</v>
      </c>
      <c r="S376" s="1" t="s">
        <v>1142</v>
      </c>
      <c r="T376" s="1" t="s">
        <v>62</v>
      </c>
      <c r="U376" s="1" t="s">
        <v>46</v>
      </c>
      <c r="V376">
        <v>67</v>
      </c>
      <c r="W376">
        <v>93</v>
      </c>
      <c r="X376">
        <v>145</v>
      </c>
      <c r="Y376">
        <v>83</v>
      </c>
      <c r="Z376">
        <v>0</v>
      </c>
      <c r="AA376">
        <v>49</v>
      </c>
      <c r="AB376">
        <v>42</v>
      </c>
      <c r="AC376">
        <v>285</v>
      </c>
      <c r="AD376">
        <v>36</v>
      </c>
      <c r="AE376">
        <v>3</v>
      </c>
      <c r="AF376">
        <v>5</v>
      </c>
      <c r="AG376">
        <v>6</v>
      </c>
      <c r="AH376">
        <v>20</v>
      </c>
      <c r="AI376">
        <v>76</v>
      </c>
      <c r="AJ376">
        <v>42</v>
      </c>
      <c r="AK376">
        <v>1</v>
      </c>
      <c r="AL376">
        <v>6</v>
      </c>
      <c r="AM376">
        <v>5</v>
      </c>
      <c r="AN376">
        <v>21</v>
      </c>
      <c r="AO376">
        <v>2018</v>
      </c>
    </row>
    <row r="377" spans="1:41" x14ac:dyDescent="0.35">
      <c r="B377">
        <v>43420</v>
      </c>
      <c r="C377" s="1" t="s">
        <v>41</v>
      </c>
      <c r="D377" s="1" t="s">
        <v>1038</v>
      </c>
      <c r="E377">
        <v>125770</v>
      </c>
      <c r="F377">
        <v>1062</v>
      </c>
      <c r="G377">
        <v>1236</v>
      </c>
      <c r="H377">
        <v>1.2</v>
      </c>
      <c r="I377" s="1" t="s">
        <v>42</v>
      </c>
      <c r="J377">
        <v>15.2</v>
      </c>
      <c r="K377" s="1" t="s">
        <v>98</v>
      </c>
      <c r="L377" s="1" t="s">
        <v>46</v>
      </c>
      <c r="M377" s="1" t="s">
        <v>43</v>
      </c>
      <c r="N377" s="1" t="s">
        <v>61</v>
      </c>
      <c r="O377" s="1" t="s">
        <v>44</v>
      </c>
      <c r="P377" s="1" t="s">
        <v>48</v>
      </c>
      <c r="Q377" s="1" t="s">
        <v>52</v>
      </c>
      <c r="R377" s="1" t="s">
        <v>51</v>
      </c>
      <c r="S377" s="1" t="s">
        <v>144</v>
      </c>
      <c r="T377" s="1" t="s">
        <v>62</v>
      </c>
      <c r="U377" s="1" t="s">
        <v>507</v>
      </c>
      <c r="V377">
        <v>355</v>
      </c>
      <c r="W377">
        <v>517</v>
      </c>
      <c r="X377">
        <v>722</v>
      </c>
      <c r="Y377">
        <v>317</v>
      </c>
      <c r="Z377">
        <v>15</v>
      </c>
      <c r="AA377">
        <v>128</v>
      </c>
      <c r="AB377">
        <v>241</v>
      </c>
      <c r="AC377">
        <v>1274</v>
      </c>
      <c r="AD377">
        <v>212</v>
      </c>
      <c r="AE377">
        <v>0</v>
      </c>
      <c r="AF377">
        <v>11</v>
      </c>
      <c r="AG377">
        <v>25</v>
      </c>
      <c r="AH377">
        <v>82</v>
      </c>
      <c r="AI377">
        <v>379</v>
      </c>
      <c r="AJ377">
        <v>326</v>
      </c>
      <c r="AK377">
        <v>0</v>
      </c>
      <c r="AL377">
        <v>231</v>
      </c>
      <c r="AM377">
        <v>14</v>
      </c>
      <c r="AN377">
        <v>464</v>
      </c>
      <c r="AO377">
        <v>2018</v>
      </c>
    </row>
    <row r="378" spans="1:41" x14ac:dyDescent="0.35">
      <c r="B378">
        <v>43580</v>
      </c>
      <c r="C378" s="1" t="s">
        <v>41</v>
      </c>
      <c r="D378" s="1" t="s">
        <v>1040</v>
      </c>
      <c r="E378">
        <v>169140</v>
      </c>
      <c r="F378">
        <v>53</v>
      </c>
      <c r="G378">
        <v>86</v>
      </c>
      <c r="H378">
        <v>1.6</v>
      </c>
      <c r="I378" s="1" t="s">
        <v>42</v>
      </c>
      <c r="J378">
        <v>0.3</v>
      </c>
      <c r="K378" s="1" t="s">
        <v>42</v>
      </c>
      <c r="L378" s="1" t="s">
        <v>47</v>
      </c>
      <c r="M378" s="1" t="s">
        <v>145</v>
      </c>
      <c r="N378" s="1" t="s">
        <v>421</v>
      </c>
      <c r="O378" s="1" t="s">
        <v>144</v>
      </c>
      <c r="P378" s="1" t="s">
        <v>161</v>
      </c>
      <c r="Q378" s="1" t="s">
        <v>44</v>
      </c>
      <c r="R378" s="1" t="s">
        <v>48</v>
      </c>
      <c r="S378" s="1" t="s">
        <v>305</v>
      </c>
      <c r="T378" s="1" t="s">
        <v>52</v>
      </c>
      <c r="U378" s="1" t="s">
        <v>420</v>
      </c>
      <c r="V378">
        <v>11</v>
      </c>
      <c r="W378">
        <v>19</v>
      </c>
      <c r="X378">
        <v>34</v>
      </c>
      <c r="Y378">
        <v>9</v>
      </c>
      <c r="Z378">
        <v>1</v>
      </c>
      <c r="AA378">
        <v>5</v>
      </c>
      <c r="AB378">
        <v>12</v>
      </c>
      <c r="AC378">
        <v>2</v>
      </c>
      <c r="AD378">
        <v>1</v>
      </c>
      <c r="AE378">
        <v>0</v>
      </c>
      <c r="AF378">
        <v>4</v>
      </c>
      <c r="AG378">
        <v>1</v>
      </c>
      <c r="AH378">
        <v>1</v>
      </c>
      <c r="AI378">
        <v>2</v>
      </c>
      <c r="AJ378">
        <v>4</v>
      </c>
      <c r="AK378">
        <v>0</v>
      </c>
      <c r="AL378">
        <v>7</v>
      </c>
      <c r="AM378">
        <v>1</v>
      </c>
      <c r="AN378">
        <v>0</v>
      </c>
      <c r="AO378">
        <v>2018</v>
      </c>
    </row>
    <row r="379" spans="1:41" x14ac:dyDescent="0.35">
      <c r="B379">
        <v>43620</v>
      </c>
      <c r="C379" s="1" t="s">
        <v>41</v>
      </c>
      <c r="D379" s="1" t="s">
        <v>1041</v>
      </c>
      <c r="E379">
        <v>255729</v>
      </c>
      <c r="F379">
        <v>346</v>
      </c>
      <c r="G379">
        <v>761</v>
      </c>
      <c r="H379">
        <v>2.2000000000000002</v>
      </c>
      <c r="I379" s="1" t="s">
        <v>42</v>
      </c>
      <c r="J379">
        <v>1</v>
      </c>
      <c r="K379" s="1" t="s">
        <v>60</v>
      </c>
      <c r="L379" s="1" t="s">
        <v>43</v>
      </c>
      <c r="M379" s="1" t="s">
        <v>44</v>
      </c>
      <c r="N379" s="1" t="s">
        <v>46</v>
      </c>
      <c r="O379" s="1" t="s">
        <v>63</v>
      </c>
      <c r="P379" s="1" t="s">
        <v>106</v>
      </c>
      <c r="Q379" s="1" t="s">
        <v>144</v>
      </c>
      <c r="R379" s="1" t="s">
        <v>48</v>
      </c>
      <c r="S379" s="1" t="s">
        <v>45</v>
      </c>
      <c r="T379" s="1" t="s">
        <v>489</v>
      </c>
      <c r="U379" s="1" t="s">
        <v>90</v>
      </c>
      <c r="V379">
        <v>187</v>
      </c>
      <c r="W379">
        <v>170</v>
      </c>
      <c r="X379">
        <v>205</v>
      </c>
      <c r="Y379">
        <v>159</v>
      </c>
      <c r="Z379">
        <v>5</v>
      </c>
      <c r="AA379">
        <v>52</v>
      </c>
      <c r="AB379">
        <v>130</v>
      </c>
      <c r="AC379">
        <v>44</v>
      </c>
      <c r="AD379">
        <v>32</v>
      </c>
      <c r="AE379">
        <v>3</v>
      </c>
      <c r="AF379">
        <v>27</v>
      </c>
      <c r="AG379">
        <v>12</v>
      </c>
      <c r="AH379">
        <v>37</v>
      </c>
      <c r="AI379">
        <v>1</v>
      </c>
      <c r="AJ379">
        <v>99</v>
      </c>
      <c r="AK379">
        <v>0</v>
      </c>
      <c r="AL379">
        <v>95</v>
      </c>
      <c r="AM379">
        <v>51</v>
      </c>
      <c r="AN379">
        <v>39</v>
      </c>
      <c r="AO379">
        <v>2018</v>
      </c>
    </row>
    <row r="380" spans="1:41" x14ac:dyDescent="0.35">
      <c r="B380">
        <v>43780</v>
      </c>
      <c r="C380" s="1" t="s">
        <v>41</v>
      </c>
      <c r="D380" s="1" t="s">
        <v>1042</v>
      </c>
      <c r="E380">
        <v>320740</v>
      </c>
      <c r="F380">
        <v>74</v>
      </c>
      <c r="G380">
        <v>228</v>
      </c>
      <c r="H380">
        <v>3.1</v>
      </c>
      <c r="I380" s="1" t="s">
        <v>42</v>
      </c>
      <c r="J380">
        <v>0.3</v>
      </c>
      <c r="K380" s="1" t="s">
        <v>42</v>
      </c>
      <c r="L380" s="1" t="s">
        <v>43</v>
      </c>
      <c r="M380" s="1" t="s">
        <v>44</v>
      </c>
      <c r="N380" s="1" t="s">
        <v>45</v>
      </c>
      <c r="O380" s="1" t="s">
        <v>161</v>
      </c>
      <c r="P380" s="1" t="s">
        <v>90</v>
      </c>
      <c r="Q380" s="1" t="s">
        <v>46</v>
      </c>
      <c r="R380" s="1" t="s">
        <v>385</v>
      </c>
      <c r="S380" s="1" t="s">
        <v>122</v>
      </c>
      <c r="T380" s="1" t="s">
        <v>1142</v>
      </c>
      <c r="U380" s="1" t="s">
        <v>51</v>
      </c>
      <c r="V380">
        <v>38</v>
      </c>
      <c r="W380">
        <v>53</v>
      </c>
      <c r="X380">
        <v>56</v>
      </c>
      <c r="Y380">
        <v>46</v>
      </c>
      <c r="Z380">
        <v>1</v>
      </c>
      <c r="AA380">
        <v>26</v>
      </c>
      <c r="AB380">
        <v>25</v>
      </c>
      <c r="AC380">
        <v>7</v>
      </c>
      <c r="AD380">
        <v>4</v>
      </c>
      <c r="AE380">
        <v>2</v>
      </c>
      <c r="AF380">
        <v>19</v>
      </c>
      <c r="AG380">
        <v>7</v>
      </c>
      <c r="AH380">
        <v>9</v>
      </c>
      <c r="AI380">
        <v>1</v>
      </c>
      <c r="AJ380">
        <v>20</v>
      </c>
      <c r="AK380">
        <v>0</v>
      </c>
      <c r="AL380">
        <v>12</v>
      </c>
      <c r="AM380">
        <v>5</v>
      </c>
      <c r="AN380">
        <v>4</v>
      </c>
      <c r="AO380">
        <v>2018</v>
      </c>
    </row>
    <row r="381" spans="1:41" x14ac:dyDescent="0.35">
      <c r="B381">
        <v>43900</v>
      </c>
      <c r="C381" s="1" t="s">
        <v>41</v>
      </c>
      <c r="D381" s="1" t="s">
        <v>1044</v>
      </c>
      <c r="E381">
        <v>329136</v>
      </c>
      <c r="F381">
        <v>56</v>
      </c>
      <c r="G381">
        <v>264</v>
      </c>
      <c r="H381">
        <v>4.7</v>
      </c>
      <c r="I381" s="1" t="s">
        <v>130</v>
      </c>
      <c r="J381">
        <v>0.2</v>
      </c>
      <c r="K381" s="1" t="s">
        <v>42</v>
      </c>
      <c r="L381" s="1" t="s">
        <v>43</v>
      </c>
      <c r="M381" s="1" t="s">
        <v>44</v>
      </c>
      <c r="N381" s="1" t="s">
        <v>82</v>
      </c>
      <c r="O381" s="1" t="s">
        <v>122</v>
      </c>
      <c r="P381" s="1" t="s">
        <v>63</v>
      </c>
      <c r="Q381" s="1" t="s">
        <v>447</v>
      </c>
      <c r="R381" s="1" t="s">
        <v>48</v>
      </c>
      <c r="S381" s="1" t="s">
        <v>45</v>
      </c>
      <c r="T381" s="1" t="s">
        <v>72</v>
      </c>
      <c r="U381" s="1" t="s">
        <v>144</v>
      </c>
      <c r="V381">
        <v>29</v>
      </c>
      <c r="W381">
        <v>29</v>
      </c>
      <c r="X381">
        <v>33</v>
      </c>
      <c r="Y381">
        <v>22</v>
      </c>
      <c r="Z381">
        <v>0</v>
      </c>
      <c r="AA381">
        <v>11</v>
      </c>
      <c r="AB381">
        <v>19</v>
      </c>
      <c r="AC381">
        <v>28</v>
      </c>
      <c r="AD381">
        <v>14</v>
      </c>
      <c r="AE381">
        <v>0</v>
      </c>
      <c r="AF381">
        <v>3</v>
      </c>
      <c r="AG381">
        <v>0</v>
      </c>
      <c r="AH381">
        <v>29</v>
      </c>
      <c r="AI381">
        <v>0</v>
      </c>
      <c r="AJ381">
        <v>14</v>
      </c>
      <c r="AK381">
        <v>0</v>
      </c>
      <c r="AL381">
        <v>4</v>
      </c>
      <c r="AM381">
        <v>2</v>
      </c>
      <c r="AN381">
        <v>2</v>
      </c>
      <c r="AO381">
        <v>2018</v>
      </c>
    </row>
    <row r="382" spans="1:41" x14ac:dyDescent="0.35">
      <c r="B382">
        <v>44060</v>
      </c>
      <c r="C382" s="1" t="s">
        <v>41</v>
      </c>
      <c r="D382" s="1" t="s">
        <v>1045</v>
      </c>
      <c r="E382">
        <v>556634</v>
      </c>
      <c r="F382">
        <v>153</v>
      </c>
      <c r="G382">
        <v>665</v>
      </c>
      <c r="H382">
        <v>4.3</v>
      </c>
      <c r="I382" s="1" t="s">
        <v>42</v>
      </c>
      <c r="J382">
        <v>0.3</v>
      </c>
      <c r="K382" s="1" t="s">
        <v>42</v>
      </c>
      <c r="L382" s="1" t="s">
        <v>43</v>
      </c>
      <c r="M382" s="1" t="s">
        <v>48</v>
      </c>
      <c r="N382" s="1" t="s">
        <v>44</v>
      </c>
      <c r="O382" s="1" t="s">
        <v>45</v>
      </c>
      <c r="P382" s="1" t="s">
        <v>525</v>
      </c>
      <c r="Q382" s="1" t="s">
        <v>144</v>
      </c>
      <c r="R382" s="1" t="s">
        <v>46</v>
      </c>
      <c r="S382" s="1" t="s">
        <v>161</v>
      </c>
      <c r="T382" s="1" t="s">
        <v>63</v>
      </c>
      <c r="U382" s="1" t="s">
        <v>186</v>
      </c>
      <c r="V382">
        <v>60</v>
      </c>
      <c r="W382">
        <v>83</v>
      </c>
      <c r="X382">
        <v>103</v>
      </c>
      <c r="Y382">
        <v>61</v>
      </c>
      <c r="Z382">
        <v>3</v>
      </c>
      <c r="AA382">
        <v>23</v>
      </c>
      <c r="AB382">
        <v>37</v>
      </c>
      <c r="AC382">
        <v>100</v>
      </c>
      <c r="AD382">
        <v>27</v>
      </c>
      <c r="AE382">
        <v>1</v>
      </c>
      <c r="AF382">
        <v>41</v>
      </c>
      <c r="AG382">
        <v>17</v>
      </c>
      <c r="AH382">
        <v>53</v>
      </c>
      <c r="AI382">
        <v>4</v>
      </c>
      <c r="AJ382">
        <v>21</v>
      </c>
      <c r="AK382">
        <v>0</v>
      </c>
      <c r="AL382">
        <v>14</v>
      </c>
      <c r="AM382">
        <v>6</v>
      </c>
      <c r="AN382">
        <v>15</v>
      </c>
      <c r="AO382">
        <v>2018</v>
      </c>
    </row>
    <row r="383" spans="1:41" x14ac:dyDescent="0.35">
      <c r="B383">
        <v>44100</v>
      </c>
      <c r="C383" s="1" t="s">
        <v>41</v>
      </c>
      <c r="D383" s="1" t="s">
        <v>1047</v>
      </c>
      <c r="E383">
        <v>210015</v>
      </c>
      <c r="F383">
        <v>192</v>
      </c>
      <c r="G383">
        <v>438</v>
      </c>
      <c r="H383">
        <v>2.2999999999999998</v>
      </c>
      <c r="I383" s="1" t="s">
        <v>42</v>
      </c>
      <c r="J383">
        <v>0.8</v>
      </c>
      <c r="K383" s="1" t="s">
        <v>130</v>
      </c>
      <c r="L383" s="1" t="s">
        <v>43</v>
      </c>
      <c r="M383" s="1" t="s">
        <v>44</v>
      </c>
      <c r="N383" s="1" t="s">
        <v>61</v>
      </c>
      <c r="O383" s="1" t="s">
        <v>48</v>
      </c>
      <c r="P383" s="1" t="s">
        <v>144</v>
      </c>
      <c r="Q383" s="1" t="s">
        <v>73</v>
      </c>
      <c r="R383" s="1" t="s">
        <v>1147</v>
      </c>
      <c r="S383" s="1" t="s">
        <v>607</v>
      </c>
      <c r="T383" s="1" t="s">
        <v>52</v>
      </c>
      <c r="U383" s="1" t="s">
        <v>196</v>
      </c>
      <c r="V383">
        <v>86</v>
      </c>
      <c r="W383">
        <v>113</v>
      </c>
      <c r="X383">
        <v>115</v>
      </c>
      <c r="Y383">
        <v>66</v>
      </c>
      <c r="Z383">
        <v>0</v>
      </c>
      <c r="AA383">
        <v>19</v>
      </c>
      <c r="AB383">
        <v>61</v>
      </c>
      <c r="AC383">
        <v>48</v>
      </c>
      <c r="AD383">
        <v>17</v>
      </c>
      <c r="AE383">
        <v>3</v>
      </c>
      <c r="AF383">
        <v>39</v>
      </c>
      <c r="AG383">
        <v>4</v>
      </c>
      <c r="AH383">
        <v>35</v>
      </c>
      <c r="AI383">
        <v>12</v>
      </c>
      <c r="AJ383">
        <v>41</v>
      </c>
      <c r="AK383">
        <v>0</v>
      </c>
      <c r="AL383">
        <v>19</v>
      </c>
      <c r="AM383">
        <v>17</v>
      </c>
      <c r="AN383">
        <v>27</v>
      </c>
      <c r="AO383">
        <v>2018</v>
      </c>
    </row>
    <row r="384" spans="1:41" x14ac:dyDescent="0.35">
      <c r="A384">
        <v>78100</v>
      </c>
      <c r="B384">
        <v>44140</v>
      </c>
      <c r="C384" s="1" t="s">
        <v>41</v>
      </c>
      <c r="D384" s="1" t="s">
        <v>1048</v>
      </c>
      <c r="F384">
        <v>232</v>
      </c>
      <c r="G384">
        <v>740</v>
      </c>
      <c r="H384">
        <v>3.2</v>
      </c>
      <c r="I384" s="1" t="s">
        <v>42</v>
      </c>
      <c r="J384">
        <v>0.3</v>
      </c>
      <c r="K384" s="1" t="s">
        <v>42</v>
      </c>
      <c r="L384" s="1" t="s">
        <v>43</v>
      </c>
      <c r="M384" s="1" t="s">
        <v>44</v>
      </c>
      <c r="N384" s="1" t="s">
        <v>106</v>
      </c>
      <c r="O384" s="1" t="s">
        <v>421</v>
      </c>
      <c r="P384" s="1" t="s">
        <v>144</v>
      </c>
      <c r="Q384" s="1" t="s">
        <v>538</v>
      </c>
      <c r="R384" s="1" t="s">
        <v>72</v>
      </c>
      <c r="S384" s="1" t="s">
        <v>45</v>
      </c>
      <c r="T384" s="1" t="s">
        <v>525</v>
      </c>
      <c r="U384" s="1" t="s">
        <v>73</v>
      </c>
      <c r="V384">
        <v>98</v>
      </c>
      <c r="W384">
        <v>109</v>
      </c>
      <c r="X384">
        <v>164</v>
      </c>
      <c r="Y384">
        <v>104</v>
      </c>
      <c r="Z384">
        <v>5</v>
      </c>
      <c r="AA384">
        <v>42</v>
      </c>
      <c r="AB384">
        <v>68</v>
      </c>
      <c r="AC384">
        <v>63</v>
      </c>
      <c r="AD384">
        <v>33</v>
      </c>
      <c r="AE384">
        <v>0</v>
      </c>
      <c r="AF384">
        <v>32</v>
      </c>
      <c r="AG384">
        <v>11</v>
      </c>
      <c r="AH384">
        <v>32</v>
      </c>
      <c r="AI384">
        <v>7</v>
      </c>
      <c r="AJ384">
        <v>34</v>
      </c>
      <c r="AK384">
        <v>0</v>
      </c>
      <c r="AL384">
        <v>28</v>
      </c>
      <c r="AM384">
        <v>3</v>
      </c>
      <c r="AN384">
        <v>7</v>
      </c>
      <c r="AO384">
        <v>2018</v>
      </c>
    </row>
    <row r="385" spans="2:41" x14ac:dyDescent="0.35">
      <c r="B385">
        <v>44180</v>
      </c>
      <c r="C385" s="1" t="s">
        <v>41</v>
      </c>
      <c r="D385" s="1" t="s">
        <v>1049</v>
      </c>
      <c r="E385">
        <v>458930</v>
      </c>
      <c r="F385">
        <v>175</v>
      </c>
      <c r="G385">
        <v>521</v>
      </c>
      <c r="H385">
        <v>3</v>
      </c>
      <c r="I385" s="1" t="s">
        <v>42</v>
      </c>
      <c r="J385">
        <v>0.4</v>
      </c>
      <c r="K385" s="1" t="s">
        <v>42</v>
      </c>
      <c r="L385" s="1" t="s">
        <v>43</v>
      </c>
      <c r="M385" s="1" t="s">
        <v>44</v>
      </c>
      <c r="N385" s="1" t="s">
        <v>106</v>
      </c>
      <c r="O385" s="1" t="s">
        <v>48</v>
      </c>
      <c r="P385" s="1" t="s">
        <v>196</v>
      </c>
      <c r="Q385" s="1" t="s">
        <v>45</v>
      </c>
      <c r="R385" s="1" t="s">
        <v>52</v>
      </c>
      <c r="S385" s="1" t="s">
        <v>61</v>
      </c>
      <c r="T385" s="1" t="s">
        <v>305</v>
      </c>
      <c r="U385" s="1" t="s">
        <v>1149</v>
      </c>
      <c r="V385">
        <v>78</v>
      </c>
      <c r="W385">
        <v>117</v>
      </c>
      <c r="X385">
        <v>130</v>
      </c>
      <c r="Y385">
        <v>97</v>
      </c>
      <c r="Z385">
        <v>2</v>
      </c>
      <c r="AA385">
        <v>38</v>
      </c>
      <c r="AB385">
        <v>39</v>
      </c>
      <c r="AC385">
        <v>53</v>
      </c>
      <c r="AD385">
        <v>20</v>
      </c>
      <c r="AE385">
        <v>0</v>
      </c>
      <c r="AF385">
        <v>25</v>
      </c>
      <c r="AG385">
        <v>11</v>
      </c>
      <c r="AH385">
        <v>52</v>
      </c>
      <c r="AI385">
        <v>12</v>
      </c>
      <c r="AJ385">
        <v>59</v>
      </c>
      <c r="AK385">
        <v>2</v>
      </c>
      <c r="AL385">
        <v>35</v>
      </c>
      <c r="AM385">
        <v>32</v>
      </c>
      <c r="AN385">
        <v>20</v>
      </c>
      <c r="AO385">
        <v>2018</v>
      </c>
    </row>
    <row r="386" spans="2:41" x14ac:dyDescent="0.35">
      <c r="B386">
        <v>44220</v>
      </c>
      <c r="C386" s="1" t="s">
        <v>41</v>
      </c>
      <c r="D386" s="1" t="s">
        <v>1051</v>
      </c>
      <c r="E386">
        <v>134786</v>
      </c>
      <c r="F386">
        <v>6</v>
      </c>
      <c r="G386">
        <v>164</v>
      </c>
      <c r="H386">
        <v>27.3</v>
      </c>
      <c r="I386" s="1" t="s">
        <v>98</v>
      </c>
      <c r="J386">
        <v>0.1</v>
      </c>
      <c r="K386" s="1" t="s">
        <v>42</v>
      </c>
      <c r="L386" s="1" t="s">
        <v>145</v>
      </c>
      <c r="M386" s="1" t="s">
        <v>45</v>
      </c>
      <c r="N386" s="1" t="s">
        <v>41</v>
      </c>
      <c r="O386" s="1" t="s">
        <v>41</v>
      </c>
      <c r="P386" s="1" t="s">
        <v>41</v>
      </c>
      <c r="Q386" s="1" t="s">
        <v>41</v>
      </c>
      <c r="R386" s="1" t="s">
        <v>41</v>
      </c>
      <c r="S386" s="1" t="s">
        <v>41</v>
      </c>
      <c r="T386" s="1" t="s">
        <v>41</v>
      </c>
      <c r="U386" s="1" t="s">
        <v>41</v>
      </c>
      <c r="V386">
        <v>1</v>
      </c>
      <c r="W386">
        <v>1</v>
      </c>
      <c r="X386">
        <v>6</v>
      </c>
      <c r="Y386">
        <v>1</v>
      </c>
      <c r="Z386">
        <v>0</v>
      </c>
      <c r="AA386">
        <v>2</v>
      </c>
      <c r="AB386">
        <v>2</v>
      </c>
      <c r="AC386">
        <v>50</v>
      </c>
      <c r="AD386">
        <v>11</v>
      </c>
      <c r="AE386">
        <v>0</v>
      </c>
      <c r="AF386">
        <v>2</v>
      </c>
      <c r="AG386">
        <v>1</v>
      </c>
      <c r="AH386">
        <v>4</v>
      </c>
      <c r="AI386">
        <v>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2018</v>
      </c>
    </row>
    <row r="387" spans="2:41" x14ac:dyDescent="0.35">
      <c r="B387">
        <v>44300</v>
      </c>
      <c r="C387" s="1" t="s">
        <v>41</v>
      </c>
      <c r="D387" s="1" t="s">
        <v>1060</v>
      </c>
      <c r="E387">
        <v>161464</v>
      </c>
      <c r="F387">
        <v>147</v>
      </c>
      <c r="G387">
        <v>315</v>
      </c>
      <c r="H387">
        <v>2.1</v>
      </c>
      <c r="I387" s="1" t="s">
        <v>42</v>
      </c>
      <c r="J387">
        <v>1</v>
      </c>
      <c r="K387" s="1" t="s">
        <v>60</v>
      </c>
      <c r="L387" s="1" t="s">
        <v>61</v>
      </c>
      <c r="M387" s="1" t="s">
        <v>50</v>
      </c>
      <c r="N387" s="1" t="s">
        <v>52</v>
      </c>
      <c r="O387" s="1" t="s">
        <v>44</v>
      </c>
      <c r="P387" s="1" t="s">
        <v>1142</v>
      </c>
      <c r="Q387" s="1" t="s">
        <v>62</v>
      </c>
      <c r="R387" s="1" t="s">
        <v>82</v>
      </c>
      <c r="S387" s="1" t="s">
        <v>43</v>
      </c>
      <c r="T387" s="1" t="s">
        <v>1176</v>
      </c>
      <c r="U387" s="1" t="s">
        <v>48</v>
      </c>
      <c r="V387">
        <v>40</v>
      </c>
      <c r="W387">
        <v>86</v>
      </c>
      <c r="X387">
        <v>72</v>
      </c>
      <c r="Y387">
        <v>19</v>
      </c>
      <c r="Z387">
        <v>0</v>
      </c>
      <c r="AA387">
        <v>14</v>
      </c>
      <c r="AB387">
        <v>26</v>
      </c>
      <c r="AC387">
        <v>23</v>
      </c>
      <c r="AD387">
        <v>6</v>
      </c>
      <c r="AE387">
        <v>2</v>
      </c>
      <c r="AF387">
        <v>1</v>
      </c>
      <c r="AG387">
        <v>2</v>
      </c>
      <c r="AH387">
        <v>2</v>
      </c>
      <c r="AI387">
        <v>32</v>
      </c>
      <c r="AJ387">
        <v>16</v>
      </c>
      <c r="AK387">
        <v>0</v>
      </c>
      <c r="AL387">
        <v>9</v>
      </c>
      <c r="AM387">
        <v>11</v>
      </c>
      <c r="AN387">
        <v>4</v>
      </c>
      <c r="AO387">
        <v>2018</v>
      </c>
    </row>
    <row r="388" spans="2:41" x14ac:dyDescent="0.35">
      <c r="B388">
        <v>44420</v>
      </c>
      <c r="C388" s="1" t="s">
        <v>41</v>
      </c>
      <c r="D388" s="1" t="s">
        <v>1061</v>
      </c>
      <c r="E388">
        <v>121247</v>
      </c>
      <c r="F388">
        <v>11</v>
      </c>
      <c r="G388">
        <v>175</v>
      </c>
      <c r="H388">
        <v>15.9</v>
      </c>
      <c r="I388" s="1" t="s">
        <v>98</v>
      </c>
      <c r="J388">
        <v>0.1</v>
      </c>
      <c r="K388" s="1" t="s">
        <v>42</v>
      </c>
      <c r="L388" s="1" t="s">
        <v>489</v>
      </c>
      <c r="M388" s="1" t="s">
        <v>43</v>
      </c>
      <c r="N388" s="1" t="s">
        <v>63</v>
      </c>
      <c r="O388" s="1" t="s">
        <v>41</v>
      </c>
      <c r="P388" s="1" t="s">
        <v>41</v>
      </c>
      <c r="Q388" s="1" t="s">
        <v>41</v>
      </c>
      <c r="R388" s="1" t="s">
        <v>41</v>
      </c>
      <c r="S388" s="1" t="s">
        <v>41</v>
      </c>
      <c r="T388" s="1" t="s">
        <v>41</v>
      </c>
      <c r="U388" s="1" t="s">
        <v>41</v>
      </c>
      <c r="V388">
        <v>2</v>
      </c>
      <c r="W388">
        <v>3</v>
      </c>
      <c r="X388">
        <v>4</v>
      </c>
      <c r="Y388">
        <v>4</v>
      </c>
      <c r="Z388">
        <v>0</v>
      </c>
      <c r="AA388">
        <v>1</v>
      </c>
      <c r="AB388">
        <v>1</v>
      </c>
      <c r="AC388">
        <v>2</v>
      </c>
      <c r="AD388">
        <v>1</v>
      </c>
      <c r="AE388">
        <v>0</v>
      </c>
      <c r="AF388">
        <v>6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2018</v>
      </c>
    </row>
    <row r="389" spans="2:41" x14ac:dyDescent="0.35">
      <c r="B389">
        <v>44700</v>
      </c>
      <c r="C389" s="1" t="s">
        <v>41</v>
      </c>
      <c r="D389" s="1" t="s">
        <v>1062</v>
      </c>
      <c r="E389">
        <v>733709</v>
      </c>
      <c r="F389">
        <v>149</v>
      </c>
      <c r="G389">
        <v>352</v>
      </c>
      <c r="H389">
        <v>2.4</v>
      </c>
      <c r="I389" s="1" t="s">
        <v>42</v>
      </c>
      <c r="J389">
        <v>0.3</v>
      </c>
      <c r="K389" s="1" t="s">
        <v>42</v>
      </c>
      <c r="L389" s="1" t="s">
        <v>43</v>
      </c>
      <c r="M389" s="1" t="s">
        <v>46</v>
      </c>
      <c r="N389" s="1" t="s">
        <v>48</v>
      </c>
      <c r="O389" s="1" t="s">
        <v>63</v>
      </c>
      <c r="P389" s="1" t="s">
        <v>45</v>
      </c>
      <c r="Q389" s="1" t="s">
        <v>421</v>
      </c>
      <c r="R389" s="1" t="s">
        <v>305</v>
      </c>
      <c r="S389" s="1" t="s">
        <v>106</v>
      </c>
      <c r="T389" s="1" t="s">
        <v>72</v>
      </c>
      <c r="U389" s="1" t="s">
        <v>161</v>
      </c>
      <c r="V389">
        <v>34</v>
      </c>
      <c r="W389">
        <v>39</v>
      </c>
      <c r="X389">
        <v>94</v>
      </c>
      <c r="Y389">
        <v>32</v>
      </c>
      <c r="Z389">
        <v>0</v>
      </c>
      <c r="AA389">
        <v>13</v>
      </c>
      <c r="AB389">
        <v>50</v>
      </c>
      <c r="AC389">
        <v>60</v>
      </c>
      <c r="AD389">
        <v>33</v>
      </c>
      <c r="AE389">
        <v>3</v>
      </c>
      <c r="AF389">
        <v>22</v>
      </c>
      <c r="AG389">
        <v>6</v>
      </c>
      <c r="AH389">
        <v>16</v>
      </c>
      <c r="AI389">
        <v>7</v>
      </c>
      <c r="AJ389">
        <v>26</v>
      </c>
      <c r="AK389">
        <v>0</v>
      </c>
      <c r="AL389">
        <v>26</v>
      </c>
      <c r="AM389">
        <v>5</v>
      </c>
      <c r="AN389">
        <v>24</v>
      </c>
      <c r="AO389">
        <v>2018</v>
      </c>
    </row>
    <row r="390" spans="2:41" x14ac:dyDescent="0.35">
      <c r="B390">
        <v>44940</v>
      </c>
      <c r="C390" s="1" t="s">
        <v>41</v>
      </c>
      <c r="D390" s="1" t="s">
        <v>1063</v>
      </c>
      <c r="E390">
        <v>107396</v>
      </c>
      <c r="F390">
        <v>169</v>
      </c>
      <c r="G390">
        <v>298</v>
      </c>
      <c r="H390">
        <v>1.8</v>
      </c>
      <c r="I390" s="1" t="s">
        <v>42</v>
      </c>
      <c r="J390">
        <v>2.1</v>
      </c>
      <c r="K390" s="1" t="s">
        <v>98</v>
      </c>
      <c r="L390" s="1" t="s">
        <v>46</v>
      </c>
      <c r="M390" s="1" t="s">
        <v>48</v>
      </c>
      <c r="N390" s="1" t="s">
        <v>63</v>
      </c>
      <c r="O390" s="1" t="s">
        <v>43</v>
      </c>
      <c r="P390" s="1" t="s">
        <v>186</v>
      </c>
      <c r="Q390" s="1" t="s">
        <v>45</v>
      </c>
      <c r="R390" s="1" t="s">
        <v>421</v>
      </c>
      <c r="S390" s="1" t="s">
        <v>44</v>
      </c>
      <c r="T390" s="1" t="s">
        <v>980</v>
      </c>
      <c r="U390" s="1" t="s">
        <v>106</v>
      </c>
      <c r="V390">
        <v>43</v>
      </c>
      <c r="W390">
        <v>45</v>
      </c>
      <c r="X390">
        <v>132</v>
      </c>
      <c r="Y390">
        <v>40</v>
      </c>
      <c r="Z390">
        <v>0</v>
      </c>
      <c r="AA390">
        <v>19</v>
      </c>
      <c r="AB390">
        <v>24</v>
      </c>
      <c r="AC390">
        <v>210</v>
      </c>
      <c r="AD390">
        <v>32</v>
      </c>
      <c r="AE390">
        <v>0</v>
      </c>
      <c r="AF390">
        <v>1</v>
      </c>
      <c r="AG390">
        <v>1</v>
      </c>
      <c r="AH390">
        <v>8</v>
      </c>
      <c r="AI390">
        <v>116</v>
      </c>
      <c r="AJ390">
        <v>14</v>
      </c>
      <c r="AK390">
        <v>0</v>
      </c>
      <c r="AL390">
        <v>2</v>
      </c>
      <c r="AM390">
        <v>3</v>
      </c>
      <c r="AN390">
        <v>6</v>
      </c>
      <c r="AO390">
        <v>2018</v>
      </c>
    </row>
    <row r="391" spans="2:41" x14ac:dyDescent="0.35">
      <c r="B391">
        <v>45060</v>
      </c>
      <c r="C391" s="1" t="s">
        <v>41</v>
      </c>
      <c r="D391" s="1" t="s">
        <v>1065</v>
      </c>
      <c r="E391">
        <v>656510</v>
      </c>
      <c r="F391">
        <v>258</v>
      </c>
      <c r="G391">
        <v>854</v>
      </c>
      <c r="H391">
        <v>3.3</v>
      </c>
      <c r="I391" s="1" t="s">
        <v>42</v>
      </c>
      <c r="J391">
        <v>0.4</v>
      </c>
      <c r="K391" s="1" t="s">
        <v>42</v>
      </c>
      <c r="L391" s="1" t="s">
        <v>43</v>
      </c>
      <c r="M391" s="1" t="s">
        <v>44</v>
      </c>
      <c r="N391" s="1" t="s">
        <v>145</v>
      </c>
      <c r="O391" s="1" t="s">
        <v>46</v>
      </c>
      <c r="P391" s="1" t="s">
        <v>73</v>
      </c>
      <c r="Q391" s="1" t="s">
        <v>51</v>
      </c>
      <c r="R391" s="1" t="s">
        <v>45</v>
      </c>
      <c r="S391" s="1" t="s">
        <v>1151</v>
      </c>
      <c r="T391" s="1" t="s">
        <v>196</v>
      </c>
      <c r="U391" s="1" t="s">
        <v>48</v>
      </c>
      <c r="V391">
        <v>89</v>
      </c>
      <c r="W391">
        <v>130</v>
      </c>
      <c r="X391">
        <v>183</v>
      </c>
      <c r="Y391">
        <v>121</v>
      </c>
      <c r="Z391">
        <v>3</v>
      </c>
      <c r="AA391">
        <v>34</v>
      </c>
      <c r="AB391">
        <v>85</v>
      </c>
      <c r="AC391">
        <v>96</v>
      </c>
      <c r="AD391">
        <v>33</v>
      </c>
      <c r="AE391">
        <v>2</v>
      </c>
      <c r="AF391">
        <v>21</v>
      </c>
      <c r="AG391">
        <v>10</v>
      </c>
      <c r="AH391">
        <v>35</v>
      </c>
      <c r="AI391">
        <v>11</v>
      </c>
      <c r="AJ391">
        <v>64</v>
      </c>
      <c r="AK391">
        <v>0</v>
      </c>
      <c r="AL391">
        <v>36</v>
      </c>
      <c r="AM391">
        <v>24</v>
      </c>
      <c r="AN391">
        <v>28</v>
      </c>
      <c r="AO391">
        <v>2018</v>
      </c>
    </row>
    <row r="392" spans="2:41" x14ac:dyDescent="0.35">
      <c r="B392">
        <v>45220</v>
      </c>
      <c r="C392" s="1" t="s">
        <v>41</v>
      </c>
      <c r="D392" s="1" t="s">
        <v>1066</v>
      </c>
      <c r="E392">
        <v>379627</v>
      </c>
      <c r="F392">
        <v>450</v>
      </c>
      <c r="G392">
        <v>899</v>
      </c>
      <c r="H392">
        <v>2</v>
      </c>
      <c r="I392" s="1" t="s">
        <v>42</v>
      </c>
      <c r="J392">
        <v>1.2</v>
      </c>
      <c r="K392" s="1" t="s">
        <v>81</v>
      </c>
      <c r="L392" s="1" t="s">
        <v>43</v>
      </c>
      <c r="M392" s="1" t="s">
        <v>44</v>
      </c>
      <c r="N392" s="1" t="s">
        <v>61</v>
      </c>
      <c r="O392" s="1" t="s">
        <v>48</v>
      </c>
      <c r="P392" s="1" t="s">
        <v>106</v>
      </c>
      <c r="Q392" s="1" t="s">
        <v>45</v>
      </c>
      <c r="R392" s="1" t="s">
        <v>52</v>
      </c>
      <c r="S392" s="1" t="s">
        <v>82</v>
      </c>
      <c r="T392" s="1" t="s">
        <v>196</v>
      </c>
      <c r="U392" s="1" t="s">
        <v>1067</v>
      </c>
      <c r="V392">
        <v>203</v>
      </c>
      <c r="W392">
        <v>252</v>
      </c>
      <c r="X392">
        <v>248</v>
      </c>
      <c r="Y392">
        <v>145</v>
      </c>
      <c r="Z392">
        <v>20</v>
      </c>
      <c r="AA392">
        <v>46</v>
      </c>
      <c r="AB392">
        <v>155</v>
      </c>
      <c r="AC392">
        <v>39</v>
      </c>
      <c r="AD392">
        <v>44</v>
      </c>
      <c r="AE392">
        <v>5</v>
      </c>
      <c r="AF392">
        <v>97</v>
      </c>
      <c r="AG392">
        <v>19</v>
      </c>
      <c r="AH392">
        <v>34</v>
      </c>
      <c r="AI392">
        <v>7</v>
      </c>
      <c r="AJ392">
        <v>76</v>
      </c>
      <c r="AK392">
        <v>0</v>
      </c>
      <c r="AL392">
        <v>59</v>
      </c>
      <c r="AM392">
        <v>33</v>
      </c>
      <c r="AN392">
        <v>41</v>
      </c>
      <c r="AO392">
        <v>2018</v>
      </c>
    </row>
    <row r="393" spans="2:41" x14ac:dyDescent="0.35">
      <c r="B393">
        <v>45300</v>
      </c>
      <c r="C393" s="1" t="s">
        <v>41</v>
      </c>
      <c r="D393" s="1" t="s">
        <v>1069</v>
      </c>
      <c r="E393">
        <v>3032171</v>
      </c>
      <c r="F393">
        <v>4273</v>
      </c>
      <c r="G393">
        <v>8533</v>
      </c>
      <c r="H393">
        <v>2</v>
      </c>
      <c r="I393" s="1" t="s">
        <v>42</v>
      </c>
      <c r="J393">
        <v>1.5</v>
      </c>
      <c r="K393" s="1" t="s">
        <v>98</v>
      </c>
      <c r="L393" s="1" t="s">
        <v>43</v>
      </c>
      <c r="M393" s="1" t="s">
        <v>44</v>
      </c>
      <c r="N393" s="1" t="s">
        <v>48</v>
      </c>
      <c r="O393" s="1" t="s">
        <v>45</v>
      </c>
      <c r="P393" s="1" t="s">
        <v>61</v>
      </c>
      <c r="Q393" s="1" t="s">
        <v>46</v>
      </c>
      <c r="R393" s="1" t="s">
        <v>82</v>
      </c>
      <c r="S393" s="1" t="s">
        <v>52</v>
      </c>
      <c r="T393" s="1" t="s">
        <v>73</v>
      </c>
      <c r="U393" s="1" t="s">
        <v>106</v>
      </c>
      <c r="V393">
        <v>1804</v>
      </c>
      <c r="W393">
        <v>2503</v>
      </c>
      <c r="X393">
        <v>2799</v>
      </c>
      <c r="Y393">
        <v>1837</v>
      </c>
      <c r="Z393">
        <v>47</v>
      </c>
      <c r="AA393">
        <v>661</v>
      </c>
      <c r="AB393">
        <v>1123</v>
      </c>
      <c r="AC393">
        <v>2047</v>
      </c>
      <c r="AD393">
        <v>830</v>
      </c>
      <c r="AE393">
        <v>57</v>
      </c>
      <c r="AF393">
        <v>426</v>
      </c>
      <c r="AG393">
        <v>214</v>
      </c>
      <c r="AH393">
        <v>498</v>
      </c>
      <c r="AI393">
        <v>534</v>
      </c>
      <c r="AJ393">
        <v>1053</v>
      </c>
      <c r="AK393">
        <v>37</v>
      </c>
      <c r="AL393">
        <v>737</v>
      </c>
      <c r="AM393">
        <v>410</v>
      </c>
      <c r="AN393">
        <v>482</v>
      </c>
      <c r="AO393">
        <v>2018</v>
      </c>
    </row>
    <row r="394" spans="2:41" x14ac:dyDescent="0.35">
      <c r="B394">
        <v>45460</v>
      </c>
      <c r="C394" s="1" t="s">
        <v>41</v>
      </c>
      <c r="D394" s="1" t="s">
        <v>1073</v>
      </c>
      <c r="E394">
        <v>170687</v>
      </c>
      <c r="F394">
        <v>21</v>
      </c>
      <c r="G394">
        <v>102</v>
      </c>
      <c r="H394">
        <v>4.9000000000000004</v>
      </c>
      <c r="I394" s="1" t="s">
        <v>130</v>
      </c>
      <c r="J394">
        <v>0.1</v>
      </c>
      <c r="K394" s="1" t="s">
        <v>42</v>
      </c>
      <c r="L394" s="1" t="s">
        <v>678</v>
      </c>
      <c r="M394" s="1" t="s">
        <v>196</v>
      </c>
      <c r="N394" s="1" t="s">
        <v>305</v>
      </c>
      <c r="O394" s="1" t="s">
        <v>447</v>
      </c>
      <c r="P394" s="1" t="s">
        <v>73</v>
      </c>
      <c r="Q394" s="1" t="s">
        <v>46</v>
      </c>
      <c r="R394" s="1" t="s">
        <v>45</v>
      </c>
      <c r="S394" s="1" t="s">
        <v>43</v>
      </c>
      <c r="T394" s="1" t="s">
        <v>72</v>
      </c>
      <c r="U394" s="1" t="s">
        <v>48</v>
      </c>
      <c r="V394">
        <v>6</v>
      </c>
      <c r="W394">
        <v>8</v>
      </c>
      <c r="X394">
        <v>11</v>
      </c>
      <c r="Y394">
        <v>2</v>
      </c>
      <c r="Z394">
        <v>1</v>
      </c>
      <c r="AA394">
        <v>1</v>
      </c>
      <c r="AB394">
        <v>4</v>
      </c>
      <c r="AC394">
        <v>15</v>
      </c>
      <c r="AD394">
        <v>1</v>
      </c>
      <c r="AE394">
        <v>0</v>
      </c>
      <c r="AF394">
        <v>2</v>
      </c>
      <c r="AG394">
        <v>1</v>
      </c>
      <c r="AH394">
        <v>2</v>
      </c>
      <c r="AI394">
        <v>4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2018</v>
      </c>
    </row>
    <row r="395" spans="2:41" x14ac:dyDescent="0.35">
      <c r="B395">
        <v>45500</v>
      </c>
      <c r="C395" s="1" t="s">
        <v>41</v>
      </c>
      <c r="D395" s="1" t="s">
        <v>1074</v>
      </c>
      <c r="E395">
        <v>150098</v>
      </c>
      <c r="F395">
        <v>10</v>
      </c>
      <c r="G395">
        <v>73</v>
      </c>
      <c r="H395">
        <v>7.3</v>
      </c>
      <c r="I395" s="1" t="s">
        <v>60</v>
      </c>
      <c r="J395">
        <v>0.1</v>
      </c>
      <c r="K395" s="1" t="s">
        <v>42</v>
      </c>
      <c r="L395" s="1" t="s">
        <v>48</v>
      </c>
      <c r="M395" s="1" t="s">
        <v>305</v>
      </c>
      <c r="N395" s="1" t="s">
        <v>47</v>
      </c>
      <c r="O395" s="1" t="s">
        <v>46</v>
      </c>
      <c r="P395" s="1" t="s">
        <v>41</v>
      </c>
      <c r="Q395" s="1" t="s">
        <v>41</v>
      </c>
      <c r="R395" s="1" t="s">
        <v>41</v>
      </c>
      <c r="S395" s="1" t="s">
        <v>41</v>
      </c>
      <c r="T395" s="1" t="s">
        <v>41</v>
      </c>
      <c r="U395" s="1" t="s">
        <v>41</v>
      </c>
      <c r="V395">
        <v>0</v>
      </c>
      <c r="W395">
        <v>3</v>
      </c>
      <c r="X395">
        <v>8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4</v>
      </c>
      <c r="AJ395">
        <v>2</v>
      </c>
      <c r="AK395">
        <v>0</v>
      </c>
      <c r="AL395">
        <v>2</v>
      </c>
      <c r="AM395">
        <v>0</v>
      </c>
      <c r="AN395">
        <v>2</v>
      </c>
      <c r="AO395">
        <v>2018</v>
      </c>
    </row>
    <row r="396" spans="2:41" x14ac:dyDescent="0.35">
      <c r="B396">
        <v>45540</v>
      </c>
      <c r="C396" s="1" t="s">
        <v>41</v>
      </c>
      <c r="D396" s="1" t="s">
        <v>1075</v>
      </c>
      <c r="E396">
        <v>123996</v>
      </c>
      <c r="F396">
        <v>10</v>
      </c>
      <c r="G396">
        <v>20</v>
      </c>
      <c r="H396">
        <v>2</v>
      </c>
      <c r="I396" s="1" t="s">
        <v>42</v>
      </c>
      <c r="J396">
        <v>0.2</v>
      </c>
      <c r="K396" s="1" t="s">
        <v>42</v>
      </c>
      <c r="L396" s="1" t="s">
        <v>61</v>
      </c>
      <c r="M396" s="1" t="s">
        <v>305</v>
      </c>
      <c r="N396" s="1" t="s">
        <v>48</v>
      </c>
      <c r="O396" s="1" t="s">
        <v>45</v>
      </c>
      <c r="P396" s="1" t="s">
        <v>73</v>
      </c>
      <c r="Q396" s="1" t="s">
        <v>41</v>
      </c>
      <c r="R396" s="1" t="s">
        <v>41</v>
      </c>
      <c r="S396" s="1" t="s">
        <v>41</v>
      </c>
      <c r="T396" s="1" t="s">
        <v>41</v>
      </c>
      <c r="U396" s="1" t="s">
        <v>41</v>
      </c>
      <c r="V396">
        <v>2</v>
      </c>
      <c r="W396">
        <v>5</v>
      </c>
      <c r="X396">
        <v>9</v>
      </c>
      <c r="Y396">
        <v>1</v>
      </c>
      <c r="Z396">
        <v>0</v>
      </c>
      <c r="AA396">
        <v>1</v>
      </c>
      <c r="AB396">
        <v>3</v>
      </c>
      <c r="AC396">
        <v>3</v>
      </c>
      <c r="AD396">
        <v>7</v>
      </c>
      <c r="AE396">
        <v>1</v>
      </c>
      <c r="AF396">
        <v>6</v>
      </c>
      <c r="AG396">
        <v>2</v>
      </c>
      <c r="AH396">
        <v>9</v>
      </c>
      <c r="AI396">
        <v>5</v>
      </c>
      <c r="AJ396">
        <v>6</v>
      </c>
      <c r="AK396">
        <v>0</v>
      </c>
      <c r="AL396">
        <v>0</v>
      </c>
      <c r="AM396">
        <v>0</v>
      </c>
      <c r="AN396">
        <v>1</v>
      </c>
      <c r="AO396">
        <v>2018</v>
      </c>
    </row>
    <row r="397" spans="2:41" x14ac:dyDescent="0.35">
      <c r="B397">
        <v>45780</v>
      </c>
      <c r="C397" s="1" t="s">
        <v>41</v>
      </c>
      <c r="D397" s="1" t="s">
        <v>1076</v>
      </c>
      <c r="E397">
        <v>605221</v>
      </c>
      <c r="F397">
        <v>75</v>
      </c>
      <c r="G397">
        <v>443</v>
      </c>
      <c r="H397">
        <v>5.9</v>
      </c>
      <c r="I397" s="1" t="s">
        <v>60</v>
      </c>
      <c r="J397">
        <v>0.1</v>
      </c>
      <c r="K397" s="1" t="s">
        <v>42</v>
      </c>
      <c r="L397" s="1" t="s">
        <v>45</v>
      </c>
      <c r="M397" s="1" t="s">
        <v>44</v>
      </c>
      <c r="N397" s="1" t="s">
        <v>43</v>
      </c>
      <c r="O397" s="1" t="s">
        <v>63</v>
      </c>
      <c r="P397" s="1" t="s">
        <v>46</v>
      </c>
      <c r="Q397" s="1" t="s">
        <v>48</v>
      </c>
      <c r="R397" s="1" t="s">
        <v>73</v>
      </c>
      <c r="S397" s="1" t="s">
        <v>783</v>
      </c>
      <c r="T397" s="1" t="s">
        <v>447</v>
      </c>
      <c r="U397" s="1" t="s">
        <v>52</v>
      </c>
      <c r="V397">
        <v>50</v>
      </c>
      <c r="W397">
        <v>32</v>
      </c>
      <c r="X397">
        <v>54</v>
      </c>
      <c r="Y397">
        <v>48</v>
      </c>
      <c r="Z397">
        <v>2</v>
      </c>
      <c r="AA397">
        <v>33</v>
      </c>
      <c r="AB397">
        <v>30</v>
      </c>
      <c r="AC397">
        <v>27</v>
      </c>
      <c r="AD397">
        <v>16</v>
      </c>
      <c r="AE397">
        <v>1</v>
      </c>
      <c r="AF397">
        <v>24</v>
      </c>
      <c r="AG397">
        <v>9</v>
      </c>
      <c r="AH397">
        <v>8</v>
      </c>
      <c r="AI397">
        <v>1</v>
      </c>
      <c r="AJ397">
        <v>22</v>
      </c>
      <c r="AK397">
        <v>0</v>
      </c>
      <c r="AL397">
        <v>3</v>
      </c>
      <c r="AM397">
        <v>10</v>
      </c>
      <c r="AN397">
        <v>11</v>
      </c>
      <c r="AO397">
        <v>2018</v>
      </c>
    </row>
    <row r="398" spans="2:41" x14ac:dyDescent="0.35">
      <c r="B398">
        <v>45820</v>
      </c>
      <c r="C398" s="1" t="s">
        <v>41</v>
      </c>
      <c r="D398" s="1" t="s">
        <v>1077</v>
      </c>
      <c r="E398">
        <v>233068</v>
      </c>
      <c r="F398">
        <v>174</v>
      </c>
      <c r="G398">
        <v>517</v>
      </c>
      <c r="H398">
        <v>3</v>
      </c>
      <c r="I398" s="1" t="s">
        <v>42</v>
      </c>
      <c r="J398">
        <v>0.7</v>
      </c>
      <c r="K398" s="1" t="s">
        <v>130</v>
      </c>
      <c r="L398" s="1" t="s">
        <v>44</v>
      </c>
      <c r="M398" s="1" t="s">
        <v>43</v>
      </c>
      <c r="N398" s="1" t="s">
        <v>73</v>
      </c>
      <c r="O398" s="1" t="s">
        <v>106</v>
      </c>
      <c r="P398" s="1" t="s">
        <v>48</v>
      </c>
      <c r="Q398" s="1" t="s">
        <v>63</v>
      </c>
      <c r="R398" s="1" t="s">
        <v>61</v>
      </c>
      <c r="S398" s="1" t="s">
        <v>82</v>
      </c>
      <c r="T398" s="1" t="s">
        <v>145</v>
      </c>
      <c r="U398" s="1" t="s">
        <v>535</v>
      </c>
      <c r="V398">
        <v>75</v>
      </c>
      <c r="W398">
        <v>98</v>
      </c>
      <c r="X398">
        <v>107</v>
      </c>
      <c r="Y398">
        <v>59</v>
      </c>
      <c r="Z398">
        <v>5</v>
      </c>
      <c r="AA398">
        <v>23</v>
      </c>
      <c r="AB398">
        <v>48</v>
      </c>
      <c r="AC398">
        <v>24</v>
      </c>
      <c r="AD398">
        <v>27</v>
      </c>
      <c r="AE398">
        <v>0</v>
      </c>
      <c r="AF398">
        <v>27</v>
      </c>
      <c r="AG398">
        <v>9</v>
      </c>
      <c r="AH398">
        <v>19</v>
      </c>
      <c r="AI398">
        <v>7</v>
      </c>
      <c r="AJ398">
        <v>27</v>
      </c>
      <c r="AK398">
        <v>0</v>
      </c>
      <c r="AL398">
        <v>19</v>
      </c>
      <c r="AM398">
        <v>13</v>
      </c>
      <c r="AN398">
        <v>17</v>
      </c>
      <c r="AO398">
        <v>2018</v>
      </c>
    </row>
    <row r="399" spans="2:41" x14ac:dyDescent="0.35">
      <c r="B399">
        <v>45940</v>
      </c>
      <c r="C399" s="1" t="s">
        <v>41</v>
      </c>
      <c r="D399" s="1" t="s">
        <v>1078</v>
      </c>
      <c r="E399">
        <v>371023</v>
      </c>
      <c r="F399">
        <v>776</v>
      </c>
      <c r="G399">
        <v>1473</v>
      </c>
      <c r="H399">
        <v>1.9</v>
      </c>
      <c r="I399" s="1" t="s">
        <v>42</v>
      </c>
      <c r="J399">
        <v>1.5</v>
      </c>
      <c r="K399" s="1" t="s">
        <v>98</v>
      </c>
      <c r="L399" s="1" t="s">
        <v>43</v>
      </c>
      <c r="M399" s="1" t="s">
        <v>44</v>
      </c>
      <c r="N399" s="1" t="s">
        <v>82</v>
      </c>
      <c r="O399" s="1" t="s">
        <v>61</v>
      </c>
      <c r="P399" s="1" t="s">
        <v>52</v>
      </c>
      <c r="Q399" s="1" t="s">
        <v>48</v>
      </c>
      <c r="R399" s="1" t="s">
        <v>73</v>
      </c>
      <c r="S399" s="1" t="s">
        <v>106</v>
      </c>
      <c r="T399" s="1" t="s">
        <v>45</v>
      </c>
      <c r="U399" s="1" t="s">
        <v>63</v>
      </c>
      <c r="V399">
        <v>320</v>
      </c>
      <c r="W399">
        <v>471</v>
      </c>
      <c r="X399">
        <v>468</v>
      </c>
      <c r="Y399">
        <v>287</v>
      </c>
      <c r="Z399">
        <v>4</v>
      </c>
      <c r="AA399">
        <v>91</v>
      </c>
      <c r="AB399">
        <v>248</v>
      </c>
      <c r="AC399">
        <v>31</v>
      </c>
      <c r="AD399">
        <v>69</v>
      </c>
      <c r="AE399">
        <v>15</v>
      </c>
      <c r="AF399">
        <v>80</v>
      </c>
      <c r="AG399">
        <v>30</v>
      </c>
      <c r="AH399">
        <v>68</v>
      </c>
      <c r="AI399">
        <v>9</v>
      </c>
      <c r="AJ399">
        <v>177</v>
      </c>
      <c r="AK399">
        <v>1</v>
      </c>
      <c r="AL399">
        <v>150</v>
      </c>
      <c r="AM399">
        <v>79</v>
      </c>
      <c r="AN399">
        <v>77</v>
      </c>
      <c r="AO399">
        <v>2018</v>
      </c>
    </row>
    <row r="400" spans="2:41" x14ac:dyDescent="0.35">
      <c r="B400">
        <v>46060</v>
      </c>
      <c r="C400" s="1" t="s">
        <v>41</v>
      </c>
      <c r="D400" s="1" t="s">
        <v>1079</v>
      </c>
      <c r="E400">
        <v>1016206</v>
      </c>
      <c r="F400">
        <v>386</v>
      </c>
      <c r="G400">
        <v>1300</v>
      </c>
      <c r="H400">
        <v>3.4</v>
      </c>
      <c r="I400" s="1" t="s">
        <v>42</v>
      </c>
      <c r="J400">
        <v>0.5</v>
      </c>
      <c r="K400" s="1" t="s">
        <v>42</v>
      </c>
      <c r="L400" s="1" t="s">
        <v>46</v>
      </c>
      <c r="M400" s="1" t="s">
        <v>44</v>
      </c>
      <c r="N400" s="1" t="s">
        <v>43</v>
      </c>
      <c r="O400" s="1" t="s">
        <v>45</v>
      </c>
      <c r="P400" s="1" t="s">
        <v>48</v>
      </c>
      <c r="Q400" s="1" t="s">
        <v>62</v>
      </c>
      <c r="R400" s="1" t="s">
        <v>61</v>
      </c>
      <c r="S400" s="1" t="s">
        <v>145</v>
      </c>
      <c r="T400" s="1" t="s">
        <v>144</v>
      </c>
      <c r="U400" s="1" t="s">
        <v>196</v>
      </c>
      <c r="V400">
        <v>113</v>
      </c>
      <c r="W400">
        <v>163</v>
      </c>
      <c r="X400">
        <v>291</v>
      </c>
      <c r="Y400">
        <v>118</v>
      </c>
      <c r="Z400">
        <v>3</v>
      </c>
      <c r="AA400">
        <v>64</v>
      </c>
      <c r="AB400">
        <v>78</v>
      </c>
      <c r="AC400">
        <v>574</v>
      </c>
      <c r="AD400">
        <v>152</v>
      </c>
      <c r="AE400">
        <v>4</v>
      </c>
      <c r="AF400">
        <v>23</v>
      </c>
      <c r="AG400">
        <v>18</v>
      </c>
      <c r="AH400">
        <v>125</v>
      </c>
      <c r="AI400">
        <v>107</v>
      </c>
      <c r="AJ400">
        <v>72</v>
      </c>
      <c r="AK400">
        <v>0</v>
      </c>
      <c r="AL400">
        <v>17</v>
      </c>
      <c r="AM400">
        <v>39</v>
      </c>
      <c r="AN400">
        <v>43</v>
      </c>
      <c r="AO400">
        <v>2018</v>
      </c>
    </row>
    <row r="401" spans="2:41" x14ac:dyDescent="0.35">
      <c r="B401">
        <v>46140</v>
      </c>
      <c r="C401" s="1" t="s">
        <v>41</v>
      </c>
      <c r="D401" s="1" t="s">
        <v>1081</v>
      </c>
      <c r="E401">
        <v>987201</v>
      </c>
      <c r="F401">
        <v>444</v>
      </c>
      <c r="G401">
        <v>1145</v>
      </c>
      <c r="H401">
        <v>2.6</v>
      </c>
      <c r="I401" s="1" t="s">
        <v>42</v>
      </c>
      <c r="J401">
        <v>0.5</v>
      </c>
      <c r="K401" s="1" t="s">
        <v>42</v>
      </c>
      <c r="L401" s="1" t="s">
        <v>43</v>
      </c>
      <c r="M401" s="1" t="s">
        <v>44</v>
      </c>
      <c r="N401" s="1" t="s">
        <v>48</v>
      </c>
      <c r="O401" s="1" t="s">
        <v>63</v>
      </c>
      <c r="P401" s="1" t="s">
        <v>161</v>
      </c>
      <c r="Q401" s="1" t="s">
        <v>46</v>
      </c>
      <c r="R401" s="1" t="s">
        <v>51</v>
      </c>
      <c r="S401" s="1" t="s">
        <v>420</v>
      </c>
      <c r="T401" s="1" t="s">
        <v>144</v>
      </c>
      <c r="U401" s="1" t="s">
        <v>90</v>
      </c>
      <c r="V401">
        <v>139</v>
      </c>
      <c r="W401">
        <v>234</v>
      </c>
      <c r="X401">
        <v>288</v>
      </c>
      <c r="Y401">
        <v>183</v>
      </c>
      <c r="Z401">
        <v>1</v>
      </c>
      <c r="AA401">
        <v>57</v>
      </c>
      <c r="AB401">
        <v>120</v>
      </c>
      <c r="AC401">
        <v>112</v>
      </c>
      <c r="AD401">
        <v>47</v>
      </c>
      <c r="AE401">
        <v>5</v>
      </c>
      <c r="AF401">
        <v>63</v>
      </c>
      <c r="AG401">
        <v>14</v>
      </c>
      <c r="AH401">
        <v>28</v>
      </c>
      <c r="AI401">
        <v>8</v>
      </c>
      <c r="AJ401">
        <v>61</v>
      </c>
      <c r="AK401">
        <v>5</v>
      </c>
      <c r="AL401">
        <v>42</v>
      </c>
      <c r="AM401">
        <v>14</v>
      </c>
      <c r="AN401">
        <v>23</v>
      </c>
      <c r="AO401">
        <v>2018</v>
      </c>
    </row>
    <row r="402" spans="2:41" x14ac:dyDescent="0.35">
      <c r="B402">
        <v>46220</v>
      </c>
      <c r="C402" s="1" t="s">
        <v>41</v>
      </c>
      <c r="D402" s="1" t="s">
        <v>1083</v>
      </c>
      <c r="E402">
        <v>241378</v>
      </c>
      <c r="F402">
        <v>26</v>
      </c>
      <c r="G402">
        <v>130</v>
      </c>
      <c r="H402">
        <v>5</v>
      </c>
      <c r="I402" s="1" t="s">
        <v>130</v>
      </c>
      <c r="J402">
        <v>0.1</v>
      </c>
      <c r="K402" s="1" t="s">
        <v>42</v>
      </c>
      <c r="L402" s="1" t="s">
        <v>145</v>
      </c>
      <c r="M402" s="1" t="s">
        <v>420</v>
      </c>
      <c r="N402" s="1" t="s">
        <v>1148</v>
      </c>
      <c r="O402" s="1" t="s">
        <v>43</v>
      </c>
      <c r="P402" s="1" t="s">
        <v>186</v>
      </c>
      <c r="Q402" s="1" t="s">
        <v>841</v>
      </c>
      <c r="R402" s="1" t="s">
        <v>1157</v>
      </c>
      <c r="S402" s="1" t="s">
        <v>1156</v>
      </c>
      <c r="T402" s="1" t="s">
        <v>106</v>
      </c>
      <c r="U402" s="1" t="s">
        <v>489</v>
      </c>
      <c r="V402">
        <v>13</v>
      </c>
      <c r="W402">
        <v>5</v>
      </c>
      <c r="X402">
        <v>17</v>
      </c>
      <c r="Y402">
        <v>8</v>
      </c>
      <c r="Z402">
        <v>3</v>
      </c>
      <c r="AA402">
        <v>2</v>
      </c>
      <c r="AB402">
        <v>6</v>
      </c>
      <c r="AC402">
        <v>8</v>
      </c>
      <c r="AD402">
        <v>5</v>
      </c>
      <c r="AE402">
        <v>2</v>
      </c>
      <c r="AF402">
        <v>5</v>
      </c>
      <c r="AG402">
        <v>1</v>
      </c>
      <c r="AH402">
        <v>22</v>
      </c>
      <c r="AI402">
        <v>0</v>
      </c>
      <c r="AJ402">
        <v>1</v>
      </c>
      <c r="AK402">
        <v>0</v>
      </c>
      <c r="AL402">
        <v>0</v>
      </c>
      <c r="AM402">
        <v>4</v>
      </c>
      <c r="AN402">
        <v>0</v>
      </c>
      <c r="AO402">
        <v>2018</v>
      </c>
    </row>
    <row r="403" spans="2:41" x14ac:dyDescent="0.35">
      <c r="B403">
        <v>46340</v>
      </c>
      <c r="C403" s="1" t="s">
        <v>41</v>
      </c>
      <c r="D403" s="1" t="s">
        <v>1084</v>
      </c>
      <c r="E403">
        <v>225290</v>
      </c>
      <c r="F403">
        <v>17</v>
      </c>
      <c r="G403">
        <v>227</v>
      </c>
      <c r="H403">
        <v>13.3</v>
      </c>
      <c r="I403" s="1" t="s">
        <v>98</v>
      </c>
      <c r="J403">
        <v>0.1</v>
      </c>
      <c r="K403" s="1" t="s">
        <v>42</v>
      </c>
      <c r="L403" s="1" t="s">
        <v>48</v>
      </c>
      <c r="M403" s="1" t="s">
        <v>43</v>
      </c>
      <c r="N403" s="1" t="s">
        <v>63</v>
      </c>
      <c r="O403" s="1" t="s">
        <v>196</v>
      </c>
      <c r="P403" s="1" t="s">
        <v>45</v>
      </c>
      <c r="Q403" s="1" t="s">
        <v>161</v>
      </c>
      <c r="R403" s="1" t="s">
        <v>44</v>
      </c>
      <c r="S403" s="1" t="s">
        <v>41</v>
      </c>
      <c r="T403" s="1" t="s">
        <v>41</v>
      </c>
      <c r="U403" s="1" t="s">
        <v>41</v>
      </c>
      <c r="V403">
        <v>8</v>
      </c>
      <c r="W403">
        <v>8</v>
      </c>
      <c r="X403">
        <v>11</v>
      </c>
      <c r="Y403">
        <v>8</v>
      </c>
      <c r="Z403">
        <v>0</v>
      </c>
      <c r="AA403">
        <v>3</v>
      </c>
      <c r="AB403">
        <v>3</v>
      </c>
      <c r="AC403">
        <v>8</v>
      </c>
      <c r="AD403">
        <v>2</v>
      </c>
      <c r="AE403">
        <v>0</v>
      </c>
      <c r="AF403">
        <v>5</v>
      </c>
      <c r="AG403">
        <v>1</v>
      </c>
      <c r="AH403">
        <v>7</v>
      </c>
      <c r="AI403">
        <v>1</v>
      </c>
      <c r="AJ403">
        <v>2</v>
      </c>
      <c r="AK403">
        <v>2</v>
      </c>
      <c r="AL403">
        <v>3</v>
      </c>
      <c r="AM403">
        <v>3</v>
      </c>
      <c r="AN403">
        <v>2</v>
      </c>
      <c r="AO403">
        <v>2018</v>
      </c>
    </row>
    <row r="404" spans="2:41" x14ac:dyDescent="0.35">
      <c r="B404">
        <v>46520</v>
      </c>
      <c r="C404" s="1" t="s">
        <v>41</v>
      </c>
      <c r="D404" s="1" t="s">
        <v>1085</v>
      </c>
      <c r="E404">
        <v>992605</v>
      </c>
      <c r="F404">
        <v>1728</v>
      </c>
      <c r="G404">
        <v>4277</v>
      </c>
      <c r="H404">
        <v>2.5</v>
      </c>
      <c r="I404" s="1" t="s">
        <v>42</v>
      </c>
      <c r="J404">
        <v>1.7</v>
      </c>
      <c r="K404" s="1" t="s">
        <v>98</v>
      </c>
      <c r="L404" s="1" t="s">
        <v>46</v>
      </c>
      <c r="M404" s="1" t="s">
        <v>48</v>
      </c>
      <c r="N404" s="1" t="s">
        <v>144</v>
      </c>
      <c r="O404" s="1" t="s">
        <v>145</v>
      </c>
      <c r="P404" s="1" t="s">
        <v>61</v>
      </c>
      <c r="Q404" s="1" t="s">
        <v>44</v>
      </c>
      <c r="R404" s="1" t="s">
        <v>43</v>
      </c>
      <c r="S404" s="1" t="s">
        <v>63</v>
      </c>
      <c r="T404" s="1" t="s">
        <v>45</v>
      </c>
      <c r="U404" s="1" t="s">
        <v>186</v>
      </c>
      <c r="V404">
        <v>553</v>
      </c>
      <c r="W404">
        <v>621</v>
      </c>
      <c r="X404">
        <v>1311</v>
      </c>
      <c r="Y404">
        <v>537</v>
      </c>
      <c r="Z404">
        <v>11</v>
      </c>
      <c r="AA404">
        <v>208</v>
      </c>
      <c r="AB404">
        <v>299</v>
      </c>
      <c r="AC404">
        <v>3365</v>
      </c>
      <c r="AD404">
        <v>588</v>
      </c>
      <c r="AE404">
        <v>12</v>
      </c>
      <c r="AF404">
        <v>71</v>
      </c>
      <c r="AG404">
        <v>65</v>
      </c>
      <c r="AH404">
        <v>464</v>
      </c>
      <c r="AI404">
        <v>820</v>
      </c>
      <c r="AJ404">
        <v>280</v>
      </c>
      <c r="AK404">
        <v>1</v>
      </c>
      <c r="AL404">
        <v>116</v>
      </c>
      <c r="AM404">
        <v>81</v>
      </c>
      <c r="AN404">
        <v>259</v>
      </c>
      <c r="AO404">
        <v>2018</v>
      </c>
    </row>
    <row r="405" spans="2:41" x14ac:dyDescent="0.35">
      <c r="B405">
        <v>46540</v>
      </c>
      <c r="C405" s="1" t="s">
        <v>41</v>
      </c>
      <c r="D405" s="1" t="s">
        <v>1087</v>
      </c>
      <c r="E405">
        <v>293803</v>
      </c>
      <c r="F405">
        <v>206</v>
      </c>
      <c r="G405">
        <v>1047</v>
      </c>
      <c r="H405">
        <v>5.0999999999999996</v>
      </c>
      <c r="I405" s="1" t="s">
        <v>130</v>
      </c>
      <c r="J405">
        <v>0.8</v>
      </c>
      <c r="K405" s="1" t="s">
        <v>130</v>
      </c>
      <c r="L405" s="1" t="s">
        <v>52</v>
      </c>
      <c r="M405" s="1" t="s">
        <v>46</v>
      </c>
      <c r="N405" s="1" t="s">
        <v>305</v>
      </c>
      <c r="O405" s="1" t="s">
        <v>61</v>
      </c>
      <c r="P405" s="1" t="s">
        <v>62</v>
      </c>
      <c r="Q405" s="1" t="s">
        <v>48</v>
      </c>
      <c r="R405" s="1" t="s">
        <v>43</v>
      </c>
      <c r="S405" s="1" t="s">
        <v>50</v>
      </c>
      <c r="T405" s="1" t="s">
        <v>720</v>
      </c>
      <c r="U405" s="1" t="s">
        <v>73</v>
      </c>
      <c r="V405">
        <v>35</v>
      </c>
      <c r="W405">
        <v>128</v>
      </c>
      <c r="X405">
        <v>130</v>
      </c>
      <c r="Y405">
        <v>55</v>
      </c>
      <c r="Z405">
        <v>0</v>
      </c>
      <c r="AA405">
        <v>20</v>
      </c>
      <c r="AB405">
        <v>15</v>
      </c>
      <c r="AC405">
        <v>181</v>
      </c>
      <c r="AD405">
        <v>49</v>
      </c>
      <c r="AE405">
        <v>0</v>
      </c>
      <c r="AF405">
        <v>6</v>
      </c>
      <c r="AG405">
        <v>3</v>
      </c>
      <c r="AH405">
        <v>24</v>
      </c>
      <c r="AI405">
        <v>62</v>
      </c>
      <c r="AJ405">
        <v>39</v>
      </c>
      <c r="AK405">
        <v>0</v>
      </c>
      <c r="AL405">
        <v>4</v>
      </c>
      <c r="AM405">
        <v>2</v>
      </c>
      <c r="AN405">
        <v>17</v>
      </c>
      <c r="AO405">
        <v>2018</v>
      </c>
    </row>
    <row r="406" spans="2:41" x14ac:dyDescent="0.35">
      <c r="B406">
        <v>46660</v>
      </c>
      <c r="C406" s="1" t="s">
        <v>41</v>
      </c>
      <c r="D406" s="1" t="s">
        <v>1089</v>
      </c>
      <c r="E406">
        <v>144676</v>
      </c>
      <c r="F406">
        <v>77</v>
      </c>
      <c r="G406">
        <v>322</v>
      </c>
      <c r="H406">
        <v>4.2</v>
      </c>
      <c r="I406" s="1" t="s">
        <v>42</v>
      </c>
      <c r="J406">
        <v>0.7</v>
      </c>
      <c r="K406" s="1" t="s">
        <v>42</v>
      </c>
      <c r="L406" s="1" t="s">
        <v>421</v>
      </c>
      <c r="M406" s="1" t="s">
        <v>420</v>
      </c>
      <c r="N406" s="1" t="s">
        <v>427</v>
      </c>
      <c r="O406" s="1" t="s">
        <v>72</v>
      </c>
      <c r="P406" s="1" t="s">
        <v>144</v>
      </c>
      <c r="Q406" s="1" t="s">
        <v>61</v>
      </c>
      <c r="R406" s="1" t="s">
        <v>52</v>
      </c>
      <c r="S406" s="1" t="s">
        <v>46</v>
      </c>
      <c r="T406" s="1" t="s">
        <v>385</v>
      </c>
      <c r="U406" s="1" t="s">
        <v>43</v>
      </c>
      <c r="V406">
        <v>31</v>
      </c>
      <c r="W406">
        <v>11</v>
      </c>
      <c r="X406">
        <v>24</v>
      </c>
      <c r="Y406">
        <v>4</v>
      </c>
      <c r="Z406">
        <v>0</v>
      </c>
      <c r="AA406">
        <v>0</v>
      </c>
      <c r="AB406">
        <v>37</v>
      </c>
      <c r="AC406">
        <v>6</v>
      </c>
      <c r="AD406">
        <v>1</v>
      </c>
      <c r="AE406">
        <v>0</v>
      </c>
      <c r="AF406">
        <v>1</v>
      </c>
      <c r="AG406">
        <v>0</v>
      </c>
      <c r="AH406">
        <v>3</v>
      </c>
      <c r="AI406">
        <v>8</v>
      </c>
      <c r="AJ406">
        <v>0</v>
      </c>
      <c r="AK406">
        <v>0</v>
      </c>
      <c r="AL406">
        <v>3</v>
      </c>
      <c r="AM406">
        <v>0</v>
      </c>
      <c r="AN406">
        <v>0</v>
      </c>
      <c r="AO406">
        <v>2018</v>
      </c>
    </row>
    <row r="407" spans="2:41" x14ac:dyDescent="0.35">
      <c r="B407">
        <v>46700</v>
      </c>
      <c r="C407" s="1" t="s">
        <v>41</v>
      </c>
      <c r="D407" s="1" t="s">
        <v>1090</v>
      </c>
      <c r="E407">
        <v>440207</v>
      </c>
      <c r="F407">
        <v>130</v>
      </c>
      <c r="G407">
        <v>240</v>
      </c>
      <c r="H407">
        <v>1.8</v>
      </c>
      <c r="I407" s="1" t="s">
        <v>42</v>
      </c>
      <c r="J407">
        <v>0.4</v>
      </c>
      <c r="K407" s="1" t="s">
        <v>42</v>
      </c>
      <c r="L407" s="1" t="s">
        <v>305</v>
      </c>
      <c r="M407" s="1" t="s">
        <v>48</v>
      </c>
      <c r="N407" s="1" t="s">
        <v>43</v>
      </c>
      <c r="O407" s="1" t="s">
        <v>52</v>
      </c>
      <c r="P407" s="1" t="s">
        <v>106</v>
      </c>
      <c r="Q407" s="1" t="s">
        <v>756</v>
      </c>
      <c r="R407" s="1" t="s">
        <v>864</v>
      </c>
      <c r="S407" s="1" t="s">
        <v>980</v>
      </c>
      <c r="T407" s="1" t="s">
        <v>144</v>
      </c>
      <c r="U407" s="1" t="s">
        <v>50</v>
      </c>
      <c r="V407">
        <v>28</v>
      </c>
      <c r="W407">
        <v>65</v>
      </c>
      <c r="X407">
        <v>92</v>
      </c>
      <c r="Y407">
        <v>36</v>
      </c>
      <c r="Z407">
        <v>0</v>
      </c>
      <c r="AA407">
        <v>9</v>
      </c>
      <c r="AB407">
        <v>19</v>
      </c>
      <c r="AC407">
        <v>110</v>
      </c>
      <c r="AD407">
        <v>35</v>
      </c>
      <c r="AE407">
        <v>4</v>
      </c>
      <c r="AF407">
        <v>25</v>
      </c>
      <c r="AG407">
        <v>10</v>
      </c>
      <c r="AH407">
        <v>19</v>
      </c>
      <c r="AI407">
        <v>28</v>
      </c>
      <c r="AJ407">
        <v>7</v>
      </c>
      <c r="AK407">
        <v>0</v>
      </c>
      <c r="AL407">
        <v>2</v>
      </c>
      <c r="AM407">
        <v>1</v>
      </c>
      <c r="AN407">
        <v>2</v>
      </c>
      <c r="AO407">
        <v>2018</v>
      </c>
    </row>
    <row r="408" spans="2:41" x14ac:dyDescent="0.35">
      <c r="B408">
        <v>47020</v>
      </c>
      <c r="C408" s="1" t="s">
        <v>41</v>
      </c>
      <c r="D408" s="1" t="s">
        <v>1092</v>
      </c>
      <c r="E408">
        <v>99984</v>
      </c>
      <c r="F408">
        <v>13</v>
      </c>
      <c r="G408">
        <v>38</v>
      </c>
      <c r="H408">
        <v>2.9</v>
      </c>
      <c r="I408" s="1" t="s">
        <v>42</v>
      </c>
      <c r="J408">
        <v>0.1</v>
      </c>
      <c r="K408" s="1" t="s">
        <v>42</v>
      </c>
      <c r="L408" s="1" t="s">
        <v>43</v>
      </c>
      <c r="M408" s="1" t="s">
        <v>543</v>
      </c>
      <c r="N408" s="1" t="s">
        <v>62</v>
      </c>
      <c r="O408" s="1" t="s">
        <v>420</v>
      </c>
      <c r="P408" s="1" t="s">
        <v>161</v>
      </c>
      <c r="Q408" s="1" t="s">
        <v>41</v>
      </c>
      <c r="R408" s="1" t="s">
        <v>41</v>
      </c>
      <c r="S408" s="1" t="s">
        <v>41</v>
      </c>
      <c r="T408" s="1" t="s">
        <v>41</v>
      </c>
      <c r="U408" s="1" t="s">
        <v>41</v>
      </c>
      <c r="V408">
        <v>1</v>
      </c>
      <c r="W408">
        <v>5</v>
      </c>
      <c r="X408">
        <v>5</v>
      </c>
      <c r="Y408">
        <v>4</v>
      </c>
      <c r="Z408">
        <v>0</v>
      </c>
      <c r="AA408">
        <v>2</v>
      </c>
      <c r="AB408">
        <v>1</v>
      </c>
      <c r="AC408">
        <v>0</v>
      </c>
      <c r="AD408">
        <v>0</v>
      </c>
      <c r="AE408">
        <v>0</v>
      </c>
      <c r="AF408">
        <v>3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2018</v>
      </c>
    </row>
    <row r="409" spans="2:41" x14ac:dyDescent="0.35">
      <c r="B409">
        <v>47220</v>
      </c>
      <c r="C409" s="1" t="s">
        <v>41</v>
      </c>
      <c r="D409" s="1" t="s">
        <v>1093</v>
      </c>
      <c r="E409">
        <v>153797</v>
      </c>
      <c r="F409">
        <v>14</v>
      </c>
      <c r="G409">
        <v>43</v>
      </c>
      <c r="H409">
        <v>3</v>
      </c>
      <c r="I409" s="1" t="s">
        <v>42</v>
      </c>
      <c r="J409">
        <v>0.1</v>
      </c>
      <c r="K409" s="1" t="s">
        <v>42</v>
      </c>
      <c r="L409" s="1" t="s">
        <v>186</v>
      </c>
      <c r="M409" s="1" t="s">
        <v>82</v>
      </c>
      <c r="N409" s="1" t="s">
        <v>63</v>
      </c>
      <c r="O409" s="1" t="s">
        <v>145</v>
      </c>
      <c r="P409" s="1" t="s">
        <v>1168</v>
      </c>
      <c r="Q409" s="1" t="s">
        <v>420</v>
      </c>
      <c r="R409" s="1" t="s">
        <v>525</v>
      </c>
      <c r="S409" s="1" t="s">
        <v>41</v>
      </c>
      <c r="T409" s="1" t="s">
        <v>41</v>
      </c>
      <c r="U409" s="1" t="s">
        <v>41</v>
      </c>
      <c r="V409">
        <v>6</v>
      </c>
      <c r="W409">
        <v>3</v>
      </c>
      <c r="X409">
        <v>8</v>
      </c>
      <c r="Y409">
        <v>2</v>
      </c>
      <c r="Z409">
        <v>0</v>
      </c>
      <c r="AA409">
        <v>0</v>
      </c>
      <c r="AB409">
        <v>6</v>
      </c>
      <c r="AC409">
        <v>8</v>
      </c>
      <c r="AD409">
        <v>1</v>
      </c>
      <c r="AE409">
        <v>0</v>
      </c>
      <c r="AF409">
        <v>1</v>
      </c>
      <c r="AG409">
        <v>0</v>
      </c>
      <c r="AH409">
        <v>2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2018</v>
      </c>
    </row>
    <row r="410" spans="2:41" x14ac:dyDescent="0.35">
      <c r="B410">
        <v>47260</v>
      </c>
      <c r="C410" s="1" t="s">
        <v>41</v>
      </c>
      <c r="D410" s="1" t="s">
        <v>1094</v>
      </c>
      <c r="E410">
        <v>1726907</v>
      </c>
      <c r="F410">
        <v>3755</v>
      </c>
      <c r="G410">
        <v>7259</v>
      </c>
      <c r="H410">
        <v>1.9</v>
      </c>
      <c r="I410" s="1" t="s">
        <v>42</v>
      </c>
      <c r="J410">
        <v>2.2999999999999998</v>
      </c>
      <c r="K410" s="1" t="s">
        <v>98</v>
      </c>
      <c r="L410" s="1" t="s">
        <v>43</v>
      </c>
      <c r="M410" s="1" t="s">
        <v>46</v>
      </c>
      <c r="N410" s="1" t="s">
        <v>44</v>
      </c>
      <c r="O410" s="1" t="s">
        <v>48</v>
      </c>
      <c r="P410" s="1" t="s">
        <v>61</v>
      </c>
      <c r="Q410" s="1" t="s">
        <v>144</v>
      </c>
      <c r="R410" s="1" t="s">
        <v>45</v>
      </c>
      <c r="S410" s="1" t="s">
        <v>62</v>
      </c>
      <c r="T410" s="1" t="s">
        <v>73</v>
      </c>
      <c r="U410" s="1" t="s">
        <v>63</v>
      </c>
      <c r="V410">
        <v>1159</v>
      </c>
      <c r="W410">
        <v>1653</v>
      </c>
      <c r="X410">
        <v>2809</v>
      </c>
      <c r="Y410">
        <v>1146</v>
      </c>
      <c r="Z410">
        <v>11</v>
      </c>
      <c r="AA410">
        <v>500</v>
      </c>
      <c r="AB410">
        <v>556</v>
      </c>
      <c r="AC410">
        <v>7031</v>
      </c>
      <c r="AD410">
        <v>930</v>
      </c>
      <c r="AE410">
        <v>9</v>
      </c>
      <c r="AF410">
        <v>106</v>
      </c>
      <c r="AG410">
        <v>100</v>
      </c>
      <c r="AH410">
        <v>660</v>
      </c>
      <c r="AI410">
        <v>1581</v>
      </c>
      <c r="AJ410">
        <v>660</v>
      </c>
      <c r="AK410">
        <v>2</v>
      </c>
      <c r="AL410">
        <v>242</v>
      </c>
      <c r="AM410">
        <v>205</v>
      </c>
      <c r="AN410">
        <v>604</v>
      </c>
      <c r="AO410">
        <v>2018</v>
      </c>
    </row>
    <row r="411" spans="2:41" x14ac:dyDescent="0.35">
      <c r="B411">
        <v>47300</v>
      </c>
      <c r="C411" s="1" t="s">
        <v>41</v>
      </c>
      <c r="D411" s="1" t="s">
        <v>1098</v>
      </c>
      <c r="E411">
        <v>460437</v>
      </c>
      <c r="F411">
        <v>15</v>
      </c>
      <c r="G411">
        <v>89</v>
      </c>
      <c r="H411">
        <v>6</v>
      </c>
      <c r="I411" s="1" t="s">
        <v>60</v>
      </c>
      <c r="J411">
        <v>0</v>
      </c>
      <c r="K411" s="1" t="s">
        <v>42</v>
      </c>
      <c r="L411" s="1" t="s">
        <v>44</v>
      </c>
      <c r="M411" s="1" t="s">
        <v>106</v>
      </c>
      <c r="N411" s="1" t="s">
        <v>43</v>
      </c>
      <c r="O411" s="1" t="s">
        <v>62</v>
      </c>
      <c r="P411" s="1" t="s">
        <v>45</v>
      </c>
      <c r="Q411" s="1" t="s">
        <v>61</v>
      </c>
      <c r="R411" s="1" t="s">
        <v>51</v>
      </c>
      <c r="S411" s="1" t="s">
        <v>41</v>
      </c>
      <c r="T411" s="1" t="s">
        <v>41</v>
      </c>
      <c r="U411" s="1" t="s">
        <v>41</v>
      </c>
      <c r="V411">
        <v>9</v>
      </c>
      <c r="W411">
        <v>6</v>
      </c>
      <c r="X411">
        <v>9</v>
      </c>
      <c r="Y411">
        <v>5</v>
      </c>
      <c r="Z411">
        <v>2</v>
      </c>
      <c r="AA411">
        <v>3</v>
      </c>
      <c r="AB411">
        <v>5</v>
      </c>
      <c r="AC411">
        <v>4</v>
      </c>
      <c r="AD411">
        <v>0</v>
      </c>
      <c r="AE411">
        <v>0</v>
      </c>
      <c r="AF411">
        <v>3</v>
      </c>
      <c r="AG411">
        <v>1</v>
      </c>
      <c r="AH411">
        <v>2</v>
      </c>
      <c r="AI411">
        <v>3</v>
      </c>
      <c r="AJ411">
        <v>2</v>
      </c>
      <c r="AK411">
        <v>0</v>
      </c>
      <c r="AL411">
        <v>1</v>
      </c>
      <c r="AM411">
        <v>1</v>
      </c>
      <c r="AN411">
        <v>1</v>
      </c>
      <c r="AO411">
        <v>2018</v>
      </c>
    </row>
    <row r="412" spans="2:41" x14ac:dyDescent="0.35">
      <c r="B412">
        <v>47380</v>
      </c>
      <c r="C412" s="1" t="s">
        <v>41</v>
      </c>
      <c r="D412" s="1" t="s">
        <v>1099</v>
      </c>
      <c r="E412">
        <v>265207</v>
      </c>
      <c r="F412">
        <v>35</v>
      </c>
      <c r="G412">
        <v>174</v>
      </c>
      <c r="H412">
        <v>5</v>
      </c>
      <c r="I412" s="1" t="s">
        <v>130</v>
      </c>
      <c r="J412">
        <v>0.1</v>
      </c>
      <c r="K412" s="1" t="s">
        <v>42</v>
      </c>
      <c r="L412" s="1" t="s">
        <v>72</v>
      </c>
      <c r="M412" s="1" t="s">
        <v>46</v>
      </c>
      <c r="N412" s="1" t="s">
        <v>384</v>
      </c>
      <c r="O412" s="1" t="s">
        <v>61</v>
      </c>
      <c r="P412" s="1" t="s">
        <v>47</v>
      </c>
      <c r="Q412" s="1" t="s">
        <v>161</v>
      </c>
      <c r="R412" s="1" t="s">
        <v>48</v>
      </c>
      <c r="S412" s="1" t="s">
        <v>144</v>
      </c>
      <c r="T412" s="1" t="s">
        <v>186</v>
      </c>
      <c r="U412" s="1" t="s">
        <v>51</v>
      </c>
      <c r="V412">
        <v>6</v>
      </c>
      <c r="W412">
        <v>6</v>
      </c>
      <c r="X412">
        <v>29</v>
      </c>
      <c r="Y412">
        <v>5</v>
      </c>
      <c r="Z412">
        <v>0</v>
      </c>
      <c r="AA412">
        <v>2</v>
      </c>
      <c r="AB412">
        <v>4</v>
      </c>
      <c r="AC412">
        <v>0</v>
      </c>
      <c r="AD412">
        <v>2</v>
      </c>
      <c r="AE412">
        <v>1</v>
      </c>
      <c r="AF412">
        <v>5</v>
      </c>
      <c r="AG412">
        <v>1</v>
      </c>
      <c r="AH412">
        <v>7</v>
      </c>
      <c r="AI412">
        <v>11</v>
      </c>
      <c r="AJ412">
        <v>2</v>
      </c>
      <c r="AK412">
        <v>0</v>
      </c>
      <c r="AL412">
        <v>0</v>
      </c>
      <c r="AM412">
        <v>0</v>
      </c>
      <c r="AN412">
        <v>0</v>
      </c>
      <c r="AO412">
        <v>2018</v>
      </c>
    </row>
    <row r="413" spans="2:41" x14ac:dyDescent="0.35">
      <c r="B413">
        <v>47460</v>
      </c>
      <c r="C413" s="1" t="s">
        <v>41</v>
      </c>
      <c r="D413" s="1" t="s">
        <v>1100</v>
      </c>
      <c r="E413">
        <v>64278</v>
      </c>
      <c r="F413">
        <v>13</v>
      </c>
      <c r="G413">
        <v>54</v>
      </c>
      <c r="H413">
        <v>4.0999999999999996</v>
      </c>
      <c r="I413" s="1" t="s">
        <v>42</v>
      </c>
      <c r="J413">
        <v>0.2</v>
      </c>
      <c r="K413" s="1" t="s">
        <v>42</v>
      </c>
      <c r="L413" s="1" t="s">
        <v>51</v>
      </c>
      <c r="M413" s="1" t="s">
        <v>186</v>
      </c>
      <c r="N413" s="1" t="s">
        <v>47</v>
      </c>
      <c r="O413" s="1" t="s">
        <v>864</v>
      </c>
      <c r="P413" s="1" t="s">
        <v>52</v>
      </c>
      <c r="Q413" s="1" t="s">
        <v>46</v>
      </c>
      <c r="R413" s="1" t="s">
        <v>61</v>
      </c>
      <c r="S413" s="1" t="s">
        <v>41</v>
      </c>
      <c r="T413" s="1" t="s">
        <v>41</v>
      </c>
      <c r="U413" s="1" t="s">
        <v>41</v>
      </c>
      <c r="V413">
        <v>5</v>
      </c>
      <c r="W413">
        <v>8</v>
      </c>
      <c r="X413">
        <v>11</v>
      </c>
      <c r="Y413">
        <v>4</v>
      </c>
      <c r="Z413">
        <v>0</v>
      </c>
      <c r="AA413">
        <v>0</v>
      </c>
      <c r="AB413">
        <v>4</v>
      </c>
      <c r="AC413">
        <v>10</v>
      </c>
      <c r="AD413">
        <v>3</v>
      </c>
      <c r="AE413">
        <v>0</v>
      </c>
      <c r="AF413">
        <v>0</v>
      </c>
      <c r="AG413">
        <v>0</v>
      </c>
      <c r="AH413">
        <v>3</v>
      </c>
      <c r="AI413">
        <v>2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2018</v>
      </c>
    </row>
    <row r="414" spans="2:41" x14ac:dyDescent="0.35">
      <c r="B414">
        <v>47580</v>
      </c>
      <c r="C414" s="1" t="s">
        <v>41</v>
      </c>
      <c r="D414" s="1" t="s">
        <v>1101</v>
      </c>
      <c r="E414">
        <v>190028</v>
      </c>
      <c r="F414">
        <v>216</v>
      </c>
      <c r="G414">
        <v>715</v>
      </c>
      <c r="H414">
        <v>3.3</v>
      </c>
      <c r="I414" s="1" t="s">
        <v>42</v>
      </c>
      <c r="J414">
        <v>1.4</v>
      </c>
      <c r="K414" s="1" t="s">
        <v>81</v>
      </c>
      <c r="L414" s="1" t="s">
        <v>46</v>
      </c>
      <c r="M414" s="1" t="s">
        <v>43</v>
      </c>
      <c r="N414" s="1" t="s">
        <v>45</v>
      </c>
      <c r="O414" s="1" t="s">
        <v>52</v>
      </c>
      <c r="P414" s="1" t="s">
        <v>62</v>
      </c>
      <c r="Q414" s="1" t="s">
        <v>47</v>
      </c>
      <c r="R414" s="1" t="s">
        <v>50</v>
      </c>
      <c r="S414" s="1" t="s">
        <v>427</v>
      </c>
      <c r="T414" s="1" t="s">
        <v>48</v>
      </c>
      <c r="U414" s="1" t="s">
        <v>61</v>
      </c>
      <c r="V414">
        <v>44</v>
      </c>
      <c r="W414">
        <v>117</v>
      </c>
      <c r="X414">
        <v>175</v>
      </c>
      <c r="Y414">
        <v>74</v>
      </c>
      <c r="Z414">
        <v>0</v>
      </c>
      <c r="AA414">
        <v>38</v>
      </c>
      <c r="AB414">
        <v>30</v>
      </c>
      <c r="AC414">
        <v>754</v>
      </c>
      <c r="AD414">
        <v>54</v>
      </c>
      <c r="AE414">
        <v>0</v>
      </c>
      <c r="AF414">
        <v>4</v>
      </c>
      <c r="AG414">
        <v>5</v>
      </c>
      <c r="AH414">
        <v>16</v>
      </c>
      <c r="AI414">
        <v>107</v>
      </c>
      <c r="AJ414">
        <v>54</v>
      </c>
      <c r="AK414">
        <v>0</v>
      </c>
      <c r="AL414">
        <v>15</v>
      </c>
      <c r="AM414">
        <v>8</v>
      </c>
      <c r="AN414">
        <v>23</v>
      </c>
      <c r="AO414">
        <v>2018</v>
      </c>
    </row>
    <row r="415" spans="2:41" x14ac:dyDescent="0.35">
      <c r="B415">
        <v>47900</v>
      </c>
      <c r="C415" s="1" t="s">
        <v>41</v>
      </c>
      <c r="D415" s="1" t="s">
        <v>1103</v>
      </c>
      <c r="E415">
        <v>6131977</v>
      </c>
      <c r="F415">
        <v>44058</v>
      </c>
      <c r="G415">
        <v>73965</v>
      </c>
      <c r="H415">
        <v>1.7</v>
      </c>
      <c r="I415" s="1" t="s">
        <v>42</v>
      </c>
      <c r="J415">
        <v>6.5</v>
      </c>
      <c r="K415" s="1" t="s">
        <v>98</v>
      </c>
      <c r="L415" s="1" t="s">
        <v>43</v>
      </c>
      <c r="M415" s="1" t="s">
        <v>44</v>
      </c>
      <c r="N415" s="1" t="s">
        <v>48</v>
      </c>
      <c r="O415" s="1" t="s">
        <v>45</v>
      </c>
      <c r="P415" s="1" t="s">
        <v>61</v>
      </c>
      <c r="Q415" s="1" t="s">
        <v>52</v>
      </c>
      <c r="R415" s="1" t="s">
        <v>46</v>
      </c>
      <c r="S415" s="1" t="s">
        <v>144</v>
      </c>
      <c r="T415" s="1" t="s">
        <v>62</v>
      </c>
      <c r="U415" s="1" t="s">
        <v>73</v>
      </c>
      <c r="V415">
        <v>16130</v>
      </c>
      <c r="W415">
        <v>25723</v>
      </c>
      <c r="X415">
        <v>30329</v>
      </c>
      <c r="Y415">
        <v>18696</v>
      </c>
      <c r="Z415">
        <v>787</v>
      </c>
      <c r="AA415">
        <v>7234</v>
      </c>
      <c r="AB415">
        <v>10016</v>
      </c>
      <c r="AC415">
        <v>23330</v>
      </c>
      <c r="AD415">
        <v>10683</v>
      </c>
      <c r="AE415">
        <v>813</v>
      </c>
      <c r="AF415">
        <v>2552</v>
      </c>
      <c r="AG415">
        <v>1743</v>
      </c>
      <c r="AH415">
        <v>5397</v>
      </c>
      <c r="AI415">
        <v>8789</v>
      </c>
      <c r="AJ415">
        <v>12609</v>
      </c>
      <c r="AK415">
        <v>172</v>
      </c>
      <c r="AL415">
        <v>3930</v>
      </c>
      <c r="AM415">
        <v>3918</v>
      </c>
      <c r="AN415">
        <v>7399</v>
      </c>
      <c r="AO415">
        <v>2018</v>
      </c>
    </row>
    <row r="416" spans="2:41" x14ac:dyDescent="0.35">
      <c r="B416">
        <v>47940</v>
      </c>
      <c r="C416" s="1" t="s">
        <v>41</v>
      </c>
      <c r="D416" s="1" t="s">
        <v>1111</v>
      </c>
      <c r="E416">
        <v>170015</v>
      </c>
      <c r="F416">
        <v>20</v>
      </c>
      <c r="G416">
        <v>65</v>
      </c>
      <c r="H416">
        <v>3.3</v>
      </c>
      <c r="I416" s="1" t="s">
        <v>42</v>
      </c>
      <c r="J416">
        <v>0.1</v>
      </c>
      <c r="K416" s="1" t="s">
        <v>42</v>
      </c>
      <c r="L416" s="1" t="s">
        <v>161</v>
      </c>
      <c r="M416" s="1" t="s">
        <v>90</v>
      </c>
      <c r="N416" s="1" t="s">
        <v>45</v>
      </c>
      <c r="O416" s="1" t="s">
        <v>43</v>
      </c>
      <c r="P416" s="1" t="s">
        <v>46</v>
      </c>
      <c r="Q416" s="1" t="s">
        <v>63</v>
      </c>
      <c r="R416" s="1" t="s">
        <v>305</v>
      </c>
      <c r="S416" s="1" t="s">
        <v>44</v>
      </c>
      <c r="T416" s="1" t="s">
        <v>41</v>
      </c>
      <c r="U416" s="1" t="s">
        <v>41</v>
      </c>
      <c r="V416">
        <v>5</v>
      </c>
      <c r="W416">
        <v>7</v>
      </c>
      <c r="X416">
        <v>13</v>
      </c>
      <c r="Y416">
        <v>8</v>
      </c>
      <c r="Z416">
        <v>0</v>
      </c>
      <c r="AA416">
        <v>8</v>
      </c>
      <c r="AB416">
        <v>14</v>
      </c>
      <c r="AC416">
        <v>7</v>
      </c>
      <c r="AD416">
        <v>1</v>
      </c>
      <c r="AE416">
        <v>0</v>
      </c>
      <c r="AF416">
        <v>2</v>
      </c>
      <c r="AG416">
        <v>0</v>
      </c>
      <c r="AH416">
        <v>2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2018</v>
      </c>
    </row>
    <row r="417" spans="1:41" x14ac:dyDescent="0.35">
      <c r="B417">
        <v>48060</v>
      </c>
      <c r="C417" s="1" t="s">
        <v>41</v>
      </c>
      <c r="D417" s="1" t="s">
        <v>1112</v>
      </c>
      <c r="E417">
        <v>114006</v>
      </c>
      <c r="F417">
        <v>39</v>
      </c>
      <c r="G417">
        <v>301</v>
      </c>
      <c r="H417">
        <v>7.7</v>
      </c>
      <c r="I417" s="1" t="s">
        <v>60</v>
      </c>
      <c r="J417">
        <v>0.5</v>
      </c>
      <c r="K417" s="1" t="s">
        <v>42</v>
      </c>
      <c r="L417" s="1" t="s">
        <v>47</v>
      </c>
      <c r="M417" s="1" t="s">
        <v>62</v>
      </c>
      <c r="N417" s="1" t="s">
        <v>144</v>
      </c>
      <c r="O417" s="1" t="s">
        <v>186</v>
      </c>
      <c r="P417" s="1" t="s">
        <v>145</v>
      </c>
      <c r="Q417" s="1" t="s">
        <v>305</v>
      </c>
      <c r="R417" s="1" t="s">
        <v>525</v>
      </c>
      <c r="S417" s="1" t="s">
        <v>44</v>
      </c>
      <c r="T417" s="1" t="s">
        <v>52</v>
      </c>
      <c r="U417" s="1" t="s">
        <v>420</v>
      </c>
      <c r="V417">
        <v>16</v>
      </c>
      <c r="W417">
        <v>9</v>
      </c>
      <c r="X417">
        <v>22</v>
      </c>
      <c r="Y417">
        <v>8</v>
      </c>
      <c r="Z417">
        <v>0</v>
      </c>
      <c r="AA417">
        <v>0</v>
      </c>
      <c r="AB417">
        <v>3</v>
      </c>
      <c r="AC417">
        <v>62</v>
      </c>
      <c r="AD417">
        <v>7</v>
      </c>
      <c r="AE417">
        <v>0</v>
      </c>
      <c r="AF417">
        <v>0</v>
      </c>
      <c r="AG417">
        <v>2</v>
      </c>
      <c r="AH417">
        <v>42</v>
      </c>
      <c r="AI417">
        <v>18</v>
      </c>
      <c r="AJ417">
        <v>4</v>
      </c>
      <c r="AK417">
        <v>0</v>
      </c>
      <c r="AL417">
        <v>2</v>
      </c>
      <c r="AM417">
        <v>3</v>
      </c>
      <c r="AN417">
        <v>2</v>
      </c>
      <c r="AO417">
        <v>2018</v>
      </c>
    </row>
    <row r="418" spans="1:41" x14ac:dyDescent="0.35">
      <c r="B418">
        <v>48140</v>
      </c>
      <c r="C418" s="1" t="s">
        <v>41</v>
      </c>
      <c r="D418" s="1" t="s">
        <v>1114</v>
      </c>
      <c r="E418">
        <v>135603</v>
      </c>
      <c r="F418">
        <v>21</v>
      </c>
      <c r="G418">
        <v>141</v>
      </c>
      <c r="H418">
        <v>6.7</v>
      </c>
      <c r="I418" s="1" t="s">
        <v>60</v>
      </c>
      <c r="J418">
        <v>0.1</v>
      </c>
      <c r="K418" s="1" t="s">
        <v>42</v>
      </c>
      <c r="L418" s="1" t="s">
        <v>186</v>
      </c>
      <c r="M418" s="1" t="s">
        <v>48</v>
      </c>
      <c r="N418" s="1" t="s">
        <v>90</v>
      </c>
      <c r="O418" s="1" t="s">
        <v>43</v>
      </c>
      <c r="P418" s="1" t="s">
        <v>73</v>
      </c>
      <c r="Q418" s="1" t="s">
        <v>161</v>
      </c>
      <c r="R418" s="1" t="s">
        <v>63</v>
      </c>
      <c r="S418" s="1" t="s">
        <v>61</v>
      </c>
      <c r="T418" s="1" t="s">
        <v>41</v>
      </c>
      <c r="U418" s="1" t="s">
        <v>41</v>
      </c>
      <c r="V418">
        <v>5</v>
      </c>
      <c r="W418">
        <v>13</v>
      </c>
      <c r="X418">
        <v>12</v>
      </c>
      <c r="Y418">
        <v>3</v>
      </c>
      <c r="Z418">
        <v>0</v>
      </c>
      <c r="AA418">
        <v>1</v>
      </c>
      <c r="AB418">
        <v>7</v>
      </c>
      <c r="AC418">
        <v>5</v>
      </c>
      <c r="AD418">
        <v>1</v>
      </c>
      <c r="AE418">
        <v>0</v>
      </c>
      <c r="AF418">
        <v>3</v>
      </c>
      <c r="AG418">
        <v>3</v>
      </c>
      <c r="AH418">
        <v>3</v>
      </c>
      <c r="AI418">
        <v>0</v>
      </c>
      <c r="AJ418">
        <v>2</v>
      </c>
      <c r="AK418">
        <v>0</v>
      </c>
      <c r="AL418">
        <v>5</v>
      </c>
      <c r="AM418">
        <v>2</v>
      </c>
      <c r="AN418">
        <v>0</v>
      </c>
      <c r="AO418">
        <v>2018</v>
      </c>
    </row>
    <row r="419" spans="1:41" x14ac:dyDescent="0.35">
      <c r="B419">
        <v>48260</v>
      </c>
      <c r="C419" s="1" t="s">
        <v>41</v>
      </c>
      <c r="D419" s="1" t="s">
        <v>1115</v>
      </c>
      <c r="E419">
        <v>119271</v>
      </c>
      <c r="F419">
        <v>9</v>
      </c>
      <c r="G419">
        <v>44</v>
      </c>
      <c r="H419">
        <v>4.9000000000000004</v>
      </c>
      <c r="I419" s="1" t="s">
        <v>130</v>
      </c>
      <c r="J419">
        <v>0.1</v>
      </c>
      <c r="K419" s="1" t="s">
        <v>42</v>
      </c>
      <c r="L419" s="1" t="s">
        <v>420</v>
      </c>
      <c r="M419" s="1" t="s">
        <v>46</v>
      </c>
      <c r="N419" s="1" t="s">
        <v>305</v>
      </c>
      <c r="O419" s="1" t="s">
        <v>678</v>
      </c>
      <c r="P419" s="1" t="s">
        <v>90</v>
      </c>
      <c r="Q419" s="1" t="s">
        <v>48</v>
      </c>
      <c r="R419" s="1" t="s">
        <v>41</v>
      </c>
      <c r="S419" s="1" t="s">
        <v>41</v>
      </c>
      <c r="T419" s="1" t="s">
        <v>41</v>
      </c>
      <c r="U419" s="1" t="s">
        <v>41</v>
      </c>
      <c r="V419">
        <v>5</v>
      </c>
      <c r="W419">
        <v>2</v>
      </c>
      <c r="X419">
        <v>6</v>
      </c>
      <c r="Y419">
        <v>3</v>
      </c>
      <c r="Z419">
        <v>0</v>
      </c>
      <c r="AA419">
        <v>1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3</v>
      </c>
      <c r="AK419">
        <v>0</v>
      </c>
      <c r="AL419">
        <v>6</v>
      </c>
      <c r="AM419">
        <v>2</v>
      </c>
      <c r="AN419">
        <v>3</v>
      </c>
      <c r="AO419">
        <v>2018</v>
      </c>
    </row>
    <row r="420" spans="1:41" x14ac:dyDescent="0.35">
      <c r="B420">
        <v>48300</v>
      </c>
      <c r="C420" s="1" t="s">
        <v>41</v>
      </c>
      <c r="D420" s="1" t="s">
        <v>1116</v>
      </c>
      <c r="E420">
        <v>117665</v>
      </c>
      <c r="F420">
        <v>7</v>
      </c>
      <c r="G420">
        <v>70</v>
      </c>
      <c r="H420">
        <v>10</v>
      </c>
      <c r="I420" s="1" t="s">
        <v>98</v>
      </c>
      <c r="J420">
        <v>0.1</v>
      </c>
      <c r="K420" s="1" t="s">
        <v>42</v>
      </c>
      <c r="L420" s="1" t="s">
        <v>45</v>
      </c>
      <c r="M420" s="1" t="s">
        <v>43</v>
      </c>
      <c r="N420" s="1" t="s">
        <v>44</v>
      </c>
      <c r="O420" s="1" t="s">
        <v>489</v>
      </c>
      <c r="P420" s="1" t="s">
        <v>186</v>
      </c>
      <c r="Q420" s="1" t="s">
        <v>41</v>
      </c>
      <c r="R420" s="1" t="s">
        <v>41</v>
      </c>
      <c r="S420" s="1" t="s">
        <v>41</v>
      </c>
      <c r="T420" s="1" t="s">
        <v>41</v>
      </c>
      <c r="U420" s="1" t="s">
        <v>41</v>
      </c>
      <c r="V420">
        <v>5</v>
      </c>
      <c r="W420">
        <v>2</v>
      </c>
      <c r="X420">
        <v>5</v>
      </c>
      <c r="Y420">
        <v>4</v>
      </c>
      <c r="Z420">
        <v>0</v>
      </c>
      <c r="AA420">
        <v>3</v>
      </c>
      <c r="AB420">
        <v>3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3</v>
      </c>
      <c r="AK420">
        <v>0</v>
      </c>
      <c r="AL420">
        <v>1</v>
      </c>
      <c r="AM420">
        <v>0</v>
      </c>
      <c r="AN420">
        <v>0</v>
      </c>
      <c r="AO420">
        <v>2018</v>
      </c>
    </row>
    <row r="421" spans="1:41" x14ac:dyDescent="0.35">
      <c r="B421">
        <v>48540</v>
      </c>
      <c r="C421" s="1" t="s">
        <v>41</v>
      </c>
      <c r="D421" s="1" t="s">
        <v>1117</v>
      </c>
      <c r="E421">
        <v>142982</v>
      </c>
      <c r="F421">
        <v>9</v>
      </c>
      <c r="G421">
        <v>89</v>
      </c>
      <c r="H421">
        <v>9.9</v>
      </c>
      <c r="I421" s="1" t="s">
        <v>98</v>
      </c>
      <c r="J421">
        <v>0.1</v>
      </c>
      <c r="K421" s="1" t="s">
        <v>42</v>
      </c>
      <c r="L421" s="1" t="s">
        <v>44</v>
      </c>
      <c r="M421" s="1" t="s">
        <v>52</v>
      </c>
      <c r="N421" s="1" t="s">
        <v>45</v>
      </c>
      <c r="O421" s="1" t="s">
        <v>41</v>
      </c>
      <c r="P421" s="1" t="s">
        <v>41</v>
      </c>
      <c r="Q421" s="1" t="s">
        <v>41</v>
      </c>
      <c r="R421" s="1" t="s">
        <v>41</v>
      </c>
      <c r="S421" s="1" t="s">
        <v>41</v>
      </c>
      <c r="T421" s="1" t="s">
        <v>41</v>
      </c>
      <c r="U421" s="1" t="s">
        <v>41</v>
      </c>
      <c r="V421">
        <v>6</v>
      </c>
      <c r="W421">
        <v>3</v>
      </c>
      <c r="X421">
        <v>3</v>
      </c>
      <c r="Y421">
        <v>3</v>
      </c>
      <c r="Z421">
        <v>1</v>
      </c>
      <c r="AA421">
        <v>3</v>
      </c>
      <c r="AB421">
        <v>6</v>
      </c>
      <c r="AC421">
        <v>7</v>
      </c>
      <c r="AD421">
        <v>2</v>
      </c>
      <c r="AE421">
        <v>0</v>
      </c>
      <c r="AF421">
        <v>4</v>
      </c>
      <c r="AG421">
        <v>2</v>
      </c>
      <c r="AH421">
        <v>6</v>
      </c>
      <c r="AI421">
        <v>0</v>
      </c>
      <c r="AJ421">
        <v>3</v>
      </c>
      <c r="AK421">
        <v>0</v>
      </c>
      <c r="AL421">
        <v>2</v>
      </c>
      <c r="AM421">
        <v>3</v>
      </c>
      <c r="AN421">
        <v>0</v>
      </c>
      <c r="AO421">
        <v>2018</v>
      </c>
    </row>
    <row r="422" spans="1:41" x14ac:dyDescent="0.35">
      <c r="B422">
        <v>48620</v>
      </c>
      <c r="C422" s="1" t="s">
        <v>41</v>
      </c>
      <c r="D422" s="1" t="s">
        <v>1119</v>
      </c>
      <c r="E422">
        <v>644672</v>
      </c>
      <c r="F422">
        <v>264</v>
      </c>
      <c r="G422">
        <v>682</v>
      </c>
      <c r="H422">
        <v>2.6</v>
      </c>
      <c r="I422" s="1" t="s">
        <v>42</v>
      </c>
      <c r="J422">
        <v>0.4</v>
      </c>
      <c r="K422" s="1" t="s">
        <v>42</v>
      </c>
      <c r="L422" s="1" t="s">
        <v>43</v>
      </c>
      <c r="M422" s="1" t="s">
        <v>44</v>
      </c>
      <c r="N422" s="1" t="s">
        <v>45</v>
      </c>
      <c r="O422" s="1" t="s">
        <v>161</v>
      </c>
      <c r="P422" s="1" t="s">
        <v>420</v>
      </c>
      <c r="Q422" s="1" t="s">
        <v>144</v>
      </c>
      <c r="R422" s="1" t="s">
        <v>90</v>
      </c>
      <c r="S422" s="1" t="s">
        <v>48</v>
      </c>
      <c r="T422" s="1" t="s">
        <v>73</v>
      </c>
      <c r="U422" s="1" t="s">
        <v>46</v>
      </c>
      <c r="V422">
        <v>88</v>
      </c>
      <c r="W422">
        <v>116</v>
      </c>
      <c r="X422">
        <v>172</v>
      </c>
      <c r="Y422">
        <v>97</v>
      </c>
      <c r="Z422">
        <v>6</v>
      </c>
      <c r="AA422">
        <v>58</v>
      </c>
      <c r="AB422">
        <v>90</v>
      </c>
      <c r="AC422">
        <v>287</v>
      </c>
      <c r="AD422">
        <v>66</v>
      </c>
      <c r="AE422">
        <v>4</v>
      </c>
      <c r="AF422">
        <v>16</v>
      </c>
      <c r="AG422">
        <v>9</v>
      </c>
      <c r="AH422">
        <v>88</v>
      </c>
      <c r="AI422">
        <v>18</v>
      </c>
      <c r="AJ422">
        <v>32</v>
      </c>
      <c r="AK422">
        <v>0</v>
      </c>
      <c r="AL422">
        <v>30</v>
      </c>
      <c r="AM422">
        <v>33</v>
      </c>
      <c r="AN422">
        <v>26</v>
      </c>
      <c r="AO422">
        <v>2018</v>
      </c>
    </row>
    <row r="423" spans="1:41" x14ac:dyDescent="0.35">
      <c r="B423">
        <v>48660</v>
      </c>
      <c r="C423" s="1" t="s">
        <v>41</v>
      </c>
      <c r="D423" s="1" t="s">
        <v>1118</v>
      </c>
      <c r="E423">
        <v>150734</v>
      </c>
      <c r="F423">
        <v>13</v>
      </c>
      <c r="G423">
        <v>52</v>
      </c>
      <c r="H423">
        <v>4</v>
      </c>
      <c r="I423" s="1" t="s">
        <v>42</v>
      </c>
      <c r="J423">
        <v>0.1</v>
      </c>
      <c r="K423" s="1" t="s">
        <v>42</v>
      </c>
      <c r="L423" s="1" t="s">
        <v>43</v>
      </c>
      <c r="M423" s="1" t="s">
        <v>44</v>
      </c>
      <c r="N423" s="1" t="s">
        <v>73</v>
      </c>
      <c r="O423" s="1" t="s">
        <v>145</v>
      </c>
      <c r="P423" s="1" t="s">
        <v>46</v>
      </c>
      <c r="Q423" s="1" t="s">
        <v>51</v>
      </c>
      <c r="R423" s="1" t="s">
        <v>106</v>
      </c>
      <c r="S423" s="1" t="s">
        <v>41</v>
      </c>
      <c r="T423" s="1" t="s">
        <v>41</v>
      </c>
      <c r="U423" s="1" t="s">
        <v>41</v>
      </c>
      <c r="V423">
        <v>6</v>
      </c>
      <c r="W423">
        <v>7</v>
      </c>
      <c r="X423">
        <v>12</v>
      </c>
      <c r="Y423">
        <v>10</v>
      </c>
      <c r="Z423">
        <v>0</v>
      </c>
      <c r="AA423">
        <v>4</v>
      </c>
      <c r="AB423">
        <v>0</v>
      </c>
      <c r="AC423">
        <v>25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2</v>
      </c>
      <c r="AJ423">
        <v>2</v>
      </c>
      <c r="AK423">
        <v>0</v>
      </c>
      <c r="AL423">
        <v>0</v>
      </c>
      <c r="AM423">
        <v>1</v>
      </c>
      <c r="AN423">
        <v>0</v>
      </c>
      <c r="AO423">
        <v>2018</v>
      </c>
    </row>
    <row r="424" spans="1:41" x14ac:dyDescent="0.35">
      <c r="B424">
        <v>48700</v>
      </c>
      <c r="C424" s="1" t="s">
        <v>41</v>
      </c>
      <c r="D424" s="1" t="s">
        <v>1122</v>
      </c>
      <c r="E424">
        <v>115248</v>
      </c>
      <c r="F424">
        <v>11</v>
      </c>
      <c r="G424">
        <v>55</v>
      </c>
      <c r="H424">
        <v>5</v>
      </c>
      <c r="I424" s="1" t="s">
        <v>130</v>
      </c>
      <c r="J424">
        <v>0.1</v>
      </c>
      <c r="K424" s="1" t="s">
        <v>42</v>
      </c>
      <c r="L424" s="1" t="s">
        <v>186</v>
      </c>
      <c r="M424" s="1" t="s">
        <v>161</v>
      </c>
      <c r="N424" s="1" t="s">
        <v>144</v>
      </c>
      <c r="O424" s="1" t="s">
        <v>1142</v>
      </c>
      <c r="P424" s="1" t="s">
        <v>420</v>
      </c>
      <c r="Q424" s="1" t="s">
        <v>1148</v>
      </c>
      <c r="R424" s="1" t="s">
        <v>41</v>
      </c>
      <c r="S424" s="1" t="s">
        <v>41</v>
      </c>
      <c r="T424" s="1" t="s">
        <v>41</v>
      </c>
      <c r="U424" s="1" t="s">
        <v>41</v>
      </c>
      <c r="V424">
        <v>0</v>
      </c>
      <c r="W424">
        <v>3</v>
      </c>
      <c r="X424">
        <v>7</v>
      </c>
      <c r="Y424">
        <v>3</v>
      </c>
      <c r="Z424">
        <v>1</v>
      </c>
      <c r="AA424">
        <v>2</v>
      </c>
      <c r="AB424">
        <v>2</v>
      </c>
      <c r="AC424">
        <v>7</v>
      </c>
      <c r="AD424">
        <v>3</v>
      </c>
      <c r="AE424">
        <v>0</v>
      </c>
      <c r="AF424">
        <v>0</v>
      </c>
      <c r="AG424">
        <v>0</v>
      </c>
      <c r="AH424">
        <v>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2018</v>
      </c>
    </row>
    <row r="425" spans="1:41" x14ac:dyDescent="0.35">
      <c r="B425">
        <v>48900</v>
      </c>
      <c r="C425" s="1" t="s">
        <v>41</v>
      </c>
      <c r="D425" s="1" t="s">
        <v>1123</v>
      </c>
      <c r="E425">
        <v>282573</v>
      </c>
      <c r="F425">
        <v>36</v>
      </c>
      <c r="G425">
        <v>210</v>
      </c>
      <c r="H425">
        <v>5.8</v>
      </c>
      <c r="I425" s="1" t="s">
        <v>60</v>
      </c>
      <c r="J425">
        <v>0.1</v>
      </c>
      <c r="K425" s="1" t="s">
        <v>42</v>
      </c>
      <c r="L425" s="1" t="s">
        <v>186</v>
      </c>
      <c r="M425" s="1" t="s">
        <v>46</v>
      </c>
      <c r="N425" s="1" t="s">
        <v>48</v>
      </c>
      <c r="O425" s="1" t="s">
        <v>63</v>
      </c>
      <c r="P425" s="1" t="s">
        <v>106</v>
      </c>
      <c r="Q425" s="1" t="s">
        <v>864</v>
      </c>
      <c r="R425" s="1" t="s">
        <v>122</v>
      </c>
      <c r="S425" s="1" t="s">
        <v>154</v>
      </c>
      <c r="T425" s="1" t="s">
        <v>145</v>
      </c>
      <c r="U425" s="1" t="s">
        <v>90</v>
      </c>
      <c r="V425">
        <v>4</v>
      </c>
      <c r="W425">
        <v>8</v>
      </c>
      <c r="X425">
        <v>20</v>
      </c>
      <c r="Y425">
        <v>3</v>
      </c>
      <c r="Z425">
        <v>0</v>
      </c>
      <c r="AA425">
        <v>1</v>
      </c>
      <c r="AB425">
        <v>8</v>
      </c>
      <c r="AC425">
        <v>39</v>
      </c>
      <c r="AD425">
        <v>16</v>
      </c>
      <c r="AE425">
        <v>1</v>
      </c>
      <c r="AF425">
        <v>9</v>
      </c>
      <c r="AG425">
        <v>7</v>
      </c>
      <c r="AH425">
        <v>15</v>
      </c>
      <c r="AI425">
        <v>1</v>
      </c>
      <c r="AJ425">
        <v>2</v>
      </c>
      <c r="AK425">
        <v>0</v>
      </c>
      <c r="AL425">
        <v>3</v>
      </c>
      <c r="AM425">
        <v>0</v>
      </c>
      <c r="AN425">
        <v>3</v>
      </c>
      <c r="AO425">
        <v>2018</v>
      </c>
    </row>
    <row r="426" spans="1:41" x14ac:dyDescent="0.35">
      <c r="B426">
        <v>49020</v>
      </c>
      <c r="C426" s="1" t="s">
        <v>41</v>
      </c>
      <c r="D426" s="1" t="s">
        <v>1124</v>
      </c>
      <c r="E426">
        <v>135238</v>
      </c>
      <c r="F426">
        <v>19</v>
      </c>
      <c r="G426">
        <v>130</v>
      </c>
      <c r="H426">
        <v>6.8</v>
      </c>
      <c r="I426" s="1" t="s">
        <v>60</v>
      </c>
      <c r="J426">
        <v>0.1</v>
      </c>
      <c r="K426" s="1" t="s">
        <v>42</v>
      </c>
      <c r="L426" s="1" t="s">
        <v>43</v>
      </c>
      <c r="M426" s="1" t="s">
        <v>48</v>
      </c>
      <c r="N426" s="1" t="s">
        <v>61</v>
      </c>
      <c r="O426" s="1" t="s">
        <v>52</v>
      </c>
      <c r="P426" s="1" t="s">
        <v>144</v>
      </c>
      <c r="Q426" s="1" t="s">
        <v>864</v>
      </c>
      <c r="R426" s="1" t="s">
        <v>45</v>
      </c>
      <c r="S426" s="1" t="s">
        <v>41</v>
      </c>
      <c r="T426" s="1" t="s">
        <v>41</v>
      </c>
      <c r="U426" s="1" t="s">
        <v>41</v>
      </c>
      <c r="V426">
        <v>6</v>
      </c>
      <c r="W426">
        <v>12</v>
      </c>
      <c r="X426">
        <v>14</v>
      </c>
      <c r="Y426">
        <v>7</v>
      </c>
      <c r="Z426">
        <v>0</v>
      </c>
      <c r="AA426">
        <v>1</v>
      </c>
      <c r="AB426">
        <v>4</v>
      </c>
      <c r="AC426">
        <v>65</v>
      </c>
      <c r="AD426">
        <v>41</v>
      </c>
      <c r="AE426">
        <v>1</v>
      </c>
      <c r="AF426">
        <v>5</v>
      </c>
      <c r="AG426">
        <v>8</v>
      </c>
      <c r="AH426">
        <v>7</v>
      </c>
      <c r="AI426">
        <v>2</v>
      </c>
      <c r="AJ426">
        <v>1</v>
      </c>
      <c r="AK426">
        <v>0</v>
      </c>
      <c r="AL426">
        <v>1</v>
      </c>
      <c r="AM426">
        <v>0</v>
      </c>
      <c r="AN426">
        <v>1</v>
      </c>
      <c r="AO426">
        <v>2018</v>
      </c>
    </row>
    <row r="427" spans="1:41" x14ac:dyDescent="0.35">
      <c r="B427">
        <v>49180</v>
      </c>
      <c r="C427" s="1" t="s">
        <v>41</v>
      </c>
      <c r="D427" s="1" t="s">
        <v>1125</v>
      </c>
      <c r="E427">
        <v>662079</v>
      </c>
      <c r="F427">
        <v>459</v>
      </c>
      <c r="G427">
        <v>954</v>
      </c>
      <c r="H427">
        <v>2.1</v>
      </c>
      <c r="I427" s="1" t="s">
        <v>42</v>
      </c>
      <c r="J427">
        <v>0.8</v>
      </c>
      <c r="K427" s="1" t="s">
        <v>130</v>
      </c>
      <c r="L427" s="1" t="s">
        <v>43</v>
      </c>
      <c r="M427" s="1" t="s">
        <v>45</v>
      </c>
      <c r="N427" s="1" t="s">
        <v>44</v>
      </c>
      <c r="O427" s="1" t="s">
        <v>51</v>
      </c>
      <c r="P427" s="1" t="s">
        <v>48</v>
      </c>
      <c r="Q427" s="1" t="s">
        <v>73</v>
      </c>
      <c r="R427" s="1" t="s">
        <v>61</v>
      </c>
      <c r="S427" s="1" t="s">
        <v>489</v>
      </c>
      <c r="T427" s="1" t="s">
        <v>1166</v>
      </c>
      <c r="U427" s="1" t="s">
        <v>447</v>
      </c>
      <c r="V427">
        <v>225</v>
      </c>
      <c r="W427">
        <v>301</v>
      </c>
      <c r="X427">
        <v>329</v>
      </c>
      <c r="Y427">
        <v>249</v>
      </c>
      <c r="Z427">
        <v>5</v>
      </c>
      <c r="AA427">
        <v>109</v>
      </c>
      <c r="AB427">
        <v>151</v>
      </c>
      <c r="AC427">
        <v>63</v>
      </c>
      <c r="AD427">
        <v>45</v>
      </c>
      <c r="AE427">
        <v>3</v>
      </c>
      <c r="AF427">
        <v>40</v>
      </c>
      <c r="AG427">
        <v>17</v>
      </c>
      <c r="AH427">
        <v>74</v>
      </c>
      <c r="AI427">
        <v>13</v>
      </c>
      <c r="AJ427">
        <v>77</v>
      </c>
      <c r="AK427">
        <v>0</v>
      </c>
      <c r="AL427">
        <v>48</v>
      </c>
      <c r="AM427">
        <v>46</v>
      </c>
      <c r="AN427">
        <v>31</v>
      </c>
      <c r="AO427">
        <v>2018</v>
      </c>
    </row>
    <row r="428" spans="1:41" x14ac:dyDescent="0.35">
      <c r="A428">
        <v>79600</v>
      </c>
      <c r="B428">
        <v>49340</v>
      </c>
      <c r="C428" s="1" t="s">
        <v>41</v>
      </c>
      <c r="D428" s="1" t="s">
        <v>1127</v>
      </c>
      <c r="E428">
        <v>935781</v>
      </c>
      <c r="F428">
        <v>277</v>
      </c>
      <c r="G428">
        <v>888</v>
      </c>
      <c r="H428">
        <v>3.2</v>
      </c>
      <c r="I428" s="1" t="s">
        <v>42</v>
      </c>
      <c r="J428">
        <v>0.4</v>
      </c>
      <c r="K428" s="1" t="s">
        <v>42</v>
      </c>
      <c r="L428" s="1" t="s">
        <v>43</v>
      </c>
      <c r="M428" s="1" t="s">
        <v>44</v>
      </c>
      <c r="N428" s="1" t="s">
        <v>46</v>
      </c>
      <c r="O428" s="1" t="s">
        <v>48</v>
      </c>
      <c r="P428" s="1" t="s">
        <v>505</v>
      </c>
      <c r="Q428" s="1" t="s">
        <v>82</v>
      </c>
      <c r="R428" s="1" t="s">
        <v>61</v>
      </c>
      <c r="S428" s="1" t="s">
        <v>63</v>
      </c>
      <c r="T428" s="1" t="s">
        <v>45</v>
      </c>
      <c r="U428" s="1" t="s">
        <v>1146</v>
      </c>
      <c r="V428">
        <v>103</v>
      </c>
      <c r="W428">
        <v>186</v>
      </c>
      <c r="X428">
        <v>220</v>
      </c>
      <c r="Y428">
        <v>159</v>
      </c>
      <c r="Z428">
        <v>2</v>
      </c>
      <c r="AA428">
        <v>71</v>
      </c>
      <c r="AB428">
        <v>40</v>
      </c>
      <c r="AC428">
        <v>79</v>
      </c>
      <c r="AD428">
        <v>90</v>
      </c>
      <c r="AE428">
        <v>1</v>
      </c>
      <c r="AF428">
        <v>67</v>
      </c>
      <c r="AG428">
        <v>39</v>
      </c>
      <c r="AH428">
        <v>67</v>
      </c>
      <c r="AI428">
        <v>7</v>
      </c>
      <c r="AJ428">
        <v>33</v>
      </c>
      <c r="AK428">
        <v>3</v>
      </c>
      <c r="AL428">
        <v>26</v>
      </c>
      <c r="AM428">
        <v>17</v>
      </c>
      <c r="AN428">
        <v>20</v>
      </c>
      <c r="AO428">
        <v>2018</v>
      </c>
    </row>
    <row r="429" spans="1:41" x14ac:dyDescent="0.35">
      <c r="B429">
        <v>49420</v>
      </c>
      <c r="C429" s="1" t="s">
        <v>41</v>
      </c>
      <c r="D429" s="1" t="s">
        <v>1131</v>
      </c>
      <c r="E429">
        <v>249636</v>
      </c>
      <c r="F429">
        <v>14</v>
      </c>
      <c r="G429">
        <v>81</v>
      </c>
      <c r="H429">
        <v>5.8</v>
      </c>
      <c r="I429" s="1" t="s">
        <v>60</v>
      </c>
      <c r="J429">
        <v>0.1</v>
      </c>
      <c r="K429" s="1" t="s">
        <v>42</v>
      </c>
      <c r="L429" s="1" t="s">
        <v>43</v>
      </c>
      <c r="M429" s="1" t="s">
        <v>44</v>
      </c>
      <c r="N429" s="1" t="s">
        <v>63</v>
      </c>
      <c r="O429" s="1" t="s">
        <v>161</v>
      </c>
      <c r="P429" s="1" t="s">
        <v>145</v>
      </c>
      <c r="Q429" s="1" t="s">
        <v>48</v>
      </c>
      <c r="R429" s="1" t="s">
        <v>41</v>
      </c>
      <c r="S429" s="1" t="s">
        <v>41</v>
      </c>
      <c r="T429" s="1" t="s">
        <v>41</v>
      </c>
      <c r="U429" s="1" t="s">
        <v>41</v>
      </c>
      <c r="V429">
        <v>6</v>
      </c>
      <c r="W429">
        <v>5</v>
      </c>
      <c r="X429">
        <v>7</v>
      </c>
      <c r="Y429">
        <v>5</v>
      </c>
      <c r="Z429">
        <v>0</v>
      </c>
      <c r="AA429">
        <v>3</v>
      </c>
      <c r="AB429">
        <v>3</v>
      </c>
      <c r="AC429">
        <v>0</v>
      </c>
      <c r="AD429">
        <v>0</v>
      </c>
      <c r="AE429">
        <v>0</v>
      </c>
      <c r="AF429">
        <v>1</v>
      </c>
      <c r="AG429">
        <v>3</v>
      </c>
      <c r="AH429">
        <v>0</v>
      </c>
      <c r="AI429">
        <v>3</v>
      </c>
      <c r="AJ429">
        <v>2</v>
      </c>
      <c r="AK429">
        <v>0</v>
      </c>
      <c r="AL429">
        <v>2</v>
      </c>
      <c r="AM429">
        <v>2</v>
      </c>
      <c r="AN429">
        <v>2</v>
      </c>
      <c r="AO429">
        <v>2018</v>
      </c>
    </row>
    <row r="430" spans="1:41" x14ac:dyDescent="0.35">
      <c r="B430">
        <v>49620</v>
      </c>
      <c r="C430" s="1" t="s">
        <v>41</v>
      </c>
      <c r="D430" s="1" t="s">
        <v>1132</v>
      </c>
      <c r="E430">
        <v>443744</v>
      </c>
      <c r="F430">
        <v>44</v>
      </c>
      <c r="G430">
        <v>206</v>
      </c>
      <c r="H430">
        <v>4.7</v>
      </c>
      <c r="I430" s="1" t="s">
        <v>130</v>
      </c>
      <c r="J430">
        <v>0.1</v>
      </c>
      <c r="K430" s="1" t="s">
        <v>42</v>
      </c>
      <c r="L430" s="1" t="s">
        <v>44</v>
      </c>
      <c r="M430" s="1" t="s">
        <v>51</v>
      </c>
      <c r="N430" s="1" t="s">
        <v>46</v>
      </c>
      <c r="O430" s="1" t="s">
        <v>161</v>
      </c>
      <c r="P430" s="1" t="s">
        <v>43</v>
      </c>
      <c r="Q430" s="1" t="s">
        <v>52</v>
      </c>
      <c r="R430" s="1" t="s">
        <v>45</v>
      </c>
      <c r="S430" s="1" t="s">
        <v>122</v>
      </c>
      <c r="T430" s="1" t="s">
        <v>447</v>
      </c>
      <c r="U430" s="1" t="s">
        <v>427</v>
      </c>
      <c r="V430">
        <v>29</v>
      </c>
      <c r="W430">
        <v>23</v>
      </c>
      <c r="X430">
        <v>33</v>
      </c>
      <c r="Y430">
        <v>25</v>
      </c>
      <c r="Z430">
        <v>0</v>
      </c>
      <c r="AA430">
        <v>21</v>
      </c>
      <c r="AB430">
        <v>12</v>
      </c>
      <c r="AC430">
        <v>174</v>
      </c>
      <c r="AD430">
        <v>62</v>
      </c>
      <c r="AE430">
        <v>3</v>
      </c>
      <c r="AF430">
        <v>18</v>
      </c>
      <c r="AG430">
        <v>11</v>
      </c>
      <c r="AH430">
        <v>31</v>
      </c>
      <c r="AI430">
        <v>1</v>
      </c>
      <c r="AJ430">
        <v>20</v>
      </c>
      <c r="AK430">
        <v>0</v>
      </c>
      <c r="AL430">
        <v>6</v>
      </c>
      <c r="AM430">
        <v>5</v>
      </c>
      <c r="AN430">
        <v>7</v>
      </c>
      <c r="AO430">
        <v>2018</v>
      </c>
    </row>
    <row r="431" spans="1:41" x14ac:dyDescent="0.35">
      <c r="B431">
        <v>49660</v>
      </c>
      <c r="C431" s="1" t="s">
        <v>41</v>
      </c>
      <c r="D431" s="1" t="s">
        <v>1133</v>
      </c>
      <c r="E431">
        <v>544746</v>
      </c>
      <c r="F431">
        <v>25</v>
      </c>
      <c r="G431">
        <v>222</v>
      </c>
      <c r="H431">
        <v>8.9</v>
      </c>
      <c r="I431" s="1" t="s">
        <v>81</v>
      </c>
      <c r="J431">
        <v>0.1</v>
      </c>
      <c r="K431" s="1" t="s">
        <v>42</v>
      </c>
      <c r="L431" s="1" t="s">
        <v>43</v>
      </c>
      <c r="M431" s="1" t="s">
        <v>48</v>
      </c>
      <c r="N431" s="1" t="s">
        <v>1151</v>
      </c>
      <c r="O431" s="1" t="s">
        <v>1154</v>
      </c>
      <c r="P431" s="1" t="s">
        <v>52</v>
      </c>
      <c r="Q431" s="1" t="s">
        <v>489</v>
      </c>
      <c r="R431" s="1" t="s">
        <v>525</v>
      </c>
      <c r="S431" s="1" t="s">
        <v>305</v>
      </c>
      <c r="T431" s="1" t="s">
        <v>421</v>
      </c>
      <c r="U431" s="1" t="s">
        <v>41</v>
      </c>
      <c r="V431">
        <v>2</v>
      </c>
      <c r="W431">
        <v>15</v>
      </c>
      <c r="X431">
        <v>20</v>
      </c>
      <c r="Y431">
        <v>10</v>
      </c>
      <c r="Z431">
        <v>0</v>
      </c>
      <c r="AA431">
        <v>0</v>
      </c>
      <c r="AB431">
        <v>1</v>
      </c>
      <c r="AC431">
        <v>13</v>
      </c>
      <c r="AD431">
        <v>3</v>
      </c>
      <c r="AE431">
        <v>3</v>
      </c>
      <c r="AF431">
        <v>15</v>
      </c>
      <c r="AG431">
        <v>3</v>
      </c>
      <c r="AH431">
        <v>4</v>
      </c>
      <c r="AI431">
        <v>4</v>
      </c>
      <c r="AJ431">
        <v>1</v>
      </c>
      <c r="AK431">
        <v>0</v>
      </c>
      <c r="AL431">
        <v>0</v>
      </c>
      <c r="AM431">
        <v>1</v>
      </c>
      <c r="AN431">
        <v>1</v>
      </c>
      <c r="AO431">
        <v>2018</v>
      </c>
    </row>
    <row r="432" spans="1:41" x14ac:dyDescent="0.35">
      <c r="B432">
        <v>49700</v>
      </c>
      <c r="C432" s="1" t="s">
        <v>41</v>
      </c>
      <c r="D432" s="1" t="s">
        <v>1134</v>
      </c>
      <c r="E432">
        <v>171926</v>
      </c>
      <c r="F432">
        <v>90</v>
      </c>
      <c r="G432">
        <v>159</v>
      </c>
      <c r="H432">
        <v>1.8</v>
      </c>
      <c r="I432" s="1" t="s">
        <v>42</v>
      </c>
      <c r="J432">
        <v>1</v>
      </c>
      <c r="K432" s="1" t="s">
        <v>60</v>
      </c>
      <c r="L432" s="1" t="s">
        <v>46</v>
      </c>
      <c r="M432" s="1" t="s">
        <v>43</v>
      </c>
      <c r="N432" s="1" t="s">
        <v>45</v>
      </c>
      <c r="O432" s="1" t="s">
        <v>62</v>
      </c>
      <c r="P432" s="1" t="s">
        <v>63</v>
      </c>
      <c r="Q432" s="1" t="s">
        <v>72</v>
      </c>
      <c r="R432" s="1" t="s">
        <v>61</v>
      </c>
      <c r="S432" s="1" t="s">
        <v>161</v>
      </c>
      <c r="T432" s="1" t="s">
        <v>144</v>
      </c>
      <c r="U432" s="1" t="s">
        <v>196</v>
      </c>
      <c r="V432">
        <v>30</v>
      </c>
      <c r="W432">
        <v>33</v>
      </c>
      <c r="X432">
        <v>64</v>
      </c>
      <c r="Y432">
        <v>30</v>
      </c>
      <c r="Z432">
        <v>0</v>
      </c>
      <c r="AA432">
        <v>20</v>
      </c>
      <c r="AB432">
        <v>16</v>
      </c>
      <c r="AC432">
        <v>38</v>
      </c>
      <c r="AD432">
        <v>2</v>
      </c>
      <c r="AE432">
        <v>0</v>
      </c>
      <c r="AF432">
        <v>4</v>
      </c>
      <c r="AG432">
        <v>0</v>
      </c>
      <c r="AH432">
        <v>6</v>
      </c>
      <c r="AI432">
        <v>47</v>
      </c>
      <c r="AJ432">
        <v>12</v>
      </c>
      <c r="AK432">
        <v>0</v>
      </c>
      <c r="AL432">
        <v>0</v>
      </c>
      <c r="AM432">
        <v>2</v>
      </c>
      <c r="AN432">
        <v>16</v>
      </c>
      <c r="AO432">
        <v>2018</v>
      </c>
    </row>
    <row r="433" spans="1:41" x14ac:dyDescent="0.35">
      <c r="B433">
        <v>49740</v>
      </c>
      <c r="C433" s="1" t="s">
        <v>41</v>
      </c>
      <c r="D433" s="1" t="s">
        <v>1136</v>
      </c>
      <c r="E433">
        <v>205631</v>
      </c>
      <c r="F433">
        <v>88</v>
      </c>
      <c r="G433">
        <v>231</v>
      </c>
      <c r="H433">
        <v>2.6</v>
      </c>
      <c r="I433" s="1" t="s">
        <v>42</v>
      </c>
      <c r="J433">
        <v>0.7</v>
      </c>
      <c r="K433" s="1" t="s">
        <v>42</v>
      </c>
      <c r="L433" s="1" t="s">
        <v>46</v>
      </c>
      <c r="M433" s="1" t="s">
        <v>427</v>
      </c>
      <c r="N433" s="1" t="s">
        <v>144</v>
      </c>
      <c r="O433" s="1" t="s">
        <v>45</v>
      </c>
      <c r="P433" s="1" t="s">
        <v>543</v>
      </c>
      <c r="Q433" s="1" t="s">
        <v>145</v>
      </c>
      <c r="R433" s="1" t="s">
        <v>864</v>
      </c>
      <c r="S433" s="1" t="s">
        <v>402</v>
      </c>
      <c r="T433" s="1" t="s">
        <v>43</v>
      </c>
      <c r="U433" s="1" t="s">
        <v>473</v>
      </c>
      <c r="V433">
        <v>17</v>
      </c>
      <c r="W433">
        <v>14</v>
      </c>
      <c r="X433">
        <v>66</v>
      </c>
      <c r="Y433">
        <v>26</v>
      </c>
      <c r="Z433">
        <v>0</v>
      </c>
      <c r="AA433">
        <v>10</v>
      </c>
      <c r="AB433">
        <v>12</v>
      </c>
      <c r="AC433">
        <v>130</v>
      </c>
      <c r="AD433">
        <v>15</v>
      </c>
      <c r="AE433">
        <v>0</v>
      </c>
      <c r="AF433">
        <v>0</v>
      </c>
      <c r="AG433">
        <v>5</v>
      </c>
      <c r="AH433">
        <v>5</v>
      </c>
      <c r="AI433">
        <v>59</v>
      </c>
      <c r="AJ433">
        <v>5</v>
      </c>
      <c r="AK433">
        <v>0</v>
      </c>
      <c r="AL433">
        <v>2</v>
      </c>
      <c r="AM433">
        <v>0</v>
      </c>
      <c r="AN433">
        <v>5</v>
      </c>
      <c r="AO433">
        <v>2018</v>
      </c>
    </row>
    <row r="434" spans="1:41" x14ac:dyDescent="0.35">
      <c r="A434">
        <v>72850</v>
      </c>
      <c r="B434">
        <v>72850</v>
      </c>
      <c r="C434" s="1" t="s">
        <v>41</v>
      </c>
      <c r="D434" s="1" t="s">
        <v>620</v>
      </c>
      <c r="F434">
        <v>60</v>
      </c>
      <c r="G434">
        <v>178</v>
      </c>
      <c r="H434">
        <v>3</v>
      </c>
      <c r="I434" s="1" t="s">
        <v>42</v>
      </c>
      <c r="J434">
        <v>0.3</v>
      </c>
      <c r="K434" s="1" t="s">
        <v>42</v>
      </c>
      <c r="L434" s="1" t="s">
        <v>48</v>
      </c>
      <c r="M434" s="1" t="s">
        <v>45</v>
      </c>
      <c r="N434" s="1" t="s">
        <v>44</v>
      </c>
      <c r="O434" s="1" t="s">
        <v>43</v>
      </c>
      <c r="P434" s="1" t="s">
        <v>783</v>
      </c>
      <c r="Q434" s="1" t="s">
        <v>305</v>
      </c>
      <c r="R434" s="1" t="s">
        <v>1169</v>
      </c>
      <c r="S434" s="1" t="s">
        <v>82</v>
      </c>
      <c r="T434" s="1" t="s">
        <v>51</v>
      </c>
      <c r="U434" s="1" t="s">
        <v>122</v>
      </c>
      <c r="V434">
        <v>32</v>
      </c>
      <c r="W434">
        <v>33</v>
      </c>
      <c r="X434">
        <v>36</v>
      </c>
      <c r="Y434">
        <v>21</v>
      </c>
      <c r="Z434">
        <v>4</v>
      </c>
      <c r="AA434">
        <v>10</v>
      </c>
      <c r="AB434">
        <v>24</v>
      </c>
      <c r="AC434">
        <v>18</v>
      </c>
      <c r="AD434">
        <v>38</v>
      </c>
      <c r="AE434">
        <v>4</v>
      </c>
      <c r="AF434">
        <v>25</v>
      </c>
      <c r="AG434">
        <v>14</v>
      </c>
      <c r="AH434">
        <v>19</v>
      </c>
      <c r="AI434">
        <v>0</v>
      </c>
      <c r="AJ434">
        <v>19</v>
      </c>
      <c r="AK434">
        <v>0</v>
      </c>
      <c r="AL434">
        <v>21</v>
      </c>
      <c r="AM434">
        <v>11</v>
      </c>
      <c r="AN434">
        <v>0</v>
      </c>
      <c r="AO434">
        <v>2018</v>
      </c>
    </row>
    <row r="435" spans="1:41" x14ac:dyDescent="0.35">
      <c r="A435">
        <v>73050</v>
      </c>
      <c r="B435">
        <v>73050</v>
      </c>
      <c r="C435" s="1" t="s">
        <v>41</v>
      </c>
      <c r="D435" s="1" t="s">
        <v>651</v>
      </c>
      <c r="F435">
        <v>50</v>
      </c>
      <c r="G435">
        <v>43</v>
      </c>
      <c r="H435">
        <v>0.9</v>
      </c>
      <c r="I435" s="1" t="s">
        <v>42</v>
      </c>
      <c r="J435">
        <v>0.5</v>
      </c>
      <c r="K435" s="1" t="s">
        <v>42</v>
      </c>
      <c r="L435" s="1" t="s">
        <v>43</v>
      </c>
      <c r="M435" s="1" t="s">
        <v>61</v>
      </c>
      <c r="N435" s="1" t="s">
        <v>605</v>
      </c>
      <c r="O435" s="1" t="s">
        <v>50</v>
      </c>
      <c r="P435" s="1" t="s">
        <v>90</v>
      </c>
      <c r="Q435" s="1" t="s">
        <v>106</v>
      </c>
      <c r="R435" s="1" t="s">
        <v>1169</v>
      </c>
      <c r="S435" s="1" t="s">
        <v>44</v>
      </c>
      <c r="T435" s="1" t="s">
        <v>420</v>
      </c>
      <c r="U435" s="1" t="s">
        <v>48</v>
      </c>
      <c r="V435">
        <v>20</v>
      </c>
      <c r="W435">
        <v>43</v>
      </c>
      <c r="X435">
        <v>44</v>
      </c>
      <c r="Y435">
        <v>24</v>
      </c>
      <c r="Z435">
        <v>0</v>
      </c>
      <c r="AA435">
        <v>3</v>
      </c>
      <c r="AB435">
        <v>16</v>
      </c>
      <c r="AC435">
        <v>41</v>
      </c>
      <c r="AD435">
        <v>35</v>
      </c>
      <c r="AE435">
        <v>5</v>
      </c>
      <c r="AF435">
        <v>14</v>
      </c>
      <c r="AG435">
        <v>4</v>
      </c>
      <c r="AH435">
        <v>16</v>
      </c>
      <c r="AI435">
        <v>0</v>
      </c>
      <c r="AJ435">
        <v>4</v>
      </c>
      <c r="AK435">
        <v>0</v>
      </c>
      <c r="AL435">
        <v>4</v>
      </c>
      <c r="AM435">
        <v>3</v>
      </c>
      <c r="AN435">
        <v>1</v>
      </c>
      <c r="AO435">
        <v>2018</v>
      </c>
    </row>
    <row r="436" spans="1:41" x14ac:dyDescent="0.35">
      <c r="A436">
        <v>74500</v>
      </c>
      <c r="B436">
        <v>74500</v>
      </c>
      <c r="C436" s="1" t="s">
        <v>41</v>
      </c>
      <c r="D436" s="1" t="s">
        <v>806</v>
      </c>
      <c r="F436">
        <v>21</v>
      </c>
      <c r="G436">
        <v>36</v>
      </c>
      <c r="H436">
        <v>1.7</v>
      </c>
      <c r="I436" s="1" t="s">
        <v>42</v>
      </c>
      <c r="J436">
        <v>0.2</v>
      </c>
      <c r="K436" s="1" t="s">
        <v>42</v>
      </c>
      <c r="L436" s="1" t="s">
        <v>44</v>
      </c>
      <c r="M436" s="1" t="s">
        <v>90</v>
      </c>
      <c r="N436" s="1" t="s">
        <v>43</v>
      </c>
      <c r="O436" s="1" t="s">
        <v>161</v>
      </c>
      <c r="P436" s="1" t="s">
        <v>122</v>
      </c>
      <c r="Q436" s="1" t="s">
        <v>61</v>
      </c>
      <c r="R436" s="1" t="s">
        <v>45</v>
      </c>
      <c r="S436" s="1" t="s">
        <v>41</v>
      </c>
      <c r="T436" s="1" t="s">
        <v>41</v>
      </c>
      <c r="U436" s="1" t="s">
        <v>41</v>
      </c>
      <c r="V436">
        <v>8</v>
      </c>
      <c r="W436">
        <v>15</v>
      </c>
      <c r="X436">
        <v>16</v>
      </c>
      <c r="Y436">
        <v>10</v>
      </c>
      <c r="Z436">
        <v>0</v>
      </c>
      <c r="AA436">
        <v>7</v>
      </c>
      <c r="AB436">
        <v>6</v>
      </c>
      <c r="AC436">
        <v>12</v>
      </c>
      <c r="AD436">
        <v>9</v>
      </c>
      <c r="AE436">
        <v>1</v>
      </c>
      <c r="AF436">
        <v>8</v>
      </c>
      <c r="AG436">
        <v>5</v>
      </c>
      <c r="AH436">
        <v>9</v>
      </c>
      <c r="AI436">
        <v>1</v>
      </c>
      <c r="AJ436">
        <v>3</v>
      </c>
      <c r="AK436">
        <v>0</v>
      </c>
      <c r="AL436">
        <v>0</v>
      </c>
      <c r="AM436">
        <v>0</v>
      </c>
      <c r="AN436">
        <v>0</v>
      </c>
      <c r="AO436">
        <v>2018</v>
      </c>
    </row>
    <row r="437" spans="1:41" x14ac:dyDescent="0.35">
      <c r="A437">
        <v>75550</v>
      </c>
      <c r="B437">
        <v>75550</v>
      </c>
      <c r="C437" s="1" t="s">
        <v>41</v>
      </c>
      <c r="D437" s="1" t="s">
        <v>881</v>
      </c>
      <c r="F437">
        <v>32</v>
      </c>
      <c r="G437">
        <v>79</v>
      </c>
      <c r="H437">
        <v>2.5</v>
      </c>
      <c r="I437" s="1" t="s">
        <v>42</v>
      </c>
      <c r="J437">
        <v>0.2</v>
      </c>
      <c r="K437" s="1" t="s">
        <v>42</v>
      </c>
      <c r="L437" s="1" t="s">
        <v>43</v>
      </c>
      <c r="M437" s="1" t="s">
        <v>44</v>
      </c>
      <c r="N437" s="1" t="s">
        <v>48</v>
      </c>
      <c r="O437" s="1" t="s">
        <v>305</v>
      </c>
      <c r="P437" s="1" t="s">
        <v>45</v>
      </c>
      <c r="Q437" s="1" t="s">
        <v>1153</v>
      </c>
      <c r="R437" s="1" t="s">
        <v>196</v>
      </c>
      <c r="S437" s="1" t="s">
        <v>50</v>
      </c>
      <c r="T437" s="1" t="s">
        <v>90</v>
      </c>
      <c r="U437" s="1" t="s">
        <v>52</v>
      </c>
      <c r="V437">
        <v>9</v>
      </c>
      <c r="W437">
        <v>23</v>
      </c>
      <c r="X437">
        <v>27</v>
      </c>
      <c r="Y437">
        <v>18</v>
      </c>
      <c r="Z437">
        <v>0</v>
      </c>
      <c r="AA437">
        <v>6</v>
      </c>
      <c r="AB437">
        <v>5</v>
      </c>
      <c r="AC437">
        <v>9</v>
      </c>
      <c r="AD437">
        <v>1</v>
      </c>
      <c r="AE437">
        <v>0</v>
      </c>
      <c r="AF437">
        <v>3</v>
      </c>
      <c r="AG437">
        <v>0</v>
      </c>
      <c r="AH437">
        <v>2</v>
      </c>
      <c r="AI437">
        <v>5</v>
      </c>
      <c r="AJ437">
        <v>11</v>
      </c>
      <c r="AK437">
        <v>0</v>
      </c>
      <c r="AL437">
        <v>8</v>
      </c>
      <c r="AM437">
        <v>1</v>
      </c>
      <c r="AN437">
        <v>3</v>
      </c>
      <c r="AO437">
        <v>2018</v>
      </c>
    </row>
    <row r="438" spans="1:41" x14ac:dyDescent="0.35">
      <c r="A438">
        <v>76900</v>
      </c>
      <c r="B438">
        <v>76900</v>
      </c>
      <c r="C438" s="1" t="s">
        <v>41</v>
      </c>
      <c r="D438" s="1" t="s">
        <v>957</v>
      </c>
      <c r="F438">
        <v>146</v>
      </c>
      <c r="G438">
        <v>421</v>
      </c>
      <c r="H438">
        <v>2.9</v>
      </c>
      <c r="I438" s="1" t="s">
        <v>42</v>
      </c>
      <c r="J438">
        <v>0.7</v>
      </c>
      <c r="K438" s="1" t="s">
        <v>130</v>
      </c>
      <c r="L438" s="1" t="s">
        <v>52</v>
      </c>
      <c r="M438" s="1" t="s">
        <v>44</v>
      </c>
      <c r="N438" s="1" t="s">
        <v>43</v>
      </c>
      <c r="O438" s="1" t="s">
        <v>45</v>
      </c>
      <c r="P438" s="1" t="s">
        <v>384</v>
      </c>
      <c r="Q438" s="1" t="s">
        <v>90</v>
      </c>
      <c r="R438" s="1" t="s">
        <v>50</v>
      </c>
      <c r="S438" s="1" t="s">
        <v>46</v>
      </c>
      <c r="T438" s="1" t="s">
        <v>427</v>
      </c>
      <c r="U438" s="1" t="s">
        <v>507</v>
      </c>
      <c r="V438">
        <v>48</v>
      </c>
      <c r="W438">
        <v>89</v>
      </c>
      <c r="X438">
        <v>96</v>
      </c>
      <c r="Y438">
        <v>42</v>
      </c>
      <c r="Z438">
        <v>0</v>
      </c>
      <c r="AA438">
        <v>33</v>
      </c>
      <c r="AB438">
        <v>29</v>
      </c>
      <c r="AC438">
        <v>38</v>
      </c>
      <c r="AD438">
        <v>31</v>
      </c>
      <c r="AE438">
        <v>49</v>
      </c>
      <c r="AF438">
        <v>23</v>
      </c>
      <c r="AG438">
        <v>6</v>
      </c>
      <c r="AH438">
        <v>39</v>
      </c>
      <c r="AI438">
        <v>19</v>
      </c>
      <c r="AJ438">
        <v>24</v>
      </c>
      <c r="AK438">
        <v>0</v>
      </c>
      <c r="AL438">
        <v>13</v>
      </c>
      <c r="AM438">
        <v>8</v>
      </c>
      <c r="AN438">
        <v>20</v>
      </c>
      <c r="AO438">
        <v>2018</v>
      </c>
    </row>
    <row r="439" spans="1:41" x14ac:dyDescent="0.35">
      <c r="A439">
        <v>78700</v>
      </c>
      <c r="B439">
        <v>78700</v>
      </c>
      <c r="C439" s="1" t="s">
        <v>41</v>
      </c>
      <c r="D439" s="1" t="s">
        <v>1110</v>
      </c>
      <c r="F439">
        <v>16</v>
      </c>
      <c r="G439">
        <v>77</v>
      </c>
      <c r="H439">
        <v>4.8</v>
      </c>
      <c r="I439" s="1" t="s">
        <v>130</v>
      </c>
      <c r="J439">
        <v>0.1</v>
      </c>
      <c r="K439" s="1" t="s">
        <v>42</v>
      </c>
      <c r="L439" s="1" t="s">
        <v>43</v>
      </c>
      <c r="M439" s="1" t="s">
        <v>48</v>
      </c>
      <c r="N439" s="1" t="s">
        <v>72</v>
      </c>
      <c r="O439" s="1" t="s">
        <v>44</v>
      </c>
      <c r="P439" s="1" t="s">
        <v>1126</v>
      </c>
      <c r="Q439" s="1" t="s">
        <v>607</v>
      </c>
      <c r="R439" s="1" t="s">
        <v>73</v>
      </c>
      <c r="S439" s="1" t="s">
        <v>45</v>
      </c>
      <c r="T439" s="1" t="s">
        <v>186</v>
      </c>
      <c r="U439" s="1" t="s">
        <v>41</v>
      </c>
      <c r="V439">
        <v>6</v>
      </c>
      <c r="W439">
        <v>10</v>
      </c>
      <c r="X439">
        <v>13</v>
      </c>
      <c r="Y439">
        <v>9</v>
      </c>
      <c r="Z439">
        <v>0</v>
      </c>
      <c r="AA439">
        <v>3</v>
      </c>
      <c r="AB439">
        <v>3</v>
      </c>
      <c r="AC439">
        <v>8</v>
      </c>
      <c r="AD439">
        <v>4</v>
      </c>
      <c r="AE439">
        <v>1</v>
      </c>
      <c r="AF439">
        <v>4</v>
      </c>
      <c r="AG439">
        <v>6</v>
      </c>
      <c r="AH439">
        <v>4</v>
      </c>
      <c r="AI439">
        <v>1</v>
      </c>
      <c r="AJ439">
        <v>6</v>
      </c>
      <c r="AK439">
        <v>0</v>
      </c>
      <c r="AL439">
        <v>8</v>
      </c>
      <c r="AM439">
        <v>6</v>
      </c>
      <c r="AN439">
        <v>0</v>
      </c>
      <c r="AO439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46F1-94CE-4733-B8D4-73B3673C698A}">
  <dimension ref="A1:CO441"/>
  <sheetViews>
    <sheetView workbookViewId="0">
      <selection activeCell="G11" sqref="G11"/>
    </sheetView>
  </sheetViews>
  <sheetFormatPr defaultRowHeight="14.5" x14ac:dyDescent="0.35"/>
  <cols>
    <col min="1" max="1" width="8.6328125" bestFit="1" customWidth="1"/>
    <col min="2" max="2" width="6.08984375" bestFit="1" customWidth="1"/>
    <col min="3" max="3" width="7.81640625" bestFit="1" customWidth="1"/>
    <col min="4" max="4" width="42.7265625" bestFit="1" customWidth="1"/>
    <col min="5" max="5" width="12.26953125" bestFit="1" customWidth="1"/>
    <col min="6" max="6" width="15.1796875" bestFit="1" customWidth="1"/>
    <col min="7" max="7" width="13.54296875" bestFit="1" customWidth="1"/>
    <col min="8" max="8" width="21.6328125" bestFit="1" customWidth="1"/>
    <col min="9" max="9" width="24.6328125" bestFit="1" customWidth="1"/>
    <col min="10" max="10" width="18.1796875" bestFit="1" customWidth="1"/>
    <col min="11" max="11" width="26.26953125" bestFit="1" customWidth="1"/>
    <col min="12" max="12" width="36.54296875" bestFit="1" customWidth="1"/>
    <col min="13" max="13" width="39.6328125" bestFit="1" customWidth="1"/>
    <col min="14" max="14" width="36.54296875" bestFit="1" customWidth="1"/>
    <col min="15" max="19" width="39.6328125" bestFit="1" customWidth="1"/>
    <col min="20" max="21" width="35.90625" bestFit="1" customWidth="1"/>
    <col min="22" max="23" width="12.54296875" bestFit="1" customWidth="1"/>
    <col min="24" max="25" width="13" bestFit="1" customWidth="1"/>
    <col min="26" max="28" width="12.54296875" bestFit="1" customWidth="1"/>
    <col min="29" max="29" width="12.6328125" bestFit="1" customWidth="1"/>
    <col min="30" max="30" width="12.26953125" bestFit="1" customWidth="1"/>
    <col min="31" max="32" width="12.54296875" bestFit="1" customWidth="1"/>
    <col min="33" max="34" width="13.6328125" bestFit="1" customWidth="1"/>
    <col min="35" max="35" width="14.36328125" bestFit="1" customWidth="1"/>
    <col min="36" max="36" width="13.1796875" bestFit="1" customWidth="1"/>
    <col min="37" max="37" width="13.6328125" bestFit="1" customWidth="1"/>
    <col min="38" max="38" width="14.54296875" bestFit="1" customWidth="1"/>
    <col min="39" max="39" width="13.90625" bestFit="1" customWidth="1"/>
    <col min="40" max="41" width="12.453125" bestFit="1" customWidth="1"/>
    <col min="42" max="43" width="12.81640625" bestFit="1" customWidth="1"/>
    <col min="44" max="45" width="13.36328125" bestFit="1" customWidth="1"/>
    <col min="46" max="47" width="13.08984375" bestFit="1" customWidth="1"/>
    <col min="48" max="48" width="12.453125" bestFit="1" customWidth="1"/>
    <col min="49" max="53" width="13.81640625" bestFit="1" customWidth="1"/>
    <col min="54" max="54" width="12.81640625" bestFit="1" customWidth="1"/>
    <col min="55" max="55" width="12.08984375" bestFit="1" customWidth="1"/>
    <col min="56" max="56" width="11.90625" bestFit="1" customWidth="1"/>
    <col min="57" max="57" width="13.453125" bestFit="1" customWidth="1"/>
    <col min="58" max="58" width="13.36328125" bestFit="1" customWidth="1"/>
    <col min="59" max="59" width="13.1796875" bestFit="1" customWidth="1"/>
    <col min="60" max="61" width="13" bestFit="1" customWidth="1"/>
    <col min="62" max="63" width="12.54296875" bestFit="1" customWidth="1"/>
    <col min="64" max="64" width="12.6328125" bestFit="1" customWidth="1"/>
    <col min="65" max="66" width="12.36328125" bestFit="1" customWidth="1"/>
    <col min="67" max="69" width="12.6328125" bestFit="1" customWidth="1"/>
    <col min="70" max="70" width="13" bestFit="1" customWidth="1"/>
    <col min="71" max="73" width="12.08984375" bestFit="1" customWidth="1"/>
    <col min="74" max="77" width="6.81640625" bestFit="1" customWidth="1"/>
    <col min="78" max="80" width="5.81640625" bestFit="1" customWidth="1"/>
    <col min="81" max="81" width="18" bestFit="1" customWidth="1"/>
    <col min="82" max="82" width="14.36328125" bestFit="1" customWidth="1"/>
    <col min="83" max="83" width="13.81640625" bestFit="1" customWidth="1"/>
    <col min="84" max="84" width="13.453125" bestFit="1" customWidth="1"/>
    <col min="85" max="85" width="14.08984375" bestFit="1" customWidth="1"/>
    <col min="86" max="86" width="13.54296875" bestFit="1" customWidth="1"/>
    <col min="87" max="87" width="19.36328125" bestFit="1" customWidth="1"/>
    <col min="88" max="88" width="15.7265625" bestFit="1" customWidth="1"/>
    <col min="89" max="89" width="15.1796875" bestFit="1" customWidth="1"/>
    <col min="90" max="90" width="14.7265625" bestFit="1" customWidth="1"/>
    <col min="91" max="91" width="15.453125" bestFit="1" customWidth="1"/>
    <col min="92" max="92" width="14.81640625" bestFit="1" customWidth="1"/>
  </cols>
  <sheetData>
    <row r="1" spans="1:9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1177</v>
      </c>
      <c r="W1" t="s">
        <v>1178</v>
      </c>
      <c r="X1" t="s">
        <v>1179</v>
      </c>
      <c r="Y1" t="s">
        <v>1180</v>
      </c>
      <c r="Z1" t="s">
        <v>1181</v>
      </c>
      <c r="AA1" t="s">
        <v>1182</v>
      </c>
      <c r="AB1" t="s">
        <v>1183</v>
      </c>
      <c r="AC1" t="s">
        <v>1184</v>
      </c>
      <c r="AD1" t="s">
        <v>1185</v>
      </c>
      <c r="AE1" t="s">
        <v>1186</v>
      </c>
      <c r="AF1" t="s">
        <v>1187</v>
      </c>
      <c r="AG1" t="s">
        <v>1188</v>
      </c>
      <c r="AH1" t="s">
        <v>1189</v>
      </c>
      <c r="AI1" t="s">
        <v>1190</v>
      </c>
      <c r="AJ1" t="s">
        <v>1191</v>
      </c>
      <c r="AK1" t="s">
        <v>1192</v>
      </c>
      <c r="AL1" t="s">
        <v>1193</v>
      </c>
      <c r="AM1" t="s">
        <v>1194</v>
      </c>
      <c r="AN1" t="s">
        <v>1195</v>
      </c>
      <c r="AO1" t="s">
        <v>1196</v>
      </c>
      <c r="AP1" t="s">
        <v>1197</v>
      </c>
      <c r="AQ1" t="s">
        <v>1198</v>
      </c>
      <c r="AR1" t="s">
        <v>1199</v>
      </c>
      <c r="AS1" t="s">
        <v>1200</v>
      </c>
      <c r="AT1" t="s">
        <v>1201</v>
      </c>
      <c r="AU1" t="s">
        <v>1202</v>
      </c>
      <c r="AV1" t="s">
        <v>1203</v>
      </c>
      <c r="AW1" t="s">
        <v>1204</v>
      </c>
      <c r="AX1" t="s">
        <v>1205</v>
      </c>
      <c r="AY1" t="s">
        <v>1206</v>
      </c>
      <c r="AZ1" t="s">
        <v>1207</v>
      </c>
      <c r="BA1" t="s">
        <v>1208</v>
      </c>
      <c r="BB1" t="s">
        <v>1209</v>
      </c>
      <c r="BC1" t="s">
        <v>1210</v>
      </c>
      <c r="BD1" t="s">
        <v>1211</v>
      </c>
      <c r="BE1" t="s">
        <v>1212</v>
      </c>
      <c r="BF1" t="s">
        <v>1213</v>
      </c>
      <c r="BG1" t="s">
        <v>1214</v>
      </c>
      <c r="BH1" t="s">
        <v>1215</v>
      </c>
      <c r="BI1" t="s">
        <v>1216</v>
      </c>
      <c r="BJ1" t="s">
        <v>1217</v>
      </c>
      <c r="BK1" t="s">
        <v>1218</v>
      </c>
      <c r="BL1" t="s">
        <v>1219</v>
      </c>
      <c r="BM1" t="s">
        <v>1220</v>
      </c>
      <c r="BN1" t="s">
        <v>1221</v>
      </c>
      <c r="BO1" t="s">
        <v>1222</v>
      </c>
      <c r="BP1" t="s">
        <v>1223</v>
      </c>
      <c r="BQ1" t="s">
        <v>1224</v>
      </c>
      <c r="BR1" t="s">
        <v>1225</v>
      </c>
      <c r="BS1" t="s">
        <v>1226</v>
      </c>
      <c r="BT1" t="s">
        <v>1227</v>
      </c>
      <c r="BU1" t="s">
        <v>1228</v>
      </c>
      <c r="BV1" t="s">
        <v>1229</v>
      </c>
      <c r="BW1" t="s">
        <v>1230</v>
      </c>
      <c r="BX1" t="s">
        <v>1231</v>
      </c>
      <c r="BY1" t="s">
        <v>1232</v>
      </c>
      <c r="BZ1" t="s">
        <v>1233</v>
      </c>
      <c r="CA1" t="s">
        <v>1234</v>
      </c>
      <c r="CB1" t="s">
        <v>1235</v>
      </c>
      <c r="CC1" t="s">
        <v>28</v>
      </c>
      <c r="CD1" t="s">
        <v>29</v>
      </c>
      <c r="CE1" t="s">
        <v>30</v>
      </c>
      <c r="CF1" t="s">
        <v>31</v>
      </c>
      <c r="CG1" t="s">
        <v>32</v>
      </c>
      <c r="CH1" t="s">
        <v>33</v>
      </c>
      <c r="CI1" t="s">
        <v>34</v>
      </c>
      <c r="CJ1" t="s">
        <v>35</v>
      </c>
      <c r="CK1" t="s">
        <v>36</v>
      </c>
      <c r="CL1" t="s">
        <v>37</v>
      </c>
      <c r="CM1" t="s">
        <v>38</v>
      </c>
      <c r="CN1" t="s">
        <v>39</v>
      </c>
      <c r="CO1" t="s">
        <v>1138</v>
      </c>
    </row>
    <row r="2" spans="1:93" x14ac:dyDescent="0.35">
      <c r="B2">
        <v>0</v>
      </c>
      <c r="C2" s="1" t="s">
        <v>245</v>
      </c>
      <c r="D2" s="1" t="s">
        <v>41</v>
      </c>
      <c r="E2">
        <v>325719178</v>
      </c>
      <c r="F2">
        <v>521617</v>
      </c>
      <c r="G2">
        <v>941904.21939999994</v>
      </c>
      <c r="H2">
        <v>1.8</v>
      </c>
      <c r="I2" s="1" t="s">
        <v>42</v>
      </c>
      <c r="J2">
        <v>1</v>
      </c>
      <c r="K2" s="1" t="s">
        <v>60</v>
      </c>
      <c r="L2" s="1" t="s">
        <v>43</v>
      </c>
      <c r="M2" s="1" t="s">
        <v>44</v>
      </c>
      <c r="N2" s="1" t="s">
        <v>106</v>
      </c>
      <c r="O2" s="1" t="s">
        <v>45</v>
      </c>
      <c r="P2" s="1" t="s">
        <v>61</v>
      </c>
      <c r="Q2" s="1" t="s">
        <v>52</v>
      </c>
      <c r="R2" s="1" t="s">
        <v>48</v>
      </c>
      <c r="S2" s="1" t="s">
        <v>73</v>
      </c>
      <c r="T2" s="1" t="s">
        <v>144</v>
      </c>
      <c r="U2" s="1" t="s">
        <v>46</v>
      </c>
      <c r="V2">
        <v>21117</v>
      </c>
      <c r="W2">
        <v>45247</v>
      </c>
      <c r="X2">
        <v>71793</v>
      </c>
      <c r="Y2">
        <v>19682</v>
      </c>
      <c r="Z2">
        <v>3243</v>
      </c>
      <c r="AA2">
        <v>44582</v>
      </c>
      <c r="AB2">
        <v>1546</v>
      </c>
      <c r="AC2">
        <v>18756</v>
      </c>
      <c r="AD2">
        <v>10982</v>
      </c>
      <c r="AE2">
        <v>28932</v>
      </c>
      <c r="AF2">
        <v>46625</v>
      </c>
      <c r="AG2">
        <v>25530</v>
      </c>
      <c r="AH2">
        <v>36572</v>
      </c>
      <c r="AI2">
        <v>29254</v>
      </c>
      <c r="AJ2">
        <v>30130</v>
      </c>
      <c r="AK2">
        <v>47967</v>
      </c>
      <c r="AL2">
        <v>58821</v>
      </c>
      <c r="AM2">
        <v>82460</v>
      </c>
      <c r="AN2">
        <v>20753</v>
      </c>
      <c r="AO2">
        <v>3497</v>
      </c>
      <c r="AP2">
        <v>10768</v>
      </c>
      <c r="AQ2">
        <v>14137</v>
      </c>
      <c r="AR2">
        <v>27289</v>
      </c>
      <c r="AS2">
        <v>1513</v>
      </c>
      <c r="AT2">
        <v>1351</v>
      </c>
      <c r="AU2">
        <v>28243</v>
      </c>
      <c r="AV2">
        <v>5941</v>
      </c>
      <c r="AW2">
        <v>8155</v>
      </c>
      <c r="AX2">
        <v>7422</v>
      </c>
      <c r="AY2">
        <v>290</v>
      </c>
      <c r="AZ2">
        <v>7312</v>
      </c>
      <c r="BA2">
        <v>50396</v>
      </c>
      <c r="BB2">
        <v>25184</v>
      </c>
      <c r="BC2">
        <v>46635</v>
      </c>
      <c r="BD2">
        <v>33638</v>
      </c>
      <c r="BE2">
        <v>47739</v>
      </c>
      <c r="BF2">
        <v>45656</v>
      </c>
      <c r="BG2">
        <v>19565</v>
      </c>
      <c r="BH2">
        <v>5587</v>
      </c>
      <c r="BI2">
        <v>10936</v>
      </c>
      <c r="BJ2">
        <v>63</v>
      </c>
      <c r="BK2">
        <v>691</v>
      </c>
      <c r="BL2">
        <v>733</v>
      </c>
      <c r="BM2">
        <v>11357</v>
      </c>
      <c r="BN2">
        <v>38</v>
      </c>
      <c r="BO2">
        <v>3705</v>
      </c>
      <c r="BP2">
        <v>6901</v>
      </c>
      <c r="BQ2">
        <v>9137</v>
      </c>
      <c r="BR2">
        <v>9815</v>
      </c>
      <c r="BS2">
        <v>3398</v>
      </c>
      <c r="BT2">
        <v>13622</v>
      </c>
      <c r="BU2">
        <v>10873</v>
      </c>
      <c r="BV2">
        <v>167974</v>
      </c>
      <c r="BW2">
        <v>187172</v>
      </c>
      <c r="BX2">
        <v>133815</v>
      </c>
      <c r="BY2">
        <v>113959</v>
      </c>
      <c r="BZ2">
        <v>66763</v>
      </c>
      <c r="CA2">
        <v>34646</v>
      </c>
      <c r="CB2">
        <v>21794</v>
      </c>
      <c r="CC2">
        <v>177472</v>
      </c>
      <c r="CD2">
        <v>90334</v>
      </c>
      <c r="CE2">
        <v>6840</v>
      </c>
      <c r="CF2">
        <v>36930</v>
      </c>
      <c r="CG2">
        <v>16999</v>
      </c>
      <c r="CH2">
        <v>64591</v>
      </c>
      <c r="CI2">
        <v>50594</v>
      </c>
      <c r="CJ2">
        <v>117981</v>
      </c>
      <c r="CK2">
        <v>3171</v>
      </c>
      <c r="CL2">
        <v>63327</v>
      </c>
      <c r="CM2">
        <v>42366</v>
      </c>
      <c r="CN2">
        <v>50562</v>
      </c>
      <c r="CO2">
        <v>2020</v>
      </c>
    </row>
    <row r="3" spans="1:93" x14ac:dyDescent="0.35">
      <c r="B3">
        <v>1</v>
      </c>
      <c r="C3" s="1" t="s">
        <v>59</v>
      </c>
      <c r="D3" s="1" t="s">
        <v>41</v>
      </c>
      <c r="E3">
        <v>4874747</v>
      </c>
      <c r="F3">
        <v>5847</v>
      </c>
      <c r="G3">
        <v>10640.784900000001</v>
      </c>
      <c r="H3">
        <v>1.8</v>
      </c>
      <c r="I3" s="1" t="s">
        <v>42</v>
      </c>
      <c r="J3">
        <v>1.9</v>
      </c>
      <c r="K3" s="1" t="s">
        <v>98</v>
      </c>
      <c r="L3" s="1" t="s">
        <v>43</v>
      </c>
      <c r="M3" s="1" t="s">
        <v>44</v>
      </c>
      <c r="N3" s="1" t="s">
        <v>45</v>
      </c>
      <c r="O3" s="1" t="s">
        <v>61</v>
      </c>
      <c r="P3" s="1" t="s">
        <v>52</v>
      </c>
      <c r="Q3" s="1" t="s">
        <v>106</v>
      </c>
      <c r="R3" s="1" t="s">
        <v>48</v>
      </c>
      <c r="S3" s="1" t="s">
        <v>73</v>
      </c>
      <c r="T3" s="1" t="s">
        <v>46</v>
      </c>
      <c r="U3" s="1" t="s">
        <v>51</v>
      </c>
      <c r="V3">
        <v>215</v>
      </c>
      <c r="W3">
        <v>931</v>
      </c>
      <c r="X3">
        <v>1232</v>
      </c>
      <c r="Y3">
        <v>431</v>
      </c>
      <c r="Z3">
        <v>35</v>
      </c>
      <c r="AA3">
        <v>609</v>
      </c>
      <c r="AB3">
        <v>35</v>
      </c>
      <c r="AC3">
        <v>411</v>
      </c>
      <c r="AD3">
        <v>362</v>
      </c>
      <c r="AE3">
        <v>434</v>
      </c>
      <c r="AF3">
        <v>992</v>
      </c>
      <c r="AG3">
        <v>298</v>
      </c>
      <c r="AH3">
        <v>491</v>
      </c>
      <c r="AI3">
        <v>396</v>
      </c>
      <c r="AJ3">
        <v>564</v>
      </c>
      <c r="AK3">
        <v>867</v>
      </c>
      <c r="AL3">
        <v>1377</v>
      </c>
      <c r="AM3">
        <v>2027</v>
      </c>
      <c r="AN3">
        <v>213</v>
      </c>
      <c r="AO3">
        <v>20</v>
      </c>
      <c r="AP3">
        <v>101</v>
      </c>
      <c r="AQ3">
        <v>156</v>
      </c>
      <c r="AR3">
        <v>422</v>
      </c>
      <c r="AS3">
        <v>69</v>
      </c>
      <c r="AT3">
        <v>20</v>
      </c>
      <c r="AU3">
        <v>464</v>
      </c>
      <c r="AV3">
        <v>77</v>
      </c>
      <c r="AW3">
        <v>105</v>
      </c>
      <c r="AX3">
        <v>77</v>
      </c>
      <c r="AY3">
        <v>3</v>
      </c>
      <c r="AZ3">
        <v>38</v>
      </c>
      <c r="BA3">
        <v>403</v>
      </c>
      <c r="BB3">
        <v>671</v>
      </c>
      <c r="BC3">
        <v>650</v>
      </c>
      <c r="BD3">
        <v>570</v>
      </c>
      <c r="BE3">
        <v>1050</v>
      </c>
      <c r="BF3">
        <v>848</v>
      </c>
      <c r="BG3">
        <v>332</v>
      </c>
      <c r="BH3">
        <v>101</v>
      </c>
      <c r="BI3">
        <v>374</v>
      </c>
      <c r="BJ3">
        <v>0</v>
      </c>
      <c r="BK3">
        <v>10</v>
      </c>
      <c r="BL3">
        <v>6</v>
      </c>
      <c r="BM3">
        <v>265</v>
      </c>
      <c r="BN3">
        <v>3</v>
      </c>
      <c r="BO3">
        <v>80</v>
      </c>
      <c r="BP3">
        <v>256</v>
      </c>
      <c r="BQ3">
        <v>222</v>
      </c>
      <c r="BR3">
        <v>290</v>
      </c>
      <c r="BS3">
        <v>43</v>
      </c>
      <c r="BT3">
        <v>316</v>
      </c>
      <c r="BU3">
        <v>151</v>
      </c>
      <c r="BV3">
        <v>3270</v>
      </c>
      <c r="BW3">
        <v>3506</v>
      </c>
      <c r="BX3">
        <v>1631</v>
      </c>
      <c r="BY3">
        <v>2219</v>
      </c>
      <c r="BZ3">
        <v>1265</v>
      </c>
      <c r="CA3">
        <v>979</v>
      </c>
      <c r="CB3">
        <v>432</v>
      </c>
      <c r="CC3">
        <v>5300</v>
      </c>
      <c r="CD3">
        <v>1387</v>
      </c>
      <c r="CE3">
        <v>35</v>
      </c>
      <c r="CF3">
        <v>272</v>
      </c>
      <c r="CG3">
        <v>212</v>
      </c>
      <c r="CH3">
        <v>626</v>
      </c>
      <c r="CI3">
        <v>1340</v>
      </c>
      <c r="CJ3">
        <v>1439</v>
      </c>
      <c r="CK3">
        <v>3</v>
      </c>
      <c r="CL3">
        <v>382</v>
      </c>
      <c r="CM3">
        <v>435</v>
      </c>
      <c r="CN3">
        <v>762</v>
      </c>
      <c r="CO3">
        <v>2020</v>
      </c>
    </row>
    <row r="4" spans="1:93" x14ac:dyDescent="0.35">
      <c r="B4">
        <v>2</v>
      </c>
      <c r="C4" s="1" t="s">
        <v>40</v>
      </c>
      <c r="D4" s="1" t="s">
        <v>41</v>
      </c>
      <c r="E4">
        <v>739795</v>
      </c>
      <c r="F4">
        <v>675</v>
      </c>
      <c r="G4">
        <v>1648.624247</v>
      </c>
      <c r="H4">
        <v>2.4</v>
      </c>
      <c r="I4" s="1" t="s">
        <v>42</v>
      </c>
      <c r="J4">
        <v>1.9</v>
      </c>
      <c r="K4" s="1" t="s">
        <v>98</v>
      </c>
      <c r="L4" s="1" t="s">
        <v>44</v>
      </c>
      <c r="M4" s="1" t="s">
        <v>45</v>
      </c>
      <c r="N4" s="1" t="s">
        <v>106</v>
      </c>
      <c r="O4" s="1" t="s">
        <v>43</v>
      </c>
      <c r="P4" s="1" t="s">
        <v>73</v>
      </c>
      <c r="Q4" s="1" t="s">
        <v>63</v>
      </c>
      <c r="R4" s="1" t="s">
        <v>51</v>
      </c>
      <c r="S4" s="1" t="s">
        <v>46</v>
      </c>
      <c r="T4" s="1" t="s">
        <v>144</v>
      </c>
      <c r="U4" s="1" t="s">
        <v>61</v>
      </c>
      <c r="V4">
        <v>30</v>
      </c>
      <c r="W4">
        <v>61</v>
      </c>
      <c r="X4">
        <v>90</v>
      </c>
      <c r="Y4">
        <v>26</v>
      </c>
      <c r="Z4">
        <v>3</v>
      </c>
      <c r="AA4">
        <v>83</v>
      </c>
      <c r="AB4">
        <v>1</v>
      </c>
      <c r="AC4">
        <v>41</v>
      </c>
      <c r="AD4">
        <v>7</v>
      </c>
      <c r="AE4">
        <v>79</v>
      </c>
      <c r="AF4">
        <v>68</v>
      </c>
      <c r="AG4">
        <v>47</v>
      </c>
      <c r="AH4">
        <v>31</v>
      </c>
      <c r="AI4">
        <v>66</v>
      </c>
      <c r="AJ4">
        <v>75</v>
      </c>
      <c r="AK4">
        <v>125</v>
      </c>
      <c r="AL4">
        <v>171</v>
      </c>
      <c r="AM4">
        <v>184</v>
      </c>
      <c r="AN4">
        <v>59</v>
      </c>
      <c r="AO4">
        <v>6</v>
      </c>
      <c r="AP4">
        <v>34</v>
      </c>
      <c r="AQ4">
        <v>55</v>
      </c>
      <c r="AR4">
        <v>57</v>
      </c>
      <c r="AS4">
        <v>12</v>
      </c>
      <c r="AT4">
        <v>13</v>
      </c>
      <c r="AU4">
        <v>58</v>
      </c>
      <c r="AV4">
        <v>8</v>
      </c>
      <c r="AW4">
        <v>19</v>
      </c>
      <c r="AX4">
        <v>12</v>
      </c>
      <c r="AY4">
        <v>2</v>
      </c>
      <c r="AZ4">
        <v>5</v>
      </c>
      <c r="BA4">
        <v>56</v>
      </c>
      <c r="BB4">
        <v>58</v>
      </c>
      <c r="BC4">
        <v>105</v>
      </c>
      <c r="BD4">
        <v>80</v>
      </c>
      <c r="BE4">
        <v>89</v>
      </c>
      <c r="BF4">
        <v>85</v>
      </c>
      <c r="BG4">
        <v>42</v>
      </c>
      <c r="BH4">
        <v>6</v>
      </c>
      <c r="BI4">
        <v>9</v>
      </c>
      <c r="BJ4">
        <v>0</v>
      </c>
      <c r="BK4">
        <v>0</v>
      </c>
      <c r="BL4">
        <v>0</v>
      </c>
      <c r="BM4">
        <v>19</v>
      </c>
      <c r="BN4">
        <v>0</v>
      </c>
      <c r="BO4">
        <v>5</v>
      </c>
      <c r="BP4">
        <v>19</v>
      </c>
      <c r="BQ4">
        <v>19</v>
      </c>
      <c r="BR4">
        <v>38</v>
      </c>
      <c r="BS4">
        <v>2</v>
      </c>
      <c r="BT4">
        <v>23</v>
      </c>
      <c r="BU4">
        <v>7</v>
      </c>
      <c r="BV4">
        <v>284</v>
      </c>
      <c r="BW4">
        <v>379</v>
      </c>
      <c r="BX4">
        <v>265</v>
      </c>
      <c r="BY4">
        <v>241</v>
      </c>
      <c r="BZ4">
        <v>124</v>
      </c>
      <c r="CA4">
        <v>94</v>
      </c>
      <c r="CB4">
        <v>31</v>
      </c>
      <c r="CC4">
        <v>11</v>
      </c>
      <c r="CD4">
        <v>149</v>
      </c>
      <c r="CE4">
        <v>1</v>
      </c>
      <c r="CF4">
        <v>30</v>
      </c>
      <c r="CG4">
        <v>27</v>
      </c>
      <c r="CH4">
        <v>145</v>
      </c>
      <c r="CI4">
        <v>66</v>
      </c>
      <c r="CJ4">
        <v>124</v>
      </c>
      <c r="CK4">
        <v>1</v>
      </c>
      <c r="CL4">
        <v>56</v>
      </c>
      <c r="CM4">
        <v>53</v>
      </c>
      <c r="CN4">
        <v>76</v>
      </c>
      <c r="CO4">
        <v>2020</v>
      </c>
    </row>
    <row r="5" spans="1:93" x14ac:dyDescent="0.35">
      <c r="B5">
        <v>4</v>
      </c>
      <c r="C5" s="1" t="s">
        <v>80</v>
      </c>
      <c r="D5" s="1" t="s">
        <v>41</v>
      </c>
      <c r="E5">
        <v>7016270</v>
      </c>
      <c r="F5">
        <v>14813</v>
      </c>
      <c r="G5">
        <v>20637.941640000001</v>
      </c>
      <c r="H5">
        <v>1.4</v>
      </c>
      <c r="I5" s="1" t="s">
        <v>42</v>
      </c>
      <c r="J5">
        <v>2.2000000000000002</v>
      </c>
      <c r="K5" s="1" t="s">
        <v>98</v>
      </c>
      <c r="L5" s="1" t="s">
        <v>43</v>
      </c>
      <c r="M5" s="1" t="s">
        <v>44</v>
      </c>
      <c r="N5" s="1" t="s">
        <v>106</v>
      </c>
      <c r="O5" s="1" t="s">
        <v>61</v>
      </c>
      <c r="P5" s="1" t="s">
        <v>48</v>
      </c>
      <c r="Q5" s="1" t="s">
        <v>45</v>
      </c>
      <c r="R5" s="1" t="s">
        <v>52</v>
      </c>
      <c r="S5" s="1" t="s">
        <v>73</v>
      </c>
      <c r="T5" s="1" t="s">
        <v>82</v>
      </c>
      <c r="U5" s="1" t="s">
        <v>51</v>
      </c>
      <c r="V5">
        <v>789</v>
      </c>
      <c r="W5">
        <v>1802</v>
      </c>
      <c r="X5">
        <v>3120</v>
      </c>
      <c r="Y5">
        <v>777</v>
      </c>
      <c r="Z5">
        <v>135</v>
      </c>
      <c r="AA5">
        <v>1840</v>
      </c>
      <c r="AB5">
        <v>104</v>
      </c>
      <c r="AC5">
        <v>794</v>
      </c>
      <c r="AD5">
        <v>356</v>
      </c>
      <c r="AE5">
        <v>1306</v>
      </c>
      <c r="AF5">
        <v>2065</v>
      </c>
      <c r="AG5">
        <v>1588</v>
      </c>
      <c r="AH5">
        <v>2110</v>
      </c>
      <c r="AI5">
        <v>1138</v>
      </c>
      <c r="AJ5">
        <v>1223</v>
      </c>
      <c r="AK5">
        <v>1816</v>
      </c>
      <c r="AL5">
        <v>2432</v>
      </c>
      <c r="AM5">
        <v>3392</v>
      </c>
      <c r="AN5">
        <v>1122</v>
      </c>
      <c r="AO5">
        <v>168</v>
      </c>
      <c r="AP5">
        <v>342</v>
      </c>
      <c r="AQ5">
        <v>461</v>
      </c>
      <c r="AR5">
        <v>860</v>
      </c>
      <c r="AS5">
        <v>45</v>
      </c>
      <c r="AT5">
        <v>37</v>
      </c>
      <c r="AU5">
        <v>1210</v>
      </c>
      <c r="AV5">
        <v>228</v>
      </c>
      <c r="AW5">
        <v>195</v>
      </c>
      <c r="AX5">
        <v>337</v>
      </c>
      <c r="AY5">
        <v>8</v>
      </c>
      <c r="AZ5">
        <v>810</v>
      </c>
      <c r="BA5">
        <v>2466</v>
      </c>
      <c r="BB5">
        <v>934</v>
      </c>
      <c r="BC5">
        <v>1943</v>
      </c>
      <c r="BD5">
        <v>1220</v>
      </c>
      <c r="BE5">
        <v>1742</v>
      </c>
      <c r="BF5">
        <v>1628</v>
      </c>
      <c r="BG5">
        <v>708</v>
      </c>
      <c r="BH5">
        <v>173</v>
      </c>
      <c r="BI5">
        <v>328</v>
      </c>
      <c r="BJ5">
        <v>0</v>
      </c>
      <c r="BK5">
        <v>32</v>
      </c>
      <c r="BL5">
        <v>20</v>
      </c>
      <c r="BM5">
        <v>304</v>
      </c>
      <c r="BN5">
        <v>0</v>
      </c>
      <c r="BO5">
        <v>86</v>
      </c>
      <c r="BP5">
        <v>228</v>
      </c>
      <c r="BQ5">
        <v>298</v>
      </c>
      <c r="BR5">
        <v>270</v>
      </c>
      <c r="BS5">
        <v>158</v>
      </c>
      <c r="BT5">
        <v>378</v>
      </c>
      <c r="BU5">
        <v>354</v>
      </c>
      <c r="BV5">
        <v>7218</v>
      </c>
      <c r="BW5">
        <v>8007</v>
      </c>
      <c r="BX5">
        <v>5609</v>
      </c>
      <c r="BY5">
        <v>4400</v>
      </c>
      <c r="BZ5">
        <v>2397</v>
      </c>
      <c r="CA5">
        <v>1067</v>
      </c>
      <c r="CB5">
        <v>626</v>
      </c>
      <c r="CC5">
        <v>3244</v>
      </c>
      <c r="CD5">
        <v>1928</v>
      </c>
      <c r="CE5">
        <v>80</v>
      </c>
      <c r="CF5">
        <v>620</v>
      </c>
      <c r="CG5">
        <v>446</v>
      </c>
      <c r="CH5">
        <v>1329</v>
      </c>
      <c r="CI5">
        <v>855</v>
      </c>
      <c r="CJ5">
        <v>3365</v>
      </c>
      <c r="CK5">
        <v>107</v>
      </c>
      <c r="CL5">
        <v>2374</v>
      </c>
      <c r="CM5">
        <v>1328</v>
      </c>
      <c r="CN5">
        <v>1401</v>
      </c>
      <c r="CO5">
        <v>2020</v>
      </c>
    </row>
    <row r="6" spans="1:93" x14ac:dyDescent="0.35">
      <c r="B6">
        <v>5</v>
      </c>
      <c r="C6" s="1" t="s">
        <v>70</v>
      </c>
      <c r="D6" s="1" t="s">
        <v>41</v>
      </c>
      <c r="E6">
        <v>3004279</v>
      </c>
      <c r="F6">
        <v>1245</v>
      </c>
      <c r="G6">
        <v>4439.2966850000003</v>
      </c>
      <c r="H6">
        <v>3.6</v>
      </c>
      <c r="I6" s="1" t="s">
        <v>60</v>
      </c>
      <c r="J6">
        <v>0.7</v>
      </c>
      <c r="K6" s="1" t="s">
        <v>130</v>
      </c>
      <c r="L6" s="1" t="s">
        <v>43</v>
      </c>
      <c r="M6" s="1" t="s">
        <v>44</v>
      </c>
      <c r="N6" s="1" t="s">
        <v>73</v>
      </c>
      <c r="O6" s="1" t="s">
        <v>45</v>
      </c>
      <c r="P6" s="1" t="s">
        <v>106</v>
      </c>
      <c r="Q6" s="1" t="s">
        <v>48</v>
      </c>
      <c r="R6" s="1" t="s">
        <v>52</v>
      </c>
      <c r="S6" s="1" t="s">
        <v>51</v>
      </c>
      <c r="T6" s="1" t="s">
        <v>144</v>
      </c>
      <c r="U6" s="1" t="s">
        <v>82</v>
      </c>
      <c r="V6">
        <v>60</v>
      </c>
      <c r="W6">
        <v>118</v>
      </c>
      <c r="X6">
        <v>171</v>
      </c>
      <c r="Y6">
        <v>27</v>
      </c>
      <c r="Z6">
        <v>21</v>
      </c>
      <c r="AA6">
        <v>125</v>
      </c>
      <c r="AB6">
        <v>3</v>
      </c>
      <c r="AC6">
        <v>60</v>
      </c>
      <c r="AD6">
        <v>39</v>
      </c>
      <c r="AE6">
        <v>110</v>
      </c>
      <c r="AF6">
        <v>118</v>
      </c>
      <c r="AG6">
        <v>91</v>
      </c>
      <c r="AH6">
        <v>90</v>
      </c>
      <c r="AI6">
        <v>191</v>
      </c>
      <c r="AJ6">
        <v>139</v>
      </c>
      <c r="AK6">
        <v>162</v>
      </c>
      <c r="AL6">
        <v>193</v>
      </c>
      <c r="AM6">
        <v>241</v>
      </c>
      <c r="AN6">
        <v>91</v>
      </c>
      <c r="AO6">
        <v>12</v>
      </c>
      <c r="AP6">
        <v>62</v>
      </c>
      <c r="AQ6">
        <v>91</v>
      </c>
      <c r="AR6">
        <v>74</v>
      </c>
      <c r="AS6">
        <v>1</v>
      </c>
      <c r="AT6">
        <v>22</v>
      </c>
      <c r="AU6">
        <v>69</v>
      </c>
      <c r="AV6">
        <v>25</v>
      </c>
      <c r="AW6">
        <v>32</v>
      </c>
      <c r="AX6">
        <v>27</v>
      </c>
      <c r="AY6">
        <v>1</v>
      </c>
      <c r="AZ6">
        <v>3</v>
      </c>
      <c r="BA6">
        <v>139</v>
      </c>
      <c r="BB6">
        <v>90</v>
      </c>
      <c r="BC6">
        <v>145</v>
      </c>
      <c r="BD6">
        <v>102</v>
      </c>
      <c r="BE6">
        <v>126</v>
      </c>
      <c r="BF6">
        <v>90</v>
      </c>
      <c r="BG6">
        <v>56</v>
      </c>
      <c r="BH6">
        <v>25</v>
      </c>
      <c r="BI6">
        <v>37</v>
      </c>
      <c r="BJ6">
        <v>0</v>
      </c>
      <c r="BK6">
        <v>0</v>
      </c>
      <c r="BL6">
        <v>0</v>
      </c>
      <c r="BM6">
        <v>20</v>
      </c>
      <c r="BN6">
        <v>0</v>
      </c>
      <c r="BO6">
        <v>7</v>
      </c>
      <c r="BP6">
        <v>20</v>
      </c>
      <c r="BQ6">
        <v>29</v>
      </c>
      <c r="BR6">
        <v>20</v>
      </c>
      <c r="BS6">
        <v>12</v>
      </c>
      <c r="BT6">
        <v>43</v>
      </c>
      <c r="BU6">
        <v>34</v>
      </c>
      <c r="BV6">
        <v>451</v>
      </c>
      <c r="BW6">
        <v>656</v>
      </c>
      <c r="BX6">
        <v>449</v>
      </c>
      <c r="BY6">
        <v>360</v>
      </c>
      <c r="BZ6">
        <v>174</v>
      </c>
      <c r="CA6">
        <v>85</v>
      </c>
      <c r="CB6">
        <v>65</v>
      </c>
      <c r="CC6">
        <v>474</v>
      </c>
      <c r="CD6">
        <v>391</v>
      </c>
      <c r="CE6">
        <v>31</v>
      </c>
      <c r="CF6">
        <v>195</v>
      </c>
      <c r="CG6">
        <v>48</v>
      </c>
      <c r="CH6">
        <v>536</v>
      </c>
      <c r="CI6">
        <v>72</v>
      </c>
      <c r="CJ6">
        <v>217</v>
      </c>
      <c r="CK6">
        <v>4</v>
      </c>
      <c r="CL6">
        <v>136</v>
      </c>
      <c r="CM6">
        <v>85</v>
      </c>
      <c r="CN6">
        <v>66</v>
      </c>
      <c r="CO6">
        <v>2020</v>
      </c>
    </row>
    <row r="7" spans="1:93" x14ac:dyDescent="0.35">
      <c r="B7">
        <v>6</v>
      </c>
      <c r="C7" s="1" t="s">
        <v>89</v>
      </c>
      <c r="D7" s="1" t="s">
        <v>41</v>
      </c>
      <c r="E7">
        <v>39536653</v>
      </c>
      <c r="F7">
        <v>66741</v>
      </c>
      <c r="G7">
        <v>101975.9405</v>
      </c>
      <c r="H7">
        <v>1.5</v>
      </c>
      <c r="I7" s="1" t="s">
        <v>42</v>
      </c>
      <c r="J7">
        <v>1.3</v>
      </c>
      <c r="K7" s="1" t="s">
        <v>81</v>
      </c>
      <c r="L7" s="1" t="s">
        <v>43</v>
      </c>
      <c r="M7" s="1" t="s">
        <v>106</v>
      </c>
      <c r="N7" s="1" t="s">
        <v>44</v>
      </c>
      <c r="O7" s="1" t="s">
        <v>61</v>
      </c>
      <c r="P7" s="1" t="s">
        <v>45</v>
      </c>
      <c r="Q7" s="1" t="s">
        <v>52</v>
      </c>
      <c r="R7" s="1" t="s">
        <v>48</v>
      </c>
      <c r="S7" s="1" t="s">
        <v>73</v>
      </c>
      <c r="T7" s="1" t="s">
        <v>50</v>
      </c>
      <c r="U7" s="1" t="s">
        <v>144</v>
      </c>
      <c r="V7">
        <v>3216</v>
      </c>
      <c r="W7">
        <v>7310</v>
      </c>
      <c r="X7">
        <v>15422</v>
      </c>
      <c r="Y7">
        <v>3494</v>
      </c>
      <c r="Z7">
        <v>496</v>
      </c>
      <c r="AA7">
        <v>8363</v>
      </c>
      <c r="AB7">
        <v>281</v>
      </c>
      <c r="AC7">
        <v>2990</v>
      </c>
      <c r="AD7">
        <v>1740</v>
      </c>
      <c r="AE7">
        <v>5113</v>
      </c>
      <c r="AF7">
        <v>8687</v>
      </c>
      <c r="AG7">
        <v>4622</v>
      </c>
      <c r="AH7">
        <v>6879</v>
      </c>
      <c r="AI7">
        <v>5309</v>
      </c>
      <c r="AJ7">
        <v>5275</v>
      </c>
      <c r="AK7">
        <v>8201</v>
      </c>
      <c r="AL7">
        <v>10168</v>
      </c>
      <c r="AM7">
        <v>14288</v>
      </c>
      <c r="AN7">
        <v>3648</v>
      </c>
      <c r="AO7">
        <v>725</v>
      </c>
      <c r="AP7">
        <v>1835</v>
      </c>
      <c r="AQ7">
        <v>2408</v>
      </c>
      <c r="AR7">
        <v>5074</v>
      </c>
      <c r="AS7">
        <v>252</v>
      </c>
      <c r="AT7">
        <v>150</v>
      </c>
      <c r="AU7">
        <v>4030</v>
      </c>
      <c r="AV7">
        <v>1075</v>
      </c>
      <c r="AW7">
        <v>1722</v>
      </c>
      <c r="AX7">
        <v>1593</v>
      </c>
      <c r="AY7">
        <v>53</v>
      </c>
      <c r="AZ7">
        <v>706</v>
      </c>
      <c r="BA7">
        <v>7705</v>
      </c>
      <c r="BB7">
        <v>4231</v>
      </c>
      <c r="BC7">
        <v>7005</v>
      </c>
      <c r="BD7">
        <v>4978</v>
      </c>
      <c r="BE7">
        <v>8745</v>
      </c>
      <c r="BF7">
        <v>7403</v>
      </c>
      <c r="BG7">
        <v>3118</v>
      </c>
      <c r="BH7">
        <v>568</v>
      </c>
      <c r="BI7">
        <v>1820</v>
      </c>
      <c r="BJ7">
        <v>1</v>
      </c>
      <c r="BK7">
        <v>103</v>
      </c>
      <c r="BL7">
        <v>108</v>
      </c>
      <c r="BM7">
        <v>1127</v>
      </c>
      <c r="BN7">
        <v>5</v>
      </c>
      <c r="BO7">
        <v>277</v>
      </c>
      <c r="BP7">
        <v>929</v>
      </c>
      <c r="BQ7">
        <v>1530</v>
      </c>
      <c r="BR7">
        <v>1016</v>
      </c>
      <c r="BS7">
        <v>412</v>
      </c>
      <c r="BT7">
        <v>2142</v>
      </c>
      <c r="BU7">
        <v>1631</v>
      </c>
      <c r="BV7">
        <v>31994</v>
      </c>
      <c r="BW7">
        <v>33413</v>
      </c>
      <c r="BX7">
        <v>22649</v>
      </c>
      <c r="BY7">
        <v>19272</v>
      </c>
      <c r="BZ7">
        <v>10882</v>
      </c>
      <c r="CA7">
        <v>4396</v>
      </c>
      <c r="CB7">
        <v>3463</v>
      </c>
      <c r="CC7">
        <v>14007</v>
      </c>
      <c r="CD7">
        <v>8202</v>
      </c>
      <c r="CE7">
        <v>1428</v>
      </c>
      <c r="CF7">
        <v>3801</v>
      </c>
      <c r="CG7">
        <v>1563</v>
      </c>
      <c r="CH7">
        <v>5101</v>
      </c>
      <c r="CI7">
        <v>4654</v>
      </c>
      <c r="CJ7">
        <v>13042</v>
      </c>
      <c r="CK7">
        <v>649</v>
      </c>
      <c r="CL7">
        <v>7406</v>
      </c>
      <c r="CM7">
        <v>4658</v>
      </c>
      <c r="CN7">
        <v>5256</v>
      </c>
      <c r="CO7">
        <v>2020</v>
      </c>
    </row>
    <row r="8" spans="1:93" x14ac:dyDescent="0.35">
      <c r="B8">
        <v>8</v>
      </c>
      <c r="C8" s="1" t="s">
        <v>97</v>
      </c>
      <c r="D8" s="1" t="s">
        <v>41</v>
      </c>
      <c r="E8">
        <v>5607154</v>
      </c>
      <c r="F8">
        <v>19272</v>
      </c>
      <c r="G8">
        <v>25749.953949999999</v>
      </c>
      <c r="H8">
        <v>1.3</v>
      </c>
      <c r="I8" s="1" t="s">
        <v>42</v>
      </c>
      <c r="J8">
        <v>3.1</v>
      </c>
      <c r="K8" s="1" t="s">
        <v>98</v>
      </c>
      <c r="L8" s="1" t="s">
        <v>43</v>
      </c>
      <c r="M8" s="1" t="s">
        <v>44</v>
      </c>
      <c r="N8" s="1" t="s">
        <v>61</v>
      </c>
      <c r="O8" s="1" t="s">
        <v>45</v>
      </c>
      <c r="P8" s="1" t="s">
        <v>52</v>
      </c>
      <c r="Q8" s="1" t="s">
        <v>106</v>
      </c>
      <c r="R8" s="1" t="s">
        <v>48</v>
      </c>
      <c r="S8" s="1" t="s">
        <v>46</v>
      </c>
      <c r="T8" s="1" t="s">
        <v>73</v>
      </c>
      <c r="U8" s="1" t="s">
        <v>144</v>
      </c>
      <c r="V8">
        <v>1042</v>
      </c>
      <c r="W8">
        <v>2696</v>
      </c>
      <c r="X8">
        <v>4906</v>
      </c>
      <c r="Y8">
        <v>1500</v>
      </c>
      <c r="Z8">
        <v>113</v>
      </c>
      <c r="AA8">
        <v>2555</v>
      </c>
      <c r="AB8">
        <v>81</v>
      </c>
      <c r="AC8">
        <v>1130</v>
      </c>
      <c r="AD8">
        <v>698</v>
      </c>
      <c r="AE8">
        <v>1535</v>
      </c>
      <c r="AF8">
        <v>3610</v>
      </c>
      <c r="AG8">
        <v>1476</v>
      </c>
      <c r="AH8">
        <v>1878</v>
      </c>
      <c r="AI8">
        <v>1216</v>
      </c>
      <c r="AJ8">
        <v>1602</v>
      </c>
      <c r="AK8">
        <v>3019</v>
      </c>
      <c r="AL8">
        <v>4617</v>
      </c>
      <c r="AM8">
        <v>6001</v>
      </c>
      <c r="AN8">
        <v>977</v>
      </c>
      <c r="AO8">
        <v>159</v>
      </c>
      <c r="AP8">
        <v>410</v>
      </c>
      <c r="AQ8">
        <v>594</v>
      </c>
      <c r="AR8">
        <v>1506</v>
      </c>
      <c r="AS8">
        <v>48</v>
      </c>
      <c r="AT8">
        <v>69</v>
      </c>
      <c r="AU8">
        <v>1488</v>
      </c>
      <c r="AV8">
        <v>228</v>
      </c>
      <c r="AW8">
        <v>387</v>
      </c>
      <c r="AX8">
        <v>324</v>
      </c>
      <c r="AY8">
        <v>24</v>
      </c>
      <c r="AZ8">
        <v>368</v>
      </c>
      <c r="BA8">
        <v>2327</v>
      </c>
      <c r="BB8">
        <v>1368</v>
      </c>
      <c r="BC8">
        <v>2180</v>
      </c>
      <c r="BD8">
        <v>1905</v>
      </c>
      <c r="BE8">
        <v>3100</v>
      </c>
      <c r="BF8">
        <v>2815</v>
      </c>
      <c r="BG8">
        <v>1128</v>
      </c>
      <c r="BH8">
        <v>173</v>
      </c>
      <c r="BI8">
        <v>660</v>
      </c>
      <c r="BJ8">
        <v>5</v>
      </c>
      <c r="BK8">
        <v>23</v>
      </c>
      <c r="BL8">
        <v>33</v>
      </c>
      <c r="BM8">
        <v>772</v>
      </c>
      <c r="BN8">
        <v>1</v>
      </c>
      <c r="BO8">
        <v>124</v>
      </c>
      <c r="BP8">
        <v>465</v>
      </c>
      <c r="BQ8">
        <v>573</v>
      </c>
      <c r="BR8">
        <v>621</v>
      </c>
      <c r="BS8">
        <v>99</v>
      </c>
      <c r="BT8">
        <v>783</v>
      </c>
      <c r="BU8">
        <v>391</v>
      </c>
      <c r="BV8">
        <v>10690</v>
      </c>
      <c r="BW8">
        <v>11521</v>
      </c>
      <c r="BX8">
        <v>6401</v>
      </c>
      <c r="BY8">
        <v>6446</v>
      </c>
      <c r="BZ8">
        <v>3976</v>
      </c>
      <c r="CA8">
        <v>2256</v>
      </c>
      <c r="CB8">
        <v>1104</v>
      </c>
      <c r="CC8">
        <v>6376</v>
      </c>
      <c r="CD8">
        <v>3413</v>
      </c>
      <c r="CE8">
        <v>143</v>
      </c>
      <c r="CF8">
        <v>824</v>
      </c>
      <c r="CG8">
        <v>409</v>
      </c>
      <c r="CH8">
        <v>1887</v>
      </c>
      <c r="CI8">
        <v>3320</v>
      </c>
      <c r="CJ8">
        <v>4942</v>
      </c>
      <c r="CK8">
        <v>93</v>
      </c>
      <c r="CL8">
        <v>2240</v>
      </c>
      <c r="CM8">
        <v>1574</v>
      </c>
      <c r="CN8">
        <v>2528</v>
      </c>
      <c r="CO8">
        <v>2020</v>
      </c>
    </row>
    <row r="9" spans="1:93" x14ac:dyDescent="0.35">
      <c r="B9">
        <v>9</v>
      </c>
      <c r="C9" s="1" t="s">
        <v>105</v>
      </c>
      <c r="D9" s="1" t="s">
        <v>41</v>
      </c>
      <c r="E9">
        <v>3588184</v>
      </c>
      <c r="F9">
        <v>3772</v>
      </c>
      <c r="G9">
        <v>7880.9357989999999</v>
      </c>
      <c r="H9">
        <v>2.1</v>
      </c>
      <c r="I9" s="1" t="s">
        <v>42</v>
      </c>
      <c r="J9">
        <v>1.3</v>
      </c>
      <c r="K9" s="1" t="s">
        <v>81</v>
      </c>
      <c r="L9" s="1" t="s">
        <v>43</v>
      </c>
      <c r="M9" s="1" t="s">
        <v>44</v>
      </c>
      <c r="N9" s="1" t="s">
        <v>106</v>
      </c>
      <c r="O9" s="1" t="s">
        <v>73</v>
      </c>
      <c r="P9" s="1" t="s">
        <v>45</v>
      </c>
      <c r="Q9" s="1" t="s">
        <v>48</v>
      </c>
      <c r="R9" s="1" t="s">
        <v>52</v>
      </c>
      <c r="S9" s="1" t="s">
        <v>90</v>
      </c>
      <c r="T9" s="1" t="s">
        <v>161</v>
      </c>
      <c r="U9" s="1" t="s">
        <v>122</v>
      </c>
      <c r="V9">
        <v>202</v>
      </c>
      <c r="W9">
        <v>460</v>
      </c>
      <c r="X9">
        <v>619</v>
      </c>
      <c r="Y9">
        <v>179</v>
      </c>
      <c r="Z9">
        <v>52</v>
      </c>
      <c r="AA9">
        <v>498</v>
      </c>
      <c r="AB9">
        <v>2</v>
      </c>
      <c r="AC9">
        <v>123</v>
      </c>
      <c r="AD9">
        <v>106</v>
      </c>
      <c r="AE9">
        <v>286</v>
      </c>
      <c r="AF9">
        <v>345</v>
      </c>
      <c r="AG9">
        <v>243</v>
      </c>
      <c r="AH9">
        <v>263</v>
      </c>
      <c r="AI9">
        <v>347</v>
      </c>
      <c r="AJ9">
        <v>301</v>
      </c>
      <c r="AK9">
        <v>508</v>
      </c>
      <c r="AL9">
        <v>417</v>
      </c>
      <c r="AM9">
        <v>599</v>
      </c>
      <c r="AN9">
        <v>231</v>
      </c>
      <c r="AO9">
        <v>41</v>
      </c>
      <c r="AP9">
        <v>99</v>
      </c>
      <c r="AQ9">
        <v>104</v>
      </c>
      <c r="AR9">
        <v>282</v>
      </c>
      <c r="AS9">
        <v>2</v>
      </c>
      <c r="AT9">
        <v>13</v>
      </c>
      <c r="AU9">
        <v>240</v>
      </c>
      <c r="AV9">
        <v>98</v>
      </c>
      <c r="AW9">
        <v>51</v>
      </c>
      <c r="AX9">
        <v>121</v>
      </c>
      <c r="AY9">
        <v>7</v>
      </c>
      <c r="AZ9">
        <v>24</v>
      </c>
      <c r="BA9">
        <v>598</v>
      </c>
      <c r="BB9">
        <v>311</v>
      </c>
      <c r="BC9">
        <v>471</v>
      </c>
      <c r="BD9">
        <v>286</v>
      </c>
      <c r="BE9">
        <v>511</v>
      </c>
      <c r="BF9">
        <v>462</v>
      </c>
      <c r="BG9">
        <v>218</v>
      </c>
      <c r="BH9">
        <v>68</v>
      </c>
      <c r="BI9">
        <v>102</v>
      </c>
      <c r="BJ9">
        <v>0</v>
      </c>
      <c r="BK9">
        <v>4</v>
      </c>
      <c r="BL9">
        <v>10</v>
      </c>
      <c r="BM9">
        <v>53</v>
      </c>
      <c r="BN9">
        <v>0</v>
      </c>
      <c r="BO9">
        <v>17</v>
      </c>
      <c r="BP9">
        <v>43</v>
      </c>
      <c r="BQ9">
        <v>92</v>
      </c>
      <c r="BR9">
        <v>58</v>
      </c>
      <c r="BS9">
        <v>45</v>
      </c>
      <c r="BT9">
        <v>110</v>
      </c>
      <c r="BU9">
        <v>79</v>
      </c>
      <c r="BV9">
        <v>1597</v>
      </c>
      <c r="BW9">
        <v>1717</v>
      </c>
      <c r="BX9">
        <v>1404</v>
      </c>
      <c r="BY9">
        <v>1221</v>
      </c>
      <c r="BZ9">
        <v>720</v>
      </c>
      <c r="CA9">
        <v>240</v>
      </c>
      <c r="CB9">
        <v>178</v>
      </c>
      <c r="CC9">
        <v>727</v>
      </c>
      <c r="CD9">
        <v>823</v>
      </c>
      <c r="CE9">
        <v>94</v>
      </c>
      <c r="CF9">
        <v>471</v>
      </c>
      <c r="CG9">
        <v>226</v>
      </c>
      <c r="CH9">
        <v>513</v>
      </c>
      <c r="CI9">
        <v>200</v>
      </c>
      <c r="CJ9">
        <v>900</v>
      </c>
      <c r="CK9">
        <v>20</v>
      </c>
      <c r="CL9">
        <v>574</v>
      </c>
      <c r="CM9">
        <v>392</v>
      </c>
      <c r="CN9">
        <v>357</v>
      </c>
      <c r="CO9">
        <v>2020</v>
      </c>
    </row>
    <row r="10" spans="1:93" x14ac:dyDescent="0.35">
      <c r="B10">
        <v>10</v>
      </c>
      <c r="C10" s="1" t="s">
        <v>120</v>
      </c>
      <c r="D10" s="1" t="s">
        <v>41</v>
      </c>
      <c r="E10">
        <v>961939</v>
      </c>
      <c r="F10">
        <v>1459</v>
      </c>
      <c r="G10">
        <v>3017.2714820000001</v>
      </c>
      <c r="H10">
        <v>2.1</v>
      </c>
      <c r="I10" s="1" t="s">
        <v>42</v>
      </c>
      <c r="J10">
        <v>2.5</v>
      </c>
      <c r="K10" s="1" t="s">
        <v>98</v>
      </c>
      <c r="L10" s="1" t="s">
        <v>43</v>
      </c>
      <c r="M10" s="1" t="s">
        <v>44</v>
      </c>
      <c r="N10" s="1" t="s">
        <v>82</v>
      </c>
      <c r="O10" s="1" t="s">
        <v>73</v>
      </c>
      <c r="P10" s="1" t="s">
        <v>52</v>
      </c>
      <c r="Q10" s="1" t="s">
        <v>45</v>
      </c>
      <c r="R10" s="1" t="s">
        <v>122</v>
      </c>
      <c r="S10" s="1" t="s">
        <v>106</v>
      </c>
      <c r="T10" s="1" t="s">
        <v>51</v>
      </c>
      <c r="U10" s="1" t="s">
        <v>665</v>
      </c>
      <c r="V10">
        <v>111</v>
      </c>
      <c r="W10">
        <v>143</v>
      </c>
      <c r="X10">
        <v>292</v>
      </c>
      <c r="Y10">
        <v>66</v>
      </c>
      <c r="Z10">
        <v>12</v>
      </c>
      <c r="AA10">
        <v>141</v>
      </c>
      <c r="AB10">
        <v>0</v>
      </c>
      <c r="AC10">
        <v>71</v>
      </c>
      <c r="AD10">
        <v>23</v>
      </c>
      <c r="AE10">
        <v>113</v>
      </c>
      <c r="AF10">
        <v>128</v>
      </c>
      <c r="AG10">
        <v>132</v>
      </c>
      <c r="AH10">
        <v>162</v>
      </c>
      <c r="AI10">
        <v>161</v>
      </c>
      <c r="AJ10">
        <v>77</v>
      </c>
      <c r="AK10">
        <v>156</v>
      </c>
      <c r="AL10">
        <v>136</v>
      </c>
      <c r="AM10">
        <v>202</v>
      </c>
      <c r="AN10">
        <v>177</v>
      </c>
      <c r="AO10">
        <v>14</v>
      </c>
      <c r="AP10">
        <v>29</v>
      </c>
      <c r="AQ10">
        <v>50</v>
      </c>
      <c r="AR10">
        <v>99</v>
      </c>
      <c r="AS10">
        <v>1</v>
      </c>
      <c r="AT10">
        <v>5</v>
      </c>
      <c r="AU10">
        <v>88</v>
      </c>
      <c r="AV10">
        <v>12</v>
      </c>
      <c r="AW10">
        <v>27</v>
      </c>
      <c r="AX10">
        <v>52</v>
      </c>
      <c r="AY10">
        <v>2</v>
      </c>
      <c r="AZ10">
        <v>23</v>
      </c>
      <c r="BA10">
        <v>262</v>
      </c>
      <c r="BB10">
        <v>129</v>
      </c>
      <c r="BC10">
        <v>184</v>
      </c>
      <c r="BD10">
        <v>79</v>
      </c>
      <c r="BE10">
        <v>217</v>
      </c>
      <c r="BF10">
        <v>131</v>
      </c>
      <c r="BG10">
        <v>69</v>
      </c>
      <c r="BH10">
        <v>45</v>
      </c>
      <c r="BI10">
        <v>29</v>
      </c>
      <c r="BJ10">
        <v>0</v>
      </c>
      <c r="BK10">
        <v>2</v>
      </c>
      <c r="BL10">
        <v>0</v>
      </c>
      <c r="BM10">
        <v>51</v>
      </c>
      <c r="BN10">
        <v>0</v>
      </c>
      <c r="BO10">
        <v>7</v>
      </c>
      <c r="BP10">
        <v>19</v>
      </c>
      <c r="BQ10">
        <v>23</v>
      </c>
      <c r="BR10">
        <v>23</v>
      </c>
      <c r="BS10">
        <v>7</v>
      </c>
      <c r="BT10">
        <v>18</v>
      </c>
      <c r="BU10">
        <v>28</v>
      </c>
      <c r="BV10">
        <v>609</v>
      </c>
      <c r="BW10">
        <v>645</v>
      </c>
      <c r="BX10">
        <v>594</v>
      </c>
      <c r="BY10">
        <v>447</v>
      </c>
      <c r="BZ10">
        <v>231</v>
      </c>
      <c r="CA10">
        <v>114</v>
      </c>
      <c r="CB10">
        <v>49</v>
      </c>
      <c r="CC10">
        <v>443</v>
      </c>
      <c r="CD10">
        <v>300</v>
      </c>
      <c r="CE10">
        <v>12</v>
      </c>
      <c r="CF10">
        <v>116</v>
      </c>
      <c r="CG10">
        <v>55</v>
      </c>
      <c r="CH10">
        <v>196</v>
      </c>
      <c r="CI10">
        <v>53</v>
      </c>
      <c r="CJ10">
        <v>318</v>
      </c>
      <c r="CK10">
        <v>11</v>
      </c>
      <c r="CL10">
        <v>240</v>
      </c>
      <c r="CM10">
        <v>82</v>
      </c>
      <c r="CN10">
        <v>90</v>
      </c>
      <c r="CO10">
        <v>2020</v>
      </c>
    </row>
    <row r="11" spans="1:93" x14ac:dyDescent="0.35">
      <c r="B11">
        <v>11</v>
      </c>
      <c r="C11" s="1" t="s">
        <v>113</v>
      </c>
      <c r="D11" s="1" t="s">
        <v>41</v>
      </c>
      <c r="E11">
        <v>693972</v>
      </c>
      <c r="F11">
        <v>21525</v>
      </c>
      <c r="G11">
        <v>23849.231899999999</v>
      </c>
      <c r="H11">
        <v>1.1000000000000001</v>
      </c>
      <c r="I11" s="1" t="s">
        <v>42</v>
      </c>
      <c r="J11">
        <v>11.3</v>
      </c>
      <c r="K11" s="1" t="s">
        <v>98</v>
      </c>
      <c r="L11" s="1" t="s">
        <v>43</v>
      </c>
      <c r="M11" s="1" t="s">
        <v>44</v>
      </c>
      <c r="N11" s="1" t="s">
        <v>45</v>
      </c>
      <c r="O11" s="1" t="s">
        <v>106</v>
      </c>
      <c r="P11" s="1" t="s">
        <v>61</v>
      </c>
      <c r="Q11" s="1" t="s">
        <v>52</v>
      </c>
      <c r="R11" s="1" t="s">
        <v>48</v>
      </c>
      <c r="S11" s="1" t="s">
        <v>73</v>
      </c>
      <c r="T11" s="1" t="s">
        <v>144</v>
      </c>
      <c r="U11" s="1" t="s">
        <v>51</v>
      </c>
      <c r="V11">
        <v>1584</v>
      </c>
      <c r="W11">
        <v>3489</v>
      </c>
      <c r="X11">
        <v>4334</v>
      </c>
      <c r="Y11">
        <v>1592</v>
      </c>
      <c r="Z11">
        <v>100</v>
      </c>
      <c r="AA11">
        <v>2647</v>
      </c>
      <c r="AB11">
        <v>49</v>
      </c>
      <c r="AC11">
        <v>1278</v>
      </c>
      <c r="AD11">
        <v>850</v>
      </c>
      <c r="AE11">
        <v>2103</v>
      </c>
      <c r="AF11">
        <v>3549</v>
      </c>
      <c r="AG11">
        <v>1498</v>
      </c>
      <c r="AH11">
        <v>2012</v>
      </c>
      <c r="AI11">
        <v>1070</v>
      </c>
      <c r="AJ11">
        <v>2079</v>
      </c>
      <c r="AK11">
        <v>2736</v>
      </c>
      <c r="AL11">
        <v>3758</v>
      </c>
      <c r="AM11">
        <v>5520</v>
      </c>
      <c r="AN11">
        <v>1021</v>
      </c>
      <c r="AO11">
        <v>109</v>
      </c>
      <c r="AP11">
        <v>690</v>
      </c>
      <c r="AQ11">
        <v>828</v>
      </c>
      <c r="AR11">
        <v>1688</v>
      </c>
      <c r="AS11">
        <v>152</v>
      </c>
      <c r="AT11">
        <v>108</v>
      </c>
      <c r="AU11">
        <v>2161</v>
      </c>
      <c r="AV11">
        <v>176</v>
      </c>
      <c r="AW11">
        <v>858</v>
      </c>
      <c r="AX11">
        <v>490</v>
      </c>
      <c r="AY11">
        <v>17</v>
      </c>
      <c r="AZ11">
        <v>154</v>
      </c>
      <c r="BA11">
        <v>2225</v>
      </c>
      <c r="BB11">
        <v>1768</v>
      </c>
      <c r="BC11">
        <v>3042</v>
      </c>
      <c r="BD11">
        <v>2769</v>
      </c>
      <c r="BE11">
        <v>3809</v>
      </c>
      <c r="BF11">
        <v>3491</v>
      </c>
      <c r="BG11">
        <v>1682</v>
      </c>
      <c r="BH11">
        <v>413</v>
      </c>
      <c r="BI11">
        <v>845</v>
      </c>
      <c r="BJ11">
        <v>9</v>
      </c>
      <c r="BK11">
        <v>82</v>
      </c>
      <c r="BL11">
        <v>48</v>
      </c>
      <c r="BM11">
        <v>1389</v>
      </c>
      <c r="BN11">
        <v>5</v>
      </c>
      <c r="BO11">
        <v>512</v>
      </c>
      <c r="BP11">
        <v>420</v>
      </c>
      <c r="BQ11">
        <v>528</v>
      </c>
      <c r="BR11">
        <v>612</v>
      </c>
      <c r="BS11">
        <v>370</v>
      </c>
      <c r="BT11">
        <v>1073</v>
      </c>
      <c r="BU11">
        <v>1068</v>
      </c>
      <c r="BV11">
        <v>11225</v>
      </c>
      <c r="BW11">
        <v>11218</v>
      </c>
      <c r="BX11">
        <v>7844</v>
      </c>
      <c r="BY11">
        <v>8387</v>
      </c>
      <c r="BZ11">
        <v>5056</v>
      </c>
      <c r="CA11">
        <v>2706</v>
      </c>
      <c r="CB11">
        <v>1785</v>
      </c>
      <c r="CC11">
        <v>1209</v>
      </c>
      <c r="CD11">
        <v>640</v>
      </c>
      <c r="CE11">
        <v>258</v>
      </c>
      <c r="CF11">
        <v>293</v>
      </c>
      <c r="CG11">
        <v>117</v>
      </c>
      <c r="CH11">
        <v>416</v>
      </c>
      <c r="CI11">
        <v>2696</v>
      </c>
      <c r="CJ11">
        <v>5636</v>
      </c>
      <c r="CK11">
        <v>155</v>
      </c>
      <c r="CL11">
        <v>2122</v>
      </c>
      <c r="CM11">
        <v>1760</v>
      </c>
      <c r="CN11">
        <v>2829</v>
      </c>
      <c r="CO11">
        <v>2020</v>
      </c>
    </row>
    <row r="12" spans="1:93" x14ac:dyDescent="0.35">
      <c r="B12">
        <v>12</v>
      </c>
      <c r="C12" s="1" t="s">
        <v>129</v>
      </c>
      <c r="D12" s="1" t="s">
        <v>41</v>
      </c>
      <c r="E12">
        <v>20984400</v>
      </c>
      <c r="F12">
        <v>23707</v>
      </c>
      <c r="G12">
        <v>46142.628929999999</v>
      </c>
      <c r="H12">
        <v>1.9</v>
      </c>
      <c r="I12" s="1" t="s">
        <v>42</v>
      </c>
      <c r="J12">
        <v>1.1000000000000001</v>
      </c>
      <c r="K12" s="1" t="s">
        <v>60</v>
      </c>
      <c r="L12" s="1" t="s">
        <v>43</v>
      </c>
      <c r="M12" s="1" t="s">
        <v>44</v>
      </c>
      <c r="N12" s="1" t="s">
        <v>45</v>
      </c>
      <c r="O12" s="1" t="s">
        <v>106</v>
      </c>
      <c r="P12" s="1" t="s">
        <v>61</v>
      </c>
      <c r="Q12" s="1" t="s">
        <v>48</v>
      </c>
      <c r="R12" s="1" t="s">
        <v>52</v>
      </c>
      <c r="S12" s="1" t="s">
        <v>73</v>
      </c>
      <c r="T12" s="1" t="s">
        <v>82</v>
      </c>
      <c r="U12" s="1" t="s">
        <v>144</v>
      </c>
      <c r="V12">
        <v>1364</v>
      </c>
      <c r="W12">
        <v>3072</v>
      </c>
      <c r="X12">
        <v>4166</v>
      </c>
      <c r="Y12">
        <v>1259</v>
      </c>
      <c r="Z12">
        <v>274</v>
      </c>
      <c r="AA12">
        <v>2807</v>
      </c>
      <c r="AB12">
        <v>99</v>
      </c>
      <c r="AC12">
        <v>1226</v>
      </c>
      <c r="AD12">
        <v>791</v>
      </c>
      <c r="AE12">
        <v>2223</v>
      </c>
      <c r="AF12">
        <v>3134</v>
      </c>
      <c r="AG12">
        <v>1516</v>
      </c>
      <c r="AH12">
        <v>1955</v>
      </c>
      <c r="AI12">
        <v>2180</v>
      </c>
      <c r="AJ12">
        <v>2224</v>
      </c>
      <c r="AK12">
        <v>3697</v>
      </c>
      <c r="AL12">
        <v>4401</v>
      </c>
      <c r="AM12">
        <v>5974</v>
      </c>
      <c r="AN12">
        <v>1284</v>
      </c>
      <c r="AO12">
        <v>354</v>
      </c>
      <c r="AP12">
        <v>817</v>
      </c>
      <c r="AQ12">
        <v>879</v>
      </c>
      <c r="AR12">
        <v>1559</v>
      </c>
      <c r="AS12">
        <v>76</v>
      </c>
      <c r="AT12">
        <v>88</v>
      </c>
      <c r="AU12">
        <v>1597</v>
      </c>
      <c r="AV12">
        <v>318</v>
      </c>
      <c r="AW12">
        <v>384</v>
      </c>
      <c r="AX12">
        <v>416</v>
      </c>
      <c r="AY12">
        <v>19</v>
      </c>
      <c r="AZ12">
        <v>136</v>
      </c>
      <c r="BA12">
        <v>3713</v>
      </c>
      <c r="BB12">
        <v>2157</v>
      </c>
      <c r="BC12">
        <v>2970</v>
      </c>
      <c r="BD12">
        <v>2196</v>
      </c>
      <c r="BE12">
        <v>3493</v>
      </c>
      <c r="BF12">
        <v>3103</v>
      </c>
      <c r="BG12">
        <v>1165</v>
      </c>
      <c r="BH12">
        <v>409</v>
      </c>
      <c r="BI12">
        <v>742</v>
      </c>
      <c r="BJ12">
        <v>13</v>
      </c>
      <c r="BK12">
        <v>65</v>
      </c>
      <c r="BL12">
        <v>15</v>
      </c>
      <c r="BM12">
        <v>760</v>
      </c>
      <c r="BN12">
        <v>5</v>
      </c>
      <c r="BO12">
        <v>278</v>
      </c>
      <c r="BP12">
        <v>562</v>
      </c>
      <c r="BQ12">
        <v>464</v>
      </c>
      <c r="BR12">
        <v>524</v>
      </c>
      <c r="BS12">
        <v>169</v>
      </c>
      <c r="BT12">
        <v>760</v>
      </c>
      <c r="BU12">
        <v>504</v>
      </c>
      <c r="BV12">
        <v>11056</v>
      </c>
      <c r="BW12">
        <v>13096</v>
      </c>
      <c r="BX12">
        <v>8512</v>
      </c>
      <c r="BY12">
        <v>7869</v>
      </c>
      <c r="BZ12">
        <v>4464</v>
      </c>
      <c r="CA12">
        <v>2207</v>
      </c>
      <c r="CB12">
        <v>1158</v>
      </c>
      <c r="CC12">
        <v>11641</v>
      </c>
      <c r="CD12">
        <v>5193</v>
      </c>
      <c r="CE12">
        <v>230</v>
      </c>
      <c r="CF12">
        <v>2168</v>
      </c>
      <c r="CG12">
        <v>1107</v>
      </c>
      <c r="CH12">
        <v>2888</v>
      </c>
      <c r="CI12">
        <v>2725</v>
      </c>
      <c r="CJ12">
        <v>5855</v>
      </c>
      <c r="CK12">
        <v>120</v>
      </c>
      <c r="CL12">
        <v>3550</v>
      </c>
      <c r="CM12">
        <v>2155</v>
      </c>
      <c r="CN12">
        <v>2224</v>
      </c>
      <c r="CO12">
        <v>2020</v>
      </c>
    </row>
    <row r="13" spans="1:93" x14ac:dyDescent="0.35">
      <c r="B13">
        <v>13</v>
      </c>
      <c r="C13" s="1" t="s">
        <v>137</v>
      </c>
      <c r="D13" s="1" t="s">
        <v>41</v>
      </c>
      <c r="E13">
        <v>10429379</v>
      </c>
      <c r="F13">
        <v>17408</v>
      </c>
      <c r="G13">
        <v>32794.259420000002</v>
      </c>
      <c r="H13">
        <v>1.9</v>
      </c>
      <c r="I13" s="1" t="s">
        <v>42</v>
      </c>
      <c r="J13">
        <v>1.5</v>
      </c>
      <c r="K13" s="1" t="s">
        <v>81</v>
      </c>
      <c r="L13" s="1" t="s">
        <v>43</v>
      </c>
      <c r="M13" s="1" t="s">
        <v>44</v>
      </c>
      <c r="N13" s="1" t="s">
        <v>106</v>
      </c>
      <c r="O13" s="1" t="s">
        <v>45</v>
      </c>
      <c r="P13" s="1" t="s">
        <v>52</v>
      </c>
      <c r="Q13" s="1" t="s">
        <v>48</v>
      </c>
      <c r="R13" s="1" t="s">
        <v>73</v>
      </c>
      <c r="S13" s="1" t="s">
        <v>61</v>
      </c>
      <c r="T13" s="1" t="s">
        <v>82</v>
      </c>
      <c r="U13" s="1" t="s">
        <v>90</v>
      </c>
      <c r="V13">
        <v>1016</v>
      </c>
      <c r="W13">
        <v>2568</v>
      </c>
      <c r="X13">
        <v>3546</v>
      </c>
      <c r="Y13">
        <v>957</v>
      </c>
      <c r="Z13">
        <v>178</v>
      </c>
      <c r="AA13">
        <v>2638</v>
      </c>
      <c r="AB13">
        <v>22</v>
      </c>
      <c r="AC13">
        <v>709</v>
      </c>
      <c r="AD13">
        <v>577</v>
      </c>
      <c r="AE13">
        <v>1388</v>
      </c>
      <c r="AF13">
        <v>1873</v>
      </c>
      <c r="AG13">
        <v>1313</v>
      </c>
      <c r="AH13">
        <v>1543</v>
      </c>
      <c r="AI13">
        <v>1586</v>
      </c>
      <c r="AJ13">
        <v>1396</v>
      </c>
      <c r="AK13">
        <v>2472</v>
      </c>
      <c r="AL13">
        <v>2757</v>
      </c>
      <c r="AM13">
        <v>3620</v>
      </c>
      <c r="AN13">
        <v>839</v>
      </c>
      <c r="AO13">
        <v>139</v>
      </c>
      <c r="AP13">
        <v>506</v>
      </c>
      <c r="AQ13">
        <v>612</v>
      </c>
      <c r="AR13">
        <v>1204</v>
      </c>
      <c r="AS13">
        <v>41</v>
      </c>
      <c r="AT13">
        <v>39</v>
      </c>
      <c r="AU13">
        <v>1050</v>
      </c>
      <c r="AV13">
        <v>243</v>
      </c>
      <c r="AW13">
        <v>289</v>
      </c>
      <c r="AX13">
        <v>292</v>
      </c>
      <c r="AY13">
        <v>18</v>
      </c>
      <c r="AZ13">
        <v>197</v>
      </c>
      <c r="BA13">
        <v>2505</v>
      </c>
      <c r="BB13">
        <v>1294</v>
      </c>
      <c r="BC13">
        <v>2474</v>
      </c>
      <c r="BD13">
        <v>1892</v>
      </c>
      <c r="BE13">
        <v>2733</v>
      </c>
      <c r="BF13">
        <v>2706</v>
      </c>
      <c r="BG13">
        <v>1119</v>
      </c>
      <c r="BH13">
        <v>255</v>
      </c>
      <c r="BI13">
        <v>554</v>
      </c>
      <c r="BJ13">
        <v>21</v>
      </c>
      <c r="BK13">
        <v>28</v>
      </c>
      <c r="BL13">
        <v>25</v>
      </c>
      <c r="BM13">
        <v>540</v>
      </c>
      <c r="BN13">
        <v>2</v>
      </c>
      <c r="BO13">
        <v>212</v>
      </c>
      <c r="BP13">
        <v>257</v>
      </c>
      <c r="BQ13">
        <v>297</v>
      </c>
      <c r="BR13">
        <v>481</v>
      </c>
      <c r="BS13">
        <v>191</v>
      </c>
      <c r="BT13">
        <v>618</v>
      </c>
      <c r="BU13">
        <v>610</v>
      </c>
      <c r="BV13">
        <v>8624</v>
      </c>
      <c r="BW13">
        <v>9138</v>
      </c>
      <c r="BX13">
        <v>5885</v>
      </c>
      <c r="BY13">
        <v>6127</v>
      </c>
      <c r="BZ13">
        <v>3691</v>
      </c>
      <c r="CA13">
        <v>1467</v>
      </c>
      <c r="CB13">
        <v>1008</v>
      </c>
      <c r="CC13">
        <v>6783</v>
      </c>
      <c r="CD13">
        <v>3329</v>
      </c>
      <c r="CE13">
        <v>296</v>
      </c>
      <c r="CF13">
        <v>1421</v>
      </c>
      <c r="CG13">
        <v>718</v>
      </c>
      <c r="CH13">
        <v>3601</v>
      </c>
      <c r="CI13">
        <v>1274</v>
      </c>
      <c r="CJ13">
        <v>4605</v>
      </c>
      <c r="CK13">
        <v>99</v>
      </c>
      <c r="CL13">
        <v>2371</v>
      </c>
      <c r="CM13">
        <v>1828</v>
      </c>
      <c r="CN13">
        <v>2058</v>
      </c>
      <c r="CO13">
        <v>2020</v>
      </c>
    </row>
    <row r="14" spans="1:93" x14ac:dyDescent="0.35">
      <c r="B14">
        <v>15</v>
      </c>
      <c r="C14" s="1" t="s">
        <v>143</v>
      </c>
      <c r="D14" s="1" t="s">
        <v>41</v>
      </c>
      <c r="E14">
        <v>1427538</v>
      </c>
      <c r="F14">
        <v>2676</v>
      </c>
      <c r="G14">
        <v>5307.0237639999996</v>
      </c>
      <c r="H14">
        <v>2</v>
      </c>
      <c r="I14" s="1" t="s">
        <v>42</v>
      </c>
      <c r="J14">
        <v>3.2</v>
      </c>
      <c r="K14" s="1" t="s">
        <v>98</v>
      </c>
      <c r="L14" s="1" t="s">
        <v>43</v>
      </c>
      <c r="M14" s="1" t="s">
        <v>106</v>
      </c>
      <c r="N14" s="1" t="s">
        <v>44</v>
      </c>
      <c r="O14" s="1" t="s">
        <v>45</v>
      </c>
      <c r="P14" s="1" t="s">
        <v>144</v>
      </c>
      <c r="Q14" s="1" t="s">
        <v>48</v>
      </c>
      <c r="R14" s="1" t="s">
        <v>61</v>
      </c>
      <c r="S14" s="1" t="s">
        <v>62</v>
      </c>
      <c r="T14" s="1" t="s">
        <v>447</v>
      </c>
      <c r="U14" s="1" t="s">
        <v>46</v>
      </c>
      <c r="V14">
        <v>65</v>
      </c>
      <c r="W14">
        <v>217</v>
      </c>
      <c r="X14">
        <v>258</v>
      </c>
      <c r="Y14">
        <v>81</v>
      </c>
      <c r="Z14">
        <v>4</v>
      </c>
      <c r="AA14">
        <v>290</v>
      </c>
      <c r="AB14">
        <v>2</v>
      </c>
      <c r="AC14">
        <v>80</v>
      </c>
      <c r="AD14">
        <v>71</v>
      </c>
      <c r="AE14">
        <v>352</v>
      </c>
      <c r="AF14">
        <v>324</v>
      </c>
      <c r="AG14">
        <v>158</v>
      </c>
      <c r="AH14">
        <v>146</v>
      </c>
      <c r="AI14">
        <v>144</v>
      </c>
      <c r="AJ14">
        <v>341</v>
      </c>
      <c r="AK14">
        <v>838</v>
      </c>
      <c r="AL14">
        <v>923</v>
      </c>
      <c r="AM14">
        <v>1067</v>
      </c>
      <c r="AN14">
        <v>122</v>
      </c>
      <c r="AO14">
        <v>11</v>
      </c>
      <c r="AP14">
        <v>92</v>
      </c>
      <c r="AQ14">
        <v>105</v>
      </c>
      <c r="AR14">
        <v>205</v>
      </c>
      <c r="AS14">
        <v>70</v>
      </c>
      <c r="AT14">
        <v>11</v>
      </c>
      <c r="AU14">
        <v>167</v>
      </c>
      <c r="AV14">
        <v>26</v>
      </c>
      <c r="AW14">
        <v>51</v>
      </c>
      <c r="AX14">
        <v>129</v>
      </c>
      <c r="AY14">
        <v>3</v>
      </c>
      <c r="AZ14">
        <v>30</v>
      </c>
      <c r="BA14">
        <v>375</v>
      </c>
      <c r="BB14">
        <v>214</v>
      </c>
      <c r="BC14">
        <v>482</v>
      </c>
      <c r="BD14">
        <v>536</v>
      </c>
      <c r="BE14">
        <v>381</v>
      </c>
      <c r="BF14">
        <v>461</v>
      </c>
      <c r="BG14">
        <v>249</v>
      </c>
      <c r="BH14">
        <v>64</v>
      </c>
      <c r="BI14">
        <v>77</v>
      </c>
      <c r="BJ14">
        <v>4</v>
      </c>
      <c r="BK14">
        <v>4</v>
      </c>
      <c r="BL14">
        <v>4</v>
      </c>
      <c r="BM14">
        <v>267</v>
      </c>
      <c r="BN14">
        <v>0</v>
      </c>
      <c r="BO14">
        <v>72</v>
      </c>
      <c r="BP14">
        <v>68</v>
      </c>
      <c r="BQ14">
        <v>103</v>
      </c>
      <c r="BR14">
        <v>322</v>
      </c>
      <c r="BS14">
        <v>40</v>
      </c>
      <c r="BT14">
        <v>191</v>
      </c>
      <c r="BU14">
        <v>120</v>
      </c>
      <c r="BV14">
        <v>1058</v>
      </c>
      <c r="BW14">
        <v>1702</v>
      </c>
      <c r="BX14">
        <v>990</v>
      </c>
      <c r="BY14">
        <v>1198</v>
      </c>
      <c r="BZ14">
        <v>644</v>
      </c>
      <c r="CA14">
        <v>644</v>
      </c>
      <c r="CB14">
        <v>291</v>
      </c>
      <c r="CC14">
        <v>2934</v>
      </c>
      <c r="CD14">
        <v>761</v>
      </c>
      <c r="CE14">
        <v>5</v>
      </c>
      <c r="CF14">
        <v>83</v>
      </c>
      <c r="CG14">
        <v>81</v>
      </c>
      <c r="CH14">
        <v>664</v>
      </c>
      <c r="CI14">
        <v>730</v>
      </c>
      <c r="CJ14">
        <v>759</v>
      </c>
      <c r="CK14">
        <v>1</v>
      </c>
      <c r="CL14">
        <v>371</v>
      </c>
      <c r="CM14">
        <v>167</v>
      </c>
      <c r="CN14">
        <v>640</v>
      </c>
      <c r="CO14">
        <v>2020</v>
      </c>
    </row>
    <row r="15" spans="1:93" x14ac:dyDescent="0.35">
      <c r="B15">
        <v>16</v>
      </c>
      <c r="C15" s="1" t="s">
        <v>160</v>
      </c>
      <c r="D15" s="1" t="s">
        <v>41</v>
      </c>
      <c r="E15">
        <v>1716943</v>
      </c>
      <c r="F15">
        <v>1597</v>
      </c>
      <c r="G15">
        <v>3845.9286160000001</v>
      </c>
      <c r="H15">
        <v>2.4</v>
      </c>
      <c r="I15" s="1" t="s">
        <v>42</v>
      </c>
      <c r="J15">
        <v>1.7</v>
      </c>
      <c r="K15" s="1" t="s">
        <v>98</v>
      </c>
      <c r="L15" s="1" t="s">
        <v>43</v>
      </c>
      <c r="M15" s="1" t="s">
        <v>44</v>
      </c>
      <c r="N15" s="1" t="s">
        <v>61</v>
      </c>
      <c r="O15" s="1" t="s">
        <v>45</v>
      </c>
      <c r="P15" s="1" t="s">
        <v>106</v>
      </c>
      <c r="Q15" s="1" t="s">
        <v>52</v>
      </c>
      <c r="R15" s="1" t="s">
        <v>48</v>
      </c>
      <c r="S15" s="1" t="s">
        <v>73</v>
      </c>
      <c r="T15" s="1" t="s">
        <v>144</v>
      </c>
      <c r="U15" s="1" t="s">
        <v>305</v>
      </c>
      <c r="V15">
        <v>101</v>
      </c>
      <c r="W15">
        <v>190</v>
      </c>
      <c r="X15">
        <v>292</v>
      </c>
      <c r="Y15">
        <v>62</v>
      </c>
      <c r="Z15">
        <v>9</v>
      </c>
      <c r="AA15">
        <v>185</v>
      </c>
      <c r="AB15">
        <v>0</v>
      </c>
      <c r="AC15">
        <v>85</v>
      </c>
      <c r="AD15">
        <v>46</v>
      </c>
      <c r="AE15">
        <v>197</v>
      </c>
      <c r="AF15">
        <v>226</v>
      </c>
      <c r="AG15">
        <v>114</v>
      </c>
      <c r="AH15">
        <v>148</v>
      </c>
      <c r="AI15">
        <v>119</v>
      </c>
      <c r="AJ15">
        <v>191</v>
      </c>
      <c r="AK15">
        <v>165</v>
      </c>
      <c r="AL15">
        <v>268</v>
      </c>
      <c r="AM15">
        <v>336</v>
      </c>
      <c r="AN15">
        <v>126</v>
      </c>
      <c r="AO15">
        <v>15</v>
      </c>
      <c r="AP15">
        <v>52</v>
      </c>
      <c r="AQ15">
        <v>60</v>
      </c>
      <c r="AR15">
        <v>92</v>
      </c>
      <c r="AS15">
        <v>3</v>
      </c>
      <c r="AT15">
        <v>7</v>
      </c>
      <c r="AU15">
        <v>98</v>
      </c>
      <c r="AV15">
        <v>16</v>
      </c>
      <c r="AW15">
        <v>40</v>
      </c>
      <c r="AX15">
        <v>15</v>
      </c>
      <c r="AY15">
        <v>3</v>
      </c>
      <c r="AZ15">
        <v>5</v>
      </c>
      <c r="BA15">
        <v>140</v>
      </c>
      <c r="BB15">
        <v>105</v>
      </c>
      <c r="BC15">
        <v>194</v>
      </c>
      <c r="BD15">
        <v>101</v>
      </c>
      <c r="BE15">
        <v>169</v>
      </c>
      <c r="BF15">
        <v>169</v>
      </c>
      <c r="BG15">
        <v>54</v>
      </c>
      <c r="BH15">
        <v>19</v>
      </c>
      <c r="BI15">
        <v>57</v>
      </c>
      <c r="BJ15">
        <v>0</v>
      </c>
      <c r="BK15">
        <v>7</v>
      </c>
      <c r="BL15">
        <v>0</v>
      </c>
      <c r="BM15">
        <v>30</v>
      </c>
      <c r="BN15">
        <v>0</v>
      </c>
      <c r="BO15">
        <v>15</v>
      </c>
      <c r="BP15">
        <v>30</v>
      </c>
      <c r="BQ15">
        <v>33</v>
      </c>
      <c r="BR15">
        <v>18</v>
      </c>
      <c r="BS15">
        <v>13</v>
      </c>
      <c r="BT15">
        <v>25</v>
      </c>
      <c r="BU15">
        <v>18</v>
      </c>
      <c r="BV15">
        <v>728</v>
      </c>
      <c r="BW15">
        <v>803</v>
      </c>
      <c r="BX15">
        <v>472</v>
      </c>
      <c r="BY15">
        <v>423</v>
      </c>
      <c r="BZ15">
        <v>264</v>
      </c>
      <c r="CA15">
        <v>103</v>
      </c>
      <c r="CB15">
        <v>41</v>
      </c>
      <c r="CC15">
        <v>882</v>
      </c>
      <c r="CD15">
        <v>326</v>
      </c>
      <c r="CE15">
        <v>9</v>
      </c>
      <c r="CF15">
        <v>78</v>
      </c>
      <c r="CG15">
        <v>43</v>
      </c>
      <c r="CH15">
        <v>266</v>
      </c>
      <c r="CI15">
        <v>95</v>
      </c>
      <c r="CJ15">
        <v>242</v>
      </c>
      <c r="CK15">
        <v>4</v>
      </c>
      <c r="CL15">
        <v>140</v>
      </c>
      <c r="CM15">
        <v>85</v>
      </c>
      <c r="CN15">
        <v>64</v>
      </c>
      <c r="CO15">
        <v>2020</v>
      </c>
    </row>
    <row r="16" spans="1:93" x14ac:dyDescent="0.35">
      <c r="B16">
        <v>17</v>
      </c>
      <c r="C16" s="1" t="s">
        <v>166</v>
      </c>
      <c r="D16" s="1" t="s">
        <v>41</v>
      </c>
      <c r="E16">
        <v>12802023</v>
      </c>
      <c r="F16">
        <v>17861</v>
      </c>
      <c r="G16">
        <v>36010.48575</v>
      </c>
      <c r="H16">
        <v>2</v>
      </c>
      <c r="I16" s="1" t="s">
        <v>42</v>
      </c>
      <c r="J16">
        <v>1.3</v>
      </c>
      <c r="K16" s="1" t="s">
        <v>81</v>
      </c>
      <c r="L16" s="1" t="s">
        <v>43</v>
      </c>
      <c r="M16" s="1" t="s">
        <v>44</v>
      </c>
      <c r="N16" s="1" t="s">
        <v>106</v>
      </c>
      <c r="O16" s="1" t="s">
        <v>52</v>
      </c>
      <c r="P16" s="1" t="s">
        <v>48</v>
      </c>
      <c r="Q16" s="1" t="s">
        <v>45</v>
      </c>
      <c r="R16" s="1" t="s">
        <v>61</v>
      </c>
      <c r="S16" s="1" t="s">
        <v>82</v>
      </c>
      <c r="T16" s="1" t="s">
        <v>73</v>
      </c>
      <c r="U16" s="1" t="s">
        <v>51</v>
      </c>
      <c r="V16">
        <v>856</v>
      </c>
      <c r="W16">
        <v>1991</v>
      </c>
      <c r="X16">
        <v>3646</v>
      </c>
      <c r="Y16">
        <v>959</v>
      </c>
      <c r="Z16">
        <v>155</v>
      </c>
      <c r="AA16">
        <v>2375</v>
      </c>
      <c r="AB16">
        <v>59</v>
      </c>
      <c r="AC16">
        <v>722</v>
      </c>
      <c r="AD16">
        <v>551</v>
      </c>
      <c r="AE16">
        <v>1415</v>
      </c>
      <c r="AF16">
        <v>1671</v>
      </c>
      <c r="AG16">
        <v>1240</v>
      </c>
      <c r="AH16">
        <v>1654</v>
      </c>
      <c r="AI16">
        <v>1614</v>
      </c>
      <c r="AJ16">
        <v>1284</v>
      </c>
      <c r="AK16">
        <v>2332</v>
      </c>
      <c r="AL16">
        <v>2335</v>
      </c>
      <c r="AM16">
        <v>2977</v>
      </c>
      <c r="AN16">
        <v>993</v>
      </c>
      <c r="AO16">
        <v>205</v>
      </c>
      <c r="AP16">
        <v>466</v>
      </c>
      <c r="AQ16">
        <v>658</v>
      </c>
      <c r="AR16">
        <v>1190</v>
      </c>
      <c r="AS16">
        <v>44</v>
      </c>
      <c r="AT16">
        <v>70</v>
      </c>
      <c r="AU16">
        <v>1150</v>
      </c>
      <c r="AV16">
        <v>353</v>
      </c>
      <c r="AW16">
        <v>279</v>
      </c>
      <c r="AX16">
        <v>370</v>
      </c>
      <c r="AY16">
        <v>26</v>
      </c>
      <c r="AZ16">
        <v>243</v>
      </c>
      <c r="BA16">
        <v>2665</v>
      </c>
      <c r="BB16">
        <v>1139</v>
      </c>
      <c r="BC16">
        <v>2246</v>
      </c>
      <c r="BD16">
        <v>1695</v>
      </c>
      <c r="BE16">
        <v>2352</v>
      </c>
      <c r="BF16">
        <v>2220</v>
      </c>
      <c r="BG16">
        <v>830</v>
      </c>
      <c r="BH16">
        <v>151</v>
      </c>
      <c r="BI16">
        <v>496</v>
      </c>
      <c r="BJ16">
        <v>0</v>
      </c>
      <c r="BK16">
        <v>27</v>
      </c>
      <c r="BL16">
        <v>21</v>
      </c>
      <c r="BM16">
        <v>230</v>
      </c>
      <c r="BN16">
        <v>1</v>
      </c>
      <c r="BO16">
        <v>73</v>
      </c>
      <c r="BP16">
        <v>180</v>
      </c>
      <c r="BQ16">
        <v>290</v>
      </c>
      <c r="BR16">
        <v>328</v>
      </c>
      <c r="BS16">
        <v>127</v>
      </c>
      <c r="BT16">
        <v>469</v>
      </c>
      <c r="BU16">
        <v>575</v>
      </c>
      <c r="BV16">
        <v>8117</v>
      </c>
      <c r="BW16">
        <v>8576</v>
      </c>
      <c r="BX16">
        <v>6356</v>
      </c>
      <c r="BY16">
        <v>5546</v>
      </c>
      <c r="BZ16">
        <v>3019</v>
      </c>
      <c r="CA16">
        <v>1004</v>
      </c>
      <c r="CB16">
        <v>919</v>
      </c>
      <c r="CC16">
        <v>3960</v>
      </c>
      <c r="CD16">
        <v>2824</v>
      </c>
      <c r="CE16">
        <v>347</v>
      </c>
      <c r="CF16">
        <v>1600</v>
      </c>
      <c r="CG16">
        <v>667</v>
      </c>
      <c r="CH16">
        <v>2750</v>
      </c>
      <c r="CI16">
        <v>997</v>
      </c>
      <c r="CJ16">
        <v>3929</v>
      </c>
      <c r="CK16">
        <v>165</v>
      </c>
      <c r="CL16">
        <v>2557</v>
      </c>
      <c r="CM16">
        <v>1681</v>
      </c>
      <c r="CN16">
        <v>1531</v>
      </c>
      <c r="CO16">
        <v>2020</v>
      </c>
    </row>
    <row r="17" spans="2:93" x14ac:dyDescent="0.35">
      <c r="B17">
        <v>18</v>
      </c>
      <c r="C17" s="1" t="s">
        <v>173</v>
      </c>
      <c r="D17" s="1" t="s">
        <v>41</v>
      </c>
      <c r="E17">
        <v>6666818</v>
      </c>
      <c r="F17">
        <v>4503</v>
      </c>
      <c r="G17">
        <v>10254.320460000001</v>
      </c>
      <c r="H17">
        <v>2.2999999999999998</v>
      </c>
      <c r="I17" s="1" t="s">
        <v>42</v>
      </c>
      <c r="J17">
        <v>0.8</v>
      </c>
      <c r="K17" s="1" t="s">
        <v>130</v>
      </c>
      <c r="L17" s="1" t="s">
        <v>43</v>
      </c>
      <c r="M17" s="1" t="s">
        <v>44</v>
      </c>
      <c r="N17" s="1" t="s">
        <v>106</v>
      </c>
      <c r="O17" s="1" t="s">
        <v>45</v>
      </c>
      <c r="P17" s="1" t="s">
        <v>73</v>
      </c>
      <c r="Q17" s="1" t="s">
        <v>48</v>
      </c>
      <c r="R17" s="1" t="s">
        <v>61</v>
      </c>
      <c r="S17" s="1" t="s">
        <v>52</v>
      </c>
      <c r="T17" s="1" t="s">
        <v>144</v>
      </c>
      <c r="U17" s="1" t="s">
        <v>82</v>
      </c>
      <c r="V17">
        <v>208</v>
      </c>
      <c r="W17">
        <v>470</v>
      </c>
      <c r="X17">
        <v>731</v>
      </c>
      <c r="Y17">
        <v>142</v>
      </c>
      <c r="Z17">
        <v>49</v>
      </c>
      <c r="AA17">
        <v>597</v>
      </c>
      <c r="AB17">
        <v>2</v>
      </c>
      <c r="AC17">
        <v>185</v>
      </c>
      <c r="AD17">
        <v>127</v>
      </c>
      <c r="AE17">
        <v>289</v>
      </c>
      <c r="AF17">
        <v>421</v>
      </c>
      <c r="AG17">
        <v>302</v>
      </c>
      <c r="AH17">
        <v>299</v>
      </c>
      <c r="AI17">
        <v>516</v>
      </c>
      <c r="AJ17">
        <v>474</v>
      </c>
      <c r="AK17">
        <v>600</v>
      </c>
      <c r="AL17">
        <v>638</v>
      </c>
      <c r="AM17">
        <v>894</v>
      </c>
      <c r="AN17">
        <v>181</v>
      </c>
      <c r="AO17">
        <v>38</v>
      </c>
      <c r="AP17">
        <v>128</v>
      </c>
      <c r="AQ17">
        <v>177</v>
      </c>
      <c r="AR17">
        <v>326</v>
      </c>
      <c r="AS17">
        <v>7</v>
      </c>
      <c r="AT17">
        <v>10</v>
      </c>
      <c r="AU17">
        <v>255</v>
      </c>
      <c r="AV17">
        <v>92</v>
      </c>
      <c r="AW17">
        <v>70</v>
      </c>
      <c r="AX17">
        <v>94</v>
      </c>
      <c r="AY17">
        <v>9</v>
      </c>
      <c r="AZ17">
        <v>16</v>
      </c>
      <c r="BA17">
        <v>527</v>
      </c>
      <c r="BB17">
        <v>390</v>
      </c>
      <c r="BC17">
        <v>501</v>
      </c>
      <c r="BD17">
        <v>368</v>
      </c>
      <c r="BE17">
        <v>533</v>
      </c>
      <c r="BF17">
        <v>488</v>
      </c>
      <c r="BG17">
        <v>196</v>
      </c>
      <c r="BH17">
        <v>63</v>
      </c>
      <c r="BI17">
        <v>122</v>
      </c>
      <c r="BJ17">
        <v>0</v>
      </c>
      <c r="BK17">
        <v>7</v>
      </c>
      <c r="BL17">
        <v>7</v>
      </c>
      <c r="BM17">
        <v>129</v>
      </c>
      <c r="BN17">
        <v>6</v>
      </c>
      <c r="BO17">
        <v>35</v>
      </c>
      <c r="BP17">
        <v>61</v>
      </c>
      <c r="BQ17">
        <v>87</v>
      </c>
      <c r="BR17">
        <v>95</v>
      </c>
      <c r="BS17">
        <v>24</v>
      </c>
      <c r="BT17">
        <v>131</v>
      </c>
      <c r="BU17">
        <v>110</v>
      </c>
      <c r="BV17">
        <v>1816</v>
      </c>
      <c r="BW17">
        <v>2262</v>
      </c>
      <c r="BX17">
        <v>1485</v>
      </c>
      <c r="BY17">
        <v>1283</v>
      </c>
      <c r="BZ17">
        <v>736</v>
      </c>
      <c r="CA17">
        <v>345</v>
      </c>
      <c r="CB17">
        <v>217</v>
      </c>
      <c r="CC17">
        <v>2152</v>
      </c>
      <c r="CD17">
        <v>931</v>
      </c>
      <c r="CE17">
        <v>63</v>
      </c>
      <c r="CF17">
        <v>423</v>
      </c>
      <c r="CG17">
        <v>182</v>
      </c>
      <c r="CH17">
        <v>720</v>
      </c>
      <c r="CI17">
        <v>260</v>
      </c>
      <c r="CJ17">
        <v>931</v>
      </c>
      <c r="CK17">
        <v>29</v>
      </c>
      <c r="CL17">
        <v>495</v>
      </c>
      <c r="CM17">
        <v>395</v>
      </c>
      <c r="CN17">
        <v>297</v>
      </c>
      <c r="CO17">
        <v>2020</v>
      </c>
    </row>
    <row r="18" spans="2:93" x14ac:dyDescent="0.35">
      <c r="B18">
        <v>19</v>
      </c>
      <c r="C18" s="1" t="s">
        <v>152</v>
      </c>
      <c r="D18" s="1" t="s">
        <v>41</v>
      </c>
      <c r="E18">
        <v>3145711</v>
      </c>
      <c r="F18">
        <v>3469</v>
      </c>
      <c r="G18">
        <v>6946.4436820000001</v>
      </c>
      <c r="H18">
        <v>2</v>
      </c>
      <c r="I18" s="1" t="s">
        <v>42</v>
      </c>
      <c r="J18">
        <v>1.6</v>
      </c>
      <c r="K18" s="1" t="s">
        <v>98</v>
      </c>
      <c r="L18" s="1" t="s">
        <v>43</v>
      </c>
      <c r="M18" s="1" t="s">
        <v>44</v>
      </c>
      <c r="N18" s="1" t="s">
        <v>106</v>
      </c>
      <c r="O18" s="1" t="s">
        <v>73</v>
      </c>
      <c r="P18" s="1" t="s">
        <v>45</v>
      </c>
      <c r="Q18" s="1" t="s">
        <v>82</v>
      </c>
      <c r="R18" s="1" t="s">
        <v>52</v>
      </c>
      <c r="S18" s="1" t="s">
        <v>385</v>
      </c>
      <c r="T18" s="1" t="s">
        <v>61</v>
      </c>
      <c r="U18" s="1" t="s">
        <v>51</v>
      </c>
      <c r="V18">
        <v>270</v>
      </c>
      <c r="W18">
        <v>396</v>
      </c>
      <c r="X18">
        <v>559</v>
      </c>
      <c r="Y18">
        <v>151</v>
      </c>
      <c r="Z18">
        <v>27</v>
      </c>
      <c r="AA18">
        <v>296</v>
      </c>
      <c r="AB18">
        <v>14</v>
      </c>
      <c r="AC18">
        <v>163</v>
      </c>
      <c r="AD18">
        <v>58</v>
      </c>
      <c r="AE18">
        <v>311</v>
      </c>
      <c r="AF18">
        <v>318</v>
      </c>
      <c r="AG18">
        <v>235</v>
      </c>
      <c r="AH18">
        <v>328</v>
      </c>
      <c r="AI18">
        <v>226</v>
      </c>
      <c r="AJ18">
        <v>314</v>
      </c>
      <c r="AK18">
        <v>330</v>
      </c>
      <c r="AL18">
        <v>371</v>
      </c>
      <c r="AM18">
        <v>540</v>
      </c>
      <c r="AN18">
        <v>400</v>
      </c>
      <c r="AO18">
        <v>67</v>
      </c>
      <c r="AP18">
        <v>86</v>
      </c>
      <c r="AQ18">
        <v>94</v>
      </c>
      <c r="AR18">
        <v>142</v>
      </c>
      <c r="AS18">
        <v>1</v>
      </c>
      <c r="AT18">
        <v>15</v>
      </c>
      <c r="AU18">
        <v>332</v>
      </c>
      <c r="AV18">
        <v>68</v>
      </c>
      <c r="AW18">
        <v>89</v>
      </c>
      <c r="AX18">
        <v>54</v>
      </c>
      <c r="AY18">
        <v>5</v>
      </c>
      <c r="AZ18">
        <v>502</v>
      </c>
      <c r="BA18">
        <v>653</v>
      </c>
      <c r="BB18">
        <v>294</v>
      </c>
      <c r="BC18">
        <v>412</v>
      </c>
      <c r="BD18">
        <v>242</v>
      </c>
      <c r="BE18">
        <v>383</v>
      </c>
      <c r="BF18">
        <v>348</v>
      </c>
      <c r="BG18">
        <v>167</v>
      </c>
      <c r="BH18">
        <v>39</v>
      </c>
      <c r="BI18">
        <v>56</v>
      </c>
      <c r="BJ18">
        <v>0</v>
      </c>
      <c r="BK18">
        <v>14</v>
      </c>
      <c r="BL18">
        <v>2</v>
      </c>
      <c r="BM18">
        <v>14</v>
      </c>
      <c r="BN18">
        <v>0</v>
      </c>
      <c r="BO18">
        <v>5</v>
      </c>
      <c r="BP18">
        <v>42</v>
      </c>
      <c r="BQ18">
        <v>45</v>
      </c>
      <c r="BR18">
        <v>32</v>
      </c>
      <c r="BS18">
        <v>27</v>
      </c>
      <c r="BT18">
        <v>83</v>
      </c>
      <c r="BU18">
        <v>64</v>
      </c>
      <c r="BV18">
        <v>1348</v>
      </c>
      <c r="BW18">
        <v>1460</v>
      </c>
      <c r="BX18">
        <v>1498</v>
      </c>
      <c r="BY18">
        <v>962</v>
      </c>
      <c r="BZ18">
        <v>514</v>
      </c>
      <c r="CA18">
        <v>132</v>
      </c>
      <c r="CB18">
        <v>123</v>
      </c>
      <c r="CC18">
        <v>596</v>
      </c>
      <c r="CD18">
        <v>425</v>
      </c>
      <c r="CE18">
        <v>20</v>
      </c>
      <c r="CF18">
        <v>206</v>
      </c>
      <c r="CG18">
        <v>71</v>
      </c>
      <c r="CH18">
        <v>385</v>
      </c>
      <c r="CI18">
        <v>138</v>
      </c>
      <c r="CJ18">
        <v>612</v>
      </c>
      <c r="CK18">
        <v>15</v>
      </c>
      <c r="CL18">
        <v>632</v>
      </c>
      <c r="CM18">
        <v>280</v>
      </c>
      <c r="CN18">
        <v>161</v>
      </c>
      <c r="CO18">
        <v>2020</v>
      </c>
    </row>
    <row r="19" spans="2:93" x14ac:dyDescent="0.35">
      <c r="B19">
        <v>20</v>
      </c>
      <c r="C19" s="1" t="s">
        <v>179</v>
      </c>
      <c r="D19" s="1" t="s">
        <v>41</v>
      </c>
      <c r="E19">
        <v>2913123</v>
      </c>
      <c r="F19">
        <v>2516</v>
      </c>
      <c r="G19">
        <v>6120.4582609999998</v>
      </c>
      <c r="H19">
        <v>2.4</v>
      </c>
      <c r="I19" s="1" t="s">
        <v>42</v>
      </c>
      <c r="J19">
        <v>1.2</v>
      </c>
      <c r="K19" s="1" t="s">
        <v>60</v>
      </c>
      <c r="L19" s="1" t="s">
        <v>43</v>
      </c>
      <c r="M19" s="1" t="s">
        <v>44</v>
      </c>
      <c r="N19" s="1" t="s">
        <v>48</v>
      </c>
      <c r="O19" s="1" t="s">
        <v>45</v>
      </c>
      <c r="P19" s="1" t="s">
        <v>106</v>
      </c>
      <c r="Q19" s="1" t="s">
        <v>73</v>
      </c>
      <c r="R19" s="1" t="s">
        <v>52</v>
      </c>
      <c r="S19" s="1" t="s">
        <v>61</v>
      </c>
      <c r="T19" s="1" t="s">
        <v>144</v>
      </c>
      <c r="U19" s="1" t="s">
        <v>82</v>
      </c>
      <c r="V19">
        <v>97</v>
      </c>
      <c r="W19">
        <v>202</v>
      </c>
      <c r="X19">
        <v>375</v>
      </c>
      <c r="Y19">
        <v>82</v>
      </c>
      <c r="Z19">
        <v>23</v>
      </c>
      <c r="AA19">
        <v>275</v>
      </c>
      <c r="AB19">
        <v>2</v>
      </c>
      <c r="AC19">
        <v>91</v>
      </c>
      <c r="AD19">
        <v>40</v>
      </c>
      <c r="AE19">
        <v>183</v>
      </c>
      <c r="AF19">
        <v>228</v>
      </c>
      <c r="AG19">
        <v>157</v>
      </c>
      <c r="AH19">
        <v>176</v>
      </c>
      <c r="AI19">
        <v>251</v>
      </c>
      <c r="AJ19">
        <v>294</v>
      </c>
      <c r="AK19">
        <v>364</v>
      </c>
      <c r="AL19">
        <v>423</v>
      </c>
      <c r="AM19">
        <v>572</v>
      </c>
      <c r="AN19">
        <v>140</v>
      </c>
      <c r="AO19">
        <v>27</v>
      </c>
      <c r="AP19">
        <v>100</v>
      </c>
      <c r="AQ19">
        <v>119</v>
      </c>
      <c r="AR19">
        <v>123</v>
      </c>
      <c r="AS19">
        <v>11</v>
      </c>
      <c r="AT19">
        <v>18</v>
      </c>
      <c r="AU19">
        <v>114</v>
      </c>
      <c r="AV19">
        <v>30</v>
      </c>
      <c r="AW19">
        <v>70</v>
      </c>
      <c r="AX19">
        <v>38</v>
      </c>
      <c r="AY19">
        <v>2</v>
      </c>
      <c r="AZ19">
        <v>10</v>
      </c>
      <c r="BA19">
        <v>260</v>
      </c>
      <c r="BB19">
        <v>181</v>
      </c>
      <c r="BC19">
        <v>321</v>
      </c>
      <c r="BD19">
        <v>171</v>
      </c>
      <c r="BE19">
        <v>309</v>
      </c>
      <c r="BF19">
        <v>252</v>
      </c>
      <c r="BG19">
        <v>110</v>
      </c>
      <c r="BH19">
        <v>20</v>
      </c>
      <c r="BI19">
        <v>44</v>
      </c>
      <c r="BJ19">
        <v>0</v>
      </c>
      <c r="BK19">
        <v>5</v>
      </c>
      <c r="BL19">
        <v>3</v>
      </c>
      <c r="BM19">
        <v>24</v>
      </c>
      <c r="BN19">
        <v>0</v>
      </c>
      <c r="BO19">
        <v>10</v>
      </c>
      <c r="BP19">
        <v>31</v>
      </c>
      <c r="BQ19">
        <v>73</v>
      </c>
      <c r="BR19">
        <v>62</v>
      </c>
      <c r="BS19">
        <v>10</v>
      </c>
      <c r="BT19">
        <v>48</v>
      </c>
      <c r="BU19">
        <v>22</v>
      </c>
      <c r="BV19">
        <v>956</v>
      </c>
      <c r="BW19">
        <v>1320</v>
      </c>
      <c r="BX19">
        <v>738</v>
      </c>
      <c r="BY19">
        <v>749</v>
      </c>
      <c r="BZ19">
        <v>377</v>
      </c>
      <c r="CA19">
        <v>175</v>
      </c>
      <c r="CB19">
        <v>66</v>
      </c>
      <c r="CC19">
        <v>1409</v>
      </c>
      <c r="CD19">
        <v>638</v>
      </c>
      <c r="CE19">
        <v>23</v>
      </c>
      <c r="CF19">
        <v>224</v>
      </c>
      <c r="CG19">
        <v>118</v>
      </c>
      <c r="CH19">
        <v>424</v>
      </c>
      <c r="CI19">
        <v>271</v>
      </c>
      <c r="CJ19">
        <v>499</v>
      </c>
      <c r="CK19">
        <v>16</v>
      </c>
      <c r="CL19">
        <v>235</v>
      </c>
      <c r="CM19">
        <v>154</v>
      </c>
      <c r="CN19">
        <v>184</v>
      </c>
      <c r="CO19">
        <v>2020</v>
      </c>
    </row>
    <row r="20" spans="2:93" x14ac:dyDescent="0.35">
      <c r="B20">
        <v>21</v>
      </c>
      <c r="C20" s="1" t="s">
        <v>185</v>
      </c>
      <c r="D20" s="1" t="s">
        <v>41</v>
      </c>
      <c r="E20">
        <v>4454189</v>
      </c>
      <c r="F20">
        <v>2333</v>
      </c>
      <c r="G20">
        <v>5654.4832509999997</v>
      </c>
      <c r="H20">
        <v>2.4</v>
      </c>
      <c r="I20" s="1" t="s">
        <v>42</v>
      </c>
      <c r="J20">
        <v>0.8</v>
      </c>
      <c r="K20" s="1" t="s">
        <v>130</v>
      </c>
      <c r="L20" s="1" t="s">
        <v>43</v>
      </c>
      <c r="M20" s="1" t="s">
        <v>44</v>
      </c>
      <c r="N20" s="1" t="s">
        <v>73</v>
      </c>
      <c r="O20" s="1" t="s">
        <v>106</v>
      </c>
      <c r="P20" s="1" t="s">
        <v>48</v>
      </c>
      <c r="Q20" s="1" t="s">
        <v>144</v>
      </c>
      <c r="R20" s="1" t="s">
        <v>45</v>
      </c>
      <c r="S20" s="1" t="s">
        <v>605</v>
      </c>
      <c r="T20" s="1" t="s">
        <v>51</v>
      </c>
      <c r="U20" s="1" t="s">
        <v>52</v>
      </c>
      <c r="V20">
        <v>97</v>
      </c>
      <c r="W20">
        <v>260</v>
      </c>
      <c r="X20">
        <v>417</v>
      </c>
      <c r="Y20">
        <v>181</v>
      </c>
      <c r="Z20">
        <v>42</v>
      </c>
      <c r="AA20">
        <v>298</v>
      </c>
      <c r="AB20">
        <v>0</v>
      </c>
      <c r="AC20">
        <v>100</v>
      </c>
      <c r="AD20">
        <v>85</v>
      </c>
      <c r="AE20">
        <v>206</v>
      </c>
      <c r="AF20">
        <v>250</v>
      </c>
      <c r="AG20">
        <v>169</v>
      </c>
      <c r="AH20">
        <v>181</v>
      </c>
      <c r="AI20">
        <v>264</v>
      </c>
      <c r="AJ20">
        <v>211</v>
      </c>
      <c r="AK20">
        <v>309</v>
      </c>
      <c r="AL20">
        <v>390</v>
      </c>
      <c r="AM20">
        <v>443</v>
      </c>
      <c r="AN20">
        <v>113</v>
      </c>
      <c r="AO20">
        <v>8</v>
      </c>
      <c r="AP20">
        <v>63</v>
      </c>
      <c r="AQ20">
        <v>84</v>
      </c>
      <c r="AR20">
        <v>140</v>
      </c>
      <c r="AS20">
        <v>10</v>
      </c>
      <c r="AT20">
        <v>30</v>
      </c>
      <c r="AU20">
        <v>139</v>
      </c>
      <c r="AV20">
        <v>46</v>
      </c>
      <c r="AW20">
        <v>30</v>
      </c>
      <c r="AX20">
        <v>49</v>
      </c>
      <c r="AY20">
        <v>2</v>
      </c>
      <c r="AZ20">
        <v>20</v>
      </c>
      <c r="BA20">
        <v>243</v>
      </c>
      <c r="BB20">
        <v>177</v>
      </c>
      <c r="BC20">
        <v>301</v>
      </c>
      <c r="BD20">
        <v>168</v>
      </c>
      <c r="BE20">
        <v>353</v>
      </c>
      <c r="BF20">
        <v>253</v>
      </c>
      <c r="BG20">
        <v>190</v>
      </c>
      <c r="BH20">
        <v>44</v>
      </c>
      <c r="BI20">
        <v>79</v>
      </c>
      <c r="BJ20">
        <v>0</v>
      </c>
      <c r="BK20">
        <v>4</v>
      </c>
      <c r="BL20">
        <v>1</v>
      </c>
      <c r="BM20">
        <v>59</v>
      </c>
      <c r="BN20">
        <v>0</v>
      </c>
      <c r="BO20">
        <v>21</v>
      </c>
      <c r="BP20">
        <v>25</v>
      </c>
      <c r="BQ20">
        <v>71</v>
      </c>
      <c r="BR20">
        <v>37</v>
      </c>
      <c r="BS20">
        <v>23</v>
      </c>
      <c r="BT20">
        <v>71</v>
      </c>
      <c r="BU20">
        <v>45</v>
      </c>
      <c r="BV20">
        <v>1011</v>
      </c>
      <c r="BW20">
        <v>1183</v>
      </c>
      <c r="BX20">
        <v>724</v>
      </c>
      <c r="BY20">
        <v>767</v>
      </c>
      <c r="BZ20">
        <v>417</v>
      </c>
      <c r="CA20">
        <v>188</v>
      </c>
      <c r="CB20">
        <v>103</v>
      </c>
      <c r="CC20">
        <v>1692</v>
      </c>
      <c r="CD20">
        <v>501</v>
      </c>
      <c r="CE20">
        <v>26</v>
      </c>
      <c r="CF20">
        <v>236</v>
      </c>
      <c r="CG20">
        <v>114</v>
      </c>
      <c r="CH20">
        <v>555</v>
      </c>
      <c r="CI20">
        <v>241</v>
      </c>
      <c r="CJ20">
        <v>442</v>
      </c>
      <c r="CK20">
        <v>3</v>
      </c>
      <c r="CL20">
        <v>229</v>
      </c>
      <c r="CM20">
        <v>215</v>
      </c>
      <c r="CN20">
        <v>150</v>
      </c>
      <c r="CO20">
        <v>2020</v>
      </c>
    </row>
    <row r="21" spans="2:93" x14ac:dyDescent="0.35">
      <c r="B21">
        <v>22</v>
      </c>
      <c r="C21" s="1" t="s">
        <v>192</v>
      </c>
      <c r="D21" s="1" t="s">
        <v>41</v>
      </c>
      <c r="E21">
        <v>4684333</v>
      </c>
      <c r="F21">
        <v>2579</v>
      </c>
      <c r="G21">
        <v>5799.0304059999999</v>
      </c>
      <c r="H21">
        <v>2.2000000000000002</v>
      </c>
      <c r="I21" s="1" t="s">
        <v>42</v>
      </c>
      <c r="J21">
        <v>1</v>
      </c>
      <c r="K21" s="1" t="s">
        <v>60</v>
      </c>
      <c r="L21" s="1" t="s">
        <v>43</v>
      </c>
      <c r="M21" s="1" t="s">
        <v>44</v>
      </c>
      <c r="N21" s="1" t="s">
        <v>106</v>
      </c>
      <c r="O21" s="1" t="s">
        <v>45</v>
      </c>
      <c r="P21" s="1" t="s">
        <v>144</v>
      </c>
      <c r="Q21" s="1" t="s">
        <v>52</v>
      </c>
      <c r="R21" s="1" t="s">
        <v>48</v>
      </c>
      <c r="S21" s="1" t="s">
        <v>61</v>
      </c>
      <c r="T21" s="1" t="s">
        <v>51</v>
      </c>
      <c r="U21" s="1" t="s">
        <v>161</v>
      </c>
      <c r="V21">
        <v>199</v>
      </c>
      <c r="W21">
        <v>316</v>
      </c>
      <c r="X21">
        <v>484</v>
      </c>
      <c r="Y21">
        <v>170</v>
      </c>
      <c r="Z21">
        <v>27</v>
      </c>
      <c r="AA21">
        <v>273</v>
      </c>
      <c r="AB21">
        <v>4</v>
      </c>
      <c r="AC21">
        <v>144</v>
      </c>
      <c r="AD21">
        <v>58</v>
      </c>
      <c r="AE21">
        <v>195</v>
      </c>
      <c r="AF21">
        <v>246</v>
      </c>
      <c r="AG21">
        <v>179</v>
      </c>
      <c r="AH21">
        <v>175</v>
      </c>
      <c r="AI21">
        <v>279</v>
      </c>
      <c r="AJ21">
        <v>306</v>
      </c>
      <c r="AK21">
        <v>375</v>
      </c>
      <c r="AL21">
        <v>504</v>
      </c>
      <c r="AM21">
        <v>628</v>
      </c>
      <c r="AN21">
        <v>103</v>
      </c>
      <c r="AO21">
        <v>13</v>
      </c>
      <c r="AP21">
        <v>83</v>
      </c>
      <c r="AQ21">
        <v>104</v>
      </c>
      <c r="AR21">
        <v>160</v>
      </c>
      <c r="AS21">
        <v>49</v>
      </c>
      <c r="AT21">
        <v>10</v>
      </c>
      <c r="AU21">
        <v>228</v>
      </c>
      <c r="AV21">
        <v>52</v>
      </c>
      <c r="AW21">
        <v>52</v>
      </c>
      <c r="AX21">
        <v>68</v>
      </c>
      <c r="AY21">
        <v>2</v>
      </c>
      <c r="AZ21">
        <v>13</v>
      </c>
      <c r="BA21">
        <v>368</v>
      </c>
      <c r="BB21">
        <v>202</v>
      </c>
      <c r="BC21">
        <v>324</v>
      </c>
      <c r="BD21">
        <v>233</v>
      </c>
      <c r="BE21">
        <v>347</v>
      </c>
      <c r="BF21">
        <v>317</v>
      </c>
      <c r="BG21">
        <v>99</v>
      </c>
      <c r="BH21">
        <v>54</v>
      </c>
      <c r="BI21">
        <v>64</v>
      </c>
      <c r="BJ21">
        <v>0</v>
      </c>
      <c r="BK21">
        <v>0</v>
      </c>
      <c r="BL21">
        <v>1</v>
      </c>
      <c r="BM21">
        <v>71</v>
      </c>
      <c r="BN21">
        <v>0</v>
      </c>
      <c r="BO21">
        <v>21</v>
      </c>
      <c r="BP21">
        <v>40</v>
      </c>
      <c r="BQ21">
        <v>86</v>
      </c>
      <c r="BR21">
        <v>76</v>
      </c>
      <c r="BS21">
        <v>13</v>
      </c>
      <c r="BT21">
        <v>80</v>
      </c>
      <c r="BU21">
        <v>89</v>
      </c>
      <c r="BV21">
        <v>1153</v>
      </c>
      <c r="BW21">
        <v>1451</v>
      </c>
      <c r="BX21">
        <v>972</v>
      </c>
      <c r="BY21">
        <v>825</v>
      </c>
      <c r="BZ21">
        <v>439</v>
      </c>
      <c r="CA21">
        <v>260</v>
      </c>
      <c r="CB21">
        <v>162</v>
      </c>
      <c r="CC21">
        <v>1602</v>
      </c>
      <c r="CD21">
        <v>427</v>
      </c>
      <c r="CE21">
        <v>20</v>
      </c>
      <c r="CF21">
        <v>212</v>
      </c>
      <c r="CG21">
        <v>77</v>
      </c>
      <c r="CH21">
        <v>408</v>
      </c>
      <c r="CI21">
        <v>305</v>
      </c>
      <c r="CJ21">
        <v>546</v>
      </c>
      <c r="CK21">
        <v>5</v>
      </c>
      <c r="CL21">
        <v>363</v>
      </c>
      <c r="CM21">
        <v>205</v>
      </c>
      <c r="CN21">
        <v>225</v>
      </c>
      <c r="CO21">
        <v>2020</v>
      </c>
    </row>
    <row r="22" spans="2:93" x14ac:dyDescent="0.35">
      <c r="B22">
        <v>23</v>
      </c>
      <c r="C22" s="1" t="s">
        <v>210</v>
      </c>
      <c r="D22" s="1" t="s">
        <v>41</v>
      </c>
      <c r="E22">
        <v>1335907</v>
      </c>
      <c r="F22">
        <v>763</v>
      </c>
      <c r="G22">
        <v>4111.3841920000004</v>
      </c>
      <c r="H22">
        <v>5.4</v>
      </c>
      <c r="I22" s="1" t="s">
        <v>81</v>
      </c>
      <c r="J22">
        <v>1.1000000000000001</v>
      </c>
      <c r="K22" s="1" t="s">
        <v>60</v>
      </c>
      <c r="L22" s="1" t="s">
        <v>43</v>
      </c>
      <c r="M22" s="1" t="s">
        <v>52</v>
      </c>
      <c r="N22" s="1" t="s">
        <v>44</v>
      </c>
      <c r="O22" s="1" t="s">
        <v>73</v>
      </c>
      <c r="P22" s="1" t="s">
        <v>45</v>
      </c>
      <c r="Q22" s="1" t="s">
        <v>106</v>
      </c>
      <c r="R22" s="1" t="s">
        <v>48</v>
      </c>
      <c r="S22" s="1" t="s">
        <v>50</v>
      </c>
      <c r="T22" s="1" t="s">
        <v>161</v>
      </c>
      <c r="U22" s="1" t="s">
        <v>61</v>
      </c>
      <c r="V22">
        <v>36</v>
      </c>
      <c r="W22">
        <v>59</v>
      </c>
      <c r="X22">
        <v>196</v>
      </c>
      <c r="Y22">
        <v>65</v>
      </c>
      <c r="Z22">
        <v>7</v>
      </c>
      <c r="AA22">
        <v>97</v>
      </c>
      <c r="AB22">
        <v>23</v>
      </c>
      <c r="AC22">
        <v>55</v>
      </c>
      <c r="AD22">
        <v>15</v>
      </c>
      <c r="AE22">
        <v>60</v>
      </c>
      <c r="AF22">
        <v>105</v>
      </c>
      <c r="AG22">
        <v>73</v>
      </c>
      <c r="AH22">
        <v>53</v>
      </c>
      <c r="AI22">
        <v>82</v>
      </c>
      <c r="AJ22">
        <v>79</v>
      </c>
      <c r="AK22">
        <v>134</v>
      </c>
      <c r="AL22">
        <v>101</v>
      </c>
      <c r="AM22">
        <v>176</v>
      </c>
      <c r="AN22">
        <v>46</v>
      </c>
      <c r="AO22">
        <v>5</v>
      </c>
      <c r="AP22">
        <v>21</v>
      </c>
      <c r="AQ22">
        <v>38</v>
      </c>
      <c r="AR22">
        <v>44</v>
      </c>
      <c r="AS22">
        <v>1</v>
      </c>
      <c r="AT22">
        <v>1</v>
      </c>
      <c r="AU22">
        <v>72</v>
      </c>
      <c r="AV22">
        <v>19</v>
      </c>
      <c r="AW22">
        <v>16</v>
      </c>
      <c r="AX22">
        <v>18</v>
      </c>
      <c r="AY22">
        <v>1</v>
      </c>
      <c r="AZ22">
        <v>8</v>
      </c>
      <c r="BA22">
        <v>87</v>
      </c>
      <c r="BB22">
        <v>43</v>
      </c>
      <c r="BC22">
        <v>87</v>
      </c>
      <c r="BD22">
        <v>61</v>
      </c>
      <c r="BE22">
        <v>98</v>
      </c>
      <c r="BF22">
        <v>76</v>
      </c>
      <c r="BG22">
        <v>40</v>
      </c>
      <c r="BH22">
        <v>5</v>
      </c>
      <c r="BI22">
        <v>12</v>
      </c>
      <c r="BJ22">
        <v>0</v>
      </c>
      <c r="BK22">
        <v>4</v>
      </c>
      <c r="BL22">
        <v>0</v>
      </c>
      <c r="BM22">
        <v>9</v>
      </c>
      <c r="BN22">
        <v>0</v>
      </c>
      <c r="BO22">
        <v>7</v>
      </c>
      <c r="BP22">
        <v>14</v>
      </c>
      <c r="BQ22">
        <v>21</v>
      </c>
      <c r="BR22">
        <v>9</v>
      </c>
      <c r="BS22">
        <v>9</v>
      </c>
      <c r="BT22">
        <v>15</v>
      </c>
      <c r="BU22">
        <v>11</v>
      </c>
      <c r="BV22">
        <v>368</v>
      </c>
      <c r="BW22">
        <v>426</v>
      </c>
      <c r="BX22">
        <v>261</v>
      </c>
      <c r="BY22">
        <v>212</v>
      </c>
      <c r="BZ22">
        <v>117</v>
      </c>
      <c r="CA22">
        <v>50</v>
      </c>
      <c r="CB22">
        <v>30</v>
      </c>
      <c r="CC22">
        <v>305</v>
      </c>
      <c r="CD22">
        <v>208</v>
      </c>
      <c r="CE22">
        <v>25</v>
      </c>
      <c r="CF22">
        <v>99</v>
      </c>
      <c r="CG22">
        <v>43</v>
      </c>
      <c r="CH22">
        <v>154</v>
      </c>
      <c r="CI22">
        <v>72</v>
      </c>
      <c r="CJ22">
        <v>138</v>
      </c>
      <c r="CK22">
        <v>0</v>
      </c>
      <c r="CL22">
        <v>78</v>
      </c>
      <c r="CM22">
        <v>39</v>
      </c>
      <c r="CN22">
        <v>49</v>
      </c>
      <c r="CO22">
        <v>2020</v>
      </c>
    </row>
    <row r="23" spans="2:93" x14ac:dyDescent="0.35">
      <c r="B23">
        <v>24</v>
      </c>
      <c r="C23" s="1" t="s">
        <v>203</v>
      </c>
      <c r="D23" s="1" t="s">
        <v>41</v>
      </c>
      <c r="E23">
        <v>6052177</v>
      </c>
      <c r="F23">
        <v>22730</v>
      </c>
      <c r="G23">
        <v>42001.056960000002</v>
      </c>
      <c r="H23">
        <v>1.8</v>
      </c>
      <c r="I23" s="1" t="s">
        <v>42</v>
      </c>
      <c r="J23">
        <v>3.7</v>
      </c>
      <c r="K23" s="1" t="s">
        <v>98</v>
      </c>
      <c r="L23" s="1" t="s">
        <v>43</v>
      </c>
      <c r="M23" s="1" t="s">
        <v>61</v>
      </c>
      <c r="N23" s="1" t="s">
        <v>45</v>
      </c>
      <c r="O23" s="1" t="s">
        <v>44</v>
      </c>
      <c r="P23" s="1" t="s">
        <v>52</v>
      </c>
      <c r="Q23" s="1" t="s">
        <v>48</v>
      </c>
      <c r="R23" s="1" t="s">
        <v>46</v>
      </c>
      <c r="S23" s="1" t="s">
        <v>106</v>
      </c>
      <c r="T23" s="1" t="s">
        <v>144</v>
      </c>
      <c r="U23" s="1" t="s">
        <v>73</v>
      </c>
      <c r="V23">
        <v>1102</v>
      </c>
      <c r="W23">
        <v>3025</v>
      </c>
      <c r="X23">
        <v>5599</v>
      </c>
      <c r="Y23">
        <v>1875</v>
      </c>
      <c r="Z23">
        <v>112</v>
      </c>
      <c r="AA23">
        <v>2780</v>
      </c>
      <c r="AB23">
        <v>144</v>
      </c>
      <c r="AC23">
        <v>1710</v>
      </c>
      <c r="AD23">
        <v>795</v>
      </c>
      <c r="AE23">
        <v>2264</v>
      </c>
      <c r="AF23">
        <v>4669</v>
      </c>
      <c r="AG23">
        <v>1542</v>
      </c>
      <c r="AH23">
        <v>2103</v>
      </c>
      <c r="AI23">
        <v>1216</v>
      </c>
      <c r="AJ23">
        <v>2129</v>
      </c>
      <c r="AK23">
        <v>3951</v>
      </c>
      <c r="AL23">
        <v>5721</v>
      </c>
      <c r="AM23">
        <v>7998</v>
      </c>
      <c r="AN23">
        <v>763</v>
      </c>
      <c r="AO23">
        <v>67</v>
      </c>
      <c r="AP23">
        <v>507</v>
      </c>
      <c r="AQ23">
        <v>705</v>
      </c>
      <c r="AR23">
        <v>1749</v>
      </c>
      <c r="AS23">
        <v>133</v>
      </c>
      <c r="AT23">
        <v>147</v>
      </c>
      <c r="AU23">
        <v>1916</v>
      </c>
      <c r="AV23">
        <v>144</v>
      </c>
      <c r="AW23">
        <v>488</v>
      </c>
      <c r="AX23">
        <v>343</v>
      </c>
      <c r="AY23">
        <v>7</v>
      </c>
      <c r="AZ23">
        <v>98</v>
      </c>
      <c r="BA23">
        <v>2002</v>
      </c>
      <c r="BB23">
        <v>1655</v>
      </c>
      <c r="BC23">
        <v>2835</v>
      </c>
      <c r="BD23">
        <v>3360</v>
      </c>
      <c r="BE23">
        <v>3823</v>
      </c>
      <c r="BF23">
        <v>3984</v>
      </c>
      <c r="BG23">
        <v>2229</v>
      </c>
      <c r="BH23">
        <v>502</v>
      </c>
      <c r="BI23">
        <v>749</v>
      </c>
      <c r="BJ23">
        <v>6</v>
      </c>
      <c r="BK23">
        <v>57</v>
      </c>
      <c r="BL23">
        <v>67</v>
      </c>
      <c r="BM23">
        <v>1536</v>
      </c>
      <c r="BN23">
        <v>3</v>
      </c>
      <c r="BO23">
        <v>691</v>
      </c>
      <c r="BP23">
        <v>718</v>
      </c>
      <c r="BQ23">
        <v>915</v>
      </c>
      <c r="BR23">
        <v>1179</v>
      </c>
      <c r="BS23">
        <v>376</v>
      </c>
      <c r="BT23">
        <v>1282</v>
      </c>
      <c r="BU23">
        <v>1305</v>
      </c>
      <c r="BV23">
        <v>12864</v>
      </c>
      <c r="BW23">
        <v>13988</v>
      </c>
      <c r="BX23">
        <v>6801</v>
      </c>
      <c r="BY23">
        <v>8657</v>
      </c>
      <c r="BZ23">
        <v>5586</v>
      </c>
      <c r="CA23">
        <v>3877</v>
      </c>
      <c r="CB23">
        <v>2295</v>
      </c>
      <c r="CC23">
        <v>21278</v>
      </c>
      <c r="CD23">
        <v>7269</v>
      </c>
      <c r="CE23">
        <v>179</v>
      </c>
      <c r="CF23">
        <v>1444</v>
      </c>
      <c r="CG23">
        <v>1207</v>
      </c>
      <c r="CH23">
        <v>5247</v>
      </c>
      <c r="CI23">
        <v>4225</v>
      </c>
      <c r="CJ23">
        <v>6074</v>
      </c>
      <c r="CK23">
        <v>24</v>
      </c>
      <c r="CL23">
        <v>1942</v>
      </c>
      <c r="CM23">
        <v>1327</v>
      </c>
      <c r="CN23">
        <v>3216</v>
      </c>
      <c r="CO23">
        <v>2020</v>
      </c>
    </row>
    <row r="24" spans="2:93" x14ac:dyDescent="0.35">
      <c r="B24">
        <v>25</v>
      </c>
      <c r="C24" s="1" t="s">
        <v>195</v>
      </c>
      <c r="D24" s="1" t="s">
        <v>41</v>
      </c>
      <c r="E24">
        <v>6859819</v>
      </c>
      <c r="F24">
        <v>15110</v>
      </c>
      <c r="G24">
        <v>23247.302589999999</v>
      </c>
      <c r="H24">
        <v>1.5</v>
      </c>
      <c r="I24" s="1" t="s">
        <v>42</v>
      </c>
      <c r="J24">
        <v>1.8</v>
      </c>
      <c r="K24" s="1" t="s">
        <v>98</v>
      </c>
      <c r="L24" s="1" t="s">
        <v>43</v>
      </c>
      <c r="M24" s="1" t="s">
        <v>44</v>
      </c>
      <c r="N24" s="1" t="s">
        <v>45</v>
      </c>
      <c r="O24" s="1" t="s">
        <v>106</v>
      </c>
      <c r="P24" s="1" t="s">
        <v>48</v>
      </c>
      <c r="Q24" s="1" t="s">
        <v>61</v>
      </c>
      <c r="R24" s="1" t="s">
        <v>52</v>
      </c>
      <c r="S24" s="1" t="s">
        <v>46</v>
      </c>
      <c r="T24" s="1" t="s">
        <v>73</v>
      </c>
      <c r="U24" s="1" t="s">
        <v>161</v>
      </c>
      <c r="V24">
        <v>828</v>
      </c>
      <c r="W24">
        <v>1870</v>
      </c>
      <c r="X24">
        <v>3790</v>
      </c>
      <c r="Y24">
        <v>724</v>
      </c>
      <c r="Z24">
        <v>206</v>
      </c>
      <c r="AA24">
        <v>2109</v>
      </c>
      <c r="AB24">
        <v>77</v>
      </c>
      <c r="AC24">
        <v>763</v>
      </c>
      <c r="AD24">
        <v>399</v>
      </c>
      <c r="AE24">
        <v>1155</v>
      </c>
      <c r="AF24">
        <v>1906</v>
      </c>
      <c r="AG24">
        <v>1111</v>
      </c>
      <c r="AH24">
        <v>1562</v>
      </c>
      <c r="AI24">
        <v>1268</v>
      </c>
      <c r="AJ24">
        <v>1180</v>
      </c>
      <c r="AK24">
        <v>1840</v>
      </c>
      <c r="AL24">
        <v>2343</v>
      </c>
      <c r="AM24">
        <v>3111</v>
      </c>
      <c r="AN24">
        <v>708</v>
      </c>
      <c r="AO24">
        <v>117</v>
      </c>
      <c r="AP24">
        <v>430</v>
      </c>
      <c r="AQ24">
        <v>553</v>
      </c>
      <c r="AR24">
        <v>1139</v>
      </c>
      <c r="AS24">
        <v>47</v>
      </c>
      <c r="AT24">
        <v>79</v>
      </c>
      <c r="AU24">
        <v>1117</v>
      </c>
      <c r="AV24">
        <v>287</v>
      </c>
      <c r="AW24">
        <v>260</v>
      </c>
      <c r="AX24">
        <v>326</v>
      </c>
      <c r="AY24">
        <v>12</v>
      </c>
      <c r="AZ24">
        <v>157</v>
      </c>
      <c r="BA24">
        <v>1788</v>
      </c>
      <c r="BB24">
        <v>972</v>
      </c>
      <c r="BC24">
        <v>2004</v>
      </c>
      <c r="BD24">
        <v>1182</v>
      </c>
      <c r="BE24">
        <v>2047</v>
      </c>
      <c r="BF24">
        <v>1822</v>
      </c>
      <c r="BG24">
        <v>559</v>
      </c>
      <c r="BH24">
        <v>218</v>
      </c>
      <c r="BI24">
        <v>346</v>
      </c>
      <c r="BJ24">
        <v>0</v>
      </c>
      <c r="BK24">
        <v>25</v>
      </c>
      <c r="BL24">
        <v>30</v>
      </c>
      <c r="BM24">
        <v>239</v>
      </c>
      <c r="BN24">
        <v>1</v>
      </c>
      <c r="BO24">
        <v>87</v>
      </c>
      <c r="BP24">
        <v>242</v>
      </c>
      <c r="BQ24">
        <v>401</v>
      </c>
      <c r="BR24">
        <v>307</v>
      </c>
      <c r="BS24">
        <v>129</v>
      </c>
      <c r="BT24">
        <v>423</v>
      </c>
      <c r="BU24">
        <v>303</v>
      </c>
      <c r="BV24">
        <v>7529</v>
      </c>
      <c r="BW24">
        <v>7726</v>
      </c>
      <c r="BX24">
        <v>5072</v>
      </c>
      <c r="BY24">
        <v>4675</v>
      </c>
      <c r="BZ24">
        <v>2517</v>
      </c>
      <c r="CA24">
        <v>1129</v>
      </c>
      <c r="CB24">
        <v>639</v>
      </c>
      <c r="CC24">
        <v>2046</v>
      </c>
      <c r="CD24">
        <v>2043</v>
      </c>
      <c r="CE24">
        <v>249</v>
      </c>
      <c r="CF24">
        <v>1048</v>
      </c>
      <c r="CG24">
        <v>424</v>
      </c>
      <c r="CH24">
        <v>1160</v>
      </c>
      <c r="CI24">
        <v>1032</v>
      </c>
      <c r="CJ24">
        <v>3272</v>
      </c>
      <c r="CK24">
        <v>126</v>
      </c>
      <c r="CL24">
        <v>1701</v>
      </c>
      <c r="CM24">
        <v>1199</v>
      </c>
      <c r="CN24">
        <v>859</v>
      </c>
      <c r="CO24">
        <v>2020</v>
      </c>
    </row>
    <row r="25" spans="2:93" x14ac:dyDescent="0.35">
      <c r="B25">
        <v>26</v>
      </c>
      <c r="C25" s="1" t="s">
        <v>218</v>
      </c>
      <c r="D25" s="1" t="s">
        <v>41</v>
      </c>
      <c r="E25">
        <v>9962311</v>
      </c>
      <c r="F25">
        <v>7823</v>
      </c>
      <c r="G25">
        <v>16287.03818</v>
      </c>
      <c r="H25">
        <v>2.1</v>
      </c>
      <c r="I25" s="1" t="s">
        <v>42</v>
      </c>
      <c r="J25">
        <v>0.9</v>
      </c>
      <c r="K25" s="1" t="s">
        <v>60</v>
      </c>
      <c r="L25" s="1" t="s">
        <v>43</v>
      </c>
      <c r="M25" s="1" t="s">
        <v>44</v>
      </c>
      <c r="N25" s="1" t="s">
        <v>106</v>
      </c>
      <c r="O25" s="1" t="s">
        <v>48</v>
      </c>
      <c r="P25" s="1" t="s">
        <v>45</v>
      </c>
      <c r="Q25" s="1" t="s">
        <v>73</v>
      </c>
      <c r="R25" s="1" t="s">
        <v>52</v>
      </c>
      <c r="S25" s="1" t="s">
        <v>144</v>
      </c>
      <c r="T25" s="1" t="s">
        <v>82</v>
      </c>
      <c r="U25" s="1" t="s">
        <v>61</v>
      </c>
      <c r="V25">
        <v>460</v>
      </c>
      <c r="W25">
        <v>990</v>
      </c>
      <c r="X25">
        <v>1503</v>
      </c>
      <c r="Y25">
        <v>392</v>
      </c>
      <c r="Z25">
        <v>85</v>
      </c>
      <c r="AA25">
        <v>1093</v>
      </c>
      <c r="AB25">
        <v>3</v>
      </c>
      <c r="AC25">
        <v>399</v>
      </c>
      <c r="AD25">
        <v>173</v>
      </c>
      <c r="AE25">
        <v>474</v>
      </c>
      <c r="AF25">
        <v>723</v>
      </c>
      <c r="AG25">
        <v>611</v>
      </c>
      <c r="AH25">
        <v>589</v>
      </c>
      <c r="AI25">
        <v>694</v>
      </c>
      <c r="AJ25">
        <v>672</v>
      </c>
      <c r="AK25">
        <v>973</v>
      </c>
      <c r="AL25">
        <v>1058</v>
      </c>
      <c r="AM25">
        <v>1488</v>
      </c>
      <c r="AN25">
        <v>369</v>
      </c>
      <c r="AO25">
        <v>49</v>
      </c>
      <c r="AP25">
        <v>199</v>
      </c>
      <c r="AQ25">
        <v>317</v>
      </c>
      <c r="AR25">
        <v>492</v>
      </c>
      <c r="AS25">
        <v>4</v>
      </c>
      <c r="AT25">
        <v>23</v>
      </c>
      <c r="AU25">
        <v>467</v>
      </c>
      <c r="AV25">
        <v>110</v>
      </c>
      <c r="AW25">
        <v>145</v>
      </c>
      <c r="AX25">
        <v>151</v>
      </c>
      <c r="AY25">
        <v>9</v>
      </c>
      <c r="AZ25">
        <v>51</v>
      </c>
      <c r="BA25">
        <v>1047</v>
      </c>
      <c r="BB25">
        <v>783</v>
      </c>
      <c r="BC25">
        <v>901</v>
      </c>
      <c r="BD25">
        <v>560</v>
      </c>
      <c r="BE25">
        <v>922</v>
      </c>
      <c r="BF25">
        <v>871</v>
      </c>
      <c r="BG25">
        <v>334</v>
      </c>
      <c r="BH25">
        <v>118</v>
      </c>
      <c r="BI25">
        <v>180</v>
      </c>
      <c r="BJ25">
        <v>0</v>
      </c>
      <c r="BK25">
        <v>9</v>
      </c>
      <c r="BL25">
        <v>13</v>
      </c>
      <c r="BM25">
        <v>94</v>
      </c>
      <c r="BN25">
        <v>2</v>
      </c>
      <c r="BO25">
        <v>47</v>
      </c>
      <c r="BP25">
        <v>100</v>
      </c>
      <c r="BQ25">
        <v>171</v>
      </c>
      <c r="BR25">
        <v>129</v>
      </c>
      <c r="BS25">
        <v>42</v>
      </c>
      <c r="BT25">
        <v>183</v>
      </c>
      <c r="BU25">
        <v>171</v>
      </c>
      <c r="BV25">
        <v>3550</v>
      </c>
      <c r="BW25">
        <v>3870</v>
      </c>
      <c r="BX25">
        <v>2566</v>
      </c>
      <c r="BY25">
        <v>2413</v>
      </c>
      <c r="BZ25">
        <v>1295</v>
      </c>
      <c r="CA25">
        <v>473</v>
      </c>
      <c r="CB25">
        <v>322</v>
      </c>
      <c r="CC25">
        <v>1788</v>
      </c>
      <c r="CD25">
        <v>1472</v>
      </c>
      <c r="CE25">
        <v>90</v>
      </c>
      <c r="CF25">
        <v>823</v>
      </c>
      <c r="CG25">
        <v>283</v>
      </c>
      <c r="CH25">
        <v>1294</v>
      </c>
      <c r="CI25">
        <v>323</v>
      </c>
      <c r="CJ25">
        <v>1568</v>
      </c>
      <c r="CK25">
        <v>47</v>
      </c>
      <c r="CL25">
        <v>991</v>
      </c>
      <c r="CM25">
        <v>611</v>
      </c>
      <c r="CN25">
        <v>449</v>
      </c>
      <c r="CO25">
        <v>2020</v>
      </c>
    </row>
    <row r="26" spans="2:93" x14ac:dyDescent="0.35">
      <c r="B26">
        <v>27</v>
      </c>
      <c r="C26" s="1" t="s">
        <v>223</v>
      </c>
      <c r="D26" s="1" t="s">
        <v>41</v>
      </c>
      <c r="E26">
        <v>5576606</v>
      </c>
      <c r="F26">
        <v>8618</v>
      </c>
      <c r="G26">
        <v>16352.38206</v>
      </c>
      <c r="H26">
        <v>1.9</v>
      </c>
      <c r="I26" s="1" t="s">
        <v>42</v>
      </c>
      <c r="J26">
        <v>1.5</v>
      </c>
      <c r="K26" s="1" t="s">
        <v>81</v>
      </c>
      <c r="L26" s="1" t="s">
        <v>43</v>
      </c>
      <c r="M26" s="1" t="s">
        <v>44</v>
      </c>
      <c r="N26" s="1" t="s">
        <v>106</v>
      </c>
      <c r="O26" s="1" t="s">
        <v>48</v>
      </c>
      <c r="P26" s="1" t="s">
        <v>73</v>
      </c>
      <c r="Q26" s="1" t="s">
        <v>52</v>
      </c>
      <c r="R26" s="1" t="s">
        <v>45</v>
      </c>
      <c r="S26" s="1" t="s">
        <v>61</v>
      </c>
      <c r="T26" s="1" t="s">
        <v>51</v>
      </c>
      <c r="U26" s="1" t="s">
        <v>82</v>
      </c>
      <c r="V26">
        <v>556</v>
      </c>
      <c r="W26">
        <v>1033</v>
      </c>
      <c r="X26">
        <v>1606</v>
      </c>
      <c r="Y26">
        <v>418</v>
      </c>
      <c r="Z26">
        <v>100</v>
      </c>
      <c r="AA26">
        <v>1119</v>
      </c>
      <c r="AB26">
        <v>15</v>
      </c>
      <c r="AC26">
        <v>429</v>
      </c>
      <c r="AD26">
        <v>201</v>
      </c>
      <c r="AE26">
        <v>562</v>
      </c>
      <c r="AF26">
        <v>843</v>
      </c>
      <c r="AG26">
        <v>725</v>
      </c>
      <c r="AH26">
        <v>727</v>
      </c>
      <c r="AI26">
        <v>815</v>
      </c>
      <c r="AJ26">
        <v>652</v>
      </c>
      <c r="AK26">
        <v>928</v>
      </c>
      <c r="AL26">
        <v>938</v>
      </c>
      <c r="AM26">
        <v>1404</v>
      </c>
      <c r="AN26">
        <v>620</v>
      </c>
      <c r="AO26">
        <v>80</v>
      </c>
      <c r="AP26">
        <v>213</v>
      </c>
      <c r="AQ26">
        <v>265</v>
      </c>
      <c r="AR26">
        <v>425</v>
      </c>
      <c r="AS26">
        <v>6</v>
      </c>
      <c r="AT26">
        <v>19</v>
      </c>
      <c r="AU26">
        <v>652</v>
      </c>
      <c r="AV26">
        <v>162</v>
      </c>
      <c r="AW26">
        <v>194</v>
      </c>
      <c r="AX26">
        <v>179</v>
      </c>
      <c r="AY26">
        <v>9</v>
      </c>
      <c r="AZ26">
        <v>454</v>
      </c>
      <c r="BA26">
        <v>1343</v>
      </c>
      <c r="BB26">
        <v>715</v>
      </c>
      <c r="BC26">
        <v>1099</v>
      </c>
      <c r="BD26">
        <v>633</v>
      </c>
      <c r="BE26">
        <v>1004</v>
      </c>
      <c r="BF26">
        <v>897</v>
      </c>
      <c r="BG26">
        <v>396</v>
      </c>
      <c r="BH26">
        <v>90</v>
      </c>
      <c r="BI26">
        <v>194</v>
      </c>
      <c r="BJ26">
        <v>0</v>
      </c>
      <c r="BK26">
        <v>11</v>
      </c>
      <c r="BL26">
        <v>16</v>
      </c>
      <c r="BM26">
        <v>154</v>
      </c>
      <c r="BN26">
        <v>0</v>
      </c>
      <c r="BO26">
        <v>50</v>
      </c>
      <c r="BP26">
        <v>105</v>
      </c>
      <c r="BQ26">
        <v>171</v>
      </c>
      <c r="BR26">
        <v>65</v>
      </c>
      <c r="BS26">
        <v>67</v>
      </c>
      <c r="BT26">
        <v>248</v>
      </c>
      <c r="BU26">
        <v>175</v>
      </c>
      <c r="BV26">
        <v>3702</v>
      </c>
      <c r="BW26">
        <v>4000</v>
      </c>
      <c r="BX26">
        <v>3224</v>
      </c>
      <c r="BY26">
        <v>2662</v>
      </c>
      <c r="BZ26">
        <v>1326</v>
      </c>
      <c r="CA26">
        <v>483</v>
      </c>
      <c r="CB26">
        <v>373</v>
      </c>
      <c r="CC26">
        <v>981</v>
      </c>
      <c r="CD26">
        <v>1589</v>
      </c>
      <c r="CE26">
        <v>192</v>
      </c>
      <c r="CF26">
        <v>789</v>
      </c>
      <c r="CG26">
        <v>295</v>
      </c>
      <c r="CH26">
        <v>955</v>
      </c>
      <c r="CI26">
        <v>322</v>
      </c>
      <c r="CJ26">
        <v>1800</v>
      </c>
      <c r="CK26">
        <v>65</v>
      </c>
      <c r="CL26">
        <v>1263</v>
      </c>
      <c r="CM26">
        <v>790</v>
      </c>
      <c r="CN26">
        <v>570</v>
      </c>
      <c r="CO26">
        <v>2020</v>
      </c>
    </row>
    <row r="27" spans="2:93" x14ac:dyDescent="0.35">
      <c r="B27">
        <v>28</v>
      </c>
      <c r="C27" s="1" t="s">
        <v>237</v>
      </c>
      <c r="D27" s="1" t="s">
        <v>41</v>
      </c>
      <c r="E27">
        <v>2984100</v>
      </c>
      <c r="F27">
        <v>1207</v>
      </c>
      <c r="G27">
        <v>3488.976075</v>
      </c>
      <c r="H27">
        <v>2.9</v>
      </c>
      <c r="I27" s="1" t="s">
        <v>130</v>
      </c>
      <c r="J27">
        <v>1</v>
      </c>
      <c r="K27" s="1" t="s">
        <v>60</v>
      </c>
      <c r="L27" s="1" t="s">
        <v>43</v>
      </c>
      <c r="M27" s="1" t="s">
        <v>44</v>
      </c>
      <c r="N27" s="1" t="s">
        <v>45</v>
      </c>
      <c r="O27" s="1" t="s">
        <v>48</v>
      </c>
      <c r="P27" s="1" t="s">
        <v>106</v>
      </c>
      <c r="Q27" s="1" t="s">
        <v>73</v>
      </c>
      <c r="R27" s="1" t="s">
        <v>51</v>
      </c>
      <c r="S27" s="1" t="s">
        <v>144</v>
      </c>
      <c r="T27" s="1" t="s">
        <v>46</v>
      </c>
      <c r="U27" s="1" t="s">
        <v>62</v>
      </c>
      <c r="V27">
        <v>51</v>
      </c>
      <c r="W27">
        <v>119</v>
      </c>
      <c r="X27">
        <v>144</v>
      </c>
      <c r="Y27">
        <v>70</v>
      </c>
      <c r="Z27">
        <v>4</v>
      </c>
      <c r="AA27">
        <v>136</v>
      </c>
      <c r="AB27">
        <v>3</v>
      </c>
      <c r="AC27">
        <v>67</v>
      </c>
      <c r="AD27">
        <v>22</v>
      </c>
      <c r="AE27">
        <v>119</v>
      </c>
      <c r="AF27">
        <v>102</v>
      </c>
      <c r="AG27">
        <v>68</v>
      </c>
      <c r="AH27">
        <v>53</v>
      </c>
      <c r="AI27">
        <v>174</v>
      </c>
      <c r="AJ27">
        <v>166</v>
      </c>
      <c r="AK27">
        <v>238</v>
      </c>
      <c r="AL27">
        <v>271</v>
      </c>
      <c r="AM27">
        <v>254</v>
      </c>
      <c r="AN27">
        <v>54</v>
      </c>
      <c r="AO27">
        <v>3</v>
      </c>
      <c r="AP27">
        <v>58</v>
      </c>
      <c r="AQ27">
        <v>86</v>
      </c>
      <c r="AR27">
        <v>113</v>
      </c>
      <c r="AS27">
        <v>10</v>
      </c>
      <c r="AT27">
        <v>22</v>
      </c>
      <c r="AU27">
        <v>81</v>
      </c>
      <c r="AV27">
        <v>11</v>
      </c>
      <c r="AW27">
        <v>39</v>
      </c>
      <c r="AX27">
        <v>19</v>
      </c>
      <c r="AY27">
        <v>2</v>
      </c>
      <c r="AZ27">
        <v>2</v>
      </c>
      <c r="BA27">
        <v>82</v>
      </c>
      <c r="BB27">
        <v>95</v>
      </c>
      <c r="BC27">
        <v>221</v>
      </c>
      <c r="BD27">
        <v>131</v>
      </c>
      <c r="BE27">
        <v>200</v>
      </c>
      <c r="BF27">
        <v>171</v>
      </c>
      <c r="BG27">
        <v>58</v>
      </c>
      <c r="BH27">
        <v>23</v>
      </c>
      <c r="BI27">
        <v>27</v>
      </c>
      <c r="BJ27">
        <v>0</v>
      </c>
      <c r="BK27">
        <v>2</v>
      </c>
      <c r="BL27">
        <v>6</v>
      </c>
      <c r="BM27">
        <v>62</v>
      </c>
      <c r="BN27">
        <v>0</v>
      </c>
      <c r="BO27">
        <v>25</v>
      </c>
      <c r="BP27">
        <v>75</v>
      </c>
      <c r="BQ27">
        <v>27</v>
      </c>
      <c r="BR27">
        <v>79</v>
      </c>
      <c r="BS27">
        <v>10</v>
      </c>
      <c r="BT27">
        <v>27</v>
      </c>
      <c r="BU27">
        <v>30</v>
      </c>
      <c r="BV27">
        <v>462</v>
      </c>
      <c r="BW27">
        <v>716</v>
      </c>
      <c r="BX27">
        <v>425</v>
      </c>
      <c r="BY27">
        <v>445</v>
      </c>
      <c r="BZ27">
        <v>229</v>
      </c>
      <c r="CA27">
        <v>226</v>
      </c>
      <c r="CB27">
        <v>53</v>
      </c>
      <c r="CC27">
        <v>952</v>
      </c>
      <c r="CD27">
        <v>229</v>
      </c>
      <c r="CE27">
        <v>4</v>
      </c>
      <c r="CF27">
        <v>85</v>
      </c>
      <c r="CG27">
        <v>45</v>
      </c>
      <c r="CH27">
        <v>160</v>
      </c>
      <c r="CI27">
        <v>160</v>
      </c>
      <c r="CJ27">
        <v>342</v>
      </c>
      <c r="CK27">
        <v>40</v>
      </c>
      <c r="CL27">
        <v>70</v>
      </c>
      <c r="CM27">
        <v>78</v>
      </c>
      <c r="CN27">
        <v>133</v>
      </c>
      <c r="CO27">
        <v>2020</v>
      </c>
    </row>
    <row r="28" spans="2:93" x14ac:dyDescent="0.35">
      <c r="B28">
        <v>29</v>
      </c>
      <c r="C28" s="1" t="s">
        <v>230</v>
      </c>
      <c r="D28" s="1" t="s">
        <v>41</v>
      </c>
      <c r="E28">
        <v>6113532</v>
      </c>
      <c r="F28">
        <v>8682</v>
      </c>
      <c r="G28">
        <v>18657.078659999999</v>
      </c>
      <c r="H28">
        <v>2.1</v>
      </c>
      <c r="I28" s="1" t="s">
        <v>42</v>
      </c>
      <c r="J28">
        <v>1.7</v>
      </c>
      <c r="K28" s="1" t="s">
        <v>98</v>
      </c>
      <c r="L28" s="1" t="s">
        <v>43</v>
      </c>
      <c r="M28" s="1" t="s">
        <v>44</v>
      </c>
      <c r="N28" s="1" t="s">
        <v>52</v>
      </c>
      <c r="O28" s="1" t="s">
        <v>106</v>
      </c>
      <c r="P28" s="1" t="s">
        <v>144</v>
      </c>
      <c r="Q28" s="1" t="s">
        <v>45</v>
      </c>
      <c r="R28" s="1" t="s">
        <v>73</v>
      </c>
      <c r="S28" s="1" t="s">
        <v>48</v>
      </c>
      <c r="T28" s="1" t="s">
        <v>61</v>
      </c>
      <c r="U28" s="1" t="s">
        <v>82</v>
      </c>
      <c r="V28">
        <v>467</v>
      </c>
      <c r="W28">
        <v>1018</v>
      </c>
      <c r="X28">
        <v>1896</v>
      </c>
      <c r="Y28">
        <v>537</v>
      </c>
      <c r="Z28">
        <v>95</v>
      </c>
      <c r="AA28">
        <v>1095</v>
      </c>
      <c r="AB28">
        <v>21</v>
      </c>
      <c r="AC28">
        <v>485</v>
      </c>
      <c r="AD28">
        <v>232</v>
      </c>
      <c r="AE28">
        <v>701</v>
      </c>
      <c r="AF28">
        <v>1023</v>
      </c>
      <c r="AG28">
        <v>543</v>
      </c>
      <c r="AH28">
        <v>629</v>
      </c>
      <c r="AI28">
        <v>790</v>
      </c>
      <c r="AJ28">
        <v>707</v>
      </c>
      <c r="AK28">
        <v>937</v>
      </c>
      <c r="AL28">
        <v>1173</v>
      </c>
      <c r="AM28">
        <v>1664</v>
      </c>
      <c r="AN28">
        <v>569</v>
      </c>
      <c r="AO28">
        <v>117</v>
      </c>
      <c r="AP28">
        <v>249</v>
      </c>
      <c r="AQ28">
        <v>258</v>
      </c>
      <c r="AR28">
        <v>499</v>
      </c>
      <c r="AS28">
        <v>92</v>
      </c>
      <c r="AT28">
        <v>86</v>
      </c>
      <c r="AU28">
        <v>635</v>
      </c>
      <c r="AV28">
        <v>144</v>
      </c>
      <c r="AW28">
        <v>152</v>
      </c>
      <c r="AX28">
        <v>135</v>
      </c>
      <c r="AY28">
        <v>9</v>
      </c>
      <c r="AZ28">
        <v>322</v>
      </c>
      <c r="BA28">
        <v>1306</v>
      </c>
      <c r="BB28">
        <v>726</v>
      </c>
      <c r="BC28">
        <v>1307</v>
      </c>
      <c r="BD28">
        <v>782</v>
      </c>
      <c r="BE28">
        <v>1046</v>
      </c>
      <c r="BF28">
        <v>1206</v>
      </c>
      <c r="BG28">
        <v>508</v>
      </c>
      <c r="BH28">
        <v>77</v>
      </c>
      <c r="BI28">
        <v>232</v>
      </c>
      <c r="BJ28">
        <v>0</v>
      </c>
      <c r="BK28">
        <v>9</v>
      </c>
      <c r="BL28">
        <v>12</v>
      </c>
      <c r="BM28">
        <v>260</v>
      </c>
      <c r="BN28">
        <v>0</v>
      </c>
      <c r="BO28">
        <v>40</v>
      </c>
      <c r="BP28">
        <v>149</v>
      </c>
      <c r="BQ28">
        <v>150</v>
      </c>
      <c r="BR28">
        <v>131</v>
      </c>
      <c r="BS28">
        <v>47</v>
      </c>
      <c r="BT28">
        <v>270</v>
      </c>
      <c r="BU28">
        <v>221</v>
      </c>
      <c r="BV28">
        <v>4051</v>
      </c>
      <c r="BW28">
        <v>4108</v>
      </c>
      <c r="BX28">
        <v>3129</v>
      </c>
      <c r="BY28">
        <v>2934</v>
      </c>
      <c r="BZ28">
        <v>1689</v>
      </c>
      <c r="CA28">
        <v>663</v>
      </c>
      <c r="CB28">
        <v>454</v>
      </c>
      <c r="CC28">
        <v>2463</v>
      </c>
      <c r="CD28">
        <v>1162</v>
      </c>
      <c r="CE28">
        <v>76</v>
      </c>
      <c r="CF28">
        <v>541</v>
      </c>
      <c r="CG28">
        <v>195</v>
      </c>
      <c r="CH28">
        <v>789</v>
      </c>
      <c r="CI28">
        <v>751</v>
      </c>
      <c r="CJ28">
        <v>2040</v>
      </c>
      <c r="CK28">
        <v>51</v>
      </c>
      <c r="CL28">
        <v>1241</v>
      </c>
      <c r="CM28">
        <v>802</v>
      </c>
      <c r="CN28">
        <v>705</v>
      </c>
      <c r="CO28">
        <v>2020</v>
      </c>
    </row>
    <row r="29" spans="2:93" x14ac:dyDescent="0.35">
      <c r="B29">
        <v>30</v>
      </c>
      <c r="C29" s="1" t="s">
        <v>241</v>
      </c>
      <c r="D29" s="1" t="s">
        <v>41</v>
      </c>
      <c r="E29">
        <v>1050493</v>
      </c>
      <c r="F29">
        <v>621</v>
      </c>
      <c r="G29">
        <v>2361.326008</v>
      </c>
      <c r="H29">
        <v>3.8</v>
      </c>
      <c r="I29" s="1" t="s">
        <v>60</v>
      </c>
      <c r="J29">
        <v>1.5</v>
      </c>
      <c r="K29" s="1" t="s">
        <v>81</v>
      </c>
      <c r="L29" s="1" t="s">
        <v>45</v>
      </c>
      <c r="M29" s="1" t="s">
        <v>48</v>
      </c>
      <c r="N29" s="1" t="s">
        <v>43</v>
      </c>
      <c r="O29" s="1" t="s">
        <v>44</v>
      </c>
      <c r="P29" s="1" t="s">
        <v>106</v>
      </c>
      <c r="Q29" s="1" t="s">
        <v>52</v>
      </c>
      <c r="R29" s="1" t="s">
        <v>161</v>
      </c>
      <c r="S29" s="1" t="s">
        <v>73</v>
      </c>
      <c r="T29" s="1" t="s">
        <v>61</v>
      </c>
      <c r="U29" s="1" t="s">
        <v>51</v>
      </c>
      <c r="V29">
        <v>47</v>
      </c>
      <c r="W29">
        <v>51</v>
      </c>
      <c r="X29">
        <v>90</v>
      </c>
      <c r="Y29">
        <v>11</v>
      </c>
      <c r="Z29">
        <v>9</v>
      </c>
      <c r="AA29">
        <v>74</v>
      </c>
      <c r="AB29">
        <v>0</v>
      </c>
      <c r="AC29">
        <v>50</v>
      </c>
      <c r="AD29">
        <v>5</v>
      </c>
      <c r="AE29">
        <v>45</v>
      </c>
      <c r="AF29">
        <v>54</v>
      </c>
      <c r="AG29">
        <v>46</v>
      </c>
      <c r="AH29">
        <v>37</v>
      </c>
      <c r="AI29">
        <v>79</v>
      </c>
      <c r="AJ29">
        <v>84</v>
      </c>
      <c r="AK29">
        <v>69</v>
      </c>
      <c r="AL29">
        <v>85</v>
      </c>
      <c r="AM29">
        <v>111</v>
      </c>
      <c r="AN29">
        <v>51</v>
      </c>
      <c r="AO29">
        <v>7</v>
      </c>
      <c r="AP29">
        <v>14</v>
      </c>
      <c r="AQ29">
        <v>22</v>
      </c>
      <c r="AR29">
        <v>45</v>
      </c>
      <c r="AS29">
        <v>4</v>
      </c>
      <c r="AT29">
        <v>3</v>
      </c>
      <c r="AU29">
        <v>72</v>
      </c>
      <c r="AV29">
        <v>33</v>
      </c>
      <c r="AW29">
        <v>37</v>
      </c>
      <c r="AX29">
        <v>6</v>
      </c>
      <c r="AY29">
        <v>1</v>
      </c>
      <c r="AZ29">
        <v>1</v>
      </c>
      <c r="BA29">
        <v>25</v>
      </c>
      <c r="BB29">
        <v>34</v>
      </c>
      <c r="BC29">
        <v>81</v>
      </c>
      <c r="BD29">
        <v>32</v>
      </c>
      <c r="BE29">
        <v>43</v>
      </c>
      <c r="BF29">
        <v>38</v>
      </c>
      <c r="BG29">
        <v>21</v>
      </c>
      <c r="BH29">
        <v>8</v>
      </c>
      <c r="BI29">
        <v>6</v>
      </c>
      <c r="BJ29">
        <v>0</v>
      </c>
      <c r="BK29">
        <v>2</v>
      </c>
      <c r="BL29">
        <v>0</v>
      </c>
      <c r="BM29">
        <v>7</v>
      </c>
      <c r="BN29">
        <v>0</v>
      </c>
      <c r="BO29">
        <v>4</v>
      </c>
      <c r="BP29">
        <v>10</v>
      </c>
      <c r="BQ29">
        <v>18</v>
      </c>
      <c r="BR29">
        <v>14</v>
      </c>
      <c r="BS29">
        <v>5</v>
      </c>
      <c r="BT29">
        <v>13</v>
      </c>
      <c r="BU29">
        <v>5</v>
      </c>
      <c r="BV29">
        <v>231</v>
      </c>
      <c r="BW29">
        <v>310</v>
      </c>
      <c r="BX29">
        <v>229</v>
      </c>
      <c r="BY29">
        <v>152</v>
      </c>
      <c r="BZ29">
        <v>66</v>
      </c>
      <c r="CA29">
        <v>47</v>
      </c>
      <c r="CB29">
        <v>18</v>
      </c>
      <c r="CC29">
        <v>209</v>
      </c>
      <c r="CD29">
        <v>116</v>
      </c>
      <c r="CE29">
        <v>4</v>
      </c>
      <c r="CF29">
        <v>32</v>
      </c>
      <c r="CG29">
        <v>21</v>
      </c>
      <c r="CH29">
        <v>147</v>
      </c>
      <c r="CI29">
        <v>35</v>
      </c>
      <c r="CJ29">
        <v>75</v>
      </c>
      <c r="CK29">
        <v>1</v>
      </c>
      <c r="CL29">
        <v>25</v>
      </c>
      <c r="CM29">
        <v>25</v>
      </c>
      <c r="CN29">
        <v>23</v>
      </c>
      <c r="CO29">
        <v>2020</v>
      </c>
    </row>
    <row r="30" spans="2:93" x14ac:dyDescent="0.35">
      <c r="B30">
        <v>31</v>
      </c>
      <c r="C30" s="1" t="s">
        <v>262</v>
      </c>
      <c r="D30" s="1" t="s">
        <v>41</v>
      </c>
      <c r="E30">
        <v>1920076</v>
      </c>
      <c r="F30">
        <v>2649</v>
      </c>
      <c r="G30">
        <v>5992.687817</v>
      </c>
      <c r="H30">
        <v>2.2999999999999998</v>
      </c>
      <c r="I30" s="1" t="s">
        <v>42</v>
      </c>
      <c r="J30">
        <v>1.7</v>
      </c>
      <c r="K30" s="1" t="s">
        <v>98</v>
      </c>
      <c r="L30" s="1" t="s">
        <v>43</v>
      </c>
      <c r="M30" s="1" t="s">
        <v>44</v>
      </c>
      <c r="N30" s="1" t="s">
        <v>61</v>
      </c>
      <c r="O30" s="1" t="s">
        <v>45</v>
      </c>
      <c r="P30" s="1" t="s">
        <v>48</v>
      </c>
      <c r="Q30" s="1" t="s">
        <v>73</v>
      </c>
      <c r="R30" s="1" t="s">
        <v>52</v>
      </c>
      <c r="S30" s="1" t="s">
        <v>82</v>
      </c>
      <c r="T30" s="1" t="s">
        <v>106</v>
      </c>
      <c r="U30" s="1" t="s">
        <v>144</v>
      </c>
      <c r="V30">
        <v>123</v>
      </c>
      <c r="W30">
        <v>253</v>
      </c>
      <c r="X30">
        <v>470</v>
      </c>
      <c r="Y30">
        <v>162</v>
      </c>
      <c r="Z30">
        <v>44</v>
      </c>
      <c r="AA30">
        <v>298</v>
      </c>
      <c r="AB30">
        <v>12</v>
      </c>
      <c r="AC30">
        <v>114</v>
      </c>
      <c r="AD30">
        <v>55</v>
      </c>
      <c r="AE30">
        <v>215</v>
      </c>
      <c r="AF30">
        <v>345</v>
      </c>
      <c r="AG30">
        <v>185</v>
      </c>
      <c r="AH30">
        <v>157</v>
      </c>
      <c r="AI30">
        <v>192</v>
      </c>
      <c r="AJ30">
        <v>327</v>
      </c>
      <c r="AK30">
        <v>434</v>
      </c>
      <c r="AL30">
        <v>472</v>
      </c>
      <c r="AM30">
        <v>632</v>
      </c>
      <c r="AN30">
        <v>129</v>
      </c>
      <c r="AO30">
        <v>18</v>
      </c>
      <c r="AP30">
        <v>81</v>
      </c>
      <c r="AQ30">
        <v>144</v>
      </c>
      <c r="AR30">
        <v>148</v>
      </c>
      <c r="AS30">
        <v>9</v>
      </c>
      <c r="AT30">
        <v>3</v>
      </c>
      <c r="AU30">
        <v>151</v>
      </c>
      <c r="AV30">
        <v>31</v>
      </c>
      <c r="AW30">
        <v>45</v>
      </c>
      <c r="AX30">
        <v>44</v>
      </c>
      <c r="AY30">
        <v>2</v>
      </c>
      <c r="AZ30">
        <v>23</v>
      </c>
      <c r="BA30">
        <v>292</v>
      </c>
      <c r="BB30">
        <v>188</v>
      </c>
      <c r="BC30">
        <v>360</v>
      </c>
      <c r="BD30">
        <v>175</v>
      </c>
      <c r="BE30">
        <v>300</v>
      </c>
      <c r="BF30">
        <v>201</v>
      </c>
      <c r="BG30">
        <v>108</v>
      </c>
      <c r="BH30">
        <v>46</v>
      </c>
      <c r="BI30">
        <v>61</v>
      </c>
      <c r="BJ30">
        <v>0</v>
      </c>
      <c r="BK30">
        <v>3</v>
      </c>
      <c r="BL30">
        <v>0</v>
      </c>
      <c r="BM30">
        <v>69</v>
      </c>
      <c r="BN30">
        <v>0</v>
      </c>
      <c r="BO30">
        <v>20</v>
      </c>
      <c r="BP30">
        <v>84</v>
      </c>
      <c r="BQ30">
        <v>97</v>
      </c>
      <c r="BR30">
        <v>44</v>
      </c>
      <c r="BS30">
        <v>11</v>
      </c>
      <c r="BT30">
        <v>84</v>
      </c>
      <c r="BU30">
        <v>50</v>
      </c>
      <c r="BV30">
        <v>1160</v>
      </c>
      <c r="BW30">
        <v>1422</v>
      </c>
      <c r="BX30">
        <v>852</v>
      </c>
      <c r="BY30">
        <v>814</v>
      </c>
      <c r="BZ30">
        <v>357</v>
      </c>
      <c r="CA30">
        <v>267</v>
      </c>
      <c r="CB30">
        <v>126</v>
      </c>
      <c r="CC30">
        <v>1154</v>
      </c>
      <c r="CD30">
        <v>586</v>
      </c>
      <c r="CE30">
        <v>27</v>
      </c>
      <c r="CF30">
        <v>186</v>
      </c>
      <c r="CG30">
        <v>75</v>
      </c>
      <c r="CH30">
        <v>494</v>
      </c>
      <c r="CI30">
        <v>313</v>
      </c>
      <c r="CJ30">
        <v>486</v>
      </c>
      <c r="CK30">
        <v>10</v>
      </c>
      <c r="CL30">
        <v>267</v>
      </c>
      <c r="CM30">
        <v>164</v>
      </c>
      <c r="CN30">
        <v>272</v>
      </c>
      <c r="CO30">
        <v>2020</v>
      </c>
    </row>
    <row r="31" spans="2:93" x14ac:dyDescent="0.35">
      <c r="B31">
        <v>32</v>
      </c>
      <c r="C31" s="1" t="s">
        <v>284</v>
      </c>
      <c r="D31" s="1" t="s">
        <v>41</v>
      </c>
      <c r="E31">
        <v>2998039</v>
      </c>
      <c r="F31">
        <v>2708</v>
      </c>
      <c r="G31">
        <v>4527.1178360000004</v>
      </c>
      <c r="H31">
        <v>1.7</v>
      </c>
      <c r="I31" s="1" t="s">
        <v>42</v>
      </c>
      <c r="J31">
        <v>1.3</v>
      </c>
      <c r="K31" s="1" t="s">
        <v>81</v>
      </c>
      <c r="L31" s="1" t="s">
        <v>43</v>
      </c>
      <c r="M31" s="1" t="s">
        <v>44</v>
      </c>
      <c r="N31" s="1" t="s">
        <v>106</v>
      </c>
      <c r="O31" s="1" t="s">
        <v>45</v>
      </c>
      <c r="P31" s="1" t="s">
        <v>48</v>
      </c>
      <c r="Q31" s="1" t="s">
        <v>73</v>
      </c>
      <c r="R31" s="1" t="s">
        <v>145</v>
      </c>
      <c r="S31" s="1" t="s">
        <v>52</v>
      </c>
      <c r="T31" s="1" t="s">
        <v>61</v>
      </c>
      <c r="U31" s="1" t="s">
        <v>46</v>
      </c>
      <c r="V31">
        <v>106</v>
      </c>
      <c r="W31">
        <v>296</v>
      </c>
      <c r="X31">
        <v>335</v>
      </c>
      <c r="Y31">
        <v>102</v>
      </c>
      <c r="Z31">
        <v>28</v>
      </c>
      <c r="AA31">
        <v>348</v>
      </c>
      <c r="AB31">
        <v>6</v>
      </c>
      <c r="AC31">
        <v>88</v>
      </c>
      <c r="AD31">
        <v>82</v>
      </c>
      <c r="AE31">
        <v>323</v>
      </c>
      <c r="AF31">
        <v>287</v>
      </c>
      <c r="AG31">
        <v>263</v>
      </c>
      <c r="AH31">
        <v>208</v>
      </c>
      <c r="AI31">
        <v>295</v>
      </c>
      <c r="AJ31">
        <v>287</v>
      </c>
      <c r="AK31">
        <v>509</v>
      </c>
      <c r="AL31">
        <v>649</v>
      </c>
      <c r="AM31">
        <v>763</v>
      </c>
      <c r="AN31">
        <v>117</v>
      </c>
      <c r="AO31">
        <v>30</v>
      </c>
      <c r="AP31">
        <v>59</v>
      </c>
      <c r="AQ31">
        <v>131</v>
      </c>
      <c r="AR31">
        <v>221</v>
      </c>
      <c r="AS31">
        <v>14</v>
      </c>
      <c r="AT31">
        <v>4</v>
      </c>
      <c r="AU31">
        <v>183</v>
      </c>
      <c r="AV31">
        <v>38</v>
      </c>
      <c r="AW31">
        <v>51</v>
      </c>
      <c r="AX31">
        <v>48</v>
      </c>
      <c r="AY31">
        <v>3</v>
      </c>
      <c r="AZ31">
        <v>26</v>
      </c>
      <c r="BA31">
        <v>356</v>
      </c>
      <c r="BB31">
        <v>243</v>
      </c>
      <c r="BC31">
        <v>387</v>
      </c>
      <c r="BD31">
        <v>342</v>
      </c>
      <c r="BE31">
        <v>392</v>
      </c>
      <c r="BF31">
        <v>445</v>
      </c>
      <c r="BG31">
        <v>222</v>
      </c>
      <c r="BH31">
        <v>46</v>
      </c>
      <c r="BI31">
        <v>71</v>
      </c>
      <c r="BJ31">
        <v>0</v>
      </c>
      <c r="BK31">
        <v>6</v>
      </c>
      <c r="BL31">
        <v>2</v>
      </c>
      <c r="BM31">
        <v>129</v>
      </c>
      <c r="BN31">
        <v>0</v>
      </c>
      <c r="BO31">
        <v>30</v>
      </c>
      <c r="BP31">
        <v>52</v>
      </c>
      <c r="BQ31">
        <v>50</v>
      </c>
      <c r="BR31">
        <v>57</v>
      </c>
      <c r="BS31">
        <v>15</v>
      </c>
      <c r="BT31">
        <v>188</v>
      </c>
      <c r="BU31">
        <v>109</v>
      </c>
      <c r="BV31">
        <v>1161</v>
      </c>
      <c r="BW31">
        <v>1580</v>
      </c>
      <c r="BX31">
        <v>933</v>
      </c>
      <c r="BY31">
        <v>930</v>
      </c>
      <c r="BZ31">
        <v>663</v>
      </c>
      <c r="CA31">
        <v>270</v>
      </c>
      <c r="CB31">
        <v>267</v>
      </c>
      <c r="CC31">
        <v>1155</v>
      </c>
      <c r="CD31">
        <v>508</v>
      </c>
      <c r="CE31">
        <v>14</v>
      </c>
      <c r="CF31">
        <v>185</v>
      </c>
      <c r="CG31">
        <v>65</v>
      </c>
      <c r="CH31">
        <v>460</v>
      </c>
      <c r="CI31">
        <v>251</v>
      </c>
      <c r="CJ31">
        <v>555</v>
      </c>
      <c r="CK31">
        <v>8</v>
      </c>
      <c r="CL31">
        <v>351</v>
      </c>
      <c r="CM31">
        <v>255</v>
      </c>
      <c r="CN31">
        <v>298</v>
      </c>
      <c r="CO31">
        <v>2020</v>
      </c>
    </row>
    <row r="32" spans="2:93" x14ac:dyDescent="0.35">
      <c r="B32">
        <v>33</v>
      </c>
      <c r="C32" s="1" t="s">
        <v>268</v>
      </c>
      <c r="D32" s="1" t="s">
        <v>41</v>
      </c>
      <c r="E32">
        <v>1342795</v>
      </c>
      <c r="F32">
        <v>1042</v>
      </c>
      <c r="G32">
        <v>2897.7237789999999</v>
      </c>
      <c r="H32">
        <v>2.8</v>
      </c>
      <c r="I32" s="1" t="s">
        <v>130</v>
      </c>
      <c r="J32">
        <v>1.4</v>
      </c>
      <c r="K32" s="1" t="s">
        <v>81</v>
      </c>
      <c r="L32" s="1" t="s">
        <v>43</v>
      </c>
      <c r="M32" s="1" t="s">
        <v>45</v>
      </c>
      <c r="N32" s="1" t="s">
        <v>61</v>
      </c>
      <c r="O32" s="1" t="s">
        <v>384</v>
      </c>
      <c r="P32" s="1" t="s">
        <v>44</v>
      </c>
      <c r="Q32" s="1" t="s">
        <v>52</v>
      </c>
      <c r="R32" s="1" t="s">
        <v>106</v>
      </c>
      <c r="S32" s="1" t="s">
        <v>161</v>
      </c>
      <c r="T32" s="1" t="s">
        <v>73</v>
      </c>
      <c r="U32" s="1" t="s">
        <v>48</v>
      </c>
      <c r="V32">
        <v>50</v>
      </c>
      <c r="W32">
        <v>103</v>
      </c>
      <c r="X32">
        <v>215</v>
      </c>
      <c r="Y32">
        <v>68</v>
      </c>
      <c r="Z32">
        <v>6</v>
      </c>
      <c r="AA32">
        <v>126</v>
      </c>
      <c r="AB32">
        <v>3</v>
      </c>
      <c r="AC32">
        <v>33</v>
      </c>
      <c r="AD32">
        <v>21</v>
      </c>
      <c r="AE32">
        <v>69</v>
      </c>
      <c r="AF32">
        <v>139</v>
      </c>
      <c r="AG32">
        <v>98</v>
      </c>
      <c r="AH32">
        <v>87</v>
      </c>
      <c r="AI32">
        <v>76</v>
      </c>
      <c r="AJ32">
        <v>81</v>
      </c>
      <c r="AK32">
        <v>131</v>
      </c>
      <c r="AL32">
        <v>166</v>
      </c>
      <c r="AM32">
        <v>248</v>
      </c>
      <c r="AN32">
        <v>44</v>
      </c>
      <c r="AO32">
        <v>5</v>
      </c>
      <c r="AP32">
        <v>67</v>
      </c>
      <c r="AQ32">
        <v>75</v>
      </c>
      <c r="AR32">
        <v>81</v>
      </c>
      <c r="AS32">
        <v>5</v>
      </c>
      <c r="AT32">
        <v>1</v>
      </c>
      <c r="AU32">
        <v>69</v>
      </c>
      <c r="AV32">
        <v>33</v>
      </c>
      <c r="AW32">
        <v>12</v>
      </c>
      <c r="AX32">
        <v>13</v>
      </c>
      <c r="AY32">
        <v>1</v>
      </c>
      <c r="AZ32">
        <v>3</v>
      </c>
      <c r="BA32">
        <v>92</v>
      </c>
      <c r="BB32">
        <v>69</v>
      </c>
      <c r="BC32">
        <v>180</v>
      </c>
      <c r="BD32">
        <v>60</v>
      </c>
      <c r="BE32">
        <v>132</v>
      </c>
      <c r="BF32">
        <v>102</v>
      </c>
      <c r="BG32">
        <v>36</v>
      </c>
      <c r="BH32">
        <v>13</v>
      </c>
      <c r="BI32">
        <v>21</v>
      </c>
      <c r="BJ32">
        <v>0</v>
      </c>
      <c r="BK32">
        <v>0</v>
      </c>
      <c r="BL32">
        <v>0</v>
      </c>
      <c r="BM32">
        <v>22</v>
      </c>
      <c r="BN32">
        <v>0</v>
      </c>
      <c r="BO32">
        <v>8</v>
      </c>
      <c r="BP32">
        <v>14</v>
      </c>
      <c r="BQ32">
        <v>44</v>
      </c>
      <c r="BR32">
        <v>23</v>
      </c>
      <c r="BS32">
        <v>8</v>
      </c>
      <c r="BT32">
        <v>24</v>
      </c>
      <c r="BU32">
        <v>23</v>
      </c>
      <c r="BV32">
        <v>489</v>
      </c>
      <c r="BW32">
        <v>565</v>
      </c>
      <c r="BX32">
        <v>331</v>
      </c>
      <c r="BY32">
        <v>345</v>
      </c>
      <c r="BZ32">
        <v>151</v>
      </c>
      <c r="CA32">
        <v>96</v>
      </c>
      <c r="CB32">
        <v>45</v>
      </c>
      <c r="CC32">
        <v>799</v>
      </c>
      <c r="CD32">
        <v>505</v>
      </c>
      <c r="CE32">
        <v>54</v>
      </c>
      <c r="CF32">
        <v>105</v>
      </c>
      <c r="CG32">
        <v>53</v>
      </c>
      <c r="CH32">
        <v>302</v>
      </c>
      <c r="CI32">
        <v>94</v>
      </c>
      <c r="CJ32">
        <v>272</v>
      </c>
      <c r="CK32">
        <v>1</v>
      </c>
      <c r="CL32">
        <v>89</v>
      </c>
      <c r="CM32">
        <v>73</v>
      </c>
      <c r="CN32">
        <v>42</v>
      </c>
      <c r="CO32">
        <v>2020</v>
      </c>
    </row>
    <row r="33" spans="2:93" x14ac:dyDescent="0.35">
      <c r="B33">
        <v>34</v>
      </c>
      <c r="C33" s="1" t="s">
        <v>273</v>
      </c>
      <c r="D33" s="1" t="s">
        <v>41</v>
      </c>
      <c r="E33">
        <v>9005644</v>
      </c>
      <c r="F33">
        <v>13273</v>
      </c>
      <c r="G33">
        <v>25926.39501</v>
      </c>
      <c r="H33">
        <v>2</v>
      </c>
      <c r="I33" s="1" t="s">
        <v>42</v>
      </c>
      <c r="J33">
        <v>1.5</v>
      </c>
      <c r="K33" s="1" t="s">
        <v>81</v>
      </c>
      <c r="L33" s="1" t="s">
        <v>43</v>
      </c>
      <c r="M33" s="1" t="s">
        <v>44</v>
      </c>
      <c r="N33" s="1" t="s">
        <v>45</v>
      </c>
      <c r="O33" s="1" t="s">
        <v>106</v>
      </c>
      <c r="P33" s="1" t="s">
        <v>48</v>
      </c>
      <c r="Q33" s="1" t="s">
        <v>52</v>
      </c>
      <c r="R33" s="1" t="s">
        <v>61</v>
      </c>
      <c r="S33" s="1" t="s">
        <v>73</v>
      </c>
      <c r="T33" s="1" t="s">
        <v>82</v>
      </c>
      <c r="U33" s="1" t="s">
        <v>90</v>
      </c>
      <c r="V33">
        <v>701</v>
      </c>
      <c r="W33">
        <v>1584</v>
      </c>
      <c r="X33">
        <v>2949</v>
      </c>
      <c r="Y33">
        <v>672</v>
      </c>
      <c r="Z33">
        <v>105</v>
      </c>
      <c r="AA33">
        <v>1853</v>
      </c>
      <c r="AB33">
        <v>45</v>
      </c>
      <c r="AC33">
        <v>571</v>
      </c>
      <c r="AD33">
        <v>326</v>
      </c>
      <c r="AE33">
        <v>1287</v>
      </c>
      <c r="AF33">
        <v>1789</v>
      </c>
      <c r="AG33">
        <v>1064</v>
      </c>
      <c r="AH33">
        <v>1250</v>
      </c>
      <c r="AI33">
        <v>1007</v>
      </c>
      <c r="AJ33">
        <v>925</v>
      </c>
      <c r="AK33">
        <v>1709</v>
      </c>
      <c r="AL33">
        <v>1684</v>
      </c>
      <c r="AM33">
        <v>2471</v>
      </c>
      <c r="AN33">
        <v>671</v>
      </c>
      <c r="AO33">
        <v>107</v>
      </c>
      <c r="AP33">
        <v>248</v>
      </c>
      <c r="AQ33">
        <v>322</v>
      </c>
      <c r="AR33">
        <v>998</v>
      </c>
      <c r="AS33">
        <v>10</v>
      </c>
      <c r="AT33">
        <v>40</v>
      </c>
      <c r="AU33">
        <v>780</v>
      </c>
      <c r="AV33">
        <v>240</v>
      </c>
      <c r="AW33">
        <v>143</v>
      </c>
      <c r="AX33">
        <v>288</v>
      </c>
      <c r="AY33">
        <v>10</v>
      </c>
      <c r="AZ33">
        <v>166</v>
      </c>
      <c r="BA33">
        <v>1866</v>
      </c>
      <c r="BB33">
        <v>1080</v>
      </c>
      <c r="BC33">
        <v>1608</v>
      </c>
      <c r="BD33">
        <v>1028</v>
      </c>
      <c r="BE33">
        <v>1538</v>
      </c>
      <c r="BF33">
        <v>1382</v>
      </c>
      <c r="BG33">
        <v>569</v>
      </c>
      <c r="BH33">
        <v>140</v>
      </c>
      <c r="BI33">
        <v>299</v>
      </c>
      <c r="BJ33">
        <v>0</v>
      </c>
      <c r="BK33">
        <v>27</v>
      </c>
      <c r="BL33">
        <v>32</v>
      </c>
      <c r="BM33">
        <v>205</v>
      </c>
      <c r="BN33">
        <v>1</v>
      </c>
      <c r="BO33">
        <v>48</v>
      </c>
      <c r="BP33">
        <v>156</v>
      </c>
      <c r="BQ33">
        <v>202</v>
      </c>
      <c r="BR33">
        <v>236</v>
      </c>
      <c r="BS33">
        <v>99</v>
      </c>
      <c r="BT33">
        <v>278</v>
      </c>
      <c r="BU33">
        <v>304</v>
      </c>
      <c r="BV33">
        <v>6500</v>
      </c>
      <c r="BW33">
        <v>6435</v>
      </c>
      <c r="BX33">
        <v>4447</v>
      </c>
      <c r="BY33">
        <v>3854</v>
      </c>
      <c r="BZ33">
        <v>2023</v>
      </c>
      <c r="CA33">
        <v>774</v>
      </c>
      <c r="CB33">
        <v>507</v>
      </c>
      <c r="CC33">
        <v>2484</v>
      </c>
      <c r="CD33">
        <v>2719</v>
      </c>
      <c r="CE33">
        <v>277</v>
      </c>
      <c r="CF33">
        <v>1956</v>
      </c>
      <c r="CG33">
        <v>805</v>
      </c>
      <c r="CH33">
        <v>1713</v>
      </c>
      <c r="CI33">
        <v>511</v>
      </c>
      <c r="CJ33">
        <v>2742</v>
      </c>
      <c r="CK33">
        <v>116</v>
      </c>
      <c r="CL33">
        <v>1726</v>
      </c>
      <c r="CM33">
        <v>1093</v>
      </c>
      <c r="CN33">
        <v>742</v>
      </c>
      <c r="CO33">
        <v>2020</v>
      </c>
    </row>
    <row r="34" spans="2:93" x14ac:dyDescent="0.35">
      <c r="B34">
        <v>35</v>
      </c>
      <c r="C34" s="1" t="s">
        <v>279</v>
      </c>
      <c r="D34" s="1" t="s">
        <v>41</v>
      </c>
      <c r="E34">
        <v>2088070</v>
      </c>
      <c r="F34">
        <v>2452</v>
      </c>
      <c r="G34">
        <v>5706.0277390000001</v>
      </c>
      <c r="H34">
        <v>2.2999999999999998</v>
      </c>
      <c r="I34" s="1" t="s">
        <v>42</v>
      </c>
      <c r="J34">
        <v>2</v>
      </c>
      <c r="K34" s="1" t="s">
        <v>98</v>
      </c>
      <c r="L34" s="1" t="s">
        <v>45</v>
      </c>
      <c r="M34" s="1" t="s">
        <v>43</v>
      </c>
      <c r="N34" s="1" t="s">
        <v>44</v>
      </c>
      <c r="O34" s="1" t="s">
        <v>106</v>
      </c>
      <c r="P34" s="1" t="s">
        <v>48</v>
      </c>
      <c r="Q34" s="1" t="s">
        <v>61</v>
      </c>
      <c r="R34" s="1" t="s">
        <v>62</v>
      </c>
      <c r="S34" s="1" t="s">
        <v>52</v>
      </c>
      <c r="T34" s="1" t="s">
        <v>144</v>
      </c>
      <c r="U34" s="1" t="s">
        <v>46</v>
      </c>
      <c r="V34">
        <v>78</v>
      </c>
      <c r="W34">
        <v>312</v>
      </c>
      <c r="X34">
        <v>392</v>
      </c>
      <c r="Y34">
        <v>156</v>
      </c>
      <c r="Z34">
        <v>11</v>
      </c>
      <c r="AA34">
        <v>257</v>
      </c>
      <c r="AB34">
        <v>2</v>
      </c>
      <c r="AC34">
        <v>175</v>
      </c>
      <c r="AD34">
        <v>107</v>
      </c>
      <c r="AE34">
        <v>228</v>
      </c>
      <c r="AF34">
        <v>324</v>
      </c>
      <c r="AG34">
        <v>108</v>
      </c>
      <c r="AH34">
        <v>146</v>
      </c>
      <c r="AI34">
        <v>148</v>
      </c>
      <c r="AJ34">
        <v>320</v>
      </c>
      <c r="AK34">
        <v>385</v>
      </c>
      <c r="AL34">
        <v>571</v>
      </c>
      <c r="AM34">
        <v>737</v>
      </c>
      <c r="AN34">
        <v>80</v>
      </c>
      <c r="AO34">
        <v>3</v>
      </c>
      <c r="AP34">
        <v>68</v>
      </c>
      <c r="AQ34">
        <v>78</v>
      </c>
      <c r="AR34">
        <v>328</v>
      </c>
      <c r="AS34">
        <v>32</v>
      </c>
      <c r="AT34">
        <v>14</v>
      </c>
      <c r="AU34">
        <v>225</v>
      </c>
      <c r="AV34">
        <v>21</v>
      </c>
      <c r="AW34">
        <v>92</v>
      </c>
      <c r="AX34">
        <v>97</v>
      </c>
      <c r="AY34">
        <v>10</v>
      </c>
      <c r="AZ34">
        <v>9</v>
      </c>
      <c r="BA34">
        <v>111</v>
      </c>
      <c r="BB34">
        <v>183</v>
      </c>
      <c r="BC34">
        <v>283</v>
      </c>
      <c r="BD34">
        <v>232</v>
      </c>
      <c r="BE34">
        <v>321</v>
      </c>
      <c r="BF34">
        <v>282</v>
      </c>
      <c r="BG34">
        <v>158</v>
      </c>
      <c r="BH34">
        <v>14</v>
      </c>
      <c r="BI34">
        <v>112</v>
      </c>
      <c r="BJ34">
        <v>0</v>
      </c>
      <c r="BK34">
        <v>5</v>
      </c>
      <c r="BL34">
        <v>1</v>
      </c>
      <c r="BM34">
        <v>124</v>
      </c>
      <c r="BN34">
        <v>0</v>
      </c>
      <c r="BO34">
        <v>12</v>
      </c>
      <c r="BP34">
        <v>82</v>
      </c>
      <c r="BQ34">
        <v>45</v>
      </c>
      <c r="BR34">
        <v>86</v>
      </c>
      <c r="BS34">
        <v>15</v>
      </c>
      <c r="BT34">
        <v>141</v>
      </c>
      <c r="BU34">
        <v>64</v>
      </c>
      <c r="BV34">
        <v>1203</v>
      </c>
      <c r="BW34">
        <v>1359</v>
      </c>
      <c r="BX34">
        <v>840</v>
      </c>
      <c r="BY34">
        <v>790</v>
      </c>
      <c r="BZ34">
        <v>461</v>
      </c>
      <c r="CA34">
        <v>304</v>
      </c>
      <c r="CB34">
        <v>199</v>
      </c>
      <c r="CC34">
        <v>1222</v>
      </c>
      <c r="CD34">
        <v>395</v>
      </c>
      <c r="CE34">
        <v>0</v>
      </c>
      <c r="CF34">
        <v>72</v>
      </c>
      <c r="CG34">
        <v>43</v>
      </c>
      <c r="CH34">
        <v>253</v>
      </c>
      <c r="CI34">
        <v>353</v>
      </c>
      <c r="CJ34">
        <v>428</v>
      </c>
      <c r="CK34">
        <v>3</v>
      </c>
      <c r="CL34">
        <v>110</v>
      </c>
      <c r="CM34">
        <v>103</v>
      </c>
      <c r="CN34">
        <v>208</v>
      </c>
      <c r="CO34">
        <v>2020</v>
      </c>
    </row>
    <row r="35" spans="2:93" x14ac:dyDescent="0.35">
      <c r="B35">
        <v>36</v>
      </c>
      <c r="C35" s="1" t="s">
        <v>290</v>
      </c>
      <c r="D35" s="1" t="s">
        <v>41</v>
      </c>
      <c r="E35">
        <v>19849399</v>
      </c>
      <c r="F35">
        <v>23219</v>
      </c>
      <c r="G35">
        <v>55468.071660000001</v>
      </c>
      <c r="H35">
        <v>2.4</v>
      </c>
      <c r="I35" s="1" t="s">
        <v>42</v>
      </c>
      <c r="J35">
        <v>1</v>
      </c>
      <c r="K35" s="1" t="s">
        <v>60</v>
      </c>
      <c r="L35" s="1" t="s">
        <v>43</v>
      </c>
      <c r="M35" s="1" t="s">
        <v>44</v>
      </c>
      <c r="N35" s="1" t="s">
        <v>106</v>
      </c>
      <c r="O35" s="1" t="s">
        <v>45</v>
      </c>
      <c r="P35" s="1" t="s">
        <v>48</v>
      </c>
      <c r="Q35" s="1" t="s">
        <v>52</v>
      </c>
      <c r="R35" s="1" t="s">
        <v>61</v>
      </c>
      <c r="S35" s="1" t="s">
        <v>73</v>
      </c>
      <c r="T35" s="1" t="s">
        <v>82</v>
      </c>
      <c r="U35" s="1" t="s">
        <v>161</v>
      </c>
      <c r="V35">
        <v>1235</v>
      </c>
      <c r="W35">
        <v>2904</v>
      </c>
      <c r="X35">
        <v>4673</v>
      </c>
      <c r="Y35">
        <v>966</v>
      </c>
      <c r="Z35">
        <v>234</v>
      </c>
      <c r="AA35">
        <v>3212</v>
      </c>
      <c r="AB35">
        <v>30</v>
      </c>
      <c r="AC35">
        <v>974</v>
      </c>
      <c r="AD35">
        <v>680</v>
      </c>
      <c r="AE35">
        <v>1749</v>
      </c>
      <c r="AF35">
        <v>2276</v>
      </c>
      <c r="AG35">
        <v>1623</v>
      </c>
      <c r="AH35">
        <v>2162</v>
      </c>
      <c r="AI35">
        <v>1859</v>
      </c>
      <c r="AJ35">
        <v>1798</v>
      </c>
      <c r="AK35">
        <v>3182</v>
      </c>
      <c r="AL35">
        <v>2910</v>
      </c>
      <c r="AM35">
        <v>3498</v>
      </c>
      <c r="AN35">
        <v>1343</v>
      </c>
      <c r="AO35">
        <v>255</v>
      </c>
      <c r="AP35">
        <v>637</v>
      </c>
      <c r="AQ35">
        <v>749</v>
      </c>
      <c r="AR35">
        <v>1481</v>
      </c>
      <c r="AS35">
        <v>17</v>
      </c>
      <c r="AT35">
        <v>51</v>
      </c>
      <c r="AU35">
        <v>1694</v>
      </c>
      <c r="AV35">
        <v>537</v>
      </c>
      <c r="AW35">
        <v>359</v>
      </c>
      <c r="AX35">
        <v>526</v>
      </c>
      <c r="AY35">
        <v>41</v>
      </c>
      <c r="AZ35">
        <v>496</v>
      </c>
      <c r="BA35">
        <v>3582</v>
      </c>
      <c r="BB35">
        <v>1594</v>
      </c>
      <c r="BC35">
        <v>2894</v>
      </c>
      <c r="BD35">
        <v>1982</v>
      </c>
      <c r="BE35">
        <v>3089</v>
      </c>
      <c r="BF35">
        <v>2961</v>
      </c>
      <c r="BG35">
        <v>1097</v>
      </c>
      <c r="BH35">
        <v>245</v>
      </c>
      <c r="BI35">
        <v>647</v>
      </c>
      <c r="BJ35">
        <v>0</v>
      </c>
      <c r="BK35">
        <v>22</v>
      </c>
      <c r="BL35">
        <v>53</v>
      </c>
      <c r="BM35">
        <v>348</v>
      </c>
      <c r="BN35">
        <v>2</v>
      </c>
      <c r="BO35">
        <v>133</v>
      </c>
      <c r="BP35">
        <v>243</v>
      </c>
      <c r="BQ35">
        <v>463</v>
      </c>
      <c r="BR35">
        <v>379</v>
      </c>
      <c r="BS35">
        <v>164</v>
      </c>
      <c r="BT35">
        <v>603</v>
      </c>
      <c r="BU35">
        <v>651</v>
      </c>
      <c r="BV35">
        <v>10730</v>
      </c>
      <c r="BW35">
        <v>11036</v>
      </c>
      <c r="BX35">
        <v>8455</v>
      </c>
      <c r="BY35">
        <v>7114</v>
      </c>
      <c r="BZ35">
        <v>4115</v>
      </c>
      <c r="CA35">
        <v>1381</v>
      </c>
      <c r="CB35">
        <v>1115</v>
      </c>
      <c r="CC35">
        <v>3528</v>
      </c>
      <c r="CD35">
        <v>2916</v>
      </c>
      <c r="CE35">
        <v>588</v>
      </c>
      <c r="CF35">
        <v>2115</v>
      </c>
      <c r="CG35">
        <v>825</v>
      </c>
      <c r="CH35">
        <v>2411</v>
      </c>
      <c r="CI35">
        <v>780</v>
      </c>
      <c r="CJ35">
        <v>4749</v>
      </c>
      <c r="CK35">
        <v>233</v>
      </c>
      <c r="CL35">
        <v>3404</v>
      </c>
      <c r="CM35">
        <v>2165</v>
      </c>
      <c r="CN35">
        <v>1465</v>
      </c>
      <c r="CO35">
        <v>2020</v>
      </c>
    </row>
    <row r="36" spans="2:93" x14ac:dyDescent="0.35">
      <c r="B36">
        <v>37</v>
      </c>
      <c r="C36" s="1" t="s">
        <v>252</v>
      </c>
      <c r="D36" s="1" t="s">
        <v>41</v>
      </c>
      <c r="E36">
        <v>10273419</v>
      </c>
      <c r="F36">
        <v>20357</v>
      </c>
      <c r="G36">
        <v>32141.07084</v>
      </c>
      <c r="H36">
        <v>1.6</v>
      </c>
      <c r="I36" s="1" t="s">
        <v>42</v>
      </c>
      <c r="J36">
        <v>2.2000000000000002</v>
      </c>
      <c r="K36" s="1" t="s">
        <v>98</v>
      </c>
      <c r="L36" s="1" t="s">
        <v>43</v>
      </c>
      <c r="M36" s="1" t="s">
        <v>44</v>
      </c>
      <c r="N36" s="1" t="s">
        <v>48</v>
      </c>
      <c r="O36" s="1" t="s">
        <v>106</v>
      </c>
      <c r="P36" s="1" t="s">
        <v>61</v>
      </c>
      <c r="Q36" s="1" t="s">
        <v>73</v>
      </c>
      <c r="R36" s="1" t="s">
        <v>52</v>
      </c>
      <c r="S36" s="1" t="s">
        <v>45</v>
      </c>
      <c r="T36" s="1" t="s">
        <v>82</v>
      </c>
      <c r="U36" s="1" t="s">
        <v>144</v>
      </c>
      <c r="V36">
        <v>1194</v>
      </c>
      <c r="W36">
        <v>2483</v>
      </c>
      <c r="X36">
        <v>4142</v>
      </c>
      <c r="Y36">
        <v>1187</v>
      </c>
      <c r="Z36">
        <v>199</v>
      </c>
      <c r="AA36">
        <v>2832</v>
      </c>
      <c r="AB36">
        <v>61</v>
      </c>
      <c r="AC36">
        <v>865</v>
      </c>
      <c r="AD36">
        <v>406</v>
      </c>
      <c r="AE36">
        <v>2000</v>
      </c>
      <c r="AF36">
        <v>2578</v>
      </c>
      <c r="AG36">
        <v>1743</v>
      </c>
      <c r="AH36">
        <v>2114</v>
      </c>
      <c r="AI36">
        <v>1548</v>
      </c>
      <c r="AJ36">
        <v>1544</v>
      </c>
      <c r="AK36">
        <v>2967</v>
      </c>
      <c r="AL36">
        <v>2895</v>
      </c>
      <c r="AM36">
        <v>4031</v>
      </c>
      <c r="AN36">
        <v>1155</v>
      </c>
      <c r="AO36">
        <v>235</v>
      </c>
      <c r="AP36">
        <v>459</v>
      </c>
      <c r="AQ36">
        <v>620</v>
      </c>
      <c r="AR36">
        <v>1148</v>
      </c>
      <c r="AS36">
        <v>56</v>
      </c>
      <c r="AT36">
        <v>51</v>
      </c>
      <c r="AU36">
        <v>1445</v>
      </c>
      <c r="AV36">
        <v>317</v>
      </c>
      <c r="AW36">
        <v>354</v>
      </c>
      <c r="AX36">
        <v>433</v>
      </c>
      <c r="AY36">
        <v>10</v>
      </c>
      <c r="AZ36">
        <v>732</v>
      </c>
      <c r="BA36">
        <v>3237</v>
      </c>
      <c r="BB36">
        <v>1581</v>
      </c>
      <c r="BC36">
        <v>2735</v>
      </c>
      <c r="BD36">
        <v>2187</v>
      </c>
      <c r="BE36">
        <v>3125</v>
      </c>
      <c r="BF36">
        <v>2782</v>
      </c>
      <c r="BG36">
        <v>965</v>
      </c>
      <c r="BH36">
        <v>215</v>
      </c>
      <c r="BI36">
        <v>365</v>
      </c>
      <c r="BJ36">
        <v>2</v>
      </c>
      <c r="BK36">
        <v>36</v>
      </c>
      <c r="BL36">
        <v>42</v>
      </c>
      <c r="BM36">
        <v>451</v>
      </c>
      <c r="BN36">
        <v>0</v>
      </c>
      <c r="BO36">
        <v>142</v>
      </c>
      <c r="BP36">
        <v>252</v>
      </c>
      <c r="BQ36">
        <v>355</v>
      </c>
      <c r="BR36">
        <v>306</v>
      </c>
      <c r="BS36">
        <v>195</v>
      </c>
      <c r="BT36">
        <v>532</v>
      </c>
      <c r="BU36">
        <v>542</v>
      </c>
      <c r="BV36">
        <v>9767</v>
      </c>
      <c r="BW36">
        <v>10534</v>
      </c>
      <c r="BX36">
        <v>7280</v>
      </c>
      <c r="BY36">
        <v>7093</v>
      </c>
      <c r="BZ36">
        <v>3735</v>
      </c>
      <c r="CA36">
        <v>1325</v>
      </c>
      <c r="CB36">
        <v>948</v>
      </c>
      <c r="CC36">
        <v>5742</v>
      </c>
      <c r="CD36">
        <v>2747</v>
      </c>
      <c r="CE36">
        <v>158</v>
      </c>
      <c r="CF36">
        <v>1344</v>
      </c>
      <c r="CG36">
        <v>517</v>
      </c>
      <c r="CH36">
        <v>2030</v>
      </c>
      <c r="CI36">
        <v>1599</v>
      </c>
      <c r="CJ36">
        <v>5209</v>
      </c>
      <c r="CK36">
        <v>82</v>
      </c>
      <c r="CL36">
        <v>3054</v>
      </c>
      <c r="CM36">
        <v>2155</v>
      </c>
      <c r="CN36">
        <v>2005</v>
      </c>
      <c r="CO36">
        <v>2020</v>
      </c>
    </row>
    <row r="37" spans="2:93" x14ac:dyDescent="0.35">
      <c r="B37">
        <v>38</v>
      </c>
      <c r="C37" s="1" t="s">
        <v>259</v>
      </c>
      <c r="D37" s="1" t="s">
        <v>41</v>
      </c>
      <c r="E37">
        <v>755393</v>
      </c>
      <c r="F37">
        <v>690</v>
      </c>
      <c r="G37">
        <v>1710.491812</v>
      </c>
      <c r="H37">
        <v>2.5</v>
      </c>
      <c r="I37" s="1" t="s">
        <v>130</v>
      </c>
      <c r="J37">
        <v>1.9</v>
      </c>
      <c r="K37" s="1" t="s">
        <v>98</v>
      </c>
      <c r="L37" s="1" t="s">
        <v>43</v>
      </c>
      <c r="M37" s="1" t="s">
        <v>44</v>
      </c>
      <c r="N37" s="1" t="s">
        <v>45</v>
      </c>
      <c r="O37" s="1" t="s">
        <v>73</v>
      </c>
      <c r="P37" s="1" t="s">
        <v>51</v>
      </c>
      <c r="Q37" s="1" t="s">
        <v>106</v>
      </c>
      <c r="R37" s="1" t="s">
        <v>144</v>
      </c>
      <c r="S37" s="1" t="s">
        <v>48</v>
      </c>
      <c r="T37" s="1" t="s">
        <v>52</v>
      </c>
      <c r="U37" s="1" t="s">
        <v>145</v>
      </c>
      <c r="V37">
        <v>37</v>
      </c>
      <c r="W37">
        <v>50</v>
      </c>
      <c r="X37">
        <v>81</v>
      </c>
      <c r="Y37">
        <v>20</v>
      </c>
      <c r="Z37">
        <v>4</v>
      </c>
      <c r="AA37">
        <v>91</v>
      </c>
      <c r="AB37">
        <v>0</v>
      </c>
      <c r="AC37">
        <v>25</v>
      </c>
      <c r="AD37">
        <v>7</v>
      </c>
      <c r="AE37">
        <v>41</v>
      </c>
      <c r="AF37">
        <v>43</v>
      </c>
      <c r="AG37">
        <v>28</v>
      </c>
      <c r="AH37">
        <v>45</v>
      </c>
      <c r="AI37">
        <v>103</v>
      </c>
      <c r="AJ37">
        <v>93</v>
      </c>
      <c r="AK37">
        <v>82</v>
      </c>
      <c r="AL37">
        <v>70</v>
      </c>
      <c r="AM37">
        <v>112</v>
      </c>
      <c r="AN37">
        <v>36</v>
      </c>
      <c r="AO37">
        <v>5</v>
      </c>
      <c r="AP37">
        <v>26</v>
      </c>
      <c r="AQ37">
        <v>31</v>
      </c>
      <c r="AR37">
        <v>47</v>
      </c>
      <c r="AS37">
        <v>0</v>
      </c>
      <c r="AT37">
        <v>1</v>
      </c>
      <c r="AU37">
        <v>31</v>
      </c>
      <c r="AV37">
        <v>10</v>
      </c>
      <c r="AW37">
        <v>52</v>
      </c>
      <c r="AX37">
        <v>18</v>
      </c>
      <c r="AY37">
        <v>0</v>
      </c>
      <c r="AZ37">
        <v>8</v>
      </c>
      <c r="BA37">
        <v>52</v>
      </c>
      <c r="BB37">
        <v>62</v>
      </c>
      <c r="BC37">
        <v>69</v>
      </c>
      <c r="BD37">
        <v>48</v>
      </c>
      <c r="BE37">
        <v>70</v>
      </c>
      <c r="BF37">
        <v>50</v>
      </c>
      <c r="BG37">
        <v>27</v>
      </c>
      <c r="BH37">
        <v>6</v>
      </c>
      <c r="BI37">
        <v>17</v>
      </c>
      <c r="BJ37">
        <v>0</v>
      </c>
      <c r="BK37">
        <v>0</v>
      </c>
      <c r="BL37">
        <v>0</v>
      </c>
      <c r="BM37">
        <v>10</v>
      </c>
      <c r="BN37">
        <v>0</v>
      </c>
      <c r="BO37">
        <v>6</v>
      </c>
      <c r="BP37">
        <v>9</v>
      </c>
      <c r="BQ37">
        <v>22</v>
      </c>
      <c r="BR37">
        <v>24</v>
      </c>
      <c r="BS37">
        <v>4</v>
      </c>
      <c r="BT37">
        <v>11</v>
      </c>
      <c r="BU37">
        <v>11</v>
      </c>
      <c r="BV37">
        <v>217</v>
      </c>
      <c r="BW37">
        <v>359</v>
      </c>
      <c r="BX37">
        <v>238</v>
      </c>
      <c r="BY37">
        <v>195</v>
      </c>
      <c r="BZ37">
        <v>82</v>
      </c>
      <c r="CA37">
        <v>62</v>
      </c>
      <c r="CB37">
        <v>24</v>
      </c>
      <c r="CC37">
        <v>238</v>
      </c>
      <c r="CD37">
        <v>66</v>
      </c>
      <c r="CE37">
        <v>3</v>
      </c>
      <c r="CF37">
        <v>28</v>
      </c>
      <c r="CG37">
        <v>17</v>
      </c>
      <c r="CH37">
        <v>84</v>
      </c>
      <c r="CI37">
        <v>37</v>
      </c>
      <c r="CJ37">
        <v>95</v>
      </c>
      <c r="CK37">
        <v>3</v>
      </c>
      <c r="CL37">
        <v>46</v>
      </c>
      <c r="CM37">
        <v>27</v>
      </c>
      <c r="CN37">
        <v>27</v>
      </c>
      <c r="CO37">
        <v>2020</v>
      </c>
    </row>
    <row r="38" spans="2:93" x14ac:dyDescent="0.35">
      <c r="B38">
        <v>39</v>
      </c>
      <c r="C38" s="1" t="s">
        <v>297</v>
      </c>
      <c r="D38" s="1" t="s">
        <v>41</v>
      </c>
      <c r="E38">
        <v>11658609</v>
      </c>
      <c r="F38">
        <v>12264</v>
      </c>
      <c r="G38">
        <v>24767.877820000002</v>
      </c>
      <c r="H38">
        <v>2</v>
      </c>
      <c r="I38" s="1" t="s">
        <v>42</v>
      </c>
      <c r="J38">
        <v>1</v>
      </c>
      <c r="K38" s="1" t="s">
        <v>60</v>
      </c>
      <c r="L38" s="1" t="s">
        <v>43</v>
      </c>
      <c r="M38" s="1" t="s">
        <v>44</v>
      </c>
      <c r="N38" s="1" t="s">
        <v>106</v>
      </c>
      <c r="O38" s="1" t="s">
        <v>45</v>
      </c>
      <c r="P38" s="1" t="s">
        <v>73</v>
      </c>
      <c r="Q38" s="1" t="s">
        <v>48</v>
      </c>
      <c r="R38" s="1" t="s">
        <v>61</v>
      </c>
      <c r="S38" s="1" t="s">
        <v>52</v>
      </c>
      <c r="T38" s="1" t="s">
        <v>144</v>
      </c>
      <c r="U38" s="1" t="s">
        <v>51</v>
      </c>
      <c r="V38">
        <v>497</v>
      </c>
      <c r="W38">
        <v>1251</v>
      </c>
      <c r="X38">
        <v>2228</v>
      </c>
      <c r="Y38">
        <v>698</v>
      </c>
      <c r="Z38">
        <v>144</v>
      </c>
      <c r="AA38">
        <v>1448</v>
      </c>
      <c r="AB38">
        <v>23</v>
      </c>
      <c r="AC38">
        <v>620</v>
      </c>
      <c r="AD38">
        <v>345</v>
      </c>
      <c r="AE38">
        <v>1032</v>
      </c>
      <c r="AF38">
        <v>1380</v>
      </c>
      <c r="AG38">
        <v>1027</v>
      </c>
      <c r="AH38">
        <v>1105</v>
      </c>
      <c r="AI38">
        <v>852</v>
      </c>
      <c r="AJ38">
        <v>1076</v>
      </c>
      <c r="AK38">
        <v>1726</v>
      </c>
      <c r="AL38">
        <v>2024</v>
      </c>
      <c r="AM38">
        <v>2681</v>
      </c>
      <c r="AN38">
        <v>531</v>
      </c>
      <c r="AO38">
        <v>58</v>
      </c>
      <c r="AP38">
        <v>363</v>
      </c>
      <c r="AQ38">
        <v>443</v>
      </c>
      <c r="AR38">
        <v>834</v>
      </c>
      <c r="AS38">
        <v>29</v>
      </c>
      <c r="AT38">
        <v>35</v>
      </c>
      <c r="AU38">
        <v>717</v>
      </c>
      <c r="AV38">
        <v>178</v>
      </c>
      <c r="AW38">
        <v>163</v>
      </c>
      <c r="AX38">
        <v>279</v>
      </c>
      <c r="AY38">
        <v>2</v>
      </c>
      <c r="AZ38">
        <v>86</v>
      </c>
      <c r="BA38">
        <v>1502</v>
      </c>
      <c r="BB38">
        <v>991</v>
      </c>
      <c r="BC38">
        <v>1719</v>
      </c>
      <c r="BD38">
        <v>1225</v>
      </c>
      <c r="BE38">
        <v>1651</v>
      </c>
      <c r="BF38">
        <v>1537</v>
      </c>
      <c r="BG38">
        <v>722</v>
      </c>
      <c r="BH38">
        <v>176</v>
      </c>
      <c r="BI38">
        <v>352</v>
      </c>
      <c r="BJ38">
        <v>0</v>
      </c>
      <c r="BK38">
        <v>21</v>
      </c>
      <c r="BL38">
        <v>16</v>
      </c>
      <c r="BM38">
        <v>365</v>
      </c>
      <c r="BN38">
        <v>0</v>
      </c>
      <c r="BO38">
        <v>106</v>
      </c>
      <c r="BP38">
        <v>160</v>
      </c>
      <c r="BQ38">
        <v>262</v>
      </c>
      <c r="BR38">
        <v>316</v>
      </c>
      <c r="BS38">
        <v>61</v>
      </c>
      <c r="BT38">
        <v>310</v>
      </c>
      <c r="BU38">
        <v>297</v>
      </c>
      <c r="BV38">
        <v>5516</v>
      </c>
      <c r="BW38">
        <v>6349</v>
      </c>
      <c r="BX38">
        <v>3982</v>
      </c>
      <c r="BY38">
        <v>4072</v>
      </c>
      <c r="BZ38">
        <v>2187</v>
      </c>
      <c r="CA38">
        <v>1043</v>
      </c>
      <c r="CB38">
        <v>539</v>
      </c>
      <c r="CC38">
        <v>4198</v>
      </c>
      <c r="CD38">
        <v>2213</v>
      </c>
      <c r="CE38">
        <v>165</v>
      </c>
      <c r="CF38">
        <v>1239</v>
      </c>
      <c r="CG38">
        <v>333</v>
      </c>
      <c r="CH38">
        <v>1462</v>
      </c>
      <c r="CI38">
        <v>1160</v>
      </c>
      <c r="CJ38">
        <v>2685</v>
      </c>
      <c r="CK38">
        <v>43</v>
      </c>
      <c r="CL38">
        <v>1407</v>
      </c>
      <c r="CM38">
        <v>882</v>
      </c>
      <c r="CN38">
        <v>1154</v>
      </c>
      <c r="CO38">
        <v>2020</v>
      </c>
    </row>
    <row r="39" spans="2:93" x14ac:dyDescent="0.35">
      <c r="B39">
        <v>40</v>
      </c>
      <c r="C39" s="1" t="s">
        <v>304</v>
      </c>
      <c r="D39" s="1" t="s">
        <v>41</v>
      </c>
      <c r="E39">
        <v>3930864</v>
      </c>
      <c r="F39">
        <v>2803</v>
      </c>
      <c r="G39">
        <v>6746.2267190000002</v>
      </c>
      <c r="H39">
        <v>2.4</v>
      </c>
      <c r="I39" s="1" t="s">
        <v>42</v>
      </c>
      <c r="J39">
        <v>1.1000000000000001</v>
      </c>
      <c r="K39" s="1" t="s">
        <v>60</v>
      </c>
      <c r="L39" s="1" t="s">
        <v>43</v>
      </c>
      <c r="M39" s="1" t="s">
        <v>44</v>
      </c>
      <c r="N39" s="1" t="s">
        <v>106</v>
      </c>
      <c r="O39" s="1" t="s">
        <v>45</v>
      </c>
      <c r="P39" s="1" t="s">
        <v>73</v>
      </c>
      <c r="Q39" s="1" t="s">
        <v>144</v>
      </c>
      <c r="R39" s="1" t="s">
        <v>48</v>
      </c>
      <c r="S39" s="1" t="s">
        <v>61</v>
      </c>
      <c r="T39" s="1" t="s">
        <v>196</v>
      </c>
      <c r="U39" s="1" t="s">
        <v>52</v>
      </c>
      <c r="V39">
        <v>92</v>
      </c>
      <c r="W39">
        <v>299</v>
      </c>
      <c r="X39">
        <v>457</v>
      </c>
      <c r="Y39">
        <v>125</v>
      </c>
      <c r="Z39">
        <v>23</v>
      </c>
      <c r="AA39">
        <v>329</v>
      </c>
      <c r="AB39">
        <v>12</v>
      </c>
      <c r="AC39">
        <v>207</v>
      </c>
      <c r="AD39">
        <v>49</v>
      </c>
      <c r="AE39">
        <v>186</v>
      </c>
      <c r="AF39">
        <v>285</v>
      </c>
      <c r="AG39">
        <v>143</v>
      </c>
      <c r="AH39">
        <v>189</v>
      </c>
      <c r="AI39">
        <v>261</v>
      </c>
      <c r="AJ39">
        <v>325</v>
      </c>
      <c r="AK39">
        <v>338</v>
      </c>
      <c r="AL39">
        <v>496</v>
      </c>
      <c r="AM39">
        <v>650</v>
      </c>
      <c r="AN39">
        <v>137</v>
      </c>
      <c r="AO39">
        <v>27</v>
      </c>
      <c r="AP39">
        <v>59</v>
      </c>
      <c r="AQ39">
        <v>145</v>
      </c>
      <c r="AR39">
        <v>218</v>
      </c>
      <c r="AS39">
        <v>14</v>
      </c>
      <c r="AT39">
        <v>11</v>
      </c>
      <c r="AU39">
        <v>216</v>
      </c>
      <c r="AV39">
        <v>45</v>
      </c>
      <c r="AW39">
        <v>65</v>
      </c>
      <c r="AX39">
        <v>52</v>
      </c>
      <c r="AY39">
        <v>2</v>
      </c>
      <c r="AZ39">
        <v>9</v>
      </c>
      <c r="BA39">
        <v>278</v>
      </c>
      <c r="BB39">
        <v>247</v>
      </c>
      <c r="BC39">
        <v>433</v>
      </c>
      <c r="BD39">
        <v>248</v>
      </c>
      <c r="BE39">
        <v>386</v>
      </c>
      <c r="BF39">
        <v>303</v>
      </c>
      <c r="BG39">
        <v>153</v>
      </c>
      <c r="BH39">
        <v>49</v>
      </c>
      <c r="BI39">
        <v>52</v>
      </c>
      <c r="BJ39">
        <v>0</v>
      </c>
      <c r="BK39">
        <v>6</v>
      </c>
      <c r="BL39">
        <v>0</v>
      </c>
      <c r="BM39">
        <v>50</v>
      </c>
      <c r="BN39">
        <v>3</v>
      </c>
      <c r="BO39">
        <v>28</v>
      </c>
      <c r="BP39">
        <v>82</v>
      </c>
      <c r="BQ39">
        <v>134</v>
      </c>
      <c r="BR39">
        <v>69</v>
      </c>
      <c r="BS39">
        <v>20</v>
      </c>
      <c r="BT39">
        <v>97</v>
      </c>
      <c r="BU39">
        <v>42</v>
      </c>
      <c r="BV39">
        <v>1273</v>
      </c>
      <c r="BW39">
        <v>1498</v>
      </c>
      <c r="BX39">
        <v>936</v>
      </c>
      <c r="BY39">
        <v>1012</v>
      </c>
      <c r="BZ39">
        <v>478</v>
      </c>
      <c r="CA39">
        <v>311</v>
      </c>
      <c r="CB39">
        <v>133</v>
      </c>
      <c r="CC39">
        <v>1951</v>
      </c>
      <c r="CD39">
        <v>593</v>
      </c>
      <c r="CE39">
        <v>20</v>
      </c>
      <c r="CF39">
        <v>222</v>
      </c>
      <c r="CG39">
        <v>94</v>
      </c>
      <c r="CH39">
        <v>395</v>
      </c>
      <c r="CI39">
        <v>392</v>
      </c>
      <c r="CJ39">
        <v>683</v>
      </c>
      <c r="CK39">
        <v>12</v>
      </c>
      <c r="CL39">
        <v>263</v>
      </c>
      <c r="CM39">
        <v>233</v>
      </c>
      <c r="CN39">
        <v>300</v>
      </c>
      <c r="CO39">
        <v>2020</v>
      </c>
    </row>
    <row r="40" spans="2:93" x14ac:dyDescent="0.35">
      <c r="B40">
        <v>41</v>
      </c>
      <c r="C40" s="1" t="s">
        <v>311</v>
      </c>
      <c r="D40" s="1" t="s">
        <v>41</v>
      </c>
      <c r="E40">
        <v>4142776</v>
      </c>
      <c r="F40">
        <v>4444</v>
      </c>
      <c r="G40">
        <v>9194.8109870000008</v>
      </c>
      <c r="H40">
        <v>2.1</v>
      </c>
      <c r="I40" s="1" t="s">
        <v>42</v>
      </c>
      <c r="J40">
        <v>1.2</v>
      </c>
      <c r="K40" s="1" t="s">
        <v>60</v>
      </c>
      <c r="L40" s="1" t="s">
        <v>43</v>
      </c>
      <c r="M40" s="1" t="s">
        <v>44</v>
      </c>
      <c r="N40" s="1" t="s">
        <v>106</v>
      </c>
      <c r="O40" s="1" t="s">
        <v>61</v>
      </c>
      <c r="P40" s="1" t="s">
        <v>73</v>
      </c>
      <c r="Q40" s="1" t="s">
        <v>48</v>
      </c>
      <c r="R40" s="1" t="s">
        <v>52</v>
      </c>
      <c r="S40" s="1" t="s">
        <v>45</v>
      </c>
      <c r="T40" s="1" t="s">
        <v>505</v>
      </c>
      <c r="U40" s="1" t="s">
        <v>90</v>
      </c>
      <c r="V40">
        <v>244</v>
      </c>
      <c r="W40">
        <v>502</v>
      </c>
      <c r="X40">
        <v>915</v>
      </c>
      <c r="Y40">
        <v>282</v>
      </c>
      <c r="Z40">
        <v>49</v>
      </c>
      <c r="AA40">
        <v>571</v>
      </c>
      <c r="AB40">
        <v>11</v>
      </c>
      <c r="AC40">
        <v>218</v>
      </c>
      <c r="AD40">
        <v>92</v>
      </c>
      <c r="AE40">
        <v>334</v>
      </c>
      <c r="AF40">
        <v>506</v>
      </c>
      <c r="AG40">
        <v>352</v>
      </c>
      <c r="AH40">
        <v>421</v>
      </c>
      <c r="AI40">
        <v>450</v>
      </c>
      <c r="AJ40">
        <v>346</v>
      </c>
      <c r="AK40">
        <v>659</v>
      </c>
      <c r="AL40">
        <v>676</v>
      </c>
      <c r="AM40">
        <v>926</v>
      </c>
      <c r="AN40">
        <v>320</v>
      </c>
      <c r="AO40">
        <v>55</v>
      </c>
      <c r="AP40">
        <v>122</v>
      </c>
      <c r="AQ40">
        <v>162</v>
      </c>
      <c r="AR40">
        <v>215</v>
      </c>
      <c r="AS40">
        <v>1</v>
      </c>
      <c r="AT40">
        <v>11</v>
      </c>
      <c r="AU40">
        <v>262</v>
      </c>
      <c r="AV40">
        <v>58</v>
      </c>
      <c r="AW40">
        <v>120</v>
      </c>
      <c r="AX40">
        <v>75</v>
      </c>
      <c r="AY40">
        <v>11</v>
      </c>
      <c r="AZ40">
        <v>151</v>
      </c>
      <c r="BA40">
        <v>444</v>
      </c>
      <c r="BB40">
        <v>337</v>
      </c>
      <c r="BC40">
        <v>551</v>
      </c>
      <c r="BD40">
        <v>379</v>
      </c>
      <c r="BE40">
        <v>697</v>
      </c>
      <c r="BF40">
        <v>595</v>
      </c>
      <c r="BG40">
        <v>192</v>
      </c>
      <c r="BH40">
        <v>27</v>
      </c>
      <c r="BI40">
        <v>81</v>
      </c>
      <c r="BJ40">
        <v>0</v>
      </c>
      <c r="BK40">
        <v>13</v>
      </c>
      <c r="BL40">
        <v>4</v>
      </c>
      <c r="BM40">
        <v>58</v>
      </c>
      <c r="BN40">
        <v>0</v>
      </c>
      <c r="BO40">
        <v>8</v>
      </c>
      <c r="BP40">
        <v>68</v>
      </c>
      <c r="BQ40">
        <v>88</v>
      </c>
      <c r="BR40">
        <v>61</v>
      </c>
      <c r="BS40">
        <v>39</v>
      </c>
      <c r="BT40">
        <v>151</v>
      </c>
      <c r="BU40">
        <v>86</v>
      </c>
      <c r="BV40">
        <v>2105</v>
      </c>
      <c r="BW40">
        <v>2139</v>
      </c>
      <c r="BX40">
        <v>1390</v>
      </c>
      <c r="BY40">
        <v>1435</v>
      </c>
      <c r="BZ40">
        <v>792</v>
      </c>
      <c r="CA40">
        <v>262</v>
      </c>
      <c r="CB40">
        <v>213</v>
      </c>
      <c r="CC40">
        <v>761</v>
      </c>
      <c r="CD40">
        <v>754</v>
      </c>
      <c r="CE40">
        <v>85</v>
      </c>
      <c r="CF40">
        <v>278</v>
      </c>
      <c r="CG40">
        <v>109</v>
      </c>
      <c r="CH40">
        <v>591</v>
      </c>
      <c r="CI40">
        <v>179</v>
      </c>
      <c r="CJ40">
        <v>940</v>
      </c>
      <c r="CK40">
        <v>29</v>
      </c>
      <c r="CL40">
        <v>440</v>
      </c>
      <c r="CM40">
        <v>375</v>
      </c>
      <c r="CN40">
        <v>364</v>
      </c>
      <c r="CO40">
        <v>2020</v>
      </c>
    </row>
    <row r="41" spans="2:93" x14ac:dyDescent="0.35">
      <c r="B41">
        <v>42</v>
      </c>
      <c r="C41" s="1" t="s">
        <v>317</v>
      </c>
      <c r="D41" s="1" t="s">
        <v>41</v>
      </c>
      <c r="E41">
        <v>12805537</v>
      </c>
      <c r="F41">
        <v>16063</v>
      </c>
      <c r="G41">
        <v>28552.789649999999</v>
      </c>
      <c r="H41">
        <v>1.8</v>
      </c>
      <c r="I41" s="1" t="s">
        <v>42</v>
      </c>
      <c r="J41">
        <v>1.3</v>
      </c>
      <c r="K41" s="1" t="s">
        <v>81</v>
      </c>
      <c r="L41" s="1" t="s">
        <v>43</v>
      </c>
      <c r="M41" s="1" t="s">
        <v>44</v>
      </c>
      <c r="N41" s="1" t="s">
        <v>106</v>
      </c>
      <c r="O41" s="1" t="s">
        <v>45</v>
      </c>
      <c r="P41" s="1" t="s">
        <v>48</v>
      </c>
      <c r="Q41" s="1" t="s">
        <v>73</v>
      </c>
      <c r="R41" s="1" t="s">
        <v>52</v>
      </c>
      <c r="S41" s="1" t="s">
        <v>61</v>
      </c>
      <c r="T41" s="1" t="s">
        <v>82</v>
      </c>
      <c r="U41" s="1" t="s">
        <v>51</v>
      </c>
      <c r="V41">
        <v>845</v>
      </c>
      <c r="W41">
        <v>1712</v>
      </c>
      <c r="X41">
        <v>3102</v>
      </c>
      <c r="Y41">
        <v>791</v>
      </c>
      <c r="Z41">
        <v>138</v>
      </c>
      <c r="AA41">
        <v>1919</v>
      </c>
      <c r="AB41">
        <v>35</v>
      </c>
      <c r="AC41">
        <v>673</v>
      </c>
      <c r="AD41">
        <v>382</v>
      </c>
      <c r="AE41">
        <v>1289</v>
      </c>
      <c r="AF41">
        <v>1510</v>
      </c>
      <c r="AG41">
        <v>1356</v>
      </c>
      <c r="AH41">
        <v>1375</v>
      </c>
      <c r="AI41">
        <v>2655</v>
      </c>
      <c r="AJ41">
        <v>1361</v>
      </c>
      <c r="AK41">
        <v>1863</v>
      </c>
      <c r="AL41">
        <v>2259</v>
      </c>
      <c r="AM41">
        <v>3069</v>
      </c>
      <c r="AN41">
        <v>789</v>
      </c>
      <c r="AO41">
        <v>143</v>
      </c>
      <c r="AP41">
        <v>541</v>
      </c>
      <c r="AQ41">
        <v>696</v>
      </c>
      <c r="AR41">
        <v>1017</v>
      </c>
      <c r="AS41">
        <v>27</v>
      </c>
      <c r="AT41">
        <v>84</v>
      </c>
      <c r="AU41">
        <v>1117</v>
      </c>
      <c r="AV41">
        <v>248</v>
      </c>
      <c r="AW41">
        <v>271</v>
      </c>
      <c r="AX41">
        <v>342</v>
      </c>
      <c r="AY41">
        <v>10</v>
      </c>
      <c r="AZ41">
        <v>303</v>
      </c>
      <c r="BA41">
        <v>1984</v>
      </c>
      <c r="BB41">
        <v>1164</v>
      </c>
      <c r="BC41">
        <v>1747</v>
      </c>
      <c r="BD41">
        <v>1212</v>
      </c>
      <c r="BE41">
        <v>1845</v>
      </c>
      <c r="BF41">
        <v>1584</v>
      </c>
      <c r="BG41">
        <v>737</v>
      </c>
      <c r="BH41">
        <v>149</v>
      </c>
      <c r="BI41">
        <v>398</v>
      </c>
      <c r="BJ41">
        <v>0</v>
      </c>
      <c r="BK41">
        <v>40</v>
      </c>
      <c r="BL41">
        <v>42</v>
      </c>
      <c r="BM41">
        <v>282</v>
      </c>
      <c r="BN41">
        <v>3</v>
      </c>
      <c r="BO41">
        <v>59</v>
      </c>
      <c r="BP41">
        <v>259</v>
      </c>
      <c r="BQ41">
        <v>301</v>
      </c>
      <c r="BR41">
        <v>249</v>
      </c>
      <c r="BS41">
        <v>109</v>
      </c>
      <c r="BT41">
        <v>434</v>
      </c>
      <c r="BU41">
        <v>418</v>
      </c>
      <c r="BV41">
        <v>6871</v>
      </c>
      <c r="BW41">
        <v>8902</v>
      </c>
      <c r="BX41">
        <v>5470</v>
      </c>
      <c r="BY41">
        <v>4460</v>
      </c>
      <c r="BZ41">
        <v>2488</v>
      </c>
      <c r="CA41">
        <v>1061</v>
      </c>
      <c r="CB41">
        <v>690</v>
      </c>
      <c r="CC41">
        <v>3736</v>
      </c>
      <c r="CD41">
        <v>2722</v>
      </c>
      <c r="CE41">
        <v>231</v>
      </c>
      <c r="CF41">
        <v>1517</v>
      </c>
      <c r="CG41">
        <v>479</v>
      </c>
      <c r="CH41">
        <v>1949</v>
      </c>
      <c r="CI41">
        <v>918</v>
      </c>
      <c r="CJ41">
        <v>2947</v>
      </c>
      <c r="CK41">
        <v>131</v>
      </c>
      <c r="CL41">
        <v>1902</v>
      </c>
      <c r="CM41">
        <v>1263</v>
      </c>
      <c r="CN41">
        <v>1124</v>
      </c>
      <c r="CO41">
        <v>2020</v>
      </c>
    </row>
    <row r="42" spans="2:93" x14ac:dyDescent="0.35">
      <c r="B42">
        <v>44</v>
      </c>
      <c r="C42" s="1" t="s">
        <v>324</v>
      </c>
      <c r="D42" s="1" t="s">
        <v>41</v>
      </c>
      <c r="E42">
        <v>1059639</v>
      </c>
      <c r="F42">
        <v>1365</v>
      </c>
      <c r="G42">
        <v>2926.2902410000002</v>
      </c>
      <c r="H42">
        <v>2.1</v>
      </c>
      <c r="I42" s="1" t="s">
        <v>42</v>
      </c>
      <c r="J42">
        <v>2.4</v>
      </c>
      <c r="K42" s="1" t="s">
        <v>98</v>
      </c>
      <c r="L42" s="1" t="s">
        <v>43</v>
      </c>
      <c r="M42" s="1" t="s">
        <v>44</v>
      </c>
      <c r="N42" s="1" t="s">
        <v>106</v>
      </c>
      <c r="O42" s="1" t="s">
        <v>45</v>
      </c>
      <c r="P42" s="1" t="s">
        <v>48</v>
      </c>
      <c r="Q42" s="1" t="s">
        <v>51</v>
      </c>
      <c r="R42" s="1" t="s">
        <v>61</v>
      </c>
      <c r="S42" s="1" t="s">
        <v>73</v>
      </c>
      <c r="T42" s="1" t="s">
        <v>52</v>
      </c>
      <c r="U42" s="1" t="s">
        <v>145</v>
      </c>
      <c r="V42">
        <v>61</v>
      </c>
      <c r="W42">
        <v>166</v>
      </c>
      <c r="X42">
        <v>260</v>
      </c>
      <c r="Y42">
        <v>85</v>
      </c>
      <c r="Z42">
        <v>27</v>
      </c>
      <c r="AA42">
        <v>186</v>
      </c>
      <c r="AB42">
        <v>4</v>
      </c>
      <c r="AC42">
        <v>75</v>
      </c>
      <c r="AD42">
        <v>50</v>
      </c>
      <c r="AE42">
        <v>81</v>
      </c>
      <c r="AF42">
        <v>136</v>
      </c>
      <c r="AG42">
        <v>123</v>
      </c>
      <c r="AH42">
        <v>143</v>
      </c>
      <c r="AI42">
        <v>113</v>
      </c>
      <c r="AJ42">
        <v>112</v>
      </c>
      <c r="AK42">
        <v>198</v>
      </c>
      <c r="AL42">
        <v>173</v>
      </c>
      <c r="AM42">
        <v>244</v>
      </c>
      <c r="AN42">
        <v>47</v>
      </c>
      <c r="AO42">
        <v>1</v>
      </c>
      <c r="AP42">
        <v>39</v>
      </c>
      <c r="AQ42">
        <v>76</v>
      </c>
      <c r="AR42">
        <v>89</v>
      </c>
      <c r="AS42">
        <v>4</v>
      </c>
      <c r="AT42">
        <v>3</v>
      </c>
      <c r="AU42">
        <v>67</v>
      </c>
      <c r="AV42">
        <v>18</v>
      </c>
      <c r="AW42">
        <v>12</v>
      </c>
      <c r="AX42">
        <v>35</v>
      </c>
      <c r="AY42">
        <v>1</v>
      </c>
      <c r="AZ42">
        <v>9</v>
      </c>
      <c r="BA42">
        <v>182</v>
      </c>
      <c r="BB42">
        <v>98</v>
      </c>
      <c r="BC42">
        <v>244</v>
      </c>
      <c r="BD42">
        <v>160</v>
      </c>
      <c r="BE42">
        <v>174</v>
      </c>
      <c r="BF42">
        <v>195</v>
      </c>
      <c r="BG42">
        <v>49</v>
      </c>
      <c r="BH42">
        <v>50</v>
      </c>
      <c r="BI42">
        <v>45</v>
      </c>
      <c r="BJ42">
        <v>0</v>
      </c>
      <c r="BK42">
        <v>7</v>
      </c>
      <c r="BL42">
        <v>6</v>
      </c>
      <c r="BM42">
        <v>39</v>
      </c>
      <c r="BN42">
        <v>0</v>
      </c>
      <c r="BO42">
        <v>11</v>
      </c>
      <c r="BP42">
        <v>27</v>
      </c>
      <c r="BQ42">
        <v>31</v>
      </c>
      <c r="BR42">
        <v>18</v>
      </c>
      <c r="BS42">
        <v>9</v>
      </c>
      <c r="BT42">
        <v>47</v>
      </c>
      <c r="BU42">
        <v>26</v>
      </c>
      <c r="BV42">
        <v>650</v>
      </c>
      <c r="BW42">
        <v>670</v>
      </c>
      <c r="BX42">
        <v>454</v>
      </c>
      <c r="BY42">
        <v>522</v>
      </c>
      <c r="BZ42">
        <v>275</v>
      </c>
      <c r="CA42">
        <v>110</v>
      </c>
      <c r="CB42">
        <v>70</v>
      </c>
      <c r="CC42">
        <v>494</v>
      </c>
      <c r="CD42">
        <v>263</v>
      </c>
      <c r="CE42">
        <v>20</v>
      </c>
      <c r="CF42">
        <v>143</v>
      </c>
      <c r="CG42">
        <v>68</v>
      </c>
      <c r="CH42">
        <v>203</v>
      </c>
      <c r="CI42">
        <v>141</v>
      </c>
      <c r="CJ42">
        <v>329</v>
      </c>
      <c r="CK42">
        <v>4</v>
      </c>
      <c r="CL42">
        <v>181</v>
      </c>
      <c r="CM42">
        <v>158</v>
      </c>
      <c r="CN42">
        <v>123</v>
      </c>
      <c r="CO42">
        <v>2020</v>
      </c>
    </row>
    <row r="43" spans="2:93" x14ac:dyDescent="0.35">
      <c r="B43">
        <v>45</v>
      </c>
      <c r="C43" s="1" t="s">
        <v>329</v>
      </c>
      <c r="D43" s="1" t="s">
        <v>41</v>
      </c>
      <c r="E43">
        <v>5024369</v>
      </c>
      <c r="F43">
        <v>5080</v>
      </c>
      <c r="G43">
        <v>11770.018550000001</v>
      </c>
      <c r="H43">
        <v>2.2999999999999998</v>
      </c>
      <c r="I43" s="1" t="s">
        <v>42</v>
      </c>
      <c r="J43">
        <v>1.3</v>
      </c>
      <c r="K43" s="1" t="s">
        <v>81</v>
      </c>
      <c r="L43" s="1" t="s">
        <v>43</v>
      </c>
      <c r="M43" s="1" t="s">
        <v>44</v>
      </c>
      <c r="N43" s="1" t="s">
        <v>48</v>
      </c>
      <c r="O43" s="1" t="s">
        <v>45</v>
      </c>
      <c r="P43" s="1" t="s">
        <v>52</v>
      </c>
      <c r="Q43" s="1" t="s">
        <v>106</v>
      </c>
      <c r="R43" s="1" t="s">
        <v>61</v>
      </c>
      <c r="S43" s="1" t="s">
        <v>73</v>
      </c>
      <c r="T43" s="1" t="s">
        <v>46</v>
      </c>
      <c r="U43" s="1" t="s">
        <v>144</v>
      </c>
      <c r="V43">
        <v>166</v>
      </c>
      <c r="W43">
        <v>838</v>
      </c>
      <c r="X43">
        <v>679</v>
      </c>
      <c r="Y43">
        <v>326</v>
      </c>
      <c r="Z43">
        <v>26</v>
      </c>
      <c r="AA43">
        <v>583</v>
      </c>
      <c r="AB43">
        <v>5</v>
      </c>
      <c r="AC43">
        <v>333</v>
      </c>
      <c r="AD43">
        <v>178</v>
      </c>
      <c r="AE43">
        <v>615</v>
      </c>
      <c r="AF43">
        <v>594</v>
      </c>
      <c r="AG43">
        <v>353</v>
      </c>
      <c r="AH43">
        <v>412</v>
      </c>
      <c r="AI43">
        <v>646</v>
      </c>
      <c r="AJ43">
        <v>732</v>
      </c>
      <c r="AK43">
        <v>1186</v>
      </c>
      <c r="AL43">
        <v>1283</v>
      </c>
      <c r="AM43">
        <v>1677</v>
      </c>
      <c r="AN43">
        <v>341</v>
      </c>
      <c r="AO43">
        <v>69</v>
      </c>
      <c r="AP43">
        <v>158</v>
      </c>
      <c r="AQ43">
        <v>246</v>
      </c>
      <c r="AR43">
        <v>263</v>
      </c>
      <c r="AS43">
        <v>53</v>
      </c>
      <c r="AT43">
        <v>30</v>
      </c>
      <c r="AU43">
        <v>546</v>
      </c>
      <c r="AV43">
        <v>60</v>
      </c>
      <c r="AW43">
        <v>135</v>
      </c>
      <c r="AX43">
        <v>143</v>
      </c>
      <c r="AY43">
        <v>1</v>
      </c>
      <c r="AZ43">
        <v>125</v>
      </c>
      <c r="BA43">
        <v>526</v>
      </c>
      <c r="BB43">
        <v>513</v>
      </c>
      <c r="BC43">
        <v>881</v>
      </c>
      <c r="BD43">
        <v>678</v>
      </c>
      <c r="BE43">
        <v>841</v>
      </c>
      <c r="BF43">
        <v>774</v>
      </c>
      <c r="BG43">
        <v>227</v>
      </c>
      <c r="BH43">
        <v>71</v>
      </c>
      <c r="BI43">
        <v>147</v>
      </c>
      <c r="BJ43">
        <v>3</v>
      </c>
      <c r="BK43">
        <v>9</v>
      </c>
      <c r="BL43">
        <v>50</v>
      </c>
      <c r="BM43">
        <v>228</v>
      </c>
      <c r="BN43">
        <v>0</v>
      </c>
      <c r="BO43">
        <v>26</v>
      </c>
      <c r="BP43">
        <v>92</v>
      </c>
      <c r="BQ43">
        <v>59</v>
      </c>
      <c r="BR43">
        <v>259</v>
      </c>
      <c r="BS43">
        <v>52</v>
      </c>
      <c r="BT43">
        <v>235</v>
      </c>
      <c r="BU43">
        <v>122</v>
      </c>
      <c r="BV43">
        <v>2508</v>
      </c>
      <c r="BW43">
        <v>3290</v>
      </c>
      <c r="BX43">
        <v>1865</v>
      </c>
      <c r="BY43">
        <v>1915</v>
      </c>
      <c r="BZ43">
        <v>1082</v>
      </c>
      <c r="CA43">
        <v>582</v>
      </c>
      <c r="CB43">
        <v>332</v>
      </c>
      <c r="CC43">
        <v>3111</v>
      </c>
      <c r="CD43">
        <v>1129</v>
      </c>
      <c r="CE43">
        <v>61</v>
      </c>
      <c r="CF43">
        <v>319</v>
      </c>
      <c r="CG43">
        <v>181</v>
      </c>
      <c r="CH43">
        <v>1162</v>
      </c>
      <c r="CI43">
        <v>872</v>
      </c>
      <c r="CJ43">
        <v>949</v>
      </c>
      <c r="CK43">
        <v>15</v>
      </c>
      <c r="CL43">
        <v>500</v>
      </c>
      <c r="CM43">
        <v>313</v>
      </c>
      <c r="CN43">
        <v>556</v>
      </c>
      <c r="CO43">
        <v>2020</v>
      </c>
    </row>
    <row r="44" spans="2:93" x14ac:dyDescent="0.35">
      <c r="B44">
        <v>46</v>
      </c>
      <c r="C44" s="1" t="s">
        <v>336</v>
      </c>
      <c r="D44" s="1" t="s">
        <v>41</v>
      </c>
      <c r="E44">
        <v>869666</v>
      </c>
      <c r="F44">
        <v>627</v>
      </c>
      <c r="G44">
        <v>1851.0666679999999</v>
      </c>
      <c r="H44">
        <v>3</v>
      </c>
      <c r="I44" s="1" t="s">
        <v>60</v>
      </c>
      <c r="J44">
        <v>1.4</v>
      </c>
      <c r="K44" s="1" t="s">
        <v>81</v>
      </c>
      <c r="L44" s="1" t="s">
        <v>43</v>
      </c>
      <c r="M44" s="1" t="s">
        <v>45</v>
      </c>
      <c r="N44" s="1" t="s">
        <v>73</v>
      </c>
      <c r="O44" s="1" t="s">
        <v>44</v>
      </c>
      <c r="P44" s="1" t="s">
        <v>52</v>
      </c>
      <c r="Q44" s="1" t="s">
        <v>106</v>
      </c>
      <c r="R44" s="1" t="s">
        <v>82</v>
      </c>
      <c r="S44" s="1" t="s">
        <v>51</v>
      </c>
      <c r="T44" s="1" t="s">
        <v>1126</v>
      </c>
      <c r="U44" s="1" t="s">
        <v>90</v>
      </c>
      <c r="V44">
        <v>49</v>
      </c>
      <c r="W44">
        <v>61</v>
      </c>
      <c r="X44">
        <v>92</v>
      </c>
      <c r="Y44">
        <v>21</v>
      </c>
      <c r="Z44">
        <v>3</v>
      </c>
      <c r="AA44">
        <v>60</v>
      </c>
      <c r="AB44">
        <v>0</v>
      </c>
      <c r="AC44">
        <v>23</v>
      </c>
      <c r="AD44">
        <v>6</v>
      </c>
      <c r="AE44">
        <v>38</v>
      </c>
      <c r="AF44">
        <v>42</v>
      </c>
      <c r="AG44">
        <v>39</v>
      </c>
      <c r="AH44">
        <v>58</v>
      </c>
      <c r="AI44">
        <v>54</v>
      </c>
      <c r="AJ44">
        <v>90</v>
      </c>
      <c r="AK44">
        <v>68</v>
      </c>
      <c r="AL44">
        <v>88</v>
      </c>
      <c r="AM44">
        <v>102</v>
      </c>
      <c r="AN44">
        <v>99</v>
      </c>
      <c r="AO44">
        <v>18</v>
      </c>
      <c r="AP44">
        <v>23</v>
      </c>
      <c r="AQ44">
        <v>36</v>
      </c>
      <c r="AR44">
        <v>41</v>
      </c>
      <c r="AS44">
        <v>1</v>
      </c>
      <c r="AT44">
        <v>4</v>
      </c>
      <c r="AU44">
        <v>47</v>
      </c>
      <c r="AV44">
        <v>20</v>
      </c>
      <c r="AW44">
        <v>35</v>
      </c>
      <c r="AX44">
        <v>9</v>
      </c>
      <c r="AY44">
        <v>2</v>
      </c>
      <c r="AZ44">
        <v>60</v>
      </c>
      <c r="BA44">
        <v>90</v>
      </c>
      <c r="BB44">
        <v>35</v>
      </c>
      <c r="BC44">
        <v>73</v>
      </c>
      <c r="BD44">
        <v>27</v>
      </c>
      <c r="BE44">
        <v>63</v>
      </c>
      <c r="BF44">
        <v>45</v>
      </c>
      <c r="BG44">
        <v>38</v>
      </c>
      <c r="BH44">
        <v>5</v>
      </c>
      <c r="BI44">
        <v>5</v>
      </c>
      <c r="BJ44">
        <v>0</v>
      </c>
      <c r="BK44">
        <v>0</v>
      </c>
      <c r="BL44">
        <v>0</v>
      </c>
      <c r="BM44">
        <v>7</v>
      </c>
      <c r="BN44">
        <v>0</v>
      </c>
      <c r="BO44">
        <v>6</v>
      </c>
      <c r="BP44">
        <v>11</v>
      </c>
      <c r="BQ44">
        <v>16</v>
      </c>
      <c r="BR44">
        <v>19</v>
      </c>
      <c r="BS44">
        <v>3</v>
      </c>
      <c r="BT44">
        <v>8</v>
      </c>
      <c r="BU44">
        <v>5</v>
      </c>
      <c r="BV44">
        <v>219</v>
      </c>
      <c r="BW44">
        <v>297</v>
      </c>
      <c r="BX44">
        <v>273</v>
      </c>
      <c r="BY44">
        <v>154</v>
      </c>
      <c r="BZ44">
        <v>72</v>
      </c>
      <c r="CA44">
        <v>49</v>
      </c>
      <c r="CB44">
        <v>14</v>
      </c>
      <c r="CC44">
        <v>184</v>
      </c>
      <c r="CD44">
        <v>110</v>
      </c>
      <c r="CE44">
        <v>0</v>
      </c>
      <c r="CF44">
        <v>48</v>
      </c>
      <c r="CG44">
        <v>21</v>
      </c>
      <c r="CH44">
        <v>164</v>
      </c>
      <c r="CI44">
        <v>21</v>
      </c>
      <c r="CJ44">
        <v>82</v>
      </c>
      <c r="CK44">
        <v>2</v>
      </c>
      <c r="CL44">
        <v>82</v>
      </c>
      <c r="CM44">
        <v>37</v>
      </c>
      <c r="CN44">
        <v>18</v>
      </c>
      <c r="CO44">
        <v>2020</v>
      </c>
    </row>
    <row r="45" spans="2:93" x14ac:dyDescent="0.35">
      <c r="B45">
        <v>47</v>
      </c>
      <c r="C45" s="1" t="s">
        <v>340</v>
      </c>
      <c r="D45" s="1" t="s">
        <v>41</v>
      </c>
      <c r="E45">
        <v>6715984</v>
      </c>
      <c r="F45">
        <v>5432</v>
      </c>
      <c r="G45">
        <v>10438.81271</v>
      </c>
      <c r="H45">
        <v>1.9</v>
      </c>
      <c r="I45" s="1" t="s">
        <v>42</v>
      </c>
      <c r="J45">
        <v>0.9</v>
      </c>
      <c r="K45" s="1" t="s">
        <v>60</v>
      </c>
      <c r="L45" s="1" t="s">
        <v>43</v>
      </c>
      <c r="M45" s="1" t="s">
        <v>44</v>
      </c>
      <c r="N45" s="1" t="s">
        <v>48</v>
      </c>
      <c r="O45" s="1" t="s">
        <v>106</v>
      </c>
      <c r="P45" s="1" t="s">
        <v>45</v>
      </c>
      <c r="Q45" s="1" t="s">
        <v>82</v>
      </c>
      <c r="R45" s="1" t="s">
        <v>73</v>
      </c>
      <c r="S45" s="1" t="s">
        <v>144</v>
      </c>
      <c r="T45" s="1" t="s">
        <v>61</v>
      </c>
      <c r="U45" s="1" t="s">
        <v>52</v>
      </c>
      <c r="V45">
        <v>298</v>
      </c>
      <c r="W45">
        <v>703</v>
      </c>
      <c r="X45">
        <v>884</v>
      </c>
      <c r="Y45">
        <v>274</v>
      </c>
      <c r="Z45">
        <v>53</v>
      </c>
      <c r="AA45">
        <v>706</v>
      </c>
      <c r="AB45">
        <v>13</v>
      </c>
      <c r="AC45">
        <v>247</v>
      </c>
      <c r="AD45">
        <v>143</v>
      </c>
      <c r="AE45">
        <v>497</v>
      </c>
      <c r="AF45">
        <v>488</v>
      </c>
      <c r="AG45">
        <v>442</v>
      </c>
      <c r="AH45">
        <v>472</v>
      </c>
      <c r="AI45">
        <v>698</v>
      </c>
      <c r="AJ45">
        <v>507</v>
      </c>
      <c r="AK45">
        <v>758</v>
      </c>
      <c r="AL45">
        <v>867</v>
      </c>
      <c r="AM45">
        <v>1050</v>
      </c>
      <c r="AN45">
        <v>311</v>
      </c>
      <c r="AO45">
        <v>53</v>
      </c>
      <c r="AP45">
        <v>133</v>
      </c>
      <c r="AQ45">
        <v>170</v>
      </c>
      <c r="AR45">
        <v>305</v>
      </c>
      <c r="AS45">
        <v>9</v>
      </c>
      <c r="AT45">
        <v>12</v>
      </c>
      <c r="AU45">
        <v>367</v>
      </c>
      <c r="AV45">
        <v>90</v>
      </c>
      <c r="AW45">
        <v>67</v>
      </c>
      <c r="AX45">
        <v>89</v>
      </c>
      <c r="AY45">
        <v>2</v>
      </c>
      <c r="AZ45">
        <v>39</v>
      </c>
      <c r="BA45">
        <v>947</v>
      </c>
      <c r="BB45">
        <v>439</v>
      </c>
      <c r="BC45">
        <v>768</v>
      </c>
      <c r="BD45">
        <v>424</v>
      </c>
      <c r="BE45">
        <v>682</v>
      </c>
      <c r="BF45">
        <v>670</v>
      </c>
      <c r="BG45">
        <v>218</v>
      </c>
      <c r="BH45">
        <v>66</v>
      </c>
      <c r="BI45">
        <v>174</v>
      </c>
      <c r="BJ45">
        <v>0</v>
      </c>
      <c r="BK45">
        <v>7</v>
      </c>
      <c r="BL45">
        <v>25</v>
      </c>
      <c r="BM45">
        <v>79</v>
      </c>
      <c r="BN45">
        <v>0</v>
      </c>
      <c r="BO45">
        <v>16</v>
      </c>
      <c r="BP45">
        <v>76</v>
      </c>
      <c r="BQ45">
        <v>90</v>
      </c>
      <c r="BR45">
        <v>114</v>
      </c>
      <c r="BS45">
        <v>59</v>
      </c>
      <c r="BT45">
        <v>121</v>
      </c>
      <c r="BU45">
        <v>128</v>
      </c>
      <c r="BV45">
        <v>2384</v>
      </c>
      <c r="BW45">
        <v>2887</v>
      </c>
      <c r="BX45">
        <v>1964</v>
      </c>
      <c r="BY45">
        <v>1747</v>
      </c>
      <c r="BZ45">
        <v>989</v>
      </c>
      <c r="CA45">
        <v>347</v>
      </c>
      <c r="CB45">
        <v>233</v>
      </c>
      <c r="CC45">
        <v>2371</v>
      </c>
      <c r="CD45">
        <v>1110</v>
      </c>
      <c r="CE45">
        <v>63</v>
      </c>
      <c r="CF45">
        <v>655</v>
      </c>
      <c r="CG45">
        <v>207</v>
      </c>
      <c r="CH45">
        <v>954</v>
      </c>
      <c r="CI45">
        <v>367</v>
      </c>
      <c r="CJ45">
        <v>1231</v>
      </c>
      <c r="CK45">
        <v>21</v>
      </c>
      <c r="CL45">
        <v>870</v>
      </c>
      <c r="CM45">
        <v>559</v>
      </c>
      <c r="CN45">
        <v>414</v>
      </c>
      <c r="CO45">
        <v>2020</v>
      </c>
    </row>
    <row r="46" spans="2:93" x14ac:dyDescent="0.35">
      <c r="B46">
        <v>48</v>
      </c>
      <c r="C46" s="1" t="s">
        <v>346</v>
      </c>
      <c r="D46" s="1" t="s">
        <v>41</v>
      </c>
      <c r="E46">
        <v>28304596</v>
      </c>
      <c r="F46">
        <v>47276</v>
      </c>
      <c r="G46">
        <v>78635.985799999995</v>
      </c>
      <c r="H46">
        <v>1.7</v>
      </c>
      <c r="I46" s="1" t="s">
        <v>42</v>
      </c>
      <c r="J46">
        <v>1.3</v>
      </c>
      <c r="K46" s="1" t="s">
        <v>81</v>
      </c>
      <c r="L46" s="1" t="s">
        <v>43</v>
      </c>
      <c r="M46" s="1" t="s">
        <v>44</v>
      </c>
      <c r="N46" s="1" t="s">
        <v>106</v>
      </c>
      <c r="O46" s="1" t="s">
        <v>52</v>
      </c>
      <c r="P46" s="1" t="s">
        <v>61</v>
      </c>
      <c r="Q46" s="1" t="s">
        <v>45</v>
      </c>
      <c r="R46" s="1" t="s">
        <v>48</v>
      </c>
      <c r="S46" s="1" t="s">
        <v>73</v>
      </c>
      <c r="T46" s="1" t="s">
        <v>82</v>
      </c>
      <c r="U46" s="1" t="s">
        <v>90</v>
      </c>
      <c r="V46">
        <v>2310</v>
      </c>
      <c r="W46">
        <v>5668</v>
      </c>
      <c r="X46">
        <v>10641</v>
      </c>
      <c r="Y46">
        <v>2738</v>
      </c>
      <c r="Z46">
        <v>416</v>
      </c>
      <c r="AA46">
        <v>6447</v>
      </c>
      <c r="AB46">
        <v>160</v>
      </c>
      <c r="AC46">
        <v>2355</v>
      </c>
      <c r="AD46">
        <v>1254</v>
      </c>
      <c r="AE46">
        <v>4231</v>
      </c>
      <c r="AF46">
        <v>5504</v>
      </c>
      <c r="AG46">
        <v>3641</v>
      </c>
      <c r="AH46">
        <v>4601</v>
      </c>
      <c r="AI46">
        <v>3276</v>
      </c>
      <c r="AJ46">
        <v>3675</v>
      </c>
      <c r="AK46">
        <v>6840</v>
      </c>
      <c r="AL46">
        <v>7266</v>
      </c>
      <c r="AM46">
        <v>9900</v>
      </c>
      <c r="AN46">
        <v>2556</v>
      </c>
      <c r="AO46">
        <v>537</v>
      </c>
      <c r="AP46">
        <v>1180</v>
      </c>
      <c r="AQ46">
        <v>1586</v>
      </c>
      <c r="AR46">
        <v>2860</v>
      </c>
      <c r="AS46">
        <v>116</v>
      </c>
      <c r="AT46">
        <v>221</v>
      </c>
      <c r="AU46">
        <v>2702</v>
      </c>
      <c r="AV46">
        <v>610</v>
      </c>
      <c r="AW46">
        <v>767</v>
      </c>
      <c r="AX46">
        <v>905</v>
      </c>
      <c r="AY46">
        <v>31</v>
      </c>
      <c r="AZ46">
        <v>712</v>
      </c>
      <c r="BA46">
        <v>7120</v>
      </c>
      <c r="BB46">
        <v>3782</v>
      </c>
      <c r="BC46">
        <v>6574</v>
      </c>
      <c r="BD46">
        <v>4718</v>
      </c>
      <c r="BE46">
        <v>6621</v>
      </c>
      <c r="BF46">
        <v>6272</v>
      </c>
      <c r="BG46">
        <v>2591</v>
      </c>
      <c r="BH46">
        <v>938</v>
      </c>
      <c r="BI46">
        <v>1164</v>
      </c>
      <c r="BJ46">
        <v>17</v>
      </c>
      <c r="BK46">
        <v>71</v>
      </c>
      <c r="BL46">
        <v>54</v>
      </c>
      <c r="BM46">
        <v>1312</v>
      </c>
      <c r="BN46">
        <v>1</v>
      </c>
      <c r="BO46">
        <v>297</v>
      </c>
      <c r="BP46">
        <v>556</v>
      </c>
      <c r="BQ46">
        <v>900</v>
      </c>
      <c r="BR46">
        <v>962</v>
      </c>
      <c r="BS46">
        <v>516</v>
      </c>
      <c r="BT46">
        <v>1236</v>
      </c>
      <c r="BU46">
        <v>1400</v>
      </c>
      <c r="BV46">
        <v>23069</v>
      </c>
      <c r="BW46">
        <v>24097</v>
      </c>
      <c r="BX46">
        <v>15970</v>
      </c>
      <c r="BY46">
        <v>15605</v>
      </c>
      <c r="BZ46">
        <v>9013</v>
      </c>
      <c r="CA46">
        <v>3547</v>
      </c>
      <c r="CB46">
        <v>2331</v>
      </c>
      <c r="CC46">
        <v>13911</v>
      </c>
      <c r="CD46">
        <v>7832</v>
      </c>
      <c r="CE46">
        <v>409</v>
      </c>
      <c r="CF46">
        <v>4010</v>
      </c>
      <c r="CG46">
        <v>1559</v>
      </c>
      <c r="CH46">
        <v>6998</v>
      </c>
      <c r="CI46">
        <v>3132</v>
      </c>
      <c r="CJ46">
        <v>10533</v>
      </c>
      <c r="CK46">
        <v>250</v>
      </c>
      <c r="CL46">
        <v>6814</v>
      </c>
      <c r="CM46">
        <v>4424</v>
      </c>
      <c r="CN46">
        <v>4443</v>
      </c>
      <c r="CO46">
        <v>2020</v>
      </c>
    </row>
    <row r="47" spans="2:93" x14ac:dyDescent="0.35">
      <c r="B47">
        <v>49</v>
      </c>
      <c r="C47" s="1" t="s">
        <v>353</v>
      </c>
      <c r="D47" s="1" t="s">
        <v>41</v>
      </c>
      <c r="E47">
        <v>3101833</v>
      </c>
      <c r="F47">
        <v>3768</v>
      </c>
      <c r="G47">
        <v>8482.593519</v>
      </c>
      <c r="H47">
        <v>2.2999999999999998</v>
      </c>
      <c r="I47" s="1" t="s">
        <v>42</v>
      </c>
      <c r="J47">
        <v>1.4</v>
      </c>
      <c r="K47" s="1" t="s">
        <v>81</v>
      </c>
      <c r="L47" s="1" t="s">
        <v>43</v>
      </c>
      <c r="M47" s="1" t="s">
        <v>44</v>
      </c>
      <c r="N47" s="1" t="s">
        <v>45</v>
      </c>
      <c r="O47" s="1" t="s">
        <v>52</v>
      </c>
      <c r="P47" s="1" t="s">
        <v>106</v>
      </c>
      <c r="Q47" s="1" t="s">
        <v>61</v>
      </c>
      <c r="R47" s="1" t="s">
        <v>73</v>
      </c>
      <c r="S47" s="1" t="s">
        <v>48</v>
      </c>
      <c r="T47" s="1" t="s">
        <v>50</v>
      </c>
      <c r="U47" s="1" t="s">
        <v>384</v>
      </c>
      <c r="V47">
        <v>194</v>
      </c>
      <c r="W47">
        <v>447</v>
      </c>
      <c r="X47">
        <v>997</v>
      </c>
      <c r="Y47">
        <v>212</v>
      </c>
      <c r="Z47">
        <v>36</v>
      </c>
      <c r="AA47">
        <v>433</v>
      </c>
      <c r="AB47">
        <v>57</v>
      </c>
      <c r="AC47">
        <v>257</v>
      </c>
      <c r="AD47">
        <v>124</v>
      </c>
      <c r="AE47">
        <v>349</v>
      </c>
      <c r="AF47">
        <v>438</v>
      </c>
      <c r="AG47">
        <v>301</v>
      </c>
      <c r="AH47">
        <v>367</v>
      </c>
      <c r="AI47">
        <v>352</v>
      </c>
      <c r="AJ47">
        <v>333</v>
      </c>
      <c r="AK47">
        <v>472</v>
      </c>
      <c r="AL47">
        <v>787</v>
      </c>
      <c r="AM47">
        <v>991</v>
      </c>
      <c r="AN47">
        <v>255</v>
      </c>
      <c r="AO47">
        <v>59</v>
      </c>
      <c r="AP47">
        <v>89</v>
      </c>
      <c r="AQ47">
        <v>143</v>
      </c>
      <c r="AR47">
        <v>221</v>
      </c>
      <c r="AS47">
        <v>17</v>
      </c>
      <c r="AT47">
        <v>8</v>
      </c>
      <c r="AU47">
        <v>244</v>
      </c>
      <c r="AV47">
        <v>32</v>
      </c>
      <c r="AW47">
        <v>114</v>
      </c>
      <c r="AX47">
        <v>87</v>
      </c>
      <c r="AY47">
        <v>3</v>
      </c>
      <c r="AZ47">
        <v>89</v>
      </c>
      <c r="BA47">
        <v>350</v>
      </c>
      <c r="BB47">
        <v>340</v>
      </c>
      <c r="BC47">
        <v>419</v>
      </c>
      <c r="BD47">
        <v>297</v>
      </c>
      <c r="BE47">
        <v>476</v>
      </c>
      <c r="BF47">
        <v>419</v>
      </c>
      <c r="BG47">
        <v>207</v>
      </c>
      <c r="BH47">
        <v>36</v>
      </c>
      <c r="BI47">
        <v>109</v>
      </c>
      <c r="BJ47">
        <v>0</v>
      </c>
      <c r="BK47">
        <v>10</v>
      </c>
      <c r="BL47">
        <v>0</v>
      </c>
      <c r="BM47">
        <v>91</v>
      </c>
      <c r="BN47">
        <v>0</v>
      </c>
      <c r="BO47">
        <v>25</v>
      </c>
      <c r="BP47">
        <v>128</v>
      </c>
      <c r="BQ47">
        <v>97</v>
      </c>
      <c r="BR47">
        <v>167</v>
      </c>
      <c r="BS47">
        <v>11</v>
      </c>
      <c r="BT47">
        <v>102</v>
      </c>
      <c r="BU47">
        <v>71</v>
      </c>
      <c r="BV47">
        <v>1895</v>
      </c>
      <c r="BW47">
        <v>2044</v>
      </c>
      <c r="BX47">
        <v>1181</v>
      </c>
      <c r="BY47">
        <v>1163</v>
      </c>
      <c r="BZ47">
        <v>613</v>
      </c>
      <c r="CA47">
        <v>407</v>
      </c>
      <c r="CB47">
        <v>166</v>
      </c>
      <c r="CC47">
        <v>2348</v>
      </c>
      <c r="CD47">
        <v>968</v>
      </c>
      <c r="CE47">
        <v>62</v>
      </c>
      <c r="CF47">
        <v>349</v>
      </c>
      <c r="CG47">
        <v>100</v>
      </c>
      <c r="CH47">
        <v>660</v>
      </c>
      <c r="CI47">
        <v>496</v>
      </c>
      <c r="CJ47">
        <v>697</v>
      </c>
      <c r="CK47">
        <v>26</v>
      </c>
      <c r="CL47">
        <v>347</v>
      </c>
      <c r="CM47">
        <v>249</v>
      </c>
      <c r="CN47">
        <v>406</v>
      </c>
      <c r="CO47">
        <v>2020</v>
      </c>
    </row>
    <row r="48" spans="2:93" x14ac:dyDescent="0.35">
      <c r="B48">
        <v>50</v>
      </c>
      <c r="C48" s="1" t="s">
        <v>366</v>
      </c>
      <c r="D48" s="1" t="s">
        <v>41</v>
      </c>
      <c r="E48">
        <v>623657</v>
      </c>
      <c r="F48">
        <v>432</v>
      </c>
      <c r="G48">
        <v>1603.655798</v>
      </c>
      <c r="H48">
        <v>3.7</v>
      </c>
      <c r="I48" s="1" t="s">
        <v>60</v>
      </c>
      <c r="J48">
        <v>1.7</v>
      </c>
      <c r="K48" s="1" t="s">
        <v>98</v>
      </c>
      <c r="L48" s="1" t="s">
        <v>43</v>
      </c>
      <c r="M48" s="1" t="s">
        <v>48</v>
      </c>
      <c r="N48" s="1" t="s">
        <v>73</v>
      </c>
      <c r="O48" s="1" t="s">
        <v>44</v>
      </c>
      <c r="P48" s="1" t="s">
        <v>45</v>
      </c>
      <c r="Q48" s="1" t="s">
        <v>196</v>
      </c>
      <c r="R48" s="1" t="s">
        <v>52</v>
      </c>
      <c r="S48" s="1" t="s">
        <v>1151</v>
      </c>
      <c r="T48" s="1" t="s">
        <v>106</v>
      </c>
      <c r="U48" s="1" t="s">
        <v>61</v>
      </c>
      <c r="V48">
        <v>25</v>
      </c>
      <c r="W48">
        <v>47</v>
      </c>
      <c r="X48">
        <v>83</v>
      </c>
      <c r="Y48">
        <v>22</v>
      </c>
      <c r="Z48">
        <v>10</v>
      </c>
      <c r="AA48">
        <v>79</v>
      </c>
      <c r="AB48">
        <v>0</v>
      </c>
      <c r="AC48">
        <v>30</v>
      </c>
      <c r="AD48">
        <v>3</v>
      </c>
      <c r="AE48">
        <v>27</v>
      </c>
      <c r="AF48">
        <v>44</v>
      </c>
      <c r="AG48">
        <v>38</v>
      </c>
      <c r="AH48">
        <v>33</v>
      </c>
      <c r="AI48">
        <v>48</v>
      </c>
      <c r="AJ48">
        <v>59</v>
      </c>
      <c r="AK48">
        <v>89</v>
      </c>
      <c r="AL48">
        <v>45</v>
      </c>
      <c r="AM48">
        <v>64</v>
      </c>
      <c r="AN48">
        <v>25</v>
      </c>
      <c r="AO48">
        <v>3</v>
      </c>
      <c r="AP48">
        <v>21</v>
      </c>
      <c r="AQ48">
        <v>30</v>
      </c>
      <c r="AR48">
        <v>24</v>
      </c>
      <c r="AS48">
        <v>4</v>
      </c>
      <c r="AT48">
        <v>3</v>
      </c>
      <c r="AU48">
        <v>39</v>
      </c>
      <c r="AV48">
        <v>9</v>
      </c>
      <c r="AW48">
        <v>3</v>
      </c>
      <c r="AX48">
        <v>4</v>
      </c>
      <c r="AY48">
        <v>1</v>
      </c>
      <c r="AZ48">
        <v>3</v>
      </c>
      <c r="BA48">
        <v>34</v>
      </c>
      <c r="BB48">
        <v>27</v>
      </c>
      <c r="BC48">
        <v>70</v>
      </c>
      <c r="BD48">
        <v>58</v>
      </c>
      <c r="BE48">
        <v>48</v>
      </c>
      <c r="BF48">
        <v>70</v>
      </c>
      <c r="BG48">
        <v>30</v>
      </c>
      <c r="BH48">
        <v>7</v>
      </c>
      <c r="BI48">
        <v>10</v>
      </c>
      <c r="BJ48">
        <v>0</v>
      </c>
      <c r="BK48">
        <v>0</v>
      </c>
      <c r="BL48">
        <v>0</v>
      </c>
      <c r="BM48">
        <v>10</v>
      </c>
      <c r="BN48">
        <v>0</v>
      </c>
      <c r="BO48">
        <v>10</v>
      </c>
      <c r="BP48">
        <v>12</v>
      </c>
      <c r="BQ48">
        <v>23</v>
      </c>
      <c r="BR48">
        <v>7</v>
      </c>
      <c r="BS48">
        <v>4</v>
      </c>
      <c r="BT48">
        <v>4</v>
      </c>
      <c r="BU48">
        <v>3</v>
      </c>
      <c r="BV48">
        <v>197</v>
      </c>
      <c r="BW48">
        <v>243</v>
      </c>
      <c r="BX48">
        <v>144</v>
      </c>
      <c r="BY48">
        <v>142</v>
      </c>
      <c r="BZ48">
        <v>98</v>
      </c>
      <c r="CA48">
        <v>51</v>
      </c>
      <c r="CB48">
        <v>10</v>
      </c>
      <c r="CC48">
        <v>122</v>
      </c>
      <c r="CD48">
        <v>113</v>
      </c>
      <c r="CE48">
        <v>3</v>
      </c>
      <c r="CF48">
        <v>0</v>
      </c>
      <c r="CG48">
        <v>0</v>
      </c>
      <c r="CH48">
        <v>113</v>
      </c>
      <c r="CI48">
        <v>31</v>
      </c>
      <c r="CJ48">
        <v>86</v>
      </c>
      <c r="CK48">
        <v>0</v>
      </c>
      <c r="CL48">
        <v>34</v>
      </c>
      <c r="CM48">
        <v>29</v>
      </c>
      <c r="CN48">
        <v>24</v>
      </c>
      <c r="CO48">
        <v>2020</v>
      </c>
    </row>
    <row r="49" spans="2:93" x14ac:dyDescent="0.35">
      <c r="B49">
        <v>51</v>
      </c>
      <c r="C49" s="1" t="s">
        <v>359</v>
      </c>
      <c r="D49" s="1" t="s">
        <v>41</v>
      </c>
      <c r="E49">
        <v>8470020</v>
      </c>
      <c r="F49">
        <v>58654</v>
      </c>
      <c r="G49">
        <v>84590.316749999998</v>
      </c>
      <c r="H49">
        <v>1.4</v>
      </c>
      <c r="I49" s="1" t="s">
        <v>42</v>
      </c>
      <c r="J49">
        <v>5.9</v>
      </c>
      <c r="K49" s="1" t="s">
        <v>98</v>
      </c>
      <c r="L49" s="1" t="s">
        <v>43</v>
      </c>
      <c r="M49" s="1" t="s">
        <v>44</v>
      </c>
      <c r="N49" s="1" t="s">
        <v>61</v>
      </c>
      <c r="O49" s="1" t="s">
        <v>52</v>
      </c>
      <c r="P49" s="1" t="s">
        <v>45</v>
      </c>
      <c r="Q49" s="1" t="s">
        <v>48</v>
      </c>
      <c r="R49" s="1" t="s">
        <v>106</v>
      </c>
      <c r="S49" s="1" t="s">
        <v>46</v>
      </c>
      <c r="T49" s="1" t="s">
        <v>73</v>
      </c>
      <c r="U49" s="1" t="s">
        <v>144</v>
      </c>
      <c r="V49">
        <v>3421</v>
      </c>
      <c r="W49">
        <v>8822</v>
      </c>
      <c r="X49">
        <v>14880</v>
      </c>
      <c r="Y49">
        <v>4720</v>
      </c>
      <c r="Z49">
        <v>455</v>
      </c>
      <c r="AA49">
        <v>7272</v>
      </c>
      <c r="AB49">
        <v>302</v>
      </c>
      <c r="AC49">
        <v>3873</v>
      </c>
      <c r="AD49">
        <v>2461</v>
      </c>
      <c r="AE49">
        <v>5508</v>
      </c>
      <c r="AF49">
        <v>11168</v>
      </c>
      <c r="AG49">
        <v>4258</v>
      </c>
      <c r="AH49">
        <v>6000</v>
      </c>
      <c r="AI49">
        <v>2724</v>
      </c>
      <c r="AJ49">
        <v>5054</v>
      </c>
      <c r="AK49">
        <v>10729</v>
      </c>
      <c r="AL49">
        <v>14103</v>
      </c>
      <c r="AM49">
        <v>19294</v>
      </c>
      <c r="AN49">
        <v>1668</v>
      </c>
      <c r="AO49">
        <v>229</v>
      </c>
      <c r="AP49">
        <v>1935</v>
      </c>
      <c r="AQ49">
        <v>2398</v>
      </c>
      <c r="AR49">
        <v>3864</v>
      </c>
      <c r="AS49">
        <v>471</v>
      </c>
      <c r="AT49">
        <v>327</v>
      </c>
      <c r="AU49">
        <v>5276</v>
      </c>
      <c r="AV49">
        <v>330</v>
      </c>
      <c r="AW49">
        <v>1314</v>
      </c>
      <c r="AX49">
        <v>1228</v>
      </c>
      <c r="AY49">
        <v>15</v>
      </c>
      <c r="AZ49">
        <v>336</v>
      </c>
      <c r="BA49">
        <v>6011</v>
      </c>
      <c r="BB49">
        <v>4689</v>
      </c>
      <c r="BC49">
        <v>8895</v>
      </c>
      <c r="BD49">
        <v>7529</v>
      </c>
      <c r="BE49">
        <v>9240</v>
      </c>
      <c r="BF49">
        <v>9146</v>
      </c>
      <c r="BG49">
        <v>4660</v>
      </c>
      <c r="BH49">
        <v>1102</v>
      </c>
      <c r="BI49">
        <v>2412</v>
      </c>
      <c r="BJ49">
        <v>22</v>
      </c>
      <c r="BK49">
        <v>163</v>
      </c>
      <c r="BL49">
        <v>185</v>
      </c>
      <c r="BM49">
        <v>3784</v>
      </c>
      <c r="BN49">
        <v>2</v>
      </c>
      <c r="BO49">
        <v>1153</v>
      </c>
      <c r="BP49">
        <v>1499</v>
      </c>
      <c r="BQ49">
        <v>2085</v>
      </c>
      <c r="BR49">
        <v>2793</v>
      </c>
      <c r="BS49">
        <v>918</v>
      </c>
      <c r="BT49">
        <v>2987</v>
      </c>
      <c r="BU49">
        <v>2918</v>
      </c>
      <c r="BV49">
        <v>33742</v>
      </c>
      <c r="BW49">
        <v>34994</v>
      </c>
      <c r="BX49">
        <v>18539</v>
      </c>
      <c r="BY49">
        <v>22480</v>
      </c>
      <c r="BZ49">
        <v>13371</v>
      </c>
      <c r="CA49">
        <v>9307</v>
      </c>
      <c r="CB49">
        <v>5134</v>
      </c>
      <c r="CC49">
        <v>27623</v>
      </c>
      <c r="CD49">
        <v>11789</v>
      </c>
      <c r="CE49">
        <v>318</v>
      </c>
      <c r="CF49">
        <v>2763</v>
      </c>
      <c r="CG49">
        <v>2067</v>
      </c>
      <c r="CH49">
        <v>5983</v>
      </c>
      <c r="CI49">
        <v>10709</v>
      </c>
      <c r="CJ49">
        <v>15001</v>
      </c>
      <c r="CK49">
        <v>157</v>
      </c>
      <c r="CL49">
        <v>5758</v>
      </c>
      <c r="CM49">
        <v>3985</v>
      </c>
      <c r="CN49">
        <v>8384</v>
      </c>
      <c r="CO49">
        <v>2020</v>
      </c>
    </row>
    <row r="50" spans="2:93" x14ac:dyDescent="0.35">
      <c r="B50">
        <v>53</v>
      </c>
      <c r="C50" s="1" t="s">
        <v>370</v>
      </c>
      <c r="D50" s="1" t="s">
        <v>41</v>
      </c>
      <c r="E50">
        <v>7405743</v>
      </c>
      <c r="F50">
        <v>10099</v>
      </c>
      <c r="G50">
        <v>22011.699069999999</v>
      </c>
      <c r="H50">
        <v>2.2000000000000002</v>
      </c>
      <c r="I50" s="1" t="s">
        <v>42</v>
      </c>
      <c r="J50">
        <v>1.3</v>
      </c>
      <c r="K50" s="1" t="s">
        <v>81</v>
      </c>
      <c r="L50" s="1" t="s">
        <v>43</v>
      </c>
      <c r="M50" s="1" t="s">
        <v>106</v>
      </c>
      <c r="N50" s="1" t="s">
        <v>44</v>
      </c>
      <c r="O50" s="1" t="s">
        <v>73</v>
      </c>
      <c r="P50" s="1" t="s">
        <v>52</v>
      </c>
      <c r="Q50" s="1" t="s">
        <v>45</v>
      </c>
      <c r="R50" s="1" t="s">
        <v>48</v>
      </c>
      <c r="S50" s="1" t="s">
        <v>61</v>
      </c>
      <c r="T50" s="1" t="s">
        <v>144</v>
      </c>
      <c r="U50" s="1" t="s">
        <v>51</v>
      </c>
      <c r="V50">
        <v>657</v>
      </c>
      <c r="W50">
        <v>1066</v>
      </c>
      <c r="X50">
        <v>2671</v>
      </c>
      <c r="Y50">
        <v>432</v>
      </c>
      <c r="Z50">
        <v>73</v>
      </c>
      <c r="AA50">
        <v>1205</v>
      </c>
      <c r="AB50">
        <v>10</v>
      </c>
      <c r="AC50">
        <v>415</v>
      </c>
      <c r="AD50">
        <v>212</v>
      </c>
      <c r="AE50">
        <v>626</v>
      </c>
      <c r="AF50">
        <v>910</v>
      </c>
      <c r="AG50">
        <v>700</v>
      </c>
      <c r="AH50">
        <v>1133</v>
      </c>
      <c r="AI50">
        <v>964</v>
      </c>
      <c r="AJ50">
        <v>806</v>
      </c>
      <c r="AK50">
        <v>1292</v>
      </c>
      <c r="AL50">
        <v>1393</v>
      </c>
      <c r="AM50">
        <v>1730</v>
      </c>
      <c r="AN50">
        <v>551</v>
      </c>
      <c r="AO50">
        <v>120</v>
      </c>
      <c r="AP50">
        <v>352</v>
      </c>
      <c r="AQ50">
        <v>390</v>
      </c>
      <c r="AR50">
        <v>712</v>
      </c>
      <c r="AS50">
        <v>19</v>
      </c>
      <c r="AT50">
        <v>52</v>
      </c>
      <c r="AU50">
        <v>569</v>
      </c>
      <c r="AV50">
        <v>125</v>
      </c>
      <c r="AW50">
        <v>490</v>
      </c>
      <c r="AX50">
        <v>186</v>
      </c>
      <c r="AY50">
        <v>8</v>
      </c>
      <c r="AZ50">
        <v>47</v>
      </c>
      <c r="BA50">
        <v>1137</v>
      </c>
      <c r="BB50">
        <v>597</v>
      </c>
      <c r="BC50">
        <v>1212</v>
      </c>
      <c r="BD50">
        <v>732</v>
      </c>
      <c r="BE50">
        <v>1609</v>
      </c>
      <c r="BF50">
        <v>1243</v>
      </c>
      <c r="BG50">
        <v>535</v>
      </c>
      <c r="BH50">
        <v>100</v>
      </c>
      <c r="BI50">
        <v>225</v>
      </c>
      <c r="BJ50">
        <v>0</v>
      </c>
      <c r="BK50">
        <v>13</v>
      </c>
      <c r="BL50">
        <v>15</v>
      </c>
      <c r="BM50">
        <v>144</v>
      </c>
      <c r="BN50">
        <v>0</v>
      </c>
      <c r="BO50">
        <v>63</v>
      </c>
      <c r="BP50">
        <v>131</v>
      </c>
      <c r="BQ50">
        <v>157</v>
      </c>
      <c r="BR50">
        <v>163</v>
      </c>
      <c r="BS50">
        <v>116</v>
      </c>
      <c r="BT50">
        <v>237</v>
      </c>
      <c r="BU50">
        <v>265</v>
      </c>
      <c r="BV50">
        <v>4894</v>
      </c>
      <c r="BW50">
        <v>4938</v>
      </c>
      <c r="BX50">
        <v>3314</v>
      </c>
      <c r="BY50">
        <v>3274</v>
      </c>
      <c r="BZ50">
        <v>1796</v>
      </c>
      <c r="CA50">
        <v>571</v>
      </c>
      <c r="CB50">
        <v>456</v>
      </c>
      <c r="CC50">
        <v>3284</v>
      </c>
      <c r="CD50">
        <v>2355</v>
      </c>
      <c r="CE50">
        <v>296</v>
      </c>
      <c r="CF50">
        <v>840</v>
      </c>
      <c r="CG50">
        <v>356</v>
      </c>
      <c r="CH50">
        <v>1829</v>
      </c>
      <c r="CI50">
        <v>567</v>
      </c>
      <c r="CJ50">
        <v>2083</v>
      </c>
      <c r="CK50">
        <v>126</v>
      </c>
      <c r="CL50">
        <v>1081</v>
      </c>
      <c r="CM50">
        <v>896</v>
      </c>
      <c r="CN50">
        <v>816</v>
      </c>
      <c r="CO50">
        <v>2020</v>
      </c>
    </row>
    <row r="51" spans="2:93" x14ac:dyDescent="0.35">
      <c r="B51">
        <v>54</v>
      </c>
      <c r="C51" s="1" t="s">
        <v>383</v>
      </c>
      <c r="D51" s="1" t="s">
        <v>41</v>
      </c>
      <c r="E51">
        <v>1815857</v>
      </c>
      <c r="F51">
        <v>1138</v>
      </c>
      <c r="G51">
        <v>4207.2621419999996</v>
      </c>
      <c r="H51">
        <v>3.7</v>
      </c>
      <c r="I51" s="1" t="s">
        <v>60</v>
      </c>
      <c r="J51">
        <v>1.6</v>
      </c>
      <c r="K51" s="1" t="s">
        <v>98</v>
      </c>
      <c r="L51" s="1" t="s">
        <v>43</v>
      </c>
      <c r="M51" s="1" t="s">
        <v>48</v>
      </c>
      <c r="N51" s="1" t="s">
        <v>44</v>
      </c>
      <c r="O51" s="1" t="s">
        <v>106</v>
      </c>
      <c r="P51" s="1" t="s">
        <v>52</v>
      </c>
      <c r="Q51" s="1" t="s">
        <v>45</v>
      </c>
      <c r="R51" s="1" t="s">
        <v>61</v>
      </c>
      <c r="S51" s="1" t="s">
        <v>144</v>
      </c>
      <c r="T51" s="1" t="s">
        <v>73</v>
      </c>
      <c r="U51" s="1" t="s">
        <v>46</v>
      </c>
      <c r="V51">
        <v>64</v>
      </c>
      <c r="W51">
        <v>118</v>
      </c>
      <c r="X51">
        <v>183</v>
      </c>
      <c r="Y51">
        <v>67</v>
      </c>
      <c r="Z51">
        <v>13</v>
      </c>
      <c r="AA51">
        <v>155</v>
      </c>
      <c r="AB51">
        <v>2</v>
      </c>
      <c r="AC51">
        <v>69</v>
      </c>
      <c r="AD51">
        <v>23</v>
      </c>
      <c r="AE51">
        <v>153</v>
      </c>
      <c r="AF51">
        <v>166</v>
      </c>
      <c r="AG51">
        <v>65</v>
      </c>
      <c r="AH51">
        <v>67</v>
      </c>
      <c r="AI51">
        <v>83</v>
      </c>
      <c r="AJ51">
        <v>137</v>
      </c>
      <c r="AK51">
        <v>170</v>
      </c>
      <c r="AL51">
        <v>297</v>
      </c>
      <c r="AM51">
        <v>358</v>
      </c>
      <c r="AN51">
        <v>41</v>
      </c>
      <c r="AO51">
        <v>10</v>
      </c>
      <c r="AP51">
        <v>39</v>
      </c>
      <c r="AQ51">
        <v>76</v>
      </c>
      <c r="AR51">
        <v>61</v>
      </c>
      <c r="AS51">
        <v>0</v>
      </c>
      <c r="AT51">
        <v>2</v>
      </c>
      <c r="AU51">
        <v>61</v>
      </c>
      <c r="AV51">
        <v>7</v>
      </c>
      <c r="AW51">
        <v>6</v>
      </c>
      <c r="AX51">
        <v>17</v>
      </c>
      <c r="AY51">
        <v>1</v>
      </c>
      <c r="AZ51">
        <v>1</v>
      </c>
      <c r="BA51">
        <v>73</v>
      </c>
      <c r="BB51">
        <v>69</v>
      </c>
      <c r="BC51">
        <v>158</v>
      </c>
      <c r="BD51">
        <v>145</v>
      </c>
      <c r="BE51">
        <v>151</v>
      </c>
      <c r="BF51">
        <v>147</v>
      </c>
      <c r="BG51">
        <v>46</v>
      </c>
      <c r="BH51">
        <v>12</v>
      </c>
      <c r="BI51">
        <v>24</v>
      </c>
      <c r="BJ51">
        <v>0</v>
      </c>
      <c r="BK51">
        <v>0</v>
      </c>
      <c r="BL51">
        <v>0</v>
      </c>
      <c r="BM51">
        <v>43</v>
      </c>
      <c r="BN51">
        <v>0</v>
      </c>
      <c r="BO51">
        <v>18</v>
      </c>
      <c r="BP51">
        <v>35</v>
      </c>
      <c r="BQ51">
        <v>45</v>
      </c>
      <c r="BR51">
        <v>49</v>
      </c>
      <c r="BS51">
        <v>2</v>
      </c>
      <c r="BT51">
        <v>23</v>
      </c>
      <c r="BU51">
        <v>40</v>
      </c>
      <c r="BV51">
        <v>490</v>
      </c>
      <c r="BW51">
        <v>607</v>
      </c>
      <c r="BX51">
        <v>296</v>
      </c>
      <c r="BY51">
        <v>374</v>
      </c>
      <c r="BZ51">
        <v>187</v>
      </c>
      <c r="CA51">
        <v>168</v>
      </c>
      <c r="CB51">
        <v>62</v>
      </c>
      <c r="CC51">
        <v>709</v>
      </c>
      <c r="CD51">
        <v>380</v>
      </c>
      <c r="CE51">
        <v>8</v>
      </c>
      <c r="CF51">
        <v>53</v>
      </c>
      <c r="CG51">
        <v>50</v>
      </c>
      <c r="CH51">
        <v>159</v>
      </c>
      <c r="CI51">
        <v>154</v>
      </c>
      <c r="CJ51">
        <v>252</v>
      </c>
      <c r="CK51">
        <v>1</v>
      </c>
      <c r="CL51">
        <v>72</v>
      </c>
      <c r="CM51">
        <v>53</v>
      </c>
      <c r="CN51">
        <v>90</v>
      </c>
      <c r="CO51">
        <v>2020</v>
      </c>
    </row>
    <row r="52" spans="2:93" x14ac:dyDescent="0.35">
      <c r="B52">
        <v>55</v>
      </c>
      <c r="C52" s="1" t="s">
        <v>377</v>
      </c>
      <c r="D52" s="1" t="s">
        <v>41</v>
      </c>
      <c r="E52">
        <v>5795483</v>
      </c>
      <c r="F52">
        <v>5248</v>
      </c>
      <c r="G52">
        <v>10118.40381</v>
      </c>
      <c r="H52">
        <v>1.9</v>
      </c>
      <c r="I52" s="1" t="s">
        <v>42</v>
      </c>
      <c r="J52">
        <v>1.1000000000000001</v>
      </c>
      <c r="K52" s="1" t="s">
        <v>60</v>
      </c>
      <c r="L52" s="1" t="s">
        <v>43</v>
      </c>
      <c r="M52" s="1" t="s">
        <v>44</v>
      </c>
      <c r="N52" s="1" t="s">
        <v>106</v>
      </c>
      <c r="O52" s="1" t="s">
        <v>48</v>
      </c>
      <c r="P52" s="1" t="s">
        <v>45</v>
      </c>
      <c r="Q52" s="1" t="s">
        <v>73</v>
      </c>
      <c r="R52" s="1" t="s">
        <v>61</v>
      </c>
      <c r="S52" s="1" t="s">
        <v>90</v>
      </c>
      <c r="T52" s="1" t="s">
        <v>82</v>
      </c>
      <c r="U52" s="1" t="s">
        <v>52</v>
      </c>
      <c r="V52">
        <v>279</v>
      </c>
      <c r="W52">
        <v>716</v>
      </c>
      <c r="X52">
        <v>796</v>
      </c>
      <c r="Y52">
        <v>221</v>
      </c>
      <c r="Z52">
        <v>84</v>
      </c>
      <c r="AA52">
        <v>837</v>
      </c>
      <c r="AB52">
        <v>6</v>
      </c>
      <c r="AC52">
        <v>257</v>
      </c>
      <c r="AD52">
        <v>110</v>
      </c>
      <c r="AE52">
        <v>325</v>
      </c>
      <c r="AF52">
        <v>445</v>
      </c>
      <c r="AG52">
        <v>251</v>
      </c>
      <c r="AH52">
        <v>334</v>
      </c>
      <c r="AI52">
        <v>594</v>
      </c>
      <c r="AJ52">
        <v>462</v>
      </c>
      <c r="AK52">
        <v>810</v>
      </c>
      <c r="AL52">
        <v>711</v>
      </c>
      <c r="AM52">
        <v>1044</v>
      </c>
      <c r="AN52">
        <v>234</v>
      </c>
      <c r="AO52">
        <v>35</v>
      </c>
      <c r="AP52">
        <v>165</v>
      </c>
      <c r="AQ52">
        <v>199</v>
      </c>
      <c r="AR52">
        <v>346</v>
      </c>
      <c r="AS52">
        <v>3</v>
      </c>
      <c r="AT52">
        <v>21</v>
      </c>
      <c r="AU52">
        <v>310</v>
      </c>
      <c r="AV52">
        <v>82</v>
      </c>
      <c r="AW52">
        <v>83</v>
      </c>
      <c r="AX52">
        <v>90</v>
      </c>
      <c r="AY52">
        <v>9</v>
      </c>
      <c r="AZ52">
        <v>27</v>
      </c>
      <c r="BA52">
        <v>672</v>
      </c>
      <c r="BB52">
        <v>687</v>
      </c>
      <c r="BC52">
        <v>665</v>
      </c>
      <c r="BD52">
        <v>390</v>
      </c>
      <c r="BE52">
        <v>727</v>
      </c>
      <c r="BF52">
        <v>493</v>
      </c>
      <c r="BG52">
        <v>234</v>
      </c>
      <c r="BH52">
        <v>41</v>
      </c>
      <c r="BI52">
        <v>109</v>
      </c>
      <c r="BJ52">
        <v>0</v>
      </c>
      <c r="BK52">
        <v>3</v>
      </c>
      <c r="BL52">
        <v>5</v>
      </c>
      <c r="BM52">
        <v>34</v>
      </c>
      <c r="BN52">
        <v>0</v>
      </c>
      <c r="BO52">
        <v>16</v>
      </c>
      <c r="BP52">
        <v>52</v>
      </c>
      <c r="BQ52">
        <v>74</v>
      </c>
      <c r="BR52">
        <v>43</v>
      </c>
      <c r="BS52">
        <v>20</v>
      </c>
      <c r="BT52">
        <v>95</v>
      </c>
      <c r="BU52">
        <v>101</v>
      </c>
      <c r="BV52">
        <v>2338</v>
      </c>
      <c r="BW52">
        <v>2662</v>
      </c>
      <c r="BX52">
        <v>1734</v>
      </c>
      <c r="BY52">
        <v>1871</v>
      </c>
      <c r="BZ52">
        <v>740</v>
      </c>
      <c r="CA52">
        <v>199</v>
      </c>
      <c r="CB52">
        <v>187</v>
      </c>
      <c r="CC52">
        <v>722</v>
      </c>
      <c r="CD52">
        <v>837</v>
      </c>
      <c r="CE52">
        <v>37</v>
      </c>
      <c r="CF52">
        <v>365</v>
      </c>
      <c r="CG52">
        <v>176</v>
      </c>
      <c r="CH52">
        <v>809</v>
      </c>
      <c r="CI52">
        <v>222</v>
      </c>
      <c r="CJ52">
        <v>1002</v>
      </c>
      <c r="CK52">
        <v>39</v>
      </c>
      <c r="CL52">
        <v>626</v>
      </c>
      <c r="CM52">
        <v>381</v>
      </c>
      <c r="CN52">
        <v>304</v>
      </c>
      <c r="CO52">
        <v>2020</v>
      </c>
    </row>
    <row r="53" spans="2:93" x14ac:dyDescent="0.35">
      <c r="B53">
        <v>56</v>
      </c>
      <c r="C53" s="1" t="s">
        <v>389</v>
      </c>
      <c r="D53" s="1" t="s">
        <v>41</v>
      </c>
      <c r="E53">
        <v>579315</v>
      </c>
      <c r="F53">
        <v>294</v>
      </c>
      <c r="G53">
        <v>1154.459212</v>
      </c>
      <c r="H53">
        <v>3.9</v>
      </c>
      <c r="I53" s="1" t="s">
        <v>60</v>
      </c>
      <c r="J53">
        <v>1.5</v>
      </c>
      <c r="K53" s="1" t="s">
        <v>81</v>
      </c>
      <c r="L53" s="1" t="s">
        <v>48</v>
      </c>
      <c r="M53" s="1" t="s">
        <v>73</v>
      </c>
      <c r="N53" s="1" t="s">
        <v>43</v>
      </c>
      <c r="O53" s="1" t="s">
        <v>106</v>
      </c>
      <c r="P53" s="1" t="s">
        <v>44</v>
      </c>
      <c r="Q53" s="1" t="s">
        <v>52</v>
      </c>
      <c r="R53" s="1" t="s">
        <v>51</v>
      </c>
      <c r="S53" s="1" t="s">
        <v>45</v>
      </c>
      <c r="T53" s="1" t="s">
        <v>61</v>
      </c>
      <c r="U53" s="1" t="s">
        <v>1236</v>
      </c>
      <c r="V53">
        <v>18</v>
      </c>
      <c r="W53">
        <v>17</v>
      </c>
      <c r="X53">
        <v>56</v>
      </c>
      <c r="Y53">
        <v>10</v>
      </c>
      <c r="Z53">
        <v>5</v>
      </c>
      <c r="AA53">
        <v>54</v>
      </c>
      <c r="AB53">
        <v>0</v>
      </c>
      <c r="AC53">
        <v>21</v>
      </c>
      <c r="AD53">
        <v>3</v>
      </c>
      <c r="AE53">
        <v>29</v>
      </c>
      <c r="AF53">
        <v>29</v>
      </c>
      <c r="AG53">
        <v>32</v>
      </c>
      <c r="AH53">
        <v>19</v>
      </c>
      <c r="AI53">
        <v>32</v>
      </c>
      <c r="AJ53">
        <v>36</v>
      </c>
      <c r="AK53">
        <v>50</v>
      </c>
      <c r="AL53">
        <v>42</v>
      </c>
      <c r="AM53">
        <v>51</v>
      </c>
      <c r="AN53">
        <v>25</v>
      </c>
      <c r="AO53">
        <v>1</v>
      </c>
      <c r="AP53">
        <v>6</v>
      </c>
      <c r="AQ53">
        <v>12</v>
      </c>
      <c r="AR53">
        <v>18</v>
      </c>
      <c r="AS53">
        <v>0</v>
      </c>
      <c r="AT53">
        <v>0</v>
      </c>
      <c r="AU53">
        <v>20</v>
      </c>
      <c r="AV53">
        <v>10</v>
      </c>
      <c r="AW53">
        <v>7</v>
      </c>
      <c r="AX53">
        <v>5</v>
      </c>
      <c r="AY53">
        <v>1</v>
      </c>
      <c r="AZ53">
        <v>1</v>
      </c>
      <c r="BA53">
        <v>13</v>
      </c>
      <c r="BB53">
        <v>16</v>
      </c>
      <c r="BC53">
        <v>37</v>
      </c>
      <c r="BD53">
        <v>23</v>
      </c>
      <c r="BE53">
        <v>26</v>
      </c>
      <c r="BF53">
        <v>23</v>
      </c>
      <c r="BG53">
        <v>16</v>
      </c>
      <c r="BH53">
        <v>4</v>
      </c>
      <c r="BI53">
        <v>4</v>
      </c>
      <c r="BJ53">
        <v>0</v>
      </c>
      <c r="BK53">
        <v>0</v>
      </c>
      <c r="BL53">
        <v>0</v>
      </c>
      <c r="BM53">
        <v>6</v>
      </c>
      <c r="BN53">
        <v>0</v>
      </c>
      <c r="BO53">
        <v>3</v>
      </c>
      <c r="BP53">
        <v>10</v>
      </c>
      <c r="BQ53">
        <v>17</v>
      </c>
      <c r="BR53">
        <v>16</v>
      </c>
      <c r="BS53">
        <v>2</v>
      </c>
      <c r="BT53">
        <v>5</v>
      </c>
      <c r="BU53">
        <v>1</v>
      </c>
      <c r="BV53">
        <v>134</v>
      </c>
      <c r="BW53">
        <v>153</v>
      </c>
      <c r="BX53">
        <v>86</v>
      </c>
      <c r="BY53">
        <v>80</v>
      </c>
      <c r="BZ53">
        <v>38</v>
      </c>
      <c r="CA53">
        <v>48</v>
      </c>
      <c r="CB53">
        <v>8</v>
      </c>
      <c r="CC53">
        <v>161</v>
      </c>
      <c r="CD53">
        <v>48</v>
      </c>
      <c r="CE53">
        <v>1</v>
      </c>
      <c r="CF53">
        <v>4</v>
      </c>
      <c r="CG53">
        <v>5</v>
      </c>
      <c r="CH53">
        <v>97</v>
      </c>
      <c r="CI53">
        <v>18</v>
      </c>
      <c r="CJ53">
        <v>38</v>
      </c>
      <c r="CK53">
        <v>0</v>
      </c>
      <c r="CL53">
        <v>13</v>
      </c>
      <c r="CM53">
        <v>13</v>
      </c>
      <c r="CN53">
        <v>17</v>
      </c>
      <c r="CO53">
        <v>2020</v>
      </c>
    </row>
    <row r="54" spans="2:93" x14ac:dyDescent="0.35">
      <c r="B54">
        <v>10180</v>
      </c>
      <c r="C54" s="1" t="s">
        <v>41</v>
      </c>
      <c r="D54" s="1" t="s">
        <v>391</v>
      </c>
      <c r="E54">
        <v>170219</v>
      </c>
      <c r="F54">
        <v>66</v>
      </c>
      <c r="G54">
        <v>98.841968730000005</v>
      </c>
      <c r="H54">
        <v>1.5</v>
      </c>
      <c r="I54" s="1" t="s">
        <v>42</v>
      </c>
      <c r="J54">
        <v>2.7</v>
      </c>
      <c r="K54" s="1" t="s">
        <v>98</v>
      </c>
      <c r="L54" s="1" t="s">
        <v>43</v>
      </c>
      <c r="M54" s="1" t="s">
        <v>44</v>
      </c>
      <c r="N54" s="1" t="s">
        <v>45</v>
      </c>
      <c r="O54" s="1" t="s">
        <v>73</v>
      </c>
      <c r="P54" s="1" t="s">
        <v>106</v>
      </c>
      <c r="Q54" s="1" t="s">
        <v>72</v>
      </c>
      <c r="R54" s="1" t="s">
        <v>144</v>
      </c>
      <c r="S54" s="1" t="s">
        <v>161</v>
      </c>
      <c r="T54" s="1" t="s">
        <v>122</v>
      </c>
      <c r="U54" s="1" t="s">
        <v>145</v>
      </c>
      <c r="V54">
        <v>2</v>
      </c>
      <c r="W54">
        <v>4</v>
      </c>
      <c r="X54">
        <v>3</v>
      </c>
      <c r="Y54">
        <v>1</v>
      </c>
      <c r="Z54">
        <v>0</v>
      </c>
      <c r="AA54">
        <v>6</v>
      </c>
      <c r="AB54">
        <v>0</v>
      </c>
      <c r="AC54">
        <v>2</v>
      </c>
      <c r="AD54">
        <v>1</v>
      </c>
      <c r="AE54">
        <v>4</v>
      </c>
      <c r="AF54">
        <v>8</v>
      </c>
      <c r="AG54">
        <v>2</v>
      </c>
      <c r="AH54">
        <v>5</v>
      </c>
      <c r="AI54">
        <v>11</v>
      </c>
      <c r="AJ54">
        <v>2</v>
      </c>
      <c r="AK54">
        <v>2</v>
      </c>
      <c r="AL54">
        <v>5</v>
      </c>
      <c r="AM54">
        <v>15</v>
      </c>
      <c r="AN54">
        <v>4</v>
      </c>
      <c r="AO54">
        <v>0</v>
      </c>
      <c r="AP54">
        <v>1</v>
      </c>
      <c r="AQ54">
        <v>2</v>
      </c>
      <c r="AR54">
        <v>8</v>
      </c>
      <c r="AS54">
        <v>0</v>
      </c>
      <c r="AT54">
        <v>1</v>
      </c>
      <c r="AU54">
        <v>2</v>
      </c>
      <c r="AV54">
        <v>1</v>
      </c>
      <c r="AW54">
        <v>2</v>
      </c>
      <c r="AX54">
        <v>1</v>
      </c>
      <c r="AY54">
        <v>0</v>
      </c>
      <c r="AZ54">
        <v>0</v>
      </c>
      <c r="BA54">
        <v>5</v>
      </c>
      <c r="BB54">
        <v>10</v>
      </c>
      <c r="BC54">
        <v>3</v>
      </c>
      <c r="BD54">
        <v>7</v>
      </c>
      <c r="BE54">
        <v>16</v>
      </c>
      <c r="BF54">
        <v>6</v>
      </c>
      <c r="BG54">
        <v>5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2</v>
      </c>
      <c r="BU54">
        <v>1</v>
      </c>
      <c r="BV54">
        <v>21</v>
      </c>
      <c r="BW54">
        <v>35</v>
      </c>
      <c r="BX54">
        <v>17</v>
      </c>
      <c r="BY54">
        <v>30</v>
      </c>
      <c r="BZ54">
        <v>10</v>
      </c>
      <c r="CA54">
        <v>3</v>
      </c>
      <c r="CB54">
        <v>3</v>
      </c>
      <c r="CC54">
        <v>3</v>
      </c>
      <c r="CD54">
        <v>2</v>
      </c>
      <c r="CE54">
        <v>0</v>
      </c>
      <c r="CH54">
        <v>3</v>
      </c>
      <c r="CI54">
        <v>11</v>
      </c>
      <c r="CJ54">
        <v>13</v>
      </c>
      <c r="CK54">
        <v>0</v>
      </c>
      <c r="CL54">
        <v>5</v>
      </c>
      <c r="CM54">
        <v>6</v>
      </c>
      <c r="CN54">
        <v>5</v>
      </c>
      <c r="CO54">
        <v>2020</v>
      </c>
    </row>
    <row r="55" spans="2:93" x14ac:dyDescent="0.35">
      <c r="B55">
        <v>10380</v>
      </c>
      <c r="C55" s="1" t="s">
        <v>41</v>
      </c>
      <c r="D55" s="1" t="s">
        <v>392</v>
      </c>
      <c r="E55">
        <v>302615</v>
      </c>
      <c r="F55">
        <v>14</v>
      </c>
      <c r="G55">
        <v>330.18808739999997</v>
      </c>
      <c r="H55">
        <v>23.6</v>
      </c>
      <c r="I55" s="1" t="s">
        <v>98</v>
      </c>
      <c r="J55">
        <v>1.4</v>
      </c>
      <c r="K55" s="1" t="s">
        <v>81</v>
      </c>
      <c r="L55" s="1" t="s">
        <v>43</v>
      </c>
      <c r="M55" s="1" t="s">
        <v>44</v>
      </c>
      <c r="N55" s="1" t="s">
        <v>62</v>
      </c>
      <c r="O55" s="1" t="s">
        <v>61</v>
      </c>
      <c r="P55" s="1" t="s">
        <v>678</v>
      </c>
      <c r="Q55" s="1" t="s">
        <v>41</v>
      </c>
      <c r="R55" s="1" t="s">
        <v>41</v>
      </c>
      <c r="S55" s="1" t="s">
        <v>41</v>
      </c>
      <c r="T55" s="1" t="s">
        <v>41</v>
      </c>
      <c r="U55" s="1" t="s">
        <v>41</v>
      </c>
      <c r="V55">
        <v>0</v>
      </c>
      <c r="W55">
        <v>1</v>
      </c>
      <c r="X55">
        <v>1</v>
      </c>
      <c r="Y55">
        <v>0</v>
      </c>
      <c r="Z55">
        <v>0</v>
      </c>
      <c r="AA55">
        <v>3</v>
      </c>
      <c r="AB55">
        <v>0</v>
      </c>
      <c r="AC55">
        <v>2</v>
      </c>
      <c r="AD55">
        <v>1</v>
      </c>
      <c r="AE55">
        <v>1</v>
      </c>
      <c r="AF55">
        <v>4</v>
      </c>
      <c r="AG55">
        <v>0</v>
      </c>
      <c r="AH55">
        <v>2</v>
      </c>
      <c r="AI55">
        <v>1</v>
      </c>
      <c r="AJ55">
        <v>1</v>
      </c>
      <c r="AK55">
        <v>3</v>
      </c>
      <c r="AL55">
        <v>3</v>
      </c>
      <c r="AM55">
        <v>4</v>
      </c>
      <c r="AN55">
        <v>0</v>
      </c>
      <c r="AO55">
        <v>0</v>
      </c>
      <c r="AP55">
        <v>0</v>
      </c>
      <c r="AQ55">
        <v>0</v>
      </c>
      <c r="AR55">
        <v>4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</v>
      </c>
      <c r="BC55">
        <v>3</v>
      </c>
      <c r="BD55">
        <v>3</v>
      </c>
      <c r="BE55">
        <v>3</v>
      </c>
      <c r="BF55">
        <v>5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6</v>
      </c>
      <c r="BW55">
        <v>8</v>
      </c>
      <c r="BX55">
        <v>4</v>
      </c>
      <c r="BY55">
        <v>7</v>
      </c>
      <c r="BZ55">
        <v>5</v>
      </c>
      <c r="CA55">
        <v>1</v>
      </c>
      <c r="CB55">
        <v>0</v>
      </c>
      <c r="CC55">
        <v>0</v>
      </c>
      <c r="CD55">
        <v>0</v>
      </c>
      <c r="CE55">
        <v>0</v>
      </c>
      <c r="CH55">
        <v>0</v>
      </c>
      <c r="CI55">
        <v>2</v>
      </c>
      <c r="CJ55">
        <v>11</v>
      </c>
      <c r="CK55">
        <v>0</v>
      </c>
      <c r="CL55">
        <v>0</v>
      </c>
      <c r="CM55">
        <v>0</v>
      </c>
      <c r="CN55">
        <v>0</v>
      </c>
      <c r="CO55">
        <v>2020</v>
      </c>
    </row>
    <row r="56" spans="2:93" x14ac:dyDescent="0.35">
      <c r="B56">
        <v>10420</v>
      </c>
      <c r="C56" s="1" t="s">
        <v>41</v>
      </c>
      <c r="D56" s="1" t="s">
        <v>393</v>
      </c>
      <c r="E56">
        <v>703505</v>
      </c>
      <c r="F56">
        <v>359</v>
      </c>
      <c r="G56">
        <v>1003.170653</v>
      </c>
      <c r="H56">
        <v>2.8</v>
      </c>
      <c r="I56" s="1" t="s">
        <v>130</v>
      </c>
      <c r="J56">
        <v>1.2</v>
      </c>
      <c r="K56" s="1" t="s">
        <v>60</v>
      </c>
      <c r="L56" s="1" t="s">
        <v>43</v>
      </c>
      <c r="M56" s="1" t="s">
        <v>44</v>
      </c>
      <c r="N56" s="1" t="s">
        <v>161</v>
      </c>
      <c r="O56" s="1" t="s">
        <v>90</v>
      </c>
      <c r="P56" s="1" t="s">
        <v>45</v>
      </c>
      <c r="Q56" s="1" t="s">
        <v>106</v>
      </c>
      <c r="R56" s="1" t="s">
        <v>46</v>
      </c>
      <c r="S56" s="1" t="s">
        <v>73</v>
      </c>
      <c r="T56" s="1" t="s">
        <v>61</v>
      </c>
      <c r="U56" s="1" t="s">
        <v>122</v>
      </c>
      <c r="V56">
        <v>4</v>
      </c>
      <c r="W56">
        <v>27</v>
      </c>
      <c r="X56">
        <v>60</v>
      </c>
      <c r="Y56">
        <v>47</v>
      </c>
      <c r="Z56">
        <v>0</v>
      </c>
      <c r="AA56">
        <v>52</v>
      </c>
      <c r="AB56">
        <v>0</v>
      </c>
      <c r="AC56">
        <v>10</v>
      </c>
      <c r="AD56">
        <v>4</v>
      </c>
      <c r="AE56">
        <v>20</v>
      </c>
      <c r="AF56">
        <v>24</v>
      </c>
      <c r="AG56">
        <v>8</v>
      </c>
      <c r="AH56">
        <v>17</v>
      </c>
      <c r="AI56">
        <v>31</v>
      </c>
      <c r="AJ56">
        <v>36</v>
      </c>
      <c r="AK56">
        <v>65</v>
      </c>
      <c r="AL56">
        <v>61</v>
      </c>
      <c r="AM56">
        <v>72</v>
      </c>
      <c r="AN56">
        <v>16</v>
      </c>
      <c r="AO56">
        <v>0</v>
      </c>
      <c r="AP56">
        <v>10</v>
      </c>
      <c r="AQ56">
        <v>9</v>
      </c>
      <c r="AR56">
        <v>28</v>
      </c>
      <c r="AS56">
        <v>0</v>
      </c>
      <c r="AT56">
        <v>0</v>
      </c>
      <c r="AU56">
        <v>47</v>
      </c>
      <c r="AV56">
        <v>24</v>
      </c>
      <c r="AW56">
        <v>1</v>
      </c>
      <c r="AX56">
        <v>9</v>
      </c>
      <c r="AY56">
        <v>0</v>
      </c>
      <c r="AZ56">
        <v>2</v>
      </c>
      <c r="BA56">
        <v>32</v>
      </c>
      <c r="BB56">
        <v>39</v>
      </c>
      <c r="BC56">
        <v>74</v>
      </c>
      <c r="BD56">
        <v>16</v>
      </c>
      <c r="BE56">
        <v>75</v>
      </c>
      <c r="BF56">
        <v>45</v>
      </c>
      <c r="BG56">
        <v>9</v>
      </c>
      <c r="BH56">
        <v>1</v>
      </c>
      <c r="BI56">
        <v>4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2</v>
      </c>
      <c r="BQ56">
        <v>15</v>
      </c>
      <c r="BR56">
        <v>14</v>
      </c>
      <c r="BS56">
        <v>6</v>
      </c>
      <c r="BT56">
        <v>14</v>
      </c>
      <c r="BU56">
        <v>18</v>
      </c>
      <c r="BV56">
        <v>151</v>
      </c>
      <c r="BW56">
        <v>188</v>
      </c>
      <c r="BX56">
        <v>125</v>
      </c>
      <c r="BY56">
        <v>139</v>
      </c>
      <c r="BZ56">
        <v>57</v>
      </c>
      <c r="CA56">
        <v>32</v>
      </c>
      <c r="CB56">
        <v>27</v>
      </c>
      <c r="CC56">
        <v>63</v>
      </c>
      <c r="CD56">
        <v>59</v>
      </c>
      <c r="CE56">
        <v>7</v>
      </c>
      <c r="CH56">
        <v>80</v>
      </c>
      <c r="CI56">
        <v>7</v>
      </c>
      <c r="CJ56">
        <v>79</v>
      </c>
      <c r="CK56">
        <v>0</v>
      </c>
      <c r="CL56">
        <v>32</v>
      </c>
      <c r="CM56">
        <v>38</v>
      </c>
      <c r="CN56">
        <v>25</v>
      </c>
      <c r="CO56">
        <v>2020</v>
      </c>
    </row>
    <row r="57" spans="2:93" x14ac:dyDescent="0.35">
      <c r="B57">
        <v>10500</v>
      </c>
      <c r="C57" s="1" t="s">
        <v>41</v>
      </c>
      <c r="D57" s="1" t="s">
        <v>401</v>
      </c>
      <c r="E57">
        <v>151434</v>
      </c>
      <c r="F57">
        <v>61</v>
      </c>
      <c r="G57">
        <v>280.43404040000001</v>
      </c>
      <c r="H57">
        <v>4.5999999999999996</v>
      </c>
      <c r="I57" s="1" t="s">
        <v>60</v>
      </c>
      <c r="J57">
        <v>2.5</v>
      </c>
      <c r="K57" s="1" t="s">
        <v>98</v>
      </c>
      <c r="L57" s="1" t="s">
        <v>144</v>
      </c>
      <c r="M57" s="1" t="s">
        <v>43</v>
      </c>
      <c r="N57" s="1" t="s">
        <v>45</v>
      </c>
      <c r="O57" s="1" t="s">
        <v>62</v>
      </c>
      <c r="P57" s="1" t="s">
        <v>305</v>
      </c>
      <c r="Q57" s="1" t="s">
        <v>52</v>
      </c>
      <c r="R57" s="1" t="s">
        <v>427</v>
      </c>
      <c r="S57" s="1" t="s">
        <v>196</v>
      </c>
      <c r="T57" s="1" t="s">
        <v>1237</v>
      </c>
      <c r="U57" s="1" t="s">
        <v>41</v>
      </c>
      <c r="V57">
        <v>0</v>
      </c>
      <c r="W57">
        <v>10</v>
      </c>
      <c r="X57">
        <v>3</v>
      </c>
      <c r="Y57">
        <v>4</v>
      </c>
      <c r="Z57">
        <v>0</v>
      </c>
      <c r="AA57">
        <v>3</v>
      </c>
      <c r="AB57">
        <v>1</v>
      </c>
      <c r="AC57">
        <v>2</v>
      </c>
      <c r="AD57">
        <v>3</v>
      </c>
      <c r="AE57">
        <v>5</v>
      </c>
      <c r="AF57">
        <v>4</v>
      </c>
      <c r="AG57">
        <v>5</v>
      </c>
      <c r="AH57">
        <v>0</v>
      </c>
      <c r="AI57">
        <v>4</v>
      </c>
      <c r="AJ57">
        <v>7</v>
      </c>
      <c r="AK57">
        <v>9</v>
      </c>
      <c r="AL57">
        <v>10</v>
      </c>
      <c r="AM57">
        <v>9</v>
      </c>
      <c r="AN57">
        <v>0</v>
      </c>
      <c r="AO57">
        <v>0</v>
      </c>
      <c r="AP57">
        <v>1</v>
      </c>
      <c r="AQ57">
        <v>1</v>
      </c>
      <c r="AR57">
        <v>5</v>
      </c>
      <c r="AS57">
        <v>7</v>
      </c>
      <c r="AT57">
        <v>0</v>
      </c>
      <c r="AU57">
        <v>4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2</v>
      </c>
      <c r="BD57">
        <v>10</v>
      </c>
      <c r="BE57">
        <v>5</v>
      </c>
      <c r="BF57">
        <v>9</v>
      </c>
      <c r="BG57">
        <v>1</v>
      </c>
      <c r="BH57">
        <v>0</v>
      </c>
      <c r="BI57">
        <v>3</v>
      </c>
      <c r="BJ57">
        <v>0</v>
      </c>
      <c r="BK57">
        <v>0</v>
      </c>
      <c r="BL57">
        <v>0</v>
      </c>
      <c r="BM57">
        <v>2</v>
      </c>
      <c r="BN57">
        <v>0</v>
      </c>
      <c r="BO57">
        <v>0</v>
      </c>
      <c r="BP57">
        <v>3</v>
      </c>
      <c r="BQ57">
        <v>0</v>
      </c>
      <c r="BR57">
        <v>3</v>
      </c>
      <c r="BS57">
        <v>0</v>
      </c>
      <c r="BT57">
        <v>1</v>
      </c>
      <c r="BU57">
        <v>8</v>
      </c>
      <c r="BV57">
        <v>19</v>
      </c>
      <c r="BW57">
        <v>27</v>
      </c>
      <c r="BX57">
        <v>17</v>
      </c>
      <c r="BY57">
        <v>14</v>
      </c>
      <c r="BZ57">
        <v>11</v>
      </c>
      <c r="CA57">
        <v>7</v>
      </c>
      <c r="CB57">
        <v>8</v>
      </c>
      <c r="CC57">
        <v>8</v>
      </c>
      <c r="CD57">
        <v>1</v>
      </c>
      <c r="CE57">
        <v>0</v>
      </c>
      <c r="CH57">
        <v>0</v>
      </c>
      <c r="CI57">
        <v>12</v>
      </c>
      <c r="CJ57">
        <v>9</v>
      </c>
      <c r="CK57">
        <v>0</v>
      </c>
      <c r="CL57">
        <v>1</v>
      </c>
      <c r="CM57">
        <v>2</v>
      </c>
      <c r="CN57">
        <v>9</v>
      </c>
      <c r="CO57">
        <v>2020</v>
      </c>
    </row>
    <row r="58" spans="2:93" x14ac:dyDescent="0.35">
      <c r="B58">
        <v>10540</v>
      </c>
      <c r="C58" s="1" t="s">
        <v>41</v>
      </c>
      <c r="D58" s="1" t="s">
        <v>404</v>
      </c>
      <c r="E58">
        <v>125047</v>
      </c>
      <c r="F58">
        <v>11</v>
      </c>
      <c r="G58">
        <v>84.538195540000004</v>
      </c>
      <c r="H58">
        <v>7.7</v>
      </c>
      <c r="I58" s="1" t="s">
        <v>98</v>
      </c>
      <c r="J58">
        <v>0.9</v>
      </c>
      <c r="K58" s="1" t="s">
        <v>60</v>
      </c>
      <c r="L58" s="1" t="s">
        <v>106</v>
      </c>
      <c r="M58" s="1" t="s">
        <v>44</v>
      </c>
      <c r="N58" s="1" t="s">
        <v>43</v>
      </c>
      <c r="O58" s="1" t="s">
        <v>61</v>
      </c>
      <c r="P58" s="1" t="s">
        <v>41</v>
      </c>
      <c r="Q58" s="1" t="s">
        <v>41</v>
      </c>
      <c r="R58" s="1" t="s">
        <v>41</v>
      </c>
      <c r="S58" s="1" t="s">
        <v>41</v>
      </c>
      <c r="T58" s="1" t="s">
        <v>41</v>
      </c>
      <c r="U58" s="1" t="s">
        <v>41</v>
      </c>
      <c r="V58">
        <v>0</v>
      </c>
      <c r="W58">
        <v>1</v>
      </c>
      <c r="X58">
        <v>1</v>
      </c>
      <c r="Y58">
        <v>0</v>
      </c>
      <c r="Z58">
        <v>0</v>
      </c>
      <c r="AA58">
        <v>2</v>
      </c>
      <c r="AB58">
        <v>0</v>
      </c>
      <c r="AC58">
        <v>2</v>
      </c>
      <c r="AD58">
        <v>0</v>
      </c>
      <c r="AE58">
        <v>2</v>
      </c>
      <c r="AF58">
        <v>2</v>
      </c>
      <c r="AG58">
        <v>0</v>
      </c>
      <c r="AH58">
        <v>0</v>
      </c>
      <c r="AI58">
        <v>1</v>
      </c>
      <c r="AJ58">
        <v>4</v>
      </c>
      <c r="AK58">
        <v>3</v>
      </c>
      <c r="AL58">
        <v>3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5</v>
      </c>
      <c r="BD58">
        <v>1</v>
      </c>
      <c r="BE58">
        <v>0</v>
      </c>
      <c r="BF58">
        <v>4</v>
      </c>
      <c r="BG58">
        <v>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0</v>
      </c>
      <c r="BV58">
        <v>4</v>
      </c>
      <c r="BW58">
        <v>5</v>
      </c>
      <c r="BX58">
        <v>3</v>
      </c>
      <c r="BY58">
        <v>7</v>
      </c>
      <c r="BZ58">
        <v>4</v>
      </c>
      <c r="CA58">
        <v>3</v>
      </c>
      <c r="CB58">
        <v>4</v>
      </c>
      <c r="CC58">
        <v>7</v>
      </c>
      <c r="CD58">
        <v>8</v>
      </c>
      <c r="CE58">
        <v>0</v>
      </c>
      <c r="CH58">
        <v>11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2020</v>
      </c>
    </row>
    <row r="59" spans="2:93" x14ac:dyDescent="0.35">
      <c r="B59">
        <v>10580</v>
      </c>
      <c r="C59" s="1" t="s">
        <v>41</v>
      </c>
      <c r="D59" s="1" t="s">
        <v>397</v>
      </c>
      <c r="E59">
        <v>886188</v>
      </c>
      <c r="F59">
        <v>990</v>
      </c>
      <c r="G59">
        <v>2731.2060070000002</v>
      </c>
      <c r="H59">
        <v>2.8</v>
      </c>
      <c r="I59" s="1" t="s">
        <v>130</v>
      </c>
      <c r="J59">
        <v>1.9</v>
      </c>
      <c r="K59" s="1" t="s">
        <v>98</v>
      </c>
      <c r="L59" s="1" t="s">
        <v>43</v>
      </c>
      <c r="M59" s="1" t="s">
        <v>44</v>
      </c>
      <c r="N59" s="1" t="s">
        <v>45</v>
      </c>
      <c r="O59" s="1" t="s">
        <v>52</v>
      </c>
      <c r="P59" s="1" t="s">
        <v>106</v>
      </c>
      <c r="Q59" s="1" t="s">
        <v>73</v>
      </c>
      <c r="R59" s="1" t="s">
        <v>447</v>
      </c>
      <c r="S59" s="1" t="s">
        <v>51</v>
      </c>
      <c r="T59" s="1" t="s">
        <v>61</v>
      </c>
      <c r="U59" s="1" t="s">
        <v>41</v>
      </c>
      <c r="V59">
        <v>52</v>
      </c>
      <c r="W59">
        <v>121</v>
      </c>
      <c r="X59">
        <v>193</v>
      </c>
      <c r="Y59">
        <v>38</v>
      </c>
      <c r="Z59">
        <v>19</v>
      </c>
      <c r="AA59">
        <v>147</v>
      </c>
      <c r="AB59">
        <v>0</v>
      </c>
      <c r="AC59">
        <v>50</v>
      </c>
      <c r="AD59">
        <v>8</v>
      </c>
      <c r="AE59">
        <v>81</v>
      </c>
      <c r="AF59">
        <v>95</v>
      </c>
      <c r="AG59">
        <v>60</v>
      </c>
      <c r="AH59">
        <v>89</v>
      </c>
      <c r="AI59">
        <v>131</v>
      </c>
      <c r="AJ59">
        <v>98</v>
      </c>
      <c r="AK59">
        <v>142</v>
      </c>
      <c r="AL59">
        <v>119</v>
      </c>
      <c r="AM59">
        <v>154</v>
      </c>
      <c r="AN59">
        <v>88</v>
      </c>
      <c r="AO59">
        <v>6</v>
      </c>
      <c r="AP59">
        <v>31</v>
      </c>
      <c r="AQ59">
        <v>32</v>
      </c>
      <c r="AR59">
        <v>60</v>
      </c>
      <c r="AS59">
        <v>1</v>
      </c>
      <c r="AT59">
        <v>8</v>
      </c>
      <c r="AU59">
        <v>82</v>
      </c>
      <c r="AV59">
        <v>27</v>
      </c>
      <c r="AW59">
        <v>14</v>
      </c>
      <c r="AX59">
        <v>35</v>
      </c>
      <c r="AY59">
        <v>1</v>
      </c>
      <c r="AZ59">
        <v>25</v>
      </c>
      <c r="BA59">
        <v>104</v>
      </c>
      <c r="BB59">
        <v>101</v>
      </c>
      <c r="BC59">
        <v>128</v>
      </c>
      <c r="BD59">
        <v>130</v>
      </c>
      <c r="BE59">
        <v>127</v>
      </c>
      <c r="BF59">
        <v>154</v>
      </c>
      <c r="BG59">
        <v>57</v>
      </c>
      <c r="BH59">
        <v>18</v>
      </c>
      <c r="BI59">
        <v>12</v>
      </c>
      <c r="BJ59">
        <v>0</v>
      </c>
      <c r="BK59">
        <v>0</v>
      </c>
      <c r="BL59">
        <v>0</v>
      </c>
      <c r="BM59">
        <v>31</v>
      </c>
      <c r="BN59">
        <v>0</v>
      </c>
      <c r="BO59">
        <v>24</v>
      </c>
      <c r="BP59">
        <v>24</v>
      </c>
      <c r="BQ59">
        <v>27</v>
      </c>
      <c r="BR59">
        <v>12</v>
      </c>
      <c r="BS59">
        <v>17</v>
      </c>
      <c r="BT59">
        <v>41</v>
      </c>
      <c r="BU59">
        <v>43</v>
      </c>
      <c r="BV59">
        <v>454</v>
      </c>
      <c r="BW59">
        <v>524</v>
      </c>
      <c r="BX59">
        <v>346</v>
      </c>
      <c r="BY59">
        <v>350</v>
      </c>
      <c r="BZ59">
        <v>190</v>
      </c>
      <c r="CA59">
        <v>90</v>
      </c>
      <c r="CB59">
        <v>60</v>
      </c>
      <c r="CC59">
        <v>147</v>
      </c>
      <c r="CD59">
        <v>164</v>
      </c>
      <c r="CE59">
        <v>0</v>
      </c>
      <c r="CH59">
        <v>347</v>
      </c>
      <c r="CI59">
        <v>48</v>
      </c>
      <c r="CJ59">
        <v>182</v>
      </c>
      <c r="CK59">
        <v>1</v>
      </c>
      <c r="CL59">
        <v>89</v>
      </c>
      <c r="CM59">
        <v>83</v>
      </c>
      <c r="CN59">
        <v>85</v>
      </c>
      <c r="CO59">
        <v>2020</v>
      </c>
    </row>
    <row r="60" spans="2:93" x14ac:dyDescent="0.35">
      <c r="B60">
        <v>10740</v>
      </c>
      <c r="C60" s="1" t="s">
        <v>41</v>
      </c>
      <c r="D60" s="1" t="s">
        <v>405</v>
      </c>
      <c r="E60">
        <v>910726</v>
      </c>
      <c r="F60">
        <v>1810</v>
      </c>
      <c r="G60">
        <v>3046.4474610000002</v>
      </c>
      <c r="H60">
        <v>1.7</v>
      </c>
      <c r="I60" s="1" t="s">
        <v>42</v>
      </c>
      <c r="J60">
        <v>3.4</v>
      </c>
      <c r="K60" s="1" t="s">
        <v>98</v>
      </c>
      <c r="L60" s="1" t="s">
        <v>43</v>
      </c>
      <c r="M60" s="1" t="s">
        <v>45</v>
      </c>
      <c r="N60" s="1" t="s">
        <v>44</v>
      </c>
      <c r="O60" s="1" t="s">
        <v>48</v>
      </c>
      <c r="P60" s="1" t="s">
        <v>61</v>
      </c>
      <c r="Q60" s="1" t="s">
        <v>62</v>
      </c>
      <c r="R60" s="1" t="s">
        <v>52</v>
      </c>
      <c r="S60" s="1" t="s">
        <v>144</v>
      </c>
      <c r="T60" s="1" t="s">
        <v>46</v>
      </c>
      <c r="U60" s="1" t="s">
        <v>41</v>
      </c>
      <c r="V60">
        <v>60</v>
      </c>
      <c r="W60">
        <v>245</v>
      </c>
      <c r="X60">
        <v>306</v>
      </c>
      <c r="Y60">
        <v>97</v>
      </c>
      <c r="Z60">
        <v>9</v>
      </c>
      <c r="AA60">
        <v>199</v>
      </c>
      <c r="AB60">
        <v>1</v>
      </c>
      <c r="AC60">
        <v>145</v>
      </c>
      <c r="AD60">
        <v>92</v>
      </c>
      <c r="AE60">
        <v>167</v>
      </c>
      <c r="AF60">
        <v>242</v>
      </c>
      <c r="AG60">
        <v>60</v>
      </c>
      <c r="AH60">
        <v>115</v>
      </c>
      <c r="AI60">
        <v>105</v>
      </c>
      <c r="AJ60">
        <v>218</v>
      </c>
      <c r="AK60">
        <v>284</v>
      </c>
      <c r="AL60">
        <v>408</v>
      </c>
      <c r="AM60">
        <v>531</v>
      </c>
      <c r="AN60">
        <v>57</v>
      </c>
      <c r="AO60">
        <v>1</v>
      </c>
      <c r="AP60">
        <v>46</v>
      </c>
      <c r="AQ60">
        <v>51</v>
      </c>
      <c r="AR60">
        <v>222</v>
      </c>
      <c r="AS60">
        <v>18</v>
      </c>
      <c r="AT60">
        <v>13</v>
      </c>
      <c r="AU60">
        <v>162</v>
      </c>
      <c r="AV60">
        <v>16</v>
      </c>
      <c r="AW60">
        <v>66</v>
      </c>
      <c r="AX60">
        <v>71</v>
      </c>
      <c r="AY60">
        <v>10</v>
      </c>
      <c r="AZ60">
        <v>9</v>
      </c>
      <c r="BA60">
        <v>80</v>
      </c>
      <c r="BB60">
        <v>138</v>
      </c>
      <c r="BC60">
        <v>195</v>
      </c>
      <c r="BD60">
        <v>167</v>
      </c>
      <c r="BE60">
        <v>218</v>
      </c>
      <c r="BF60">
        <v>197</v>
      </c>
      <c r="BG60">
        <v>137</v>
      </c>
      <c r="BH60">
        <v>3</v>
      </c>
      <c r="BI60">
        <v>95</v>
      </c>
      <c r="BJ60">
        <v>0</v>
      </c>
      <c r="BK60">
        <v>5</v>
      </c>
      <c r="BL60">
        <v>1</v>
      </c>
      <c r="BM60">
        <v>91</v>
      </c>
      <c r="BN60">
        <v>0</v>
      </c>
      <c r="BO60">
        <v>3</v>
      </c>
      <c r="BP60">
        <v>65</v>
      </c>
      <c r="BQ60">
        <v>27</v>
      </c>
      <c r="BR60">
        <v>61</v>
      </c>
      <c r="BS60">
        <v>14</v>
      </c>
      <c r="BT60">
        <v>116</v>
      </c>
      <c r="BU60">
        <v>52</v>
      </c>
      <c r="BV60">
        <v>933</v>
      </c>
      <c r="BW60">
        <v>980</v>
      </c>
      <c r="BX60">
        <v>590</v>
      </c>
      <c r="BY60">
        <v>567</v>
      </c>
      <c r="BZ60">
        <v>352</v>
      </c>
      <c r="CA60">
        <v>214</v>
      </c>
      <c r="CB60">
        <v>162</v>
      </c>
      <c r="CC60">
        <v>624</v>
      </c>
      <c r="CD60">
        <v>219</v>
      </c>
      <c r="CE60">
        <v>1</v>
      </c>
      <c r="CH60">
        <v>184</v>
      </c>
      <c r="CI60">
        <v>212</v>
      </c>
      <c r="CJ60">
        <v>324</v>
      </c>
      <c r="CK60">
        <v>2</v>
      </c>
      <c r="CL60">
        <v>79</v>
      </c>
      <c r="CM60">
        <v>85</v>
      </c>
      <c r="CN60">
        <v>139</v>
      </c>
      <c r="CO60">
        <v>2020</v>
      </c>
    </row>
    <row r="61" spans="2:93" x14ac:dyDescent="0.35">
      <c r="B61">
        <v>10780</v>
      </c>
      <c r="C61" s="1" t="s">
        <v>41</v>
      </c>
      <c r="D61" s="1" t="s">
        <v>411</v>
      </c>
      <c r="E61">
        <v>153984</v>
      </c>
      <c r="F61">
        <v>48</v>
      </c>
      <c r="G61">
        <v>137.65479959999999</v>
      </c>
      <c r="H61">
        <v>2.9</v>
      </c>
      <c r="I61" s="1" t="s">
        <v>130</v>
      </c>
      <c r="J61">
        <v>2.1</v>
      </c>
      <c r="K61" s="1" t="s">
        <v>98</v>
      </c>
      <c r="L61" s="1" t="s">
        <v>52</v>
      </c>
      <c r="M61" s="1" t="s">
        <v>43</v>
      </c>
      <c r="N61" s="1" t="s">
        <v>1238</v>
      </c>
      <c r="O61" s="1" t="s">
        <v>605</v>
      </c>
      <c r="P61" s="1" t="s">
        <v>144</v>
      </c>
      <c r="Q61" s="1" t="s">
        <v>1239</v>
      </c>
      <c r="R61" s="1" t="s">
        <v>161</v>
      </c>
      <c r="S61" s="1" t="s">
        <v>1166</v>
      </c>
      <c r="T61" s="1" t="s">
        <v>305</v>
      </c>
      <c r="U61" s="1" t="s">
        <v>41</v>
      </c>
      <c r="V61">
        <v>1</v>
      </c>
      <c r="W61">
        <v>2</v>
      </c>
      <c r="X61">
        <v>10</v>
      </c>
      <c r="Y61">
        <v>1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4</v>
      </c>
      <c r="AI61">
        <v>2</v>
      </c>
      <c r="AJ61">
        <v>5</v>
      </c>
      <c r="AK61">
        <v>4</v>
      </c>
      <c r="AL61">
        <v>8</v>
      </c>
      <c r="AM61">
        <v>7</v>
      </c>
      <c r="AN61">
        <v>1</v>
      </c>
      <c r="AO61">
        <v>0</v>
      </c>
      <c r="AP61">
        <v>0</v>
      </c>
      <c r="AQ61">
        <v>5</v>
      </c>
      <c r="AR61">
        <v>1</v>
      </c>
      <c r="AS61">
        <v>0</v>
      </c>
      <c r="AT61">
        <v>0</v>
      </c>
      <c r="AU61">
        <v>6</v>
      </c>
      <c r="AV61">
        <v>2</v>
      </c>
      <c r="AW61">
        <v>0</v>
      </c>
      <c r="AX61">
        <v>2</v>
      </c>
      <c r="AY61">
        <v>0</v>
      </c>
      <c r="AZ61">
        <v>0</v>
      </c>
      <c r="BA61">
        <v>0</v>
      </c>
      <c r="BB61">
        <v>5</v>
      </c>
      <c r="BC61">
        <v>1</v>
      </c>
      <c r="BD61">
        <v>2</v>
      </c>
      <c r="BE61">
        <v>4</v>
      </c>
      <c r="BF61">
        <v>4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</v>
      </c>
      <c r="BR61">
        <v>0</v>
      </c>
      <c r="BS61">
        <v>0</v>
      </c>
      <c r="BT61">
        <v>2</v>
      </c>
      <c r="BU61">
        <v>1</v>
      </c>
      <c r="BV61">
        <v>13</v>
      </c>
      <c r="BW61">
        <v>16</v>
      </c>
      <c r="BX61">
        <v>13</v>
      </c>
      <c r="BY61">
        <v>9</v>
      </c>
      <c r="BZ61">
        <v>4</v>
      </c>
      <c r="CA61">
        <v>2</v>
      </c>
      <c r="CB61">
        <v>3</v>
      </c>
      <c r="CC61">
        <v>25</v>
      </c>
      <c r="CD61">
        <v>5</v>
      </c>
      <c r="CE61">
        <v>0</v>
      </c>
      <c r="CH61">
        <v>8</v>
      </c>
      <c r="CI61">
        <v>0</v>
      </c>
      <c r="CJ61">
        <v>3</v>
      </c>
      <c r="CK61">
        <v>0</v>
      </c>
      <c r="CL61">
        <v>0</v>
      </c>
      <c r="CM61">
        <v>0</v>
      </c>
      <c r="CN61">
        <v>0</v>
      </c>
      <c r="CO61">
        <v>2020</v>
      </c>
    </row>
    <row r="62" spans="2:93" x14ac:dyDescent="0.35">
      <c r="B62">
        <v>10900</v>
      </c>
      <c r="C62" s="1" t="s">
        <v>41</v>
      </c>
      <c r="D62" s="1" t="s">
        <v>412</v>
      </c>
      <c r="E62">
        <v>840550</v>
      </c>
      <c r="F62">
        <v>348</v>
      </c>
      <c r="G62">
        <v>785.74880329999996</v>
      </c>
      <c r="H62">
        <v>2.2999999999999998</v>
      </c>
      <c r="I62" s="1" t="s">
        <v>42</v>
      </c>
      <c r="J62">
        <v>1.4</v>
      </c>
      <c r="K62" s="1" t="s">
        <v>81</v>
      </c>
      <c r="L62" s="1" t="s">
        <v>43</v>
      </c>
      <c r="M62" s="1" t="s">
        <v>44</v>
      </c>
      <c r="N62" s="1" t="s">
        <v>73</v>
      </c>
      <c r="O62" s="1" t="s">
        <v>144</v>
      </c>
      <c r="P62" s="1" t="s">
        <v>50</v>
      </c>
      <c r="Q62" s="1" t="s">
        <v>82</v>
      </c>
      <c r="R62" s="1" t="s">
        <v>420</v>
      </c>
      <c r="S62" s="1" t="s">
        <v>161</v>
      </c>
      <c r="T62" s="1" t="s">
        <v>46</v>
      </c>
      <c r="U62" s="1" t="s">
        <v>41</v>
      </c>
      <c r="V62">
        <v>5</v>
      </c>
      <c r="W62">
        <v>35</v>
      </c>
      <c r="X62">
        <v>52</v>
      </c>
      <c r="Y62">
        <v>16</v>
      </c>
      <c r="Z62">
        <v>0</v>
      </c>
      <c r="AA62">
        <v>25</v>
      </c>
      <c r="AB62">
        <v>1</v>
      </c>
      <c r="AC62">
        <v>9</v>
      </c>
      <c r="AD62">
        <v>6</v>
      </c>
      <c r="AE62">
        <v>32</v>
      </c>
      <c r="AF62">
        <v>18</v>
      </c>
      <c r="AG62">
        <v>17</v>
      </c>
      <c r="AH62">
        <v>12</v>
      </c>
      <c r="AI62">
        <v>27</v>
      </c>
      <c r="AJ62">
        <v>39</v>
      </c>
      <c r="AK62">
        <v>38</v>
      </c>
      <c r="AL62">
        <v>51</v>
      </c>
      <c r="AM62">
        <v>59</v>
      </c>
      <c r="AN62">
        <v>20</v>
      </c>
      <c r="AO62">
        <v>0</v>
      </c>
      <c r="AP62">
        <v>13</v>
      </c>
      <c r="AQ62">
        <v>13</v>
      </c>
      <c r="AR62">
        <v>17</v>
      </c>
      <c r="AS62">
        <v>0</v>
      </c>
      <c r="AT62">
        <v>4</v>
      </c>
      <c r="AU62">
        <v>28</v>
      </c>
      <c r="AV62">
        <v>11</v>
      </c>
      <c r="AW62">
        <v>5</v>
      </c>
      <c r="AX62">
        <v>2</v>
      </c>
      <c r="AY62">
        <v>0</v>
      </c>
      <c r="AZ62">
        <v>0</v>
      </c>
      <c r="BA62">
        <v>46</v>
      </c>
      <c r="BB62">
        <v>35</v>
      </c>
      <c r="BC62">
        <v>34</v>
      </c>
      <c r="BD62">
        <v>17</v>
      </c>
      <c r="BE62">
        <v>64</v>
      </c>
      <c r="BF62">
        <v>25</v>
      </c>
      <c r="BG62">
        <v>23</v>
      </c>
      <c r="BH62">
        <v>1</v>
      </c>
      <c r="BI62">
        <v>7</v>
      </c>
      <c r="BJ62">
        <v>0</v>
      </c>
      <c r="BK62">
        <v>0</v>
      </c>
      <c r="BL62">
        <v>0</v>
      </c>
      <c r="BM62">
        <v>2</v>
      </c>
      <c r="BN62">
        <v>0</v>
      </c>
      <c r="BO62">
        <v>0</v>
      </c>
      <c r="BP62">
        <v>8</v>
      </c>
      <c r="BQ62">
        <v>3</v>
      </c>
      <c r="BR62">
        <v>7</v>
      </c>
      <c r="BS62">
        <v>1</v>
      </c>
      <c r="BT62">
        <v>9</v>
      </c>
      <c r="BU62">
        <v>5</v>
      </c>
      <c r="BV62">
        <v>127</v>
      </c>
      <c r="BW62">
        <v>157</v>
      </c>
      <c r="BX62">
        <v>107</v>
      </c>
      <c r="BY62">
        <v>120</v>
      </c>
      <c r="BZ62">
        <v>50</v>
      </c>
      <c r="CA62">
        <v>20</v>
      </c>
      <c r="CB62">
        <v>14</v>
      </c>
      <c r="CC62">
        <v>120</v>
      </c>
      <c r="CD62">
        <v>91</v>
      </c>
      <c r="CE62">
        <v>5</v>
      </c>
      <c r="CH62">
        <v>132</v>
      </c>
      <c r="CI62">
        <v>19</v>
      </c>
      <c r="CJ62">
        <v>74</v>
      </c>
      <c r="CK62">
        <v>0</v>
      </c>
      <c r="CL62">
        <v>46</v>
      </c>
      <c r="CM62">
        <v>32</v>
      </c>
      <c r="CN62">
        <v>10</v>
      </c>
      <c r="CO62">
        <v>2020</v>
      </c>
    </row>
    <row r="63" spans="2:93" x14ac:dyDescent="0.35">
      <c r="B63">
        <v>11020</v>
      </c>
      <c r="C63" s="1" t="s">
        <v>41</v>
      </c>
      <c r="D63" s="1" t="s">
        <v>416</v>
      </c>
      <c r="E63">
        <v>123457</v>
      </c>
      <c r="F63">
        <v>8</v>
      </c>
      <c r="G63">
        <v>87.457065580000005</v>
      </c>
      <c r="H63">
        <v>10.9</v>
      </c>
      <c r="I63" s="1" t="s">
        <v>98</v>
      </c>
      <c r="J63">
        <v>0.6</v>
      </c>
      <c r="K63" s="1" t="s">
        <v>42</v>
      </c>
      <c r="L63" s="1" t="s">
        <v>44</v>
      </c>
      <c r="M63" s="1" t="s">
        <v>153</v>
      </c>
      <c r="N63" s="1" t="s">
        <v>420</v>
      </c>
      <c r="O63" s="1" t="s">
        <v>41</v>
      </c>
      <c r="P63" s="1" t="s">
        <v>41</v>
      </c>
      <c r="Q63" s="1" t="s">
        <v>41</v>
      </c>
      <c r="R63" s="1" t="s">
        <v>41</v>
      </c>
      <c r="S63" s="1" t="s">
        <v>41</v>
      </c>
      <c r="T63" s="1" t="s">
        <v>41</v>
      </c>
      <c r="U63" s="1" t="s">
        <v>41</v>
      </c>
      <c r="V63">
        <v>2</v>
      </c>
      <c r="W63">
        <v>1</v>
      </c>
      <c r="X63">
        <v>2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3</v>
      </c>
      <c r="AF63">
        <v>2</v>
      </c>
      <c r="AG63">
        <v>0</v>
      </c>
      <c r="AH63">
        <v>0</v>
      </c>
      <c r="AI63">
        <v>2</v>
      </c>
      <c r="AJ63">
        <v>1</v>
      </c>
      <c r="AK63">
        <v>1</v>
      </c>
      <c r="AL63">
        <v>1</v>
      </c>
      <c r="AM63">
        <v>2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3</v>
      </c>
      <c r="BB63">
        <v>2</v>
      </c>
      <c r="BC63">
        <v>1</v>
      </c>
      <c r="BD63">
        <v>1</v>
      </c>
      <c r="BE63">
        <v>2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5</v>
      </c>
      <c r="BW63">
        <v>3</v>
      </c>
      <c r="BX63">
        <v>3</v>
      </c>
      <c r="BY63">
        <v>4</v>
      </c>
      <c r="BZ63">
        <v>1</v>
      </c>
      <c r="CA63">
        <v>1</v>
      </c>
      <c r="CB63">
        <v>0</v>
      </c>
      <c r="CC63">
        <v>10</v>
      </c>
      <c r="CD63">
        <v>3</v>
      </c>
      <c r="CE63">
        <v>1</v>
      </c>
      <c r="CH63">
        <v>2</v>
      </c>
      <c r="CI63">
        <v>0</v>
      </c>
      <c r="CJ63">
        <v>3</v>
      </c>
      <c r="CK63">
        <v>0</v>
      </c>
      <c r="CL63">
        <v>3</v>
      </c>
      <c r="CM63">
        <v>0</v>
      </c>
      <c r="CN63">
        <v>1</v>
      </c>
      <c r="CO63">
        <v>2020</v>
      </c>
    </row>
    <row r="64" spans="2:93" x14ac:dyDescent="0.35">
      <c r="B64">
        <v>11100</v>
      </c>
      <c r="C64" s="1" t="s">
        <v>41</v>
      </c>
      <c r="D64" s="1" t="s">
        <v>418</v>
      </c>
      <c r="E64">
        <v>264925</v>
      </c>
      <c r="F64">
        <v>98</v>
      </c>
      <c r="G64">
        <v>323.76861129999998</v>
      </c>
      <c r="H64">
        <v>3.3</v>
      </c>
      <c r="I64" s="1" t="s">
        <v>60</v>
      </c>
      <c r="J64">
        <v>1.7</v>
      </c>
      <c r="K64" s="1" t="s">
        <v>98</v>
      </c>
      <c r="L64" s="1" t="s">
        <v>106</v>
      </c>
      <c r="M64" s="1" t="s">
        <v>43</v>
      </c>
      <c r="N64" s="1" t="s">
        <v>44</v>
      </c>
      <c r="O64" s="1" t="s">
        <v>196</v>
      </c>
      <c r="P64" s="1" t="s">
        <v>144</v>
      </c>
      <c r="Q64" s="1" t="s">
        <v>45</v>
      </c>
      <c r="R64" s="1" t="s">
        <v>305</v>
      </c>
      <c r="S64" s="1" t="s">
        <v>90</v>
      </c>
      <c r="T64" s="1" t="s">
        <v>489</v>
      </c>
      <c r="U64" s="1" t="s">
        <v>41</v>
      </c>
      <c r="V64">
        <v>5</v>
      </c>
      <c r="W64">
        <v>13</v>
      </c>
      <c r="X64">
        <v>5</v>
      </c>
      <c r="Y64">
        <v>5</v>
      </c>
      <c r="Z64">
        <v>0</v>
      </c>
      <c r="AA64">
        <v>14</v>
      </c>
      <c r="AB64">
        <v>0</v>
      </c>
      <c r="AC64">
        <v>5</v>
      </c>
      <c r="AD64">
        <v>3</v>
      </c>
      <c r="AE64">
        <v>3</v>
      </c>
      <c r="AF64">
        <v>3</v>
      </c>
      <c r="AG64">
        <v>1</v>
      </c>
      <c r="AH64">
        <v>5</v>
      </c>
      <c r="AI64">
        <v>12</v>
      </c>
      <c r="AJ64">
        <v>17</v>
      </c>
      <c r="AK64">
        <v>8</v>
      </c>
      <c r="AL64">
        <v>12</v>
      </c>
      <c r="AM64">
        <v>14</v>
      </c>
      <c r="AN64">
        <v>2</v>
      </c>
      <c r="AO64">
        <v>2</v>
      </c>
      <c r="AP64">
        <v>1</v>
      </c>
      <c r="AQ64">
        <v>8</v>
      </c>
      <c r="AR64">
        <v>6</v>
      </c>
      <c r="AS64">
        <v>0</v>
      </c>
      <c r="AT64">
        <v>0</v>
      </c>
      <c r="AU64">
        <v>8</v>
      </c>
      <c r="AV64">
        <v>3</v>
      </c>
      <c r="AW64">
        <v>4</v>
      </c>
      <c r="AX64">
        <v>1</v>
      </c>
      <c r="AY64">
        <v>0</v>
      </c>
      <c r="AZ64">
        <v>0</v>
      </c>
      <c r="BA64">
        <v>2</v>
      </c>
      <c r="BB64">
        <v>6</v>
      </c>
      <c r="BC64">
        <v>15</v>
      </c>
      <c r="BD64">
        <v>17</v>
      </c>
      <c r="BE64">
        <v>10</v>
      </c>
      <c r="BF64">
        <v>18</v>
      </c>
      <c r="BG64">
        <v>12</v>
      </c>
      <c r="BH64">
        <v>1</v>
      </c>
      <c r="BI64">
        <v>3</v>
      </c>
      <c r="BJ64">
        <v>0</v>
      </c>
      <c r="BK64">
        <v>1</v>
      </c>
      <c r="BL64">
        <v>0</v>
      </c>
      <c r="BM64">
        <v>10</v>
      </c>
      <c r="BN64">
        <v>0</v>
      </c>
      <c r="BO64">
        <v>0</v>
      </c>
      <c r="BP64">
        <v>1</v>
      </c>
      <c r="BQ64">
        <v>0</v>
      </c>
      <c r="BR64">
        <v>8</v>
      </c>
      <c r="BS64">
        <v>8</v>
      </c>
      <c r="BT64">
        <v>20</v>
      </c>
      <c r="BU64">
        <v>8</v>
      </c>
      <c r="BV64">
        <v>33</v>
      </c>
      <c r="BW64">
        <v>48</v>
      </c>
      <c r="BX64">
        <v>32</v>
      </c>
      <c r="BY64">
        <v>27</v>
      </c>
      <c r="BZ64">
        <v>28</v>
      </c>
      <c r="CA64">
        <v>16</v>
      </c>
      <c r="CB64">
        <v>21</v>
      </c>
      <c r="CC64">
        <v>28</v>
      </c>
      <c r="CD64">
        <v>18</v>
      </c>
      <c r="CE64">
        <v>0</v>
      </c>
      <c r="CH64">
        <v>10</v>
      </c>
      <c r="CI64">
        <v>2</v>
      </c>
      <c r="CJ64">
        <v>15</v>
      </c>
      <c r="CK64">
        <v>0</v>
      </c>
      <c r="CL64">
        <v>2</v>
      </c>
      <c r="CM64">
        <v>1</v>
      </c>
      <c r="CN64">
        <v>16</v>
      </c>
      <c r="CO64">
        <v>2020</v>
      </c>
    </row>
    <row r="65" spans="1:93" x14ac:dyDescent="0.35">
      <c r="B65">
        <v>11180</v>
      </c>
      <c r="C65" s="1" t="s">
        <v>41</v>
      </c>
      <c r="D65" s="1" t="s">
        <v>419</v>
      </c>
      <c r="E65">
        <v>97502</v>
      </c>
      <c r="F65">
        <v>131</v>
      </c>
      <c r="G65">
        <v>296.6954346</v>
      </c>
      <c r="H65">
        <v>2.2999999999999998</v>
      </c>
      <c r="I65" s="1" t="s">
        <v>42</v>
      </c>
      <c r="J65">
        <v>7</v>
      </c>
      <c r="K65" s="1" t="s">
        <v>98</v>
      </c>
      <c r="L65" s="1" t="s">
        <v>44</v>
      </c>
      <c r="M65" s="1" t="s">
        <v>1146</v>
      </c>
      <c r="N65" s="1" t="s">
        <v>43</v>
      </c>
      <c r="O65" s="1" t="s">
        <v>505</v>
      </c>
      <c r="P65" s="1" t="s">
        <v>106</v>
      </c>
      <c r="Q65" s="1" t="s">
        <v>51</v>
      </c>
      <c r="R65" s="1" t="s">
        <v>46</v>
      </c>
      <c r="S65" s="1" t="s">
        <v>1240</v>
      </c>
      <c r="T65" s="1" t="s">
        <v>61</v>
      </c>
      <c r="U65" s="1" t="s">
        <v>41</v>
      </c>
      <c r="V65">
        <v>9</v>
      </c>
      <c r="W65">
        <v>19</v>
      </c>
      <c r="X65">
        <v>22</v>
      </c>
      <c r="Y65">
        <v>2</v>
      </c>
      <c r="Z65">
        <v>0</v>
      </c>
      <c r="AA65">
        <v>5</v>
      </c>
      <c r="AB65">
        <v>2</v>
      </c>
      <c r="AC65">
        <v>5</v>
      </c>
      <c r="AD65">
        <v>1</v>
      </c>
      <c r="AE65">
        <v>11</v>
      </c>
      <c r="AF65">
        <v>10</v>
      </c>
      <c r="AG65">
        <v>17</v>
      </c>
      <c r="AH65">
        <v>9</v>
      </c>
      <c r="AI65">
        <v>17</v>
      </c>
      <c r="AJ65">
        <v>11</v>
      </c>
      <c r="AK65">
        <v>13</v>
      </c>
      <c r="AL65">
        <v>16</v>
      </c>
      <c r="AM65">
        <v>26</v>
      </c>
      <c r="AN65">
        <v>5</v>
      </c>
      <c r="AO65">
        <v>2</v>
      </c>
      <c r="AP65">
        <v>3</v>
      </c>
      <c r="AQ65">
        <v>2</v>
      </c>
      <c r="AR65">
        <v>1</v>
      </c>
      <c r="AS65">
        <v>0</v>
      </c>
      <c r="AT65">
        <v>1</v>
      </c>
      <c r="AU65">
        <v>5</v>
      </c>
      <c r="AV65">
        <v>1</v>
      </c>
      <c r="AW65">
        <v>1</v>
      </c>
      <c r="AX65">
        <v>0</v>
      </c>
      <c r="AY65">
        <v>0</v>
      </c>
      <c r="AZ65">
        <v>7</v>
      </c>
      <c r="BA65">
        <v>13</v>
      </c>
      <c r="BB65">
        <v>10</v>
      </c>
      <c r="BC65">
        <v>19</v>
      </c>
      <c r="BD65">
        <v>4</v>
      </c>
      <c r="BE65">
        <v>11</v>
      </c>
      <c r="BF65">
        <v>4</v>
      </c>
      <c r="BG65">
        <v>1</v>
      </c>
      <c r="BH65">
        <v>2</v>
      </c>
      <c r="BI65">
        <v>1</v>
      </c>
      <c r="BJ65">
        <v>0</v>
      </c>
      <c r="BK65">
        <v>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2</v>
      </c>
      <c r="BS65">
        <v>0</v>
      </c>
      <c r="BT65">
        <v>6</v>
      </c>
      <c r="BU65">
        <v>0</v>
      </c>
      <c r="BV65">
        <v>42</v>
      </c>
      <c r="BW65">
        <v>56</v>
      </c>
      <c r="BX65">
        <v>26</v>
      </c>
      <c r="BY65">
        <v>36</v>
      </c>
      <c r="BZ65">
        <v>9</v>
      </c>
      <c r="CA65">
        <v>2</v>
      </c>
      <c r="CB65">
        <v>6</v>
      </c>
      <c r="CC65">
        <v>12</v>
      </c>
      <c r="CD65">
        <v>8</v>
      </c>
      <c r="CE65">
        <v>0</v>
      </c>
      <c r="CH65">
        <v>12</v>
      </c>
      <c r="CI65">
        <v>0</v>
      </c>
      <c r="CJ65">
        <v>14</v>
      </c>
      <c r="CK65">
        <v>0</v>
      </c>
      <c r="CL65">
        <v>13</v>
      </c>
      <c r="CM65">
        <v>4</v>
      </c>
      <c r="CN65">
        <v>0</v>
      </c>
      <c r="CO65">
        <v>2020</v>
      </c>
    </row>
    <row r="66" spans="1:93" x14ac:dyDescent="0.35">
      <c r="B66">
        <v>11260</v>
      </c>
      <c r="C66" s="1" t="s">
        <v>41</v>
      </c>
      <c r="D66" s="1" t="s">
        <v>422</v>
      </c>
      <c r="E66">
        <v>400888</v>
      </c>
      <c r="F66">
        <v>388</v>
      </c>
      <c r="G66">
        <v>742.60681350000004</v>
      </c>
      <c r="H66">
        <v>1.9</v>
      </c>
      <c r="I66" s="1" t="s">
        <v>42</v>
      </c>
      <c r="J66">
        <v>2.6</v>
      </c>
      <c r="K66" s="1" t="s">
        <v>98</v>
      </c>
      <c r="L66" s="1" t="s">
        <v>106</v>
      </c>
      <c r="M66" s="1" t="s">
        <v>44</v>
      </c>
      <c r="N66" s="1" t="s">
        <v>63</v>
      </c>
      <c r="O66" s="1" t="s">
        <v>45</v>
      </c>
      <c r="P66" s="1" t="s">
        <v>46</v>
      </c>
      <c r="Q66" s="1" t="s">
        <v>144</v>
      </c>
      <c r="R66" s="1" t="s">
        <v>73</v>
      </c>
      <c r="S66" s="1" t="s">
        <v>61</v>
      </c>
      <c r="T66" s="1" t="s">
        <v>605</v>
      </c>
      <c r="U66" s="1" t="s">
        <v>41</v>
      </c>
      <c r="V66">
        <v>21</v>
      </c>
      <c r="W66">
        <v>49</v>
      </c>
      <c r="X66">
        <v>44</v>
      </c>
      <c r="Y66">
        <v>10</v>
      </c>
      <c r="Z66">
        <v>3</v>
      </c>
      <c r="AA66">
        <v>41</v>
      </c>
      <c r="AB66">
        <v>1</v>
      </c>
      <c r="AC66">
        <v>24</v>
      </c>
      <c r="AD66">
        <v>7</v>
      </c>
      <c r="AE66">
        <v>57</v>
      </c>
      <c r="AF66">
        <v>35</v>
      </c>
      <c r="AG66">
        <v>22</v>
      </c>
      <c r="AH66">
        <v>8</v>
      </c>
      <c r="AI66">
        <v>41</v>
      </c>
      <c r="AJ66">
        <v>41</v>
      </c>
      <c r="AK66">
        <v>74</v>
      </c>
      <c r="AL66">
        <v>124</v>
      </c>
      <c r="AM66">
        <v>131</v>
      </c>
      <c r="AN66">
        <v>27</v>
      </c>
      <c r="AO66">
        <v>5</v>
      </c>
      <c r="AP66">
        <v>22</v>
      </c>
      <c r="AQ66">
        <v>34</v>
      </c>
      <c r="AR66">
        <v>31</v>
      </c>
      <c r="AS66">
        <v>9</v>
      </c>
      <c r="AT66">
        <v>7</v>
      </c>
      <c r="AU66">
        <v>35</v>
      </c>
      <c r="AV66">
        <v>5</v>
      </c>
      <c r="AW66">
        <v>11</v>
      </c>
      <c r="AX66">
        <v>7</v>
      </c>
      <c r="AY66">
        <v>1</v>
      </c>
      <c r="AZ66">
        <v>4</v>
      </c>
      <c r="BA66">
        <v>38</v>
      </c>
      <c r="BB66">
        <v>34</v>
      </c>
      <c r="BC66">
        <v>69</v>
      </c>
      <c r="BD66">
        <v>53</v>
      </c>
      <c r="BE66">
        <v>46</v>
      </c>
      <c r="BF66">
        <v>52</v>
      </c>
      <c r="BG66">
        <v>19</v>
      </c>
      <c r="BH66">
        <v>3</v>
      </c>
      <c r="BI66">
        <v>8</v>
      </c>
      <c r="BJ66">
        <v>0</v>
      </c>
      <c r="BK66">
        <v>0</v>
      </c>
      <c r="BL66">
        <v>0</v>
      </c>
      <c r="BM66">
        <v>8</v>
      </c>
      <c r="BN66">
        <v>0</v>
      </c>
      <c r="BO66">
        <v>2</v>
      </c>
      <c r="BP66">
        <v>11</v>
      </c>
      <c r="BQ66">
        <v>5</v>
      </c>
      <c r="BR66">
        <v>30</v>
      </c>
      <c r="BS66">
        <v>1</v>
      </c>
      <c r="BT66">
        <v>19</v>
      </c>
      <c r="BU66">
        <v>5</v>
      </c>
      <c r="BV66">
        <v>170</v>
      </c>
      <c r="BW66">
        <v>228</v>
      </c>
      <c r="BX66">
        <v>152</v>
      </c>
      <c r="BY66">
        <v>146</v>
      </c>
      <c r="BZ66">
        <v>75</v>
      </c>
      <c r="CA66">
        <v>54</v>
      </c>
      <c r="CB66">
        <v>24</v>
      </c>
      <c r="CC66">
        <v>9</v>
      </c>
      <c r="CD66">
        <v>93</v>
      </c>
      <c r="CE66">
        <v>0</v>
      </c>
      <c r="CH66">
        <v>95</v>
      </c>
      <c r="CI66">
        <v>45</v>
      </c>
      <c r="CJ66">
        <v>80</v>
      </c>
      <c r="CK66">
        <v>0</v>
      </c>
      <c r="CL66">
        <v>38</v>
      </c>
      <c r="CM66">
        <v>35</v>
      </c>
      <c r="CN66">
        <v>63</v>
      </c>
      <c r="CO66">
        <v>2020</v>
      </c>
    </row>
    <row r="67" spans="1:93" x14ac:dyDescent="0.35">
      <c r="B67">
        <v>11460</v>
      </c>
      <c r="C67" s="1" t="s">
        <v>41</v>
      </c>
      <c r="D67" s="1" t="s">
        <v>426</v>
      </c>
      <c r="E67">
        <v>367627</v>
      </c>
      <c r="F67">
        <v>577</v>
      </c>
      <c r="G67">
        <v>1054.886154</v>
      </c>
      <c r="H67">
        <v>1.8</v>
      </c>
      <c r="I67" s="1" t="s">
        <v>42</v>
      </c>
      <c r="J67">
        <v>3.1</v>
      </c>
      <c r="K67" s="1" t="s">
        <v>98</v>
      </c>
      <c r="L67" s="1" t="s">
        <v>43</v>
      </c>
      <c r="M67" s="1" t="s">
        <v>44</v>
      </c>
      <c r="N67" s="1" t="s">
        <v>61</v>
      </c>
      <c r="O67" s="1" t="s">
        <v>52</v>
      </c>
      <c r="P67" s="1" t="s">
        <v>1142</v>
      </c>
      <c r="Q67" s="1" t="s">
        <v>82</v>
      </c>
      <c r="R67" s="1" t="s">
        <v>144</v>
      </c>
      <c r="S67" s="1" t="s">
        <v>305</v>
      </c>
      <c r="T67" s="1" t="s">
        <v>420</v>
      </c>
      <c r="U67" s="1" t="s">
        <v>41</v>
      </c>
      <c r="V67">
        <v>55</v>
      </c>
      <c r="W67">
        <v>44</v>
      </c>
      <c r="X67">
        <v>164</v>
      </c>
      <c r="Y67">
        <v>60</v>
      </c>
      <c r="Z67">
        <v>2</v>
      </c>
      <c r="AA67">
        <v>46</v>
      </c>
      <c r="AB67">
        <v>0</v>
      </c>
      <c r="AC67">
        <v>14</v>
      </c>
      <c r="AD67">
        <v>7</v>
      </c>
      <c r="AE67">
        <v>45</v>
      </c>
      <c r="AF67">
        <v>57</v>
      </c>
      <c r="AG67">
        <v>64</v>
      </c>
      <c r="AH67">
        <v>65</v>
      </c>
      <c r="AI67">
        <v>89</v>
      </c>
      <c r="AJ67">
        <v>80</v>
      </c>
      <c r="AK67">
        <v>74</v>
      </c>
      <c r="AL67">
        <v>119</v>
      </c>
      <c r="AM67">
        <v>118</v>
      </c>
      <c r="AN67">
        <v>12</v>
      </c>
      <c r="AO67">
        <v>7</v>
      </c>
      <c r="AP67">
        <v>27</v>
      </c>
      <c r="AQ67">
        <v>61</v>
      </c>
      <c r="AR67">
        <v>47</v>
      </c>
      <c r="AS67">
        <v>0</v>
      </c>
      <c r="AT67">
        <v>0</v>
      </c>
      <c r="AU67">
        <v>34</v>
      </c>
      <c r="AV67">
        <v>9</v>
      </c>
      <c r="AW67">
        <v>15</v>
      </c>
      <c r="AX67">
        <v>10</v>
      </c>
      <c r="AY67">
        <v>3</v>
      </c>
      <c r="AZ67">
        <v>2</v>
      </c>
      <c r="BA67">
        <v>44</v>
      </c>
      <c r="BB67">
        <v>53</v>
      </c>
      <c r="BC67">
        <v>59</v>
      </c>
      <c r="BD67">
        <v>42</v>
      </c>
      <c r="BE67">
        <v>78</v>
      </c>
      <c r="BF67">
        <v>55</v>
      </c>
      <c r="BG67">
        <v>21</v>
      </c>
      <c r="BH67">
        <v>4</v>
      </c>
      <c r="BI67">
        <v>8</v>
      </c>
      <c r="BJ67">
        <v>0</v>
      </c>
      <c r="BK67">
        <v>2</v>
      </c>
      <c r="BL67">
        <v>1</v>
      </c>
      <c r="BM67">
        <v>6</v>
      </c>
      <c r="BN67">
        <v>0</v>
      </c>
      <c r="BO67">
        <v>3</v>
      </c>
      <c r="BP67">
        <v>6</v>
      </c>
      <c r="BQ67">
        <v>10</v>
      </c>
      <c r="BR67">
        <v>8</v>
      </c>
      <c r="BS67">
        <v>6</v>
      </c>
      <c r="BT67">
        <v>17</v>
      </c>
      <c r="BU67">
        <v>13</v>
      </c>
      <c r="BV67">
        <v>271</v>
      </c>
      <c r="BW67">
        <v>338</v>
      </c>
      <c r="BX67">
        <v>194</v>
      </c>
      <c r="BY67">
        <v>167</v>
      </c>
      <c r="BZ67">
        <v>74</v>
      </c>
      <c r="CA67">
        <v>30</v>
      </c>
      <c r="CB67">
        <v>23</v>
      </c>
      <c r="CC67">
        <v>55</v>
      </c>
      <c r="CD67">
        <v>78</v>
      </c>
      <c r="CE67">
        <v>6</v>
      </c>
      <c r="CH67">
        <v>102</v>
      </c>
      <c r="CI67">
        <v>31</v>
      </c>
      <c r="CJ67">
        <v>78</v>
      </c>
      <c r="CK67">
        <v>5</v>
      </c>
      <c r="CL67">
        <v>38</v>
      </c>
      <c r="CM67">
        <v>34</v>
      </c>
      <c r="CN67">
        <v>16</v>
      </c>
      <c r="CO67">
        <v>2020</v>
      </c>
    </row>
    <row r="68" spans="1:93" x14ac:dyDescent="0.35">
      <c r="B68">
        <v>11500</v>
      </c>
      <c r="C68" s="1" t="s">
        <v>41</v>
      </c>
      <c r="D68" s="1" t="s">
        <v>430</v>
      </c>
      <c r="E68">
        <v>114728</v>
      </c>
      <c r="F68">
        <v>36</v>
      </c>
      <c r="G68">
        <v>89.358070679999997</v>
      </c>
      <c r="H68">
        <v>2.5</v>
      </c>
      <c r="I68" s="1" t="s">
        <v>130</v>
      </c>
      <c r="J68">
        <v>3.1</v>
      </c>
      <c r="K68" s="1" t="s">
        <v>98</v>
      </c>
      <c r="L68" s="1" t="s">
        <v>106</v>
      </c>
      <c r="M68" s="1" t="s">
        <v>144</v>
      </c>
      <c r="N68" s="1" t="s">
        <v>394</v>
      </c>
      <c r="O68" s="1" t="s">
        <v>1143</v>
      </c>
      <c r="P68" s="1" t="s">
        <v>122</v>
      </c>
      <c r="Q68" s="1" t="s">
        <v>145</v>
      </c>
      <c r="R68" s="1" t="s">
        <v>72</v>
      </c>
      <c r="S68" s="1" t="s">
        <v>41</v>
      </c>
      <c r="T68" s="1" t="s">
        <v>41</v>
      </c>
      <c r="U68" s="1" t="s">
        <v>41</v>
      </c>
      <c r="V68">
        <v>0</v>
      </c>
      <c r="W68">
        <v>2</v>
      </c>
      <c r="X68">
        <v>1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3</v>
      </c>
      <c r="AF68">
        <v>2</v>
      </c>
      <c r="AG68">
        <v>0</v>
      </c>
      <c r="AH68">
        <v>0</v>
      </c>
      <c r="AI68">
        <v>1</v>
      </c>
      <c r="AJ68">
        <v>1</v>
      </c>
      <c r="AK68">
        <v>4</v>
      </c>
      <c r="AL68">
        <v>6</v>
      </c>
      <c r="AM68">
        <v>5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5</v>
      </c>
      <c r="BB68">
        <v>0</v>
      </c>
      <c r="BC68">
        <v>3</v>
      </c>
      <c r="BD68">
        <v>9</v>
      </c>
      <c r="BE68">
        <v>0</v>
      </c>
      <c r="BF68">
        <v>4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</v>
      </c>
      <c r="BN68">
        <v>0</v>
      </c>
      <c r="BO68">
        <v>0</v>
      </c>
      <c r="BP68">
        <v>0</v>
      </c>
      <c r="BQ68">
        <v>0</v>
      </c>
      <c r="BR68">
        <v>8</v>
      </c>
      <c r="BS68">
        <v>0</v>
      </c>
      <c r="BT68">
        <v>2</v>
      </c>
      <c r="BU68">
        <v>0</v>
      </c>
      <c r="BV68">
        <v>7</v>
      </c>
      <c r="BW68">
        <v>8</v>
      </c>
      <c r="BX68">
        <v>10</v>
      </c>
      <c r="BY68">
        <v>9</v>
      </c>
      <c r="BZ68">
        <v>4</v>
      </c>
      <c r="CA68">
        <v>8</v>
      </c>
      <c r="CB68">
        <v>2</v>
      </c>
      <c r="CC68">
        <v>11</v>
      </c>
      <c r="CD68">
        <v>2</v>
      </c>
      <c r="CE68">
        <v>0</v>
      </c>
      <c r="CH68">
        <v>13</v>
      </c>
      <c r="CI68">
        <v>9</v>
      </c>
      <c r="CJ68">
        <v>6</v>
      </c>
      <c r="CK68">
        <v>0</v>
      </c>
      <c r="CL68">
        <v>5</v>
      </c>
      <c r="CM68">
        <v>1</v>
      </c>
      <c r="CN68">
        <v>5</v>
      </c>
      <c r="CO68">
        <v>2020</v>
      </c>
    </row>
    <row r="69" spans="1:93" x14ac:dyDescent="0.35">
      <c r="B69">
        <v>11540</v>
      </c>
      <c r="C69" s="1" t="s">
        <v>41</v>
      </c>
      <c r="D69" s="1" t="s">
        <v>432</v>
      </c>
      <c r="E69">
        <v>236126</v>
      </c>
      <c r="F69">
        <v>79</v>
      </c>
      <c r="G69">
        <v>225.2036544</v>
      </c>
      <c r="H69">
        <v>2.9</v>
      </c>
      <c r="I69" s="1" t="s">
        <v>130</v>
      </c>
      <c r="J69">
        <v>1.7</v>
      </c>
      <c r="K69" s="1" t="s">
        <v>98</v>
      </c>
      <c r="L69" s="1" t="s">
        <v>44</v>
      </c>
      <c r="M69" s="1" t="s">
        <v>48</v>
      </c>
      <c r="N69" s="1" t="s">
        <v>73</v>
      </c>
      <c r="O69" s="1" t="s">
        <v>161</v>
      </c>
      <c r="P69" s="1" t="s">
        <v>61</v>
      </c>
      <c r="Q69" s="1" t="s">
        <v>106</v>
      </c>
      <c r="R69" s="1" t="s">
        <v>45</v>
      </c>
      <c r="S69" s="1" t="s">
        <v>420</v>
      </c>
      <c r="T69" s="1" t="s">
        <v>46</v>
      </c>
      <c r="U69" s="1" t="s">
        <v>41</v>
      </c>
      <c r="V69">
        <v>1</v>
      </c>
      <c r="W69">
        <v>6</v>
      </c>
      <c r="X69">
        <v>7</v>
      </c>
      <c r="Y69">
        <v>4</v>
      </c>
      <c r="Z69">
        <v>0</v>
      </c>
      <c r="AA69">
        <v>9</v>
      </c>
      <c r="AB69">
        <v>0</v>
      </c>
      <c r="AC69">
        <v>5</v>
      </c>
      <c r="AD69">
        <v>0</v>
      </c>
      <c r="AE69">
        <v>5</v>
      </c>
      <c r="AF69">
        <v>6</v>
      </c>
      <c r="AG69">
        <v>2</v>
      </c>
      <c r="AH69">
        <v>3</v>
      </c>
      <c r="AI69">
        <v>11</v>
      </c>
      <c r="AJ69">
        <v>8</v>
      </c>
      <c r="AK69">
        <v>8</v>
      </c>
      <c r="AL69">
        <v>7</v>
      </c>
      <c r="AM69">
        <v>12</v>
      </c>
      <c r="AN69">
        <v>2</v>
      </c>
      <c r="AO69">
        <v>1</v>
      </c>
      <c r="AP69">
        <v>6</v>
      </c>
      <c r="AQ69">
        <v>5</v>
      </c>
      <c r="AR69">
        <v>3</v>
      </c>
      <c r="AS69">
        <v>0</v>
      </c>
      <c r="AT69">
        <v>0</v>
      </c>
      <c r="AU69">
        <v>4</v>
      </c>
      <c r="AV69">
        <v>2</v>
      </c>
      <c r="AW69">
        <v>2</v>
      </c>
      <c r="AX69">
        <v>3</v>
      </c>
      <c r="AY69">
        <v>0</v>
      </c>
      <c r="AZ69">
        <v>1</v>
      </c>
      <c r="BA69">
        <v>8</v>
      </c>
      <c r="BB69">
        <v>12</v>
      </c>
      <c r="BC69">
        <v>14</v>
      </c>
      <c r="BD69">
        <v>9</v>
      </c>
      <c r="BE69">
        <v>10</v>
      </c>
      <c r="BF69">
        <v>12</v>
      </c>
      <c r="BG69">
        <v>5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4</v>
      </c>
      <c r="BU69">
        <v>0</v>
      </c>
      <c r="BV69">
        <v>31</v>
      </c>
      <c r="BW69">
        <v>30</v>
      </c>
      <c r="BX69">
        <v>32</v>
      </c>
      <c r="BY69">
        <v>32</v>
      </c>
      <c r="BZ69">
        <v>16</v>
      </c>
      <c r="CA69">
        <v>0</v>
      </c>
      <c r="CB69">
        <v>4</v>
      </c>
      <c r="CC69">
        <v>20</v>
      </c>
      <c r="CD69">
        <v>20</v>
      </c>
      <c r="CE69">
        <v>2</v>
      </c>
      <c r="CH69">
        <v>19</v>
      </c>
      <c r="CI69">
        <v>2</v>
      </c>
      <c r="CJ69">
        <v>11</v>
      </c>
      <c r="CK69">
        <v>0</v>
      </c>
      <c r="CL69">
        <v>8</v>
      </c>
      <c r="CM69">
        <v>1</v>
      </c>
      <c r="CN69">
        <v>3</v>
      </c>
      <c r="CO69">
        <v>2020</v>
      </c>
    </row>
    <row r="70" spans="1:93" x14ac:dyDescent="0.35">
      <c r="B70">
        <v>11700</v>
      </c>
      <c r="C70" s="1" t="s">
        <v>41</v>
      </c>
      <c r="D70" s="1" t="s">
        <v>433</v>
      </c>
      <c r="E70">
        <v>456145</v>
      </c>
      <c r="F70">
        <v>94</v>
      </c>
      <c r="G70">
        <v>420.15059489999999</v>
      </c>
      <c r="H70">
        <v>4.5</v>
      </c>
      <c r="I70" s="1" t="s">
        <v>60</v>
      </c>
      <c r="J70">
        <v>0.9</v>
      </c>
      <c r="K70" s="1" t="s">
        <v>60</v>
      </c>
      <c r="L70" s="1" t="s">
        <v>144</v>
      </c>
      <c r="M70" s="1" t="s">
        <v>106</v>
      </c>
      <c r="N70" s="1" t="s">
        <v>43</v>
      </c>
      <c r="O70" s="1" t="s">
        <v>605</v>
      </c>
      <c r="P70" s="1" t="s">
        <v>90</v>
      </c>
      <c r="Q70" s="1" t="s">
        <v>1241</v>
      </c>
      <c r="R70" s="1" t="s">
        <v>45</v>
      </c>
      <c r="S70" s="1" t="s">
        <v>161</v>
      </c>
      <c r="T70" s="1" t="s">
        <v>505</v>
      </c>
      <c r="U70" s="1" t="s">
        <v>41</v>
      </c>
      <c r="V70">
        <v>8</v>
      </c>
      <c r="W70">
        <v>8</v>
      </c>
      <c r="X70">
        <v>6</v>
      </c>
      <c r="Y70">
        <v>0</v>
      </c>
      <c r="Z70">
        <v>2</v>
      </c>
      <c r="AA70">
        <v>15</v>
      </c>
      <c r="AB70">
        <v>0</v>
      </c>
      <c r="AC70">
        <v>3</v>
      </c>
      <c r="AD70">
        <v>3</v>
      </c>
      <c r="AE70">
        <v>4</v>
      </c>
      <c r="AF70">
        <v>3</v>
      </c>
      <c r="AG70">
        <v>5</v>
      </c>
      <c r="AH70">
        <v>2</v>
      </c>
      <c r="AI70">
        <v>20</v>
      </c>
      <c r="AJ70">
        <v>5</v>
      </c>
      <c r="AK70">
        <v>8</v>
      </c>
      <c r="AL70">
        <v>6</v>
      </c>
      <c r="AM70">
        <v>6</v>
      </c>
      <c r="AN70">
        <v>10</v>
      </c>
      <c r="AO70">
        <v>0</v>
      </c>
      <c r="AP70">
        <v>1</v>
      </c>
      <c r="AQ70">
        <v>4</v>
      </c>
      <c r="AR70">
        <v>2</v>
      </c>
      <c r="AS70">
        <v>0</v>
      </c>
      <c r="AT70">
        <v>0</v>
      </c>
      <c r="AU70">
        <v>3</v>
      </c>
      <c r="AV70">
        <v>2</v>
      </c>
      <c r="AW70">
        <v>3</v>
      </c>
      <c r="AX70">
        <v>0</v>
      </c>
      <c r="AY70">
        <v>0</v>
      </c>
      <c r="AZ70">
        <v>0</v>
      </c>
      <c r="BA70">
        <v>3</v>
      </c>
      <c r="BB70">
        <v>1</v>
      </c>
      <c r="BC70">
        <v>10</v>
      </c>
      <c r="BD70">
        <v>1</v>
      </c>
      <c r="BE70">
        <v>3</v>
      </c>
      <c r="BF70">
        <v>2</v>
      </c>
      <c r="BG70">
        <v>1</v>
      </c>
      <c r="BH70">
        <v>1</v>
      </c>
      <c r="BI70">
        <v>3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1</v>
      </c>
      <c r="BP70">
        <v>1</v>
      </c>
      <c r="BQ70">
        <v>3</v>
      </c>
      <c r="BR70">
        <v>1</v>
      </c>
      <c r="BS70">
        <v>0</v>
      </c>
      <c r="BT70">
        <v>5</v>
      </c>
      <c r="BU70">
        <v>0</v>
      </c>
      <c r="BV70">
        <v>23</v>
      </c>
      <c r="BW70">
        <v>36</v>
      </c>
      <c r="BX70">
        <v>23</v>
      </c>
      <c r="BY70">
        <v>15</v>
      </c>
      <c r="BZ70">
        <v>6</v>
      </c>
      <c r="CA70">
        <v>6</v>
      </c>
      <c r="CB70">
        <v>5</v>
      </c>
      <c r="CC70">
        <v>36</v>
      </c>
      <c r="CD70">
        <v>17</v>
      </c>
      <c r="CE70">
        <v>2</v>
      </c>
      <c r="CH70">
        <v>11</v>
      </c>
      <c r="CI70">
        <v>3</v>
      </c>
      <c r="CJ70">
        <v>8</v>
      </c>
      <c r="CK70">
        <v>0</v>
      </c>
      <c r="CL70">
        <v>3</v>
      </c>
      <c r="CM70">
        <v>4</v>
      </c>
      <c r="CN70">
        <v>2</v>
      </c>
      <c r="CO70">
        <v>2020</v>
      </c>
    </row>
    <row r="71" spans="1:93" x14ac:dyDescent="0.35">
      <c r="B71">
        <v>12020</v>
      </c>
      <c r="C71" s="1" t="s">
        <v>41</v>
      </c>
      <c r="D71" s="1" t="s">
        <v>436</v>
      </c>
      <c r="E71">
        <v>209271</v>
      </c>
      <c r="F71">
        <v>84</v>
      </c>
      <c r="G71">
        <v>253.03695379999999</v>
      </c>
      <c r="H71">
        <v>3</v>
      </c>
      <c r="I71" s="1" t="s">
        <v>60</v>
      </c>
      <c r="J71">
        <v>2.2999999999999998</v>
      </c>
      <c r="K71" s="1" t="s">
        <v>98</v>
      </c>
      <c r="L71" s="1" t="s">
        <v>46</v>
      </c>
      <c r="M71" s="1" t="s">
        <v>44</v>
      </c>
      <c r="N71" s="1" t="s">
        <v>43</v>
      </c>
      <c r="O71" s="1" t="s">
        <v>447</v>
      </c>
      <c r="P71" s="1" t="s">
        <v>145</v>
      </c>
      <c r="Q71" s="1" t="s">
        <v>52</v>
      </c>
      <c r="R71" s="1" t="s">
        <v>63</v>
      </c>
      <c r="S71" s="1" t="s">
        <v>51</v>
      </c>
      <c r="T71" s="1" t="s">
        <v>73</v>
      </c>
      <c r="U71" s="1" t="s">
        <v>41</v>
      </c>
      <c r="V71">
        <v>13</v>
      </c>
      <c r="W71">
        <v>4</v>
      </c>
      <c r="X71">
        <v>5</v>
      </c>
      <c r="Y71">
        <v>0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5</v>
      </c>
      <c r="AF71">
        <v>3</v>
      </c>
      <c r="AG71">
        <v>12</v>
      </c>
      <c r="AH71">
        <v>6</v>
      </c>
      <c r="AI71">
        <v>9</v>
      </c>
      <c r="AJ71">
        <v>13</v>
      </c>
      <c r="AK71">
        <v>5</v>
      </c>
      <c r="AL71">
        <v>20</v>
      </c>
      <c r="AM71">
        <v>19</v>
      </c>
      <c r="AN71">
        <v>3</v>
      </c>
      <c r="AO71">
        <v>0</v>
      </c>
      <c r="AP71">
        <v>2</v>
      </c>
      <c r="AQ71">
        <v>5</v>
      </c>
      <c r="AR71">
        <v>3</v>
      </c>
      <c r="AS71">
        <v>0</v>
      </c>
      <c r="AT71">
        <v>0</v>
      </c>
      <c r="AU71">
        <v>4</v>
      </c>
      <c r="AV71">
        <v>2</v>
      </c>
      <c r="AW71">
        <v>0</v>
      </c>
      <c r="AX71">
        <v>4</v>
      </c>
      <c r="AY71">
        <v>0</v>
      </c>
      <c r="AZ71">
        <v>0</v>
      </c>
      <c r="BA71">
        <v>2</v>
      </c>
      <c r="BB71">
        <v>5</v>
      </c>
      <c r="BC71">
        <v>6</v>
      </c>
      <c r="BD71">
        <v>3</v>
      </c>
      <c r="BE71">
        <v>4</v>
      </c>
      <c r="BF71">
        <v>0</v>
      </c>
      <c r="BG71">
        <v>2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</v>
      </c>
      <c r="BS71">
        <v>0</v>
      </c>
      <c r="BT71">
        <v>1</v>
      </c>
      <c r="BU71">
        <v>0</v>
      </c>
      <c r="BV71">
        <v>14</v>
      </c>
      <c r="BW71">
        <v>41</v>
      </c>
      <c r="BX71">
        <v>18</v>
      </c>
      <c r="BY71">
        <v>15</v>
      </c>
      <c r="BZ71">
        <v>4</v>
      </c>
      <c r="CA71">
        <v>4</v>
      </c>
      <c r="CB71">
        <v>1</v>
      </c>
      <c r="CC71">
        <v>7</v>
      </c>
      <c r="CD71">
        <v>2</v>
      </c>
      <c r="CE71">
        <v>0</v>
      </c>
      <c r="CH71">
        <v>1</v>
      </c>
      <c r="CI71">
        <v>1</v>
      </c>
      <c r="CJ71">
        <v>7</v>
      </c>
      <c r="CK71">
        <v>0</v>
      </c>
      <c r="CL71">
        <v>2</v>
      </c>
      <c r="CM71">
        <v>2</v>
      </c>
      <c r="CN71">
        <v>0</v>
      </c>
      <c r="CO71">
        <v>2020</v>
      </c>
    </row>
    <row r="72" spans="1:93" x14ac:dyDescent="0.35">
      <c r="B72">
        <v>12060</v>
      </c>
      <c r="C72" s="1" t="s">
        <v>41</v>
      </c>
      <c r="D72" s="1" t="s">
        <v>437</v>
      </c>
      <c r="E72">
        <v>5884736</v>
      </c>
      <c r="F72">
        <v>14381</v>
      </c>
      <c r="G72">
        <v>24520.144349999999</v>
      </c>
      <c r="H72">
        <v>1.7</v>
      </c>
      <c r="I72" s="1" t="s">
        <v>42</v>
      </c>
      <c r="J72">
        <v>2</v>
      </c>
      <c r="K72" s="1" t="s">
        <v>98</v>
      </c>
      <c r="L72" s="1" t="s">
        <v>43</v>
      </c>
      <c r="M72" s="1" t="s">
        <v>44</v>
      </c>
      <c r="N72" s="1" t="s">
        <v>106</v>
      </c>
      <c r="O72" s="1" t="s">
        <v>52</v>
      </c>
      <c r="P72" s="1" t="s">
        <v>73</v>
      </c>
      <c r="Q72" s="1" t="s">
        <v>48</v>
      </c>
      <c r="R72" s="1" t="s">
        <v>61</v>
      </c>
      <c r="S72" s="1" t="s">
        <v>82</v>
      </c>
      <c r="T72" s="1" t="s">
        <v>90</v>
      </c>
      <c r="U72" s="1" t="s">
        <v>41</v>
      </c>
      <c r="V72">
        <v>881</v>
      </c>
      <c r="W72">
        <v>2166</v>
      </c>
      <c r="X72">
        <v>3120</v>
      </c>
      <c r="Y72">
        <v>786</v>
      </c>
      <c r="Z72">
        <v>148</v>
      </c>
      <c r="AA72">
        <v>2315</v>
      </c>
      <c r="AB72">
        <v>13</v>
      </c>
      <c r="AC72">
        <v>598</v>
      </c>
      <c r="AD72">
        <v>399</v>
      </c>
      <c r="AE72">
        <v>1139</v>
      </c>
      <c r="AF72">
        <v>1506</v>
      </c>
      <c r="AG72">
        <v>1101</v>
      </c>
      <c r="AH72">
        <v>1339</v>
      </c>
      <c r="AI72">
        <v>1337</v>
      </c>
      <c r="AJ72">
        <v>996</v>
      </c>
      <c r="AK72">
        <v>1912</v>
      </c>
      <c r="AL72">
        <v>2060</v>
      </c>
      <c r="AM72">
        <v>2801</v>
      </c>
      <c r="AN72">
        <v>753</v>
      </c>
      <c r="AO72">
        <v>127</v>
      </c>
      <c r="AP72">
        <v>310</v>
      </c>
      <c r="AQ72">
        <v>391</v>
      </c>
      <c r="AR72">
        <v>1030</v>
      </c>
      <c r="AS72">
        <v>12</v>
      </c>
      <c r="AT72">
        <v>23</v>
      </c>
      <c r="AU72">
        <v>844</v>
      </c>
      <c r="AV72">
        <v>213</v>
      </c>
      <c r="AW72">
        <v>249</v>
      </c>
      <c r="AX72">
        <v>263</v>
      </c>
      <c r="AY72">
        <v>17</v>
      </c>
      <c r="AZ72">
        <v>171</v>
      </c>
      <c r="BA72">
        <v>2218</v>
      </c>
      <c r="BB72">
        <v>998</v>
      </c>
      <c r="BC72">
        <v>2008</v>
      </c>
      <c r="BD72">
        <v>1583</v>
      </c>
      <c r="BE72">
        <v>2257</v>
      </c>
      <c r="BF72">
        <v>2167</v>
      </c>
      <c r="BG72">
        <v>825</v>
      </c>
      <c r="BH72">
        <v>169</v>
      </c>
      <c r="BI72">
        <v>386</v>
      </c>
      <c r="BJ72">
        <v>0</v>
      </c>
      <c r="BK72">
        <v>18</v>
      </c>
      <c r="BL72">
        <v>10</v>
      </c>
      <c r="BM72">
        <v>284</v>
      </c>
      <c r="BN72">
        <v>0</v>
      </c>
      <c r="BO72">
        <v>85</v>
      </c>
      <c r="BP72">
        <v>173</v>
      </c>
      <c r="BQ72">
        <v>253</v>
      </c>
      <c r="BR72">
        <v>219</v>
      </c>
      <c r="BS72">
        <v>156</v>
      </c>
      <c r="BT72">
        <v>430</v>
      </c>
      <c r="BU72">
        <v>464</v>
      </c>
      <c r="BV72">
        <v>7294</v>
      </c>
      <c r="BW72">
        <v>7401</v>
      </c>
      <c r="BX72">
        <v>4943</v>
      </c>
      <c r="BY72">
        <v>5038</v>
      </c>
      <c r="BZ72">
        <v>2915</v>
      </c>
      <c r="CA72">
        <v>883</v>
      </c>
      <c r="CB72">
        <v>718</v>
      </c>
      <c r="CC72">
        <v>1942</v>
      </c>
      <c r="CD72">
        <v>2018</v>
      </c>
      <c r="CE72">
        <v>275</v>
      </c>
      <c r="CH72">
        <v>1271</v>
      </c>
      <c r="CI72">
        <v>677</v>
      </c>
      <c r="CJ72">
        <v>3916</v>
      </c>
      <c r="CK72">
        <v>95</v>
      </c>
      <c r="CL72">
        <v>2101</v>
      </c>
      <c r="CM72">
        <v>1594</v>
      </c>
      <c r="CN72">
        <v>1529</v>
      </c>
      <c r="CO72">
        <v>2020</v>
      </c>
    </row>
    <row r="73" spans="1:93" x14ac:dyDescent="0.35">
      <c r="B73">
        <v>12100</v>
      </c>
      <c r="C73" s="1" t="s">
        <v>41</v>
      </c>
      <c r="D73" s="1" t="s">
        <v>444</v>
      </c>
      <c r="E73">
        <v>269918</v>
      </c>
      <c r="F73">
        <v>95</v>
      </c>
      <c r="G73">
        <v>544.14753580000001</v>
      </c>
      <c r="H73">
        <v>5.7</v>
      </c>
      <c r="I73" s="1" t="s">
        <v>98</v>
      </c>
      <c r="J73">
        <v>1.4</v>
      </c>
      <c r="K73" s="1" t="s">
        <v>81</v>
      </c>
      <c r="L73" s="1" t="s">
        <v>43</v>
      </c>
      <c r="M73" s="1" t="s">
        <v>144</v>
      </c>
      <c r="N73" s="1" t="s">
        <v>305</v>
      </c>
      <c r="O73" s="1" t="s">
        <v>106</v>
      </c>
      <c r="P73" s="1" t="s">
        <v>46</v>
      </c>
      <c r="Q73" s="1" t="s">
        <v>73</v>
      </c>
      <c r="R73" s="1" t="s">
        <v>51</v>
      </c>
      <c r="S73" s="1" t="s">
        <v>489</v>
      </c>
      <c r="T73" s="1" t="s">
        <v>384</v>
      </c>
      <c r="U73" s="1" t="s">
        <v>41</v>
      </c>
      <c r="V73">
        <v>4</v>
      </c>
      <c r="W73">
        <v>26</v>
      </c>
      <c r="X73">
        <v>16</v>
      </c>
      <c r="Y73">
        <v>3</v>
      </c>
      <c r="Z73">
        <v>0</v>
      </c>
      <c r="AA73">
        <v>11</v>
      </c>
      <c r="AB73">
        <v>0</v>
      </c>
      <c r="AC73">
        <v>0</v>
      </c>
      <c r="AD73">
        <v>2</v>
      </c>
      <c r="AE73">
        <v>12</v>
      </c>
      <c r="AF73">
        <v>10</v>
      </c>
      <c r="AG73">
        <v>2</v>
      </c>
      <c r="AH73">
        <v>0</v>
      </c>
      <c r="AI73">
        <v>0</v>
      </c>
      <c r="AJ73">
        <v>13</v>
      </c>
      <c r="AK73">
        <v>21</v>
      </c>
      <c r="AL73">
        <v>25</v>
      </c>
      <c r="AM73">
        <v>37</v>
      </c>
      <c r="AN73">
        <v>3</v>
      </c>
      <c r="AO73">
        <v>4</v>
      </c>
      <c r="AP73">
        <v>7</v>
      </c>
      <c r="AQ73">
        <v>5</v>
      </c>
      <c r="AR73">
        <v>9</v>
      </c>
      <c r="AS73">
        <v>1</v>
      </c>
      <c r="AT73">
        <v>0</v>
      </c>
      <c r="AU73">
        <v>9</v>
      </c>
      <c r="AV73">
        <v>2</v>
      </c>
      <c r="AW73">
        <v>0</v>
      </c>
      <c r="AX73">
        <v>1</v>
      </c>
      <c r="AY73">
        <v>0</v>
      </c>
      <c r="AZ73">
        <v>1</v>
      </c>
      <c r="BA73">
        <v>3</v>
      </c>
      <c r="BB73">
        <v>2</v>
      </c>
      <c r="BC73">
        <v>12</v>
      </c>
      <c r="BD73">
        <v>14</v>
      </c>
      <c r="BE73">
        <v>20</v>
      </c>
      <c r="BF73">
        <v>14</v>
      </c>
      <c r="BG73">
        <v>5</v>
      </c>
      <c r="BH73">
        <v>0</v>
      </c>
      <c r="BI73">
        <v>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</v>
      </c>
      <c r="BQ73">
        <v>1</v>
      </c>
      <c r="BR73">
        <v>3</v>
      </c>
      <c r="BS73">
        <v>0</v>
      </c>
      <c r="BT73">
        <v>0</v>
      </c>
      <c r="BU73">
        <v>0</v>
      </c>
      <c r="BV73">
        <v>54</v>
      </c>
      <c r="BW73">
        <v>52</v>
      </c>
      <c r="BX73">
        <v>35</v>
      </c>
      <c r="BY73">
        <v>36</v>
      </c>
      <c r="BZ73">
        <v>17</v>
      </c>
      <c r="CA73">
        <v>6</v>
      </c>
      <c r="CB73">
        <v>0</v>
      </c>
      <c r="CC73">
        <v>20</v>
      </c>
      <c r="CD73">
        <v>23</v>
      </c>
      <c r="CE73">
        <v>0</v>
      </c>
      <c r="CH73">
        <v>8</v>
      </c>
      <c r="CI73">
        <v>3</v>
      </c>
      <c r="CJ73">
        <v>21</v>
      </c>
      <c r="CK73">
        <v>0</v>
      </c>
      <c r="CL73">
        <v>1</v>
      </c>
      <c r="CM73">
        <v>3</v>
      </c>
      <c r="CN73">
        <v>10</v>
      </c>
      <c r="CO73">
        <v>2020</v>
      </c>
    </row>
    <row r="74" spans="1:93" x14ac:dyDescent="0.35">
      <c r="B74">
        <v>12220</v>
      </c>
      <c r="C74" s="1" t="s">
        <v>41</v>
      </c>
      <c r="D74" s="1" t="s">
        <v>446</v>
      </c>
      <c r="E74">
        <v>161604</v>
      </c>
      <c r="F74">
        <v>45</v>
      </c>
      <c r="G74">
        <v>91.10202477</v>
      </c>
      <c r="H74">
        <v>2</v>
      </c>
      <c r="I74" s="1" t="s">
        <v>42</v>
      </c>
      <c r="J74">
        <v>2.5</v>
      </c>
      <c r="K74" s="1" t="s">
        <v>98</v>
      </c>
      <c r="L74" s="1" t="s">
        <v>44</v>
      </c>
      <c r="M74" s="1" t="s">
        <v>45</v>
      </c>
      <c r="N74" s="1" t="s">
        <v>305</v>
      </c>
      <c r="O74" s="1" t="s">
        <v>489</v>
      </c>
      <c r="P74" s="1" t="s">
        <v>196</v>
      </c>
      <c r="Q74" s="1" t="s">
        <v>772</v>
      </c>
      <c r="R74" s="1" t="s">
        <v>122</v>
      </c>
      <c r="S74" s="1" t="s">
        <v>41</v>
      </c>
      <c r="T74" s="1" t="s">
        <v>41</v>
      </c>
      <c r="U74" s="1" t="s">
        <v>41</v>
      </c>
      <c r="V74">
        <v>1</v>
      </c>
      <c r="W74">
        <v>5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2</v>
      </c>
      <c r="AE74">
        <v>0</v>
      </c>
      <c r="AF74">
        <v>0</v>
      </c>
      <c r="AG74">
        <v>1</v>
      </c>
      <c r="AH74">
        <v>1</v>
      </c>
      <c r="AI74">
        <v>7</v>
      </c>
      <c r="AJ74">
        <v>7</v>
      </c>
      <c r="AK74">
        <v>3</v>
      </c>
      <c r="AL74">
        <v>9</v>
      </c>
      <c r="AM74">
        <v>11</v>
      </c>
      <c r="AN74">
        <v>0</v>
      </c>
      <c r="AO74">
        <v>2</v>
      </c>
      <c r="AP74">
        <v>1</v>
      </c>
      <c r="AQ74">
        <v>1</v>
      </c>
      <c r="AR74">
        <v>3</v>
      </c>
      <c r="AS74">
        <v>0</v>
      </c>
      <c r="AT74">
        <v>0</v>
      </c>
      <c r="AU74">
        <v>5</v>
      </c>
      <c r="AV74">
        <v>2</v>
      </c>
      <c r="AW74">
        <v>2</v>
      </c>
      <c r="AX74">
        <v>2</v>
      </c>
      <c r="AY74">
        <v>0</v>
      </c>
      <c r="AZ74">
        <v>1</v>
      </c>
      <c r="BA74">
        <v>7</v>
      </c>
      <c r="BB74">
        <v>4</v>
      </c>
      <c r="BC74">
        <v>5</v>
      </c>
      <c r="BD74">
        <v>3</v>
      </c>
      <c r="BE74">
        <v>1</v>
      </c>
      <c r="BF74">
        <v>3</v>
      </c>
      <c r="BG74">
        <v>0</v>
      </c>
      <c r="BH74">
        <v>0</v>
      </c>
      <c r="BI74">
        <v>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</v>
      </c>
      <c r="BV74">
        <v>5</v>
      </c>
      <c r="BW74">
        <v>25</v>
      </c>
      <c r="BX74">
        <v>18</v>
      </c>
      <c r="BY74">
        <v>13</v>
      </c>
      <c r="BZ74">
        <v>5</v>
      </c>
      <c r="CA74">
        <v>0</v>
      </c>
      <c r="CB74">
        <v>3</v>
      </c>
      <c r="CC74">
        <v>75</v>
      </c>
      <c r="CD74">
        <v>14</v>
      </c>
      <c r="CE74">
        <v>0</v>
      </c>
      <c r="CH74">
        <v>18</v>
      </c>
      <c r="CI74">
        <v>7</v>
      </c>
      <c r="CJ74">
        <v>10</v>
      </c>
      <c r="CK74">
        <v>0</v>
      </c>
      <c r="CL74">
        <v>7</v>
      </c>
      <c r="CM74">
        <v>5</v>
      </c>
      <c r="CN74">
        <v>2</v>
      </c>
      <c r="CO74">
        <v>2020</v>
      </c>
    </row>
    <row r="75" spans="1:93" x14ac:dyDescent="0.35">
      <c r="B75">
        <v>12260</v>
      </c>
      <c r="C75" s="1" t="s">
        <v>41</v>
      </c>
      <c r="D75" s="1" t="s">
        <v>450</v>
      </c>
      <c r="E75">
        <v>600151</v>
      </c>
      <c r="F75">
        <v>1444</v>
      </c>
      <c r="G75">
        <v>1915.5219090000001</v>
      </c>
      <c r="H75">
        <v>1.3</v>
      </c>
      <c r="I75" s="1" t="s">
        <v>42</v>
      </c>
      <c r="J75">
        <v>7.1</v>
      </c>
      <c r="K75" s="1" t="s">
        <v>98</v>
      </c>
      <c r="L75" s="1" t="s">
        <v>43</v>
      </c>
      <c r="M75" s="1" t="s">
        <v>44</v>
      </c>
      <c r="N75" s="1" t="s">
        <v>46</v>
      </c>
      <c r="O75" s="1" t="s">
        <v>45</v>
      </c>
      <c r="P75" s="1" t="s">
        <v>144</v>
      </c>
      <c r="Q75" s="1" t="s">
        <v>52</v>
      </c>
      <c r="R75" s="1" t="s">
        <v>48</v>
      </c>
      <c r="S75" s="1" t="s">
        <v>106</v>
      </c>
      <c r="T75" s="1" t="s">
        <v>62</v>
      </c>
      <c r="U75" s="1" t="s">
        <v>41</v>
      </c>
      <c r="V75">
        <v>67</v>
      </c>
      <c r="W75">
        <v>246</v>
      </c>
      <c r="X75">
        <v>212</v>
      </c>
      <c r="Y75">
        <v>104</v>
      </c>
      <c r="Z75">
        <v>8</v>
      </c>
      <c r="AA75">
        <v>171</v>
      </c>
      <c r="AB75">
        <v>4</v>
      </c>
      <c r="AC75">
        <v>69</v>
      </c>
      <c r="AD75">
        <v>144</v>
      </c>
      <c r="AE75">
        <v>141</v>
      </c>
      <c r="AF75">
        <v>207</v>
      </c>
      <c r="AG75">
        <v>90</v>
      </c>
      <c r="AH75">
        <v>77</v>
      </c>
      <c r="AI75">
        <v>108</v>
      </c>
      <c r="AJ75">
        <v>193</v>
      </c>
      <c r="AK75">
        <v>323</v>
      </c>
      <c r="AL75">
        <v>379</v>
      </c>
      <c r="AM75">
        <v>453</v>
      </c>
      <c r="AN75">
        <v>28</v>
      </c>
      <c r="AO75">
        <v>0</v>
      </c>
      <c r="AP75">
        <v>120</v>
      </c>
      <c r="AQ75">
        <v>144</v>
      </c>
      <c r="AR75">
        <v>75</v>
      </c>
      <c r="AS75">
        <v>15</v>
      </c>
      <c r="AT75">
        <v>5</v>
      </c>
      <c r="AU75">
        <v>96</v>
      </c>
      <c r="AV75">
        <v>4</v>
      </c>
      <c r="AW75">
        <v>27</v>
      </c>
      <c r="AX75">
        <v>8</v>
      </c>
      <c r="AY75">
        <v>0</v>
      </c>
      <c r="AZ75">
        <v>1</v>
      </c>
      <c r="BA75">
        <v>102</v>
      </c>
      <c r="BB75">
        <v>186</v>
      </c>
      <c r="BC75">
        <v>222</v>
      </c>
      <c r="BD75">
        <v>181</v>
      </c>
      <c r="BE75">
        <v>288</v>
      </c>
      <c r="BF75">
        <v>346</v>
      </c>
      <c r="BG75">
        <v>221</v>
      </c>
      <c r="BH75">
        <v>58</v>
      </c>
      <c r="BI75">
        <v>136</v>
      </c>
      <c r="BJ75">
        <v>20</v>
      </c>
      <c r="BK75">
        <v>15</v>
      </c>
      <c r="BL75">
        <v>7</v>
      </c>
      <c r="BM75">
        <v>207</v>
      </c>
      <c r="BN75">
        <v>0</v>
      </c>
      <c r="BO75">
        <v>96</v>
      </c>
      <c r="BP75">
        <v>67</v>
      </c>
      <c r="BQ75">
        <v>25</v>
      </c>
      <c r="BR75">
        <v>196</v>
      </c>
      <c r="BS75">
        <v>24</v>
      </c>
      <c r="BT75">
        <v>133</v>
      </c>
      <c r="BU75">
        <v>106</v>
      </c>
      <c r="BV75">
        <v>752</v>
      </c>
      <c r="BW75">
        <v>861</v>
      </c>
      <c r="BX75">
        <v>418</v>
      </c>
      <c r="BY75">
        <v>592</v>
      </c>
      <c r="BZ75">
        <v>514</v>
      </c>
      <c r="CA75">
        <v>437</v>
      </c>
      <c r="CB75">
        <v>207</v>
      </c>
      <c r="CC75">
        <v>2104</v>
      </c>
      <c r="CD75">
        <v>599</v>
      </c>
      <c r="CE75">
        <v>1</v>
      </c>
      <c r="CH75">
        <v>2064</v>
      </c>
      <c r="CI75">
        <v>388</v>
      </c>
      <c r="CJ75">
        <v>342</v>
      </c>
      <c r="CK75">
        <v>0</v>
      </c>
      <c r="CL75">
        <v>99</v>
      </c>
      <c r="CM75">
        <v>84</v>
      </c>
      <c r="CN75">
        <v>373</v>
      </c>
      <c r="CO75">
        <v>2020</v>
      </c>
    </row>
    <row r="76" spans="1:93" x14ac:dyDescent="0.35">
      <c r="B76">
        <v>12420</v>
      </c>
      <c r="C76" s="1" t="s">
        <v>41</v>
      </c>
      <c r="D76" s="1" t="s">
        <v>455</v>
      </c>
      <c r="E76">
        <v>2115827</v>
      </c>
      <c r="F76">
        <v>8890</v>
      </c>
      <c r="G76">
        <v>10896.656220000001</v>
      </c>
      <c r="H76">
        <v>1.2</v>
      </c>
      <c r="I76" s="1" t="s">
        <v>42</v>
      </c>
      <c r="J76">
        <v>3.9</v>
      </c>
      <c r="K76" s="1" t="s">
        <v>98</v>
      </c>
      <c r="L76" s="1" t="s">
        <v>43</v>
      </c>
      <c r="M76" s="1" t="s">
        <v>44</v>
      </c>
      <c r="N76" s="1" t="s">
        <v>52</v>
      </c>
      <c r="O76" s="1" t="s">
        <v>73</v>
      </c>
      <c r="P76" s="1" t="s">
        <v>61</v>
      </c>
      <c r="Q76" s="1" t="s">
        <v>48</v>
      </c>
      <c r="R76" s="1" t="s">
        <v>90</v>
      </c>
      <c r="S76" s="1" t="s">
        <v>45</v>
      </c>
      <c r="T76" s="1" t="s">
        <v>50</v>
      </c>
      <c r="U76" s="1" t="s">
        <v>41</v>
      </c>
      <c r="V76">
        <v>430</v>
      </c>
      <c r="W76">
        <v>1038</v>
      </c>
      <c r="X76">
        <v>2608</v>
      </c>
      <c r="Y76">
        <v>583</v>
      </c>
      <c r="Z76">
        <v>62</v>
      </c>
      <c r="AA76">
        <v>1623</v>
      </c>
      <c r="AB76">
        <v>13</v>
      </c>
      <c r="AC76">
        <v>612</v>
      </c>
      <c r="AD76">
        <v>234</v>
      </c>
      <c r="AE76">
        <v>887</v>
      </c>
      <c r="AF76">
        <v>1123</v>
      </c>
      <c r="AG76">
        <v>777</v>
      </c>
      <c r="AH76">
        <v>733</v>
      </c>
      <c r="AI76">
        <v>765</v>
      </c>
      <c r="AJ76">
        <v>596</v>
      </c>
      <c r="AK76">
        <v>1360</v>
      </c>
      <c r="AL76">
        <v>1647</v>
      </c>
      <c r="AM76">
        <v>2140</v>
      </c>
      <c r="AN76">
        <v>456</v>
      </c>
      <c r="AO76">
        <v>70</v>
      </c>
      <c r="AP76">
        <v>241</v>
      </c>
      <c r="AQ76">
        <v>376</v>
      </c>
      <c r="AR76">
        <v>545</v>
      </c>
      <c r="AS76">
        <v>26</v>
      </c>
      <c r="AT76">
        <v>11</v>
      </c>
      <c r="AU76">
        <v>489</v>
      </c>
      <c r="AV76">
        <v>73</v>
      </c>
      <c r="AW76">
        <v>201</v>
      </c>
      <c r="AX76">
        <v>239</v>
      </c>
      <c r="AY76">
        <v>6</v>
      </c>
      <c r="AZ76">
        <v>35</v>
      </c>
      <c r="BA76">
        <v>1030</v>
      </c>
      <c r="BB76">
        <v>819</v>
      </c>
      <c r="BC76">
        <v>1236</v>
      </c>
      <c r="BD76">
        <v>1233</v>
      </c>
      <c r="BE76">
        <v>1454</v>
      </c>
      <c r="BF76">
        <v>1411</v>
      </c>
      <c r="BG76">
        <v>502</v>
      </c>
      <c r="BH76">
        <v>331</v>
      </c>
      <c r="BI76">
        <v>175</v>
      </c>
      <c r="BJ76">
        <v>0</v>
      </c>
      <c r="BK76">
        <v>9</v>
      </c>
      <c r="BL76">
        <v>8</v>
      </c>
      <c r="BM76">
        <v>375</v>
      </c>
      <c r="BN76">
        <v>0</v>
      </c>
      <c r="BO76">
        <v>43</v>
      </c>
      <c r="BP76">
        <v>137</v>
      </c>
      <c r="BQ76">
        <v>177</v>
      </c>
      <c r="BR76">
        <v>94</v>
      </c>
      <c r="BS76">
        <v>158</v>
      </c>
      <c r="BT76">
        <v>192</v>
      </c>
      <c r="BU76">
        <v>323</v>
      </c>
      <c r="BV76">
        <v>5167</v>
      </c>
      <c r="BW76">
        <v>4721</v>
      </c>
      <c r="BX76">
        <v>2739</v>
      </c>
      <c r="BY76">
        <v>3219</v>
      </c>
      <c r="BZ76">
        <v>1900</v>
      </c>
      <c r="CA76">
        <v>767</v>
      </c>
      <c r="CB76">
        <v>465</v>
      </c>
      <c r="CC76">
        <v>868</v>
      </c>
      <c r="CD76">
        <v>1062</v>
      </c>
      <c r="CE76">
        <v>85</v>
      </c>
      <c r="CH76">
        <v>798</v>
      </c>
      <c r="CI76">
        <v>493</v>
      </c>
      <c r="CJ76">
        <v>2002</v>
      </c>
      <c r="CK76">
        <v>41</v>
      </c>
      <c r="CL76">
        <v>990</v>
      </c>
      <c r="CM76">
        <v>908</v>
      </c>
      <c r="CN76">
        <v>1022</v>
      </c>
      <c r="CO76">
        <v>2020</v>
      </c>
    </row>
    <row r="77" spans="1:93" x14ac:dyDescent="0.35">
      <c r="B77">
        <v>12540</v>
      </c>
      <c r="C77" s="1" t="s">
        <v>41</v>
      </c>
      <c r="D77" s="1" t="s">
        <v>460</v>
      </c>
      <c r="E77">
        <v>893119</v>
      </c>
      <c r="F77">
        <v>534</v>
      </c>
      <c r="G77">
        <v>1162.127414</v>
      </c>
      <c r="H77">
        <v>2.2000000000000002</v>
      </c>
      <c r="I77" s="1" t="s">
        <v>42</v>
      </c>
      <c r="J77">
        <v>2.2000000000000002</v>
      </c>
      <c r="K77" s="1" t="s">
        <v>98</v>
      </c>
      <c r="L77" s="1" t="s">
        <v>43</v>
      </c>
      <c r="M77" s="1" t="s">
        <v>45</v>
      </c>
      <c r="N77" s="1" t="s">
        <v>62</v>
      </c>
      <c r="O77" s="1" t="s">
        <v>144</v>
      </c>
      <c r="P77" s="1" t="s">
        <v>44</v>
      </c>
      <c r="Q77" s="1" t="s">
        <v>46</v>
      </c>
      <c r="R77" s="1" t="s">
        <v>61</v>
      </c>
      <c r="S77" s="1" t="s">
        <v>48</v>
      </c>
      <c r="T77" s="1" t="s">
        <v>161</v>
      </c>
      <c r="U77" s="1" t="s">
        <v>41</v>
      </c>
      <c r="V77">
        <v>15</v>
      </c>
      <c r="W77">
        <v>72</v>
      </c>
      <c r="X77">
        <v>53</v>
      </c>
      <c r="Y77">
        <v>14</v>
      </c>
      <c r="Z77">
        <v>1</v>
      </c>
      <c r="AA77">
        <v>31</v>
      </c>
      <c r="AB77">
        <v>8</v>
      </c>
      <c r="AC77">
        <v>12</v>
      </c>
      <c r="AD77">
        <v>18</v>
      </c>
      <c r="AE77">
        <v>43</v>
      </c>
      <c r="AF77">
        <v>59</v>
      </c>
      <c r="AG77">
        <v>35</v>
      </c>
      <c r="AH77">
        <v>27</v>
      </c>
      <c r="AI77">
        <v>42</v>
      </c>
      <c r="AJ77">
        <v>66</v>
      </c>
      <c r="AK77">
        <v>102</v>
      </c>
      <c r="AL77">
        <v>154</v>
      </c>
      <c r="AM77">
        <v>171</v>
      </c>
      <c r="AN77">
        <v>24</v>
      </c>
      <c r="AO77">
        <v>1</v>
      </c>
      <c r="AP77">
        <v>8</v>
      </c>
      <c r="AQ77">
        <v>30</v>
      </c>
      <c r="AR77">
        <v>60</v>
      </c>
      <c r="AS77">
        <v>6</v>
      </c>
      <c r="AT77">
        <v>1</v>
      </c>
      <c r="AU77">
        <v>64</v>
      </c>
      <c r="AV77">
        <v>13</v>
      </c>
      <c r="AW77">
        <v>12</v>
      </c>
      <c r="AX77">
        <v>14</v>
      </c>
      <c r="AY77">
        <v>0</v>
      </c>
      <c r="AZ77">
        <v>4</v>
      </c>
      <c r="BA77">
        <v>53</v>
      </c>
      <c r="BB77">
        <v>44</v>
      </c>
      <c r="BC77">
        <v>44</v>
      </c>
      <c r="BD77">
        <v>37</v>
      </c>
      <c r="BE77">
        <v>103</v>
      </c>
      <c r="BF77">
        <v>44</v>
      </c>
      <c r="BG77">
        <v>27</v>
      </c>
      <c r="BH77">
        <v>0</v>
      </c>
      <c r="BI77">
        <v>21</v>
      </c>
      <c r="BJ77">
        <v>0</v>
      </c>
      <c r="BK77">
        <v>2</v>
      </c>
      <c r="BL77">
        <v>0</v>
      </c>
      <c r="BM77">
        <v>6</v>
      </c>
      <c r="BN77">
        <v>0</v>
      </c>
      <c r="BO77">
        <v>0</v>
      </c>
      <c r="BP77">
        <v>14</v>
      </c>
      <c r="BQ77">
        <v>2</v>
      </c>
      <c r="BR77">
        <v>35</v>
      </c>
      <c r="BS77">
        <v>0</v>
      </c>
      <c r="BT77">
        <v>17</v>
      </c>
      <c r="BU77">
        <v>10</v>
      </c>
      <c r="BV77">
        <v>197</v>
      </c>
      <c r="BW77">
        <v>331</v>
      </c>
      <c r="BX77">
        <v>200</v>
      </c>
      <c r="BY77">
        <v>182</v>
      </c>
      <c r="BZ77">
        <v>78</v>
      </c>
      <c r="CA77">
        <v>57</v>
      </c>
      <c r="CB77">
        <v>24</v>
      </c>
      <c r="CC77">
        <v>441</v>
      </c>
      <c r="CD77">
        <v>68</v>
      </c>
      <c r="CE77">
        <v>0</v>
      </c>
      <c r="CH77">
        <v>15</v>
      </c>
      <c r="CI77">
        <v>166</v>
      </c>
      <c r="CJ77">
        <v>121</v>
      </c>
      <c r="CK77">
        <v>1</v>
      </c>
      <c r="CL77">
        <v>53</v>
      </c>
      <c r="CM77">
        <v>16</v>
      </c>
      <c r="CN77">
        <v>96</v>
      </c>
      <c r="CO77">
        <v>2020</v>
      </c>
    </row>
    <row r="78" spans="1:93" x14ac:dyDescent="0.35">
      <c r="B78">
        <v>12580</v>
      </c>
      <c r="C78" s="1" t="s">
        <v>41</v>
      </c>
      <c r="D78" s="1" t="s">
        <v>462</v>
      </c>
      <c r="E78">
        <v>2808175</v>
      </c>
      <c r="F78">
        <v>13193</v>
      </c>
      <c r="G78">
        <v>21506.170900000001</v>
      </c>
      <c r="H78">
        <v>1.6</v>
      </c>
      <c r="I78" s="1" t="s">
        <v>42</v>
      </c>
      <c r="J78">
        <v>4.8</v>
      </c>
      <c r="K78" s="1" t="s">
        <v>98</v>
      </c>
      <c r="L78" s="1" t="s">
        <v>43</v>
      </c>
      <c r="M78" s="1" t="s">
        <v>61</v>
      </c>
      <c r="N78" s="1" t="s">
        <v>45</v>
      </c>
      <c r="O78" s="1" t="s">
        <v>52</v>
      </c>
      <c r="P78" s="1" t="s">
        <v>48</v>
      </c>
      <c r="Q78" s="1" t="s">
        <v>46</v>
      </c>
      <c r="R78" s="1" t="s">
        <v>106</v>
      </c>
      <c r="S78" s="1" t="s">
        <v>144</v>
      </c>
      <c r="T78" s="1" t="s">
        <v>73</v>
      </c>
      <c r="U78" s="1" t="s">
        <v>41</v>
      </c>
      <c r="V78">
        <v>493</v>
      </c>
      <c r="W78">
        <v>1435</v>
      </c>
      <c r="X78">
        <v>3450</v>
      </c>
      <c r="Y78">
        <v>1100</v>
      </c>
      <c r="Z78">
        <v>72</v>
      </c>
      <c r="AA78">
        <v>1722</v>
      </c>
      <c r="AB78">
        <v>103</v>
      </c>
      <c r="AC78">
        <v>1170</v>
      </c>
      <c r="AD78">
        <v>446</v>
      </c>
      <c r="AE78">
        <v>1198</v>
      </c>
      <c r="AF78">
        <v>3069</v>
      </c>
      <c r="AG78">
        <v>858</v>
      </c>
      <c r="AH78">
        <v>1303</v>
      </c>
      <c r="AI78">
        <v>654</v>
      </c>
      <c r="AJ78">
        <v>1190</v>
      </c>
      <c r="AK78">
        <v>2505</v>
      </c>
      <c r="AL78">
        <v>3343</v>
      </c>
      <c r="AM78">
        <v>5012</v>
      </c>
      <c r="AN78">
        <v>395</v>
      </c>
      <c r="AO78">
        <v>27</v>
      </c>
      <c r="AP78">
        <v>277</v>
      </c>
      <c r="AQ78">
        <v>350</v>
      </c>
      <c r="AR78">
        <v>1036</v>
      </c>
      <c r="AS78">
        <v>88</v>
      </c>
      <c r="AT78">
        <v>33</v>
      </c>
      <c r="AU78">
        <v>980</v>
      </c>
      <c r="AV78">
        <v>65</v>
      </c>
      <c r="AW78">
        <v>229</v>
      </c>
      <c r="AX78">
        <v>155</v>
      </c>
      <c r="AY78">
        <v>4</v>
      </c>
      <c r="AZ78">
        <v>82</v>
      </c>
      <c r="BA78">
        <v>1248</v>
      </c>
      <c r="BB78">
        <v>954</v>
      </c>
      <c r="BC78">
        <v>1472</v>
      </c>
      <c r="BD78">
        <v>2008</v>
      </c>
      <c r="BE78">
        <v>2245</v>
      </c>
      <c r="BF78">
        <v>2283</v>
      </c>
      <c r="BG78">
        <v>1370</v>
      </c>
      <c r="BH78">
        <v>337</v>
      </c>
      <c r="BI78">
        <v>410</v>
      </c>
      <c r="BJ78">
        <v>6</v>
      </c>
      <c r="BK78">
        <v>44</v>
      </c>
      <c r="BL78">
        <v>38</v>
      </c>
      <c r="BM78">
        <v>850</v>
      </c>
      <c r="BN78">
        <v>3</v>
      </c>
      <c r="BO78">
        <v>448</v>
      </c>
      <c r="BP78">
        <v>532</v>
      </c>
      <c r="BQ78">
        <v>618</v>
      </c>
      <c r="BR78">
        <v>790</v>
      </c>
      <c r="BS78">
        <v>212</v>
      </c>
      <c r="BT78">
        <v>667</v>
      </c>
      <c r="BU78">
        <v>750</v>
      </c>
      <c r="BV78">
        <v>7775</v>
      </c>
      <c r="BW78">
        <v>8434</v>
      </c>
      <c r="BX78">
        <v>3861</v>
      </c>
      <c r="BY78">
        <v>5038</v>
      </c>
      <c r="BZ78">
        <v>3283</v>
      </c>
      <c r="CA78">
        <v>2421</v>
      </c>
      <c r="CB78">
        <v>1289</v>
      </c>
      <c r="CC78">
        <v>8193</v>
      </c>
      <c r="CD78">
        <v>3320</v>
      </c>
      <c r="CE78">
        <v>61</v>
      </c>
      <c r="CH78">
        <v>3330</v>
      </c>
      <c r="CI78">
        <v>2488</v>
      </c>
      <c r="CJ78">
        <v>3537</v>
      </c>
      <c r="CK78">
        <v>6</v>
      </c>
      <c r="CL78">
        <v>1204</v>
      </c>
      <c r="CM78">
        <v>720</v>
      </c>
      <c r="CN78">
        <v>2007</v>
      </c>
      <c r="CO78">
        <v>2020</v>
      </c>
    </row>
    <row r="79" spans="1:93" x14ac:dyDescent="0.35">
      <c r="A79">
        <v>70750</v>
      </c>
      <c r="B79">
        <v>12620</v>
      </c>
      <c r="C79" s="1" t="s">
        <v>41</v>
      </c>
      <c r="D79" s="1" t="s">
        <v>468</v>
      </c>
      <c r="E79">
        <v>151957</v>
      </c>
      <c r="F79">
        <v>39</v>
      </c>
      <c r="G79">
        <v>1033.820158</v>
      </c>
      <c r="H79">
        <v>26.5</v>
      </c>
      <c r="I79" s="1" t="s">
        <v>98</v>
      </c>
      <c r="J79">
        <v>1.1000000000000001</v>
      </c>
      <c r="K79" s="1" t="s">
        <v>60</v>
      </c>
      <c r="L79" s="1" t="s">
        <v>45</v>
      </c>
      <c r="M79" s="1" t="s">
        <v>305</v>
      </c>
      <c r="N79" s="1" t="s">
        <v>43</v>
      </c>
      <c r="O79" s="1" t="s">
        <v>1142</v>
      </c>
      <c r="P79" s="1" t="s">
        <v>44</v>
      </c>
      <c r="Q79" s="1" t="s">
        <v>161</v>
      </c>
      <c r="R79" s="1" t="s">
        <v>145</v>
      </c>
      <c r="S79" s="1" t="s">
        <v>41</v>
      </c>
      <c r="T79" s="1" t="s">
        <v>41</v>
      </c>
      <c r="U79" s="1" t="s">
        <v>41</v>
      </c>
      <c r="V79">
        <v>1</v>
      </c>
      <c r="W79">
        <v>4</v>
      </c>
      <c r="X79">
        <v>2</v>
      </c>
      <c r="Y79">
        <v>0</v>
      </c>
      <c r="Z79">
        <v>0</v>
      </c>
      <c r="AA79">
        <v>1</v>
      </c>
      <c r="AB79">
        <v>0</v>
      </c>
      <c r="AC79">
        <v>1</v>
      </c>
      <c r="AD79">
        <v>2</v>
      </c>
      <c r="AE79">
        <v>1</v>
      </c>
      <c r="AF79">
        <v>2</v>
      </c>
      <c r="AG79">
        <v>0</v>
      </c>
      <c r="AH79">
        <v>0</v>
      </c>
      <c r="AI79">
        <v>4</v>
      </c>
      <c r="AJ79">
        <v>5</v>
      </c>
      <c r="AK79">
        <v>4</v>
      </c>
      <c r="AL79">
        <v>7</v>
      </c>
      <c r="AM79">
        <v>8</v>
      </c>
      <c r="AN79">
        <v>8</v>
      </c>
      <c r="AO79">
        <v>2</v>
      </c>
      <c r="AP79">
        <v>2</v>
      </c>
      <c r="AQ79">
        <v>1</v>
      </c>
      <c r="AR79">
        <v>4</v>
      </c>
      <c r="AS79">
        <v>0</v>
      </c>
      <c r="AT79">
        <v>0</v>
      </c>
      <c r="AU79">
        <v>6</v>
      </c>
      <c r="AV79">
        <v>1</v>
      </c>
      <c r="AW79">
        <v>2</v>
      </c>
      <c r="AX79">
        <v>0</v>
      </c>
      <c r="AY79">
        <v>0</v>
      </c>
      <c r="AZ79">
        <v>1</v>
      </c>
      <c r="BA79">
        <v>2</v>
      </c>
      <c r="BB79">
        <v>1</v>
      </c>
      <c r="BC79">
        <v>1</v>
      </c>
      <c r="BD79">
        <v>3</v>
      </c>
      <c r="BE79">
        <v>1</v>
      </c>
      <c r="BF79">
        <v>2</v>
      </c>
      <c r="BG79">
        <v>0</v>
      </c>
      <c r="BH79">
        <v>0</v>
      </c>
      <c r="BI79">
        <v>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9</v>
      </c>
      <c r="BW79">
        <v>16</v>
      </c>
      <c r="BX79">
        <v>17</v>
      </c>
      <c r="BY79">
        <v>4</v>
      </c>
      <c r="BZ79">
        <v>4</v>
      </c>
      <c r="CA79">
        <v>2</v>
      </c>
      <c r="CB79">
        <v>4</v>
      </c>
      <c r="CC79">
        <v>24</v>
      </c>
      <c r="CD79">
        <v>10</v>
      </c>
      <c r="CE79">
        <v>0</v>
      </c>
      <c r="CH79">
        <v>15</v>
      </c>
      <c r="CI79">
        <v>12</v>
      </c>
      <c r="CJ79">
        <v>3</v>
      </c>
      <c r="CK79">
        <v>0</v>
      </c>
      <c r="CL79">
        <v>2</v>
      </c>
      <c r="CM79">
        <v>2</v>
      </c>
      <c r="CN79">
        <v>7</v>
      </c>
      <c r="CO79">
        <v>2020</v>
      </c>
    </row>
    <row r="80" spans="1:93" x14ac:dyDescent="0.35">
      <c r="A80">
        <v>70900</v>
      </c>
      <c r="B80">
        <v>12700</v>
      </c>
      <c r="C80" s="1" t="s">
        <v>41</v>
      </c>
      <c r="D80" s="1" t="s">
        <v>469</v>
      </c>
      <c r="E80">
        <v>213444</v>
      </c>
      <c r="F80">
        <v>24</v>
      </c>
      <c r="G80">
        <v>110.9628999</v>
      </c>
      <c r="H80">
        <v>4.5999999999999996</v>
      </c>
      <c r="I80" s="1" t="s">
        <v>60</v>
      </c>
      <c r="J80">
        <v>1</v>
      </c>
      <c r="K80" s="1" t="s">
        <v>60</v>
      </c>
      <c r="L80" s="1" t="s">
        <v>43</v>
      </c>
      <c r="M80" s="1" t="s">
        <v>62</v>
      </c>
      <c r="N80" s="1" t="s">
        <v>72</v>
      </c>
      <c r="O80" s="1" t="s">
        <v>420</v>
      </c>
      <c r="P80" s="1" t="s">
        <v>525</v>
      </c>
      <c r="Q80" s="1" t="s">
        <v>1242</v>
      </c>
      <c r="R80" s="1" t="s">
        <v>1166</v>
      </c>
      <c r="S80" s="1" t="s">
        <v>44</v>
      </c>
      <c r="T80" s="1" t="s">
        <v>106</v>
      </c>
      <c r="U80" s="1" t="s">
        <v>41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7</v>
      </c>
      <c r="AM80">
        <v>8</v>
      </c>
      <c r="AN80">
        <v>0</v>
      </c>
      <c r="AO80">
        <v>0</v>
      </c>
      <c r="AP80">
        <v>4</v>
      </c>
      <c r="AQ80">
        <v>4</v>
      </c>
      <c r="AR80">
        <v>1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2</v>
      </c>
      <c r="BC80">
        <v>0</v>
      </c>
      <c r="BD80">
        <v>0</v>
      </c>
      <c r="BE80">
        <v>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0</v>
      </c>
      <c r="BV80">
        <v>2</v>
      </c>
      <c r="BW80">
        <v>9</v>
      </c>
      <c r="BX80">
        <v>7</v>
      </c>
      <c r="BY80">
        <v>6</v>
      </c>
      <c r="BZ80">
        <v>0</v>
      </c>
      <c r="CA80">
        <v>0</v>
      </c>
      <c r="CB80">
        <v>2</v>
      </c>
      <c r="CC80">
        <v>25</v>
      </c>
      <c r="CD80">
        <v>7</v>
      </c>
      <c r="CE80">
        <v>1</v>
      </c>
      <c r="CH80">
        <v>10</v>
      </c>
      <c r="CI80">
        <v>6</v>
      </c>
      <c r="CJ80">
        <v>7</v>
      </c>
      <c r="CK80">
        <v>0</v>
      </c>
      <c r="CL80">
        <v>0</v>
      </c>
      <c r="CM80">
        <v>2</v>
      </c>
      <c r="CN80">
        <v>2</v>
      </c>
      <c r="CO80">
        <v>2020</v>
      </c>
    </row>
    <row r="81" spans="2:93" x14ac:dyDescent="0.35">
      <c r="B81">
        <v>12940</v>
      </c>
      <c r="C81" s="1" t="s">
        <v>41</v>
      </c>
      <c r="D81" s="1" t="s">
        <v>470</v>
      </c>
      <c r="E81">
        <v>834159</v>
      </c>
      <c r="F81">
        <v>782</v>
      </c>
      <c r="G81">
        <v>1653.5919919999999</v>
      </c>
      <c r="H81">
        <v>2.1</v>
      </c>
      <c r="I81" s="1" t="s">
        <v>42</v>
      </c>
      <c r="J81">
        <v>2.6</v>
      </c>
      <c r="K81" s="1" t="s">
        <v>98</v>
      </c>
      <c r="L81" s="1" t="s">
        <v>43</v>
      </c>
      <c r="M81" s="1" t="s">
        <v>106</v>
      </c>
      <c r="N81" s="1" t="s">
        <v>44</v>
      </c>
      <c r="O81" s="1" t="s">
        <v>48</v>
      </c>
      <c r="P81" s="1" t="s">
        <v>161</v>
      </c>
      <c r="Q81" s="1" t="s">
        <v>73</v>
      </c>
      <c r="R81" s="1" t="s">
        <v>605</v>
      </c>
      <c r="S81" s="1" t="s">
        <v>45</v>
      </c>
      <c r="T81" s="1" t="s">
        <v>51</v>
      </c>
      <c r="U81" s="1" t="s">
        <v>41</v>
      </c>
      <c r="V81">
        <v>122</v>
      </c>
      <c r="W81">
        <v>135</v>
      </c>
      <c r="X81">
        <v>134</v>
      </c>
      <c r="Y81">
        <v>38</v>
      </c>
      <c r="Z81">
        <v>9</v>
      </c>
      <c r="AA81">
        <v>112</v>
      </c>
      <c r="AB81">
        <v>3</v>
      </c>
      <c r="AC81">
        <v>38</v>
      </c>
      <c r="AD81">
        <v>22</v>
      </c>
      <c r="AE81">
        <v>64</v>
      </c>
      <c r="AF81">
        <v>71</v>
      </c>
      <c r="AG81">
        <v>80</v>
      </c>
      <c r="AH81">
        <v>82</v>
      </c>
      <c r="AI81">
        <v>120</v>
      </c>
      <c r="AJ81">
        <v>81</v>
      </c>
      <c r="AK81">
        <v>99</v>
      </c>
      <c r="AL81">
        <v>122</v>
      </c>
      <c r="AM81">
        <v>164</v>
      </c>
      <c r="AN81">
        <v>46</v>
      </c>
      <c r="AO81">
        <v>6</v>
      </c>
      <c r="AP81">
        <v>24</v>
      </c>
      <c r="AQ81">
        <v>23</v>
      </c>
      <c r="AR81">
        <v>38</v>
      </c>
      <c r="AS81">
        <v>4</v>
      </c>
      <c r="AT81">
        <v>0</v>
      </c>
      <c r="AU81">
        <v>66</v>
      </c>
      <c r="AV81">
        <v>23</v>
      </c>
      <c r="AW81">
        <v>18</v>
      </c>
      <c r="AX81">
        <v>38</v>
      </c>
      <c r="AY81">
        <v>1</v>
      </c>
      <c r="AZ81">
        <v>5</v>
      </c>
      <c r="BA81">
        <v>137</v>
      </c>
      <c r="BB81">
        <v>37</v>
      </c>
      <c r="BC81">
        <v>83</v>
      </c>
      <c r="BD81">
        <v>46</v>
      </c>
      <c r="BE81">
        <v>85</v>
      </c>
      <c r="BF81">
        <v>73</v>
      </c>
      <c r="BG81">
        <v>34</v>
      </c>
      <c r="BH81">
        <v>7</v>
      </c>
      <c r="BI81">
        <v>25</v>
      </c>
      <c r="BJ81">
        <v>0</v>
      </c>
      <c r="BK81">
        <v>0</v>
      </c>
      <c r="BL81">
        <v>0</v>
      </c>
      <c r="BM81">
        <v>14</v>
      </c>
      <c r="BN81">
        <v>0</v>
      </c>
      <c r="BO81">
        <v>8</v>
      </c>
      <c r="BP81">
        <v>23</v>
      </c>
      <c r="BQ81">
        <v>37</v>
      </c>
      <c r="BR81">
        <v>7</v>
      </c>
      <c r="BS81">
        <v>3</v>
      </c>
      <c r="BT81">
        <v>14</v>
      </c>
      <c r="BU81">
        <v>18</v>
      </c>
      <c r="BV81">
        <v>359</v>
      </c>
      <c r="BW81">
        <v>446</v>
      </c>
      <c r="BX81">
        <v>322</v>
      </c>
      <c r="BY81">
        <v>204</v>
      </c>
      <c r="BZ81">
        <v>114</v>
      </c>
      <c r="CA81">
        <v>79</v>
      </c>
      <c r="CB81">
        <v>30</v>
      </c>
      <c r="CC81">
        <v>115</v>
      </c>
      <c r="CD81">
        <v>79</v>
      </c>
      <c r="CE81">
        <v>6</v>
      </c>
      <c r="CH81">
        <v>143</v>
      </c>
      <c r="CI81">
        <v>24</v>
      </c>
      <c r="CJ81">
        <v>139</v>
      </c>
      <c r="CK81">
        <v>1</v>
      </c>
      <c r="CL81">
        <v>136</v>
      </c>
      <c r="CM81">
        <v>41</v>
      </c>
      <c r="CN81">
        <v>43</v>
      </c>
      <c r="CO81">
        <v>2020</v>
      </c>
    </row>
    <row r="82" spans="2:93" x14ac:dyDescent="0.35">
      <c r="B82">
        <v>12980</v>
      </c>
      <c r="C82" s="1" t="s">
        <v>41</v>
      </c>
      <c r="D82" s="1" t="s">
        <v>472</v>
      </c>
      <c r="E82">
        <v>134128</v>
      </c>
      <c r="F82">
        <v>90</v>
      </c>
      <c r="G82">
        <v>189.9658627</v>
      </c>
      <c r="H82">
        <v>2.1</v>
      </c>
      <c r="I82" s="1" t="s">
        <v>42</v>
      </c>
      <c r="J82">
        <v>4</v>
      </c>
      <c r="K82" s="1" t="s">
        <v>98</v>
      </c>
      <c r="L82" s="1" t="s">
        <v>145</v>
      </c>
      <c r="M82" s="1" t="s">
        <v>144</v>
      </c>
      <c r="N82" s="1" t="s">
        <v>44</v>
      </c>
      <c r="O82" s="1" t="s">
        <v>46</v>
      </c>
      <c r="P82" s="1" t="s">
        <v>51</v>
      </c>
      <c r="Q82" s="1" t="s">
        <v>47</v>
      </c>
      <c r="R82" s="1" t="s">
        <v>43</v>
      </c>
      <c r="S82" s="1" t="s">
        <v>1143</v>
      </c>
      <c r="T82" s="1" t="s">
        <v>305</v>
      </c>
      <c r="U82" s="1" t="s">
        <v>41</v>
      </c>
      <c r="V82">
        <v>22</v>
      </c>
      <c r="W82">
        <v>4</v>
      </c>
      <c r="X82">
        <v>7</v>
      </c>
      <c r="Y82">
        <v>2</v>
      </c>
      <c r="Z82">
        <v>1</v>
      </c>
      <c r="AA82">
        <v>26</v>
      </c>
      <c r="AB82">
        <v>0</v>
      </c>
      <c r="AC82">
        <v>10</v>
      </c>
      <c r="AD82">
        <v>1</v>
      </c>
      <c r="AE82">
        <v>8</v>
      </c>
      <c r="AF82">
        <v>4</v>
      </c>
      <c r="AG82">
        <v>15</v>
      </c>
      <c r="AH82">
        <v>6</v>
      </c>
      <c r="AI82">
        <v>6</v>
      </c>
      <c r="AJ82">
        <v>20</v>
      </c>
      <c r="AK82">
        <v>15</v>
      </c>
      <c r="AL82">
        <v>32</v>
      </c>
      <c r="AM82">
        <v>28</v>
      </c>
      <c r="AN82">
        <v>2</v>
      </c>
      <c r="AO82">
        <v>0</v>
      </c>
      <c r="AP82">
        <v>3</v>
      </c>
      <c r="AQ82">
        <v>4</v>
      </c>
      <c r="AR82">
        <v>2</v>
      </c>
      <c r="AS82">
        <v>0</v>
      </c>
      <c r="AT82">
        <v>0</v>
      </c>
      <c r="AU82">
        <v>12</v>
      </c>
      <c r="AV82">
        <v>0</v>
      </c>
      <c r="AW82">
        <v>2</v>
      </c>
      <c r="AX82">
        <v>2</v>
      </c>
      <c r="AY82">
        <v>0</v>
      </c>
      <c r="AZ82">
        <v>0</v>
      </c>
      <c r="BA82">
        <v>9</v>
      </c>
      <c r="BB82">
        <v>11</v>
      </c>
      <c r="BC82">
        <v>1</v>
      </c>
      <c r="BD82">
        <v>10</v>
      </c>
      <c r="BE82">
        <v>5</v>
      </c>
      <c r="BF82">
        <v>1</v>
      </c>
      <c r="BG82">
        <v>2</v>
      </c>
      <c r="BH82">
        <v>0</v>
      </c>
      <c r="BI82">
        <v>2</v>
      </c>
      <c r="BJ82">
        <v>0</v>
      </c>
      <c r="BK82">
        <v>0</v>
      </c>
      <c r="BL82">
        <v>0</v>
      </c>
      <c r="BM82">
        <v>4</v>
      </c>
      <c r="BN82">
        <v>0</v>
      </c>
      <c r="BO82">
        <v>0</v>
      </c>
      <c r="BP82">
        <v>0</v>
      </c>
      <c r="BQ82">
        <v>1</v>
      </c>
      <c r="BR82">
        <v>16</v>
      </c>
      <c r="BS82">
        <v>0</v>
      </c>
      <c r="BT82">
        <v>1</v>
      </c>
      <c r="BU82">
        <v>1</v>
      </c>
      <c r="BV82">
        <v>43</v>
      </c>
      <c r="BW82">
        <v>58</v>
      </c>
      <c r="BX82">
        <v>27</v>
      </c>
      <c r="BY82">
        <v>27</v>
      </c>
      <c r="BZ82">
        <v>5</v>
      </c>
      <c r="CA82">
        <v>21</v>
      </c>
      <c r="CB82">
        <v>2</v>
      </c>
      <c r="CC82">
        <v>53</v>
      </c>
      <c r="CD82">
        <v>13</v>
      </c>
      <c r="CE82">
        <v>0</v>
      </c>
      <c r="CH82">
        <v>24</v>
      </c>
      <c r="CI82">
        <v>14</v>
      </c>
      <c r="CJ82">
        <v>15</v>
      </c>
      <c r="CK82">
        <v>0</v>
      </c>
      <c r="CL82">
        <v>9</v>
      </c>
      <c r="CM82">
        <v>10</v>
      </c>
      <c r="CN82">
        <v>19</v>
      </c>
      <c r="CO82">
        <v>2020</v>
      </c>
    </row>
    <row r="83" spans="2:93" x14ac:dyDescent="0.35">
      <c r="B83">
        <v>13020</v>
      </c>
      <c r="C83" s="1" t="s">
        <v>41</v>
      </c>
      <c r="D83" s="1" t="s">
        <v>476</v>
      </c>
      <c r="E83">
        <v>104239</v>
      </c>
      <c r="F83">
        <v>7</v>
      </c>
      <c r="G83">
        <v>18.27641406</v>
      </c>
      <c r="H83">
        <v>2.6</v>
      </c>
      <c r="I83" s="1" t="s">
        <v>130</v>
      </c>
      <c r="J83">
        <v>1</v>
      </c>
      <c r="K83" s="1" t="s">
        <v>60</v>
      </c>
      <c r="L83" s="1" t="s">
        <v>43</v>
      </c>
      <c r="M83" s="1" t="s">
        <v>52</v>
      </c>
      <c r="N83" s="1" t="s">
        <v>41</v>
      </c>
      <c r="O83" s="1" t="s">
        <v>41</v>
      </c>
      <c r="P83" s="1" t="s">
        <v>41</v>
      </c>
      <c r="Q83" s="1" t="s">
        <v>41</v>
      </c>
      <c r="R83" s="1" t="s">
        <v>41</v>
      </c>
      <c r="S83" s="1" t="s">
        <v>41</v>
      </c>
      <c r="T83" s="1" t="s">
        <v>41</v>
      </c>
      <c r="U83" s="1" t="s">
        <v>41</v>
      </c>
      <c r="V83">
        <v>3</v>
      </c>
      <c r="W83">
        <v>0</v>
      </c>
      <c r="X83">
        <v>1</v>
      </c>
      <c r="Y83">
        <v>0</v>
      </c>
      <c r="Z83">
        <v>0</v>
      </c>
      <c r="AA83">
        <v>2</v>
      </c>
      <c r="AB83">
        <v>0</v>
      </c>
      <c r="AC83">
        <v>2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</v>
      </c>
      <c r="BW83">
        <v>3</v>
      </c>
      <c r="BX83">
        <v>2</v>
      </c>
      <c r="BY83">
        <v>0</v>
      </c>
      <c r="BZ83">
        <v>1</v>
      </c>
      <c r="CA83">
        <v>0</v>
      </c>
      <c r="CB83">
        <v>0</v>
      </c>
      <c r="CC83">
        <v>3</v>
      </c>
      <c r="CD83">
        <v>0</v>
      </c>
      <c r="CE83">
        <v>0</v>
      </c>
      <c r="CH83">
        <v>5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2020</v>
      </c>
    </row>
    <row r="84" spans="2:93" x14ac:dyDescent="0.35">
      <c r="B84">
        <v>13140</v>
      </c>
      <c r="C84" s="1" t="s">
        <v>41</v>
      </c>
      <c r="D84" s="1" t="s">
        <v>477</v>
      </c>
      <c r="E84">
        <v>412437</v>
      </c>
      <c r="F84">
        <v>39</v>
      </c>
      <c r="G84">
        <v>170.7774723</v>
      </c>
      <c r="H84">
        <v>4.4000000000000004</v>
      </c>
      <c r="I84" s="1" t="s">
        <v>60</v>
      </c>
      <c r="J84">
        <v>0.6</v>
      </c>
      <c r="K84" s="1" t="s">
        <v>42</v>
      </c>
      <c r="L84" s="1" t="s">
        <v>144</v>
      </c>
      <c r="M84" s="1" t="s">
        <v>44</v>
      </c>
      <c r="N84" s="1" t="s">
        <v>145</v>
      </c>
      <c r="O84" s="1" t="s">
        <v>43</v>
      </c>
      <c r="P84" s="1" t="s">
        <v>50</v>
      </c>
      <c r="Q84" s="1" t="s">
        <v>46</v>
      </c>
      <c r="R84" s="1" t="s">
        <v>90</v>
      </c>
      <c r="S84" s="1" t="s">
        <v>106</v>
      </c>
      <c r="T84" s="1" t="s">
        <v>1243</v>
      </c>
      <c r="U84" s="1" t="s">
        <v>41</v>
      </c>
      <c r="V84">
        <v>0</v>
      </c>
      <c r="W84">
        <v>6</v>
      </c>
      <c r="X84">
        <v>2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2</v>
      </c>
      <c r="AF84">
        <v>1</v>
      </c>
      <c r="AG84">
        <v>5</v>
      </c>
      <c r="AH84">
        <v>5</v>
      </c>
      <c r="AI84">
        <v>7</v>
      </c>
      <c r="AJ84">
        <v>13</v>
      </c>
      <c r="AK84">
        <v>1</v>
      </c>
      <c r="AL84">
        <v>8</v>
      </c>
      <c r="AM84">
        <v>6</v>
      </c>
      <c r="AN84">
        <v>0</v>
      </c>
      <c r="AO84">
        <v>0</v>
      </c>
      <c r="AP84">
        <v>2</v>
      </c>
      <c r="AQ84">
        <v>2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2</v>
      </c>
      <c r="AY84">
        <v>0</v>
      </c>
      <c r="AZ84">
        <v>0</v>
      </c>
      <c r="BA84">
        <v>3</v>
      </c>
      <c r="BB84">
        <v>5</v>
      </c>
      <c r="BC84">
        <v>2</v>
      </c>
      <c r="BD84">
        <v>7</v>
      </c>
      <c r="BE84">
        <v>2</v>
      </c>
      <c r="BF84">
        <v>2</v>
      </c>
      <c r="BG84">
        <v>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2</v>
      </c>
      <c r="BU84">
        <v>1</v>
      </c>
      <c r="BV84">
        <v>10</v>
      </c>
      <c r="BW84">
        <v>25</v>
      </c>
      <c r="BX84">
        <v>7</v>
      </c>
      <c r="BY84">
        <v>14</v>
      </c>
      <c r="BZ84">
        <v>3</v>
      </c>
      <c r="CA84">
        <v>0</v>
      </c>
      <c r="CB84">
        <v>3</v>
      </c>
      <c r="CC84">
        <v>3</v>
      </c>
      <c r="CD84">
        <v>2</v>
      </c>
      <c r="CE84">
        <v>0</v>
      </c>
      <c r="CH84">
        <v>4</v>
      </c>
      <c r="CI84">
        <v>7</v>
      </c>
      <c r="CJ84">
        <v>6</v>
      </c>
      <c r="CK84">
        <v>0</v>
      </c>
      <c r="CL84">
        <v>3</v>
      </c>
      <c r="CM84">
        <v>0</v>
      </c>
      <c r="CN84">
        <v>4</v>
      </c>
      <c r="CO84">
        <v>2020</v>
      </c>
    </row>
    <row r="85" spans="2:93" x14ac:dyDescent="0.35">
      <c r="B85">
        <v>13220</v>
      </c>
      <c r="C85" s="1" t="s">
        <v>41</v>
      </c>
      <c r="D85" s="1" t="s">
        <v>478</v>
      </c>
      <c r="E85">
        <v>118543</v>
      </c>
      <c r="F85">
        <v>24</v>
      </c>
      <c r="G85">
        <v>127.2354565</v>
      </c>
      <c r="H85">
        <v>5.3</v>
      </c>
      <c r="I85" s="1" t="s">
        <v>81</v>
      </c>
      <c r="J85">
        <v>1.6</v>
      </c>
      <c r="K85" s="1" t="s">
        <v>98</v>
      </c>
      <c r="L85" s="1" t="s">
        <v>605</v>
      </c>
      <c r="M85" s="1" t="s">
        <v>48</v>
      </c>
      <c r="N85" s="1" t="s">
        <v>106</v>
      </c>
      <c r="O85" s="1" t="s">
        <v>43</v>
      </c>
      <c r="P85" s="1" t="s">
        <v>45</v>
      </c>
      <c r="Q85" s="1" t="s">
        <v>51</v>
      </c>
      <c r="R85" s="1" t="s">
        <v>1244</v>
      </c>
      <c r="S85" s="1" t="s">
        <v>41</v>
      </c>
      <c r="T85" s="1" t="s">
        <v>41</v>
      </c>
      <c r="U85" s="1" t="s">
        <v>41</v>
      </c>
      <c r="V85">
        <v>4</v>
      </c>
      <c r="W85">
        <v>6</v>
      </c>
      <c r="X85">
        <v>3</v>
      </c>
      <c r="Y85">
        <v>0</v>
      </c>
      <c r="Z85">
        <v>2</v>
      </c>
      <c r="AA85">
        <v>7</v>
      </c>
      <c r="AB85">
        <v>0</v>
      </c>
      <c r="AC85">
        <v>2</v>
      </c>
      <c r="AD85">
        <v>2</v>
      </c>
      <c r="AE85">
        <v>4</v>
      </c>
      <c r="AF85">
        <v>3</v>
      </c>
      <c r="AG85">
        <v>1</v>
      </c>
      <c r="AH85">
        <v>2</v>
      </c>
      <c r="AI85">
        <v>5</v>
      </c>
      <c r="AJ85">
        <v>1</v>
      </c>
      <c r="AK85">
        <v>6</v>
      </c>
      <c r="AL85">
        <v>2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</v>
      </c>
      <c r="BB85">
        <v>0</v>
      </c>
      <c r="BC85">
        <v>4</v>
      </c>
      <c r="BD85">
        <v>1</v>
      </c>
      <c r="BE85">
        <v>0</v>
      </c>
      <c r="BF85">
        <v>1</v>
      </c>
      <c r="BG85">
        <v>0</v>
      </c>
      <c r="BH85">
        <v>1</v>
      </c>
      <c r="BI85">
        <v>2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1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2</v>
      </c>
      <c r="BV85">
        <v>11</v>
      </c>
      <c r="BW85">
        <v>12</v>
      </c>
      <c r="BX85">
        <v>5</v>
      </c>
      <c r="BY85">
        <v>5</v>
      </c>
      <c r="BZ85">
        <v>3</v>
      </c>
      <c r="CA85">
        <v>3</v>
      </c>
      <c r="CB85">
        <v>2</v>
      </c>
      <c r="CC85">
        <v>0</v>
      </c>
      <c r="CD85">
        <v>0</v>
      </c>
      <c r="CE85">
        <v>0</v>
      </c>
      <c r="CH85">
        <v>0</v>
      </c>
      <c r="CI85">
        <v>1</v>
      </c>
      <c r="CJ85">
        <v>6</v>
      </c>
      <c r="CK85">
        <v>0</v>
      </c>
      <c r="CL85">
        <v>3</v>
      </c>
      <c r="CM85">
        <v>4</v>
      </c>
      <c r="CN85">
        <v>0</v>
      </c>
      <c r="CO85">
        <v>2020</v>
      </c>
    </row>
    <row r="86" spans="2:93" x14ac:dyDescent="0.35">
      <c r="B86">
        <v>13380</v>
      </c>
      <c r="C86" s="1" t="s">
        <v>41</v>
      </c>
      <c r="D86" s="1" t="s">
        <v>480</v>
      </c>
      <c r="E86">
        <v>221404</v>
      </c>
      <c r="F86">
        <v>20</v>
      </c>
      <c r="G86">
        <v>117.71842100000001</v>
      </c>
      <c r="H86">
        <v>5.9</v>
      </c>
      <c r="I86" s="1" t="s">
        <v>98</v>
      </c>
      <c r="J86">
        <v>0.8</v>
      </c>
      <c r="K86" s="1" t="s">
        <v>130</v>
      </c>
      <c r="L86" s="1" t="s">
        <v>72</v>
      </c>
      <c r="M86" s="1" t="s">
        <v>61</v>
      </c>
      <c r="N86" s="1" t="s">
        <v>489</v>
      </c>
      <c r="O86" s="1" t="s">
        <v>106</v>
      </c>
      <c r="P86" s="1" t="s">
        <v>43</v>
      </c>
      <c r="Q86" s="1" t="s">
        <v>144</v>
      </c>
      <c r="R86" s="1" t="s">
        <v>63</v>
      </c>
      <c r="S86" s="1" t="s">
        <v>1245</v>
      </c>
      <c r="T86" s="1" t="s">
        <v>46</v>
      </c>
      <c r="U86" s="1" t="s">
        <v>41</v>
      </c>
      <c r="V86">
        <v>0</v>
      </c>
      <c r="W86">
        <v>0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</v>
      </c>
      <c r="AF86">
        <v>2</v>
      </c>
      <c r="AG86">
        <v>0</v>
      </c>
      <c r="AH86">
        <v>3</v>
      </c>
      <c r="AI86">
        <v>3</v>
      </c>
      <c r="AJ86">
        <v>2</v>
      </c>
      <c r="AK86">
        <v>1</v>
      </c>
      <c r="AL86">
        <v>4</v>
      </c>
      <c r="AM86">
        <v>5</v>
      </c>
      <c r="AN86">
        <v>1</v>
      </c>
      <c r="AO86">
        <v>0</v>
      </c>
      <c r="AP86">
        <v>1</v>
      </c>
      <c r="AQ86">
        <v>6</v>
      </c>
      <c r="AR86">
        <v>0</v>
      </c>
      <c r="AS86">
        <v>0</v>
      </c>
      <c r="AT86">
        <v>0</v>
      </c>
      <c r="AU86">
        <v>3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3</v>
      </c>
      <c r="BW86">
        <v>9</v>
      </c>
      <c r="BX86">
        <v>11</v>
      </c>
      <c r="BY86">
        <v>1</v>
      </c>
      <c r="BZ86">
        <v>1</v>
      </c>
      <c r="CA86">
        <v>0</v>
      </c>
      <c r="CB86">
        <v>1</v>
      </c>
      <c r="CC86">
        <v>18</v>
      </c>
      <c r="CD86">
        <v>3</v>
      </c>
      <c r="CE86">
        <v>1</v>
      </c>
      <c r="CH86">
        <v>0</v>
      </c>
      <c r="CI86">
        <v>5</v>
      </c>
      <c r="CJ86">
        <v>0</v>
      </c>
      <c r="CK86">
        <v>3</v>
      </c>
      <c r="CL86">
        <v>1</v>
      </c>
      <c r="CM86">
        <v>0</v>
      </c>
      <c r="CN86">
        <v>0</v>
      </c>
      <c r="CO86">
        <v>2020</v>
      </c>
    </row>
    <row r="87" spans="2:93" x14ac:dyDescent="0.35">
      <c r="B87">
        <v>13460</v>
      </c>
      <c r="C87" s="1" t="s">
        <v>41</v>
      </c>
      <c r="D87" s="1" t="s">
        <v>481</v>
      </c>
      <c r="E87">
        <v>186875</v>
      </c>
      <c r="F87">
        <v>44</v>
      </c>
      <c r="G87">
        <v>324.8393112</v>
      </c>
      <c r="H87">
        <v>7.4</v>
      </c>
      <c r="I87" s="1" t="s">
        <v>98</v>
      </c>
      <c r="J87">
        <v>1.2</v>
      </c>
      <c r="K87" s="1" t="s">
        <v>60</v>
      </c>
      <c r="L87" s="1" t="s">
        <v>43</v>
      </c>
      <c r="M87" s="1" t="s">
        <v>1238</v>
      </c>
      <c r="N87" s="1" t="s">
        <v>161</v>
      </c>
      <c r="O87" s="1" t="s">
        <v>1246</v>
      </c>
      <c r="P87" s="1" t="s">
        <v>1247</v>
      </c>
      <c r="Q87" s="1" t="s">
        <v>605</v>
      </c>
      <c r="R87" s="1" t="s">
        <v>1148</v>
      </c>
      <c r="S87" s="1" t="s">
        <v>106</v>
      </c>
      <c r="T87" s="1" t="s">
        <v>447</v>
      </c>
      <c r="U87" s="1" t="s">
        <v>41</v>
      </c>
      <c r="V87">
        <v>1</v>
      </c>
      <c r="W87">
        <v>2</v>
      </c>
      <c r="X87">
        <v>3</v>
      </c>
      <c r="Y87">
        <v>2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3</v>
      </c>
      <c r="AG87">
        <v>4</v>
      </c>
      <c r="AH87">
        <v>1</v>
      </c>
      <c r="AI87">
        <v>8</v>
      </c>
      <c r="AJ87">
        <v>6</v>
      </c>
      <c r="AK87">
        <v>3</v>
      </c>
      <c r="AL87">
        <v>3</v>
      </c>
      <c r="AM87">
        <v>5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2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3</v>
      </c>
      <c r="BD87">
        <v>2</v>
      </c>
      <c r="BE87">
        <v>4</v>
      </c>
      <c r="BF87">
        <v>4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2</v>
      </c>
      <c r="BT87">
        <v>2</v>
      </c>
      <c r="BU87">
        <v>3</v>
      </c>
      <c r="BV87">
        <v>9</v>
      </c>
      <c r="BW87">
        <v>20</v>
      </c>
      <c r="BX87">
        <v>7</v>
      </c>
      <c r="BY87">
        <v>7</v>
      </c>
      <c r="BZ87">
        <v>4</v>
      </c>
      <c r="CA87">
        <v>0</v>
      </c>
      <c r="CB87">
        <v>4</v>
      </c>
      <c r="CC87">
        <v>10</v>
      </c>
      <c r="CD87">
        <v>7</v>
      </c>
      <c r="CE87">
        <v>1</v>
      </c>
      <c r="CH87">
        <v>11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2</v>
      </c>
      <c r="CO87">
        <v>2020</v>
      </c>
    </row>
    <row r="88" spans="2:93" x14ac:dyDescent="0.35">
      <c r="B88">
        <v>13740</v>
      </c>
      <c r="C88" s="1" t="s">
        <v>41</v>
      </c>
      <c r="D88" s="1" t="s">
        <v>482</v>
      </c>
      <c r="E88">
        <v>170498</v>
      </c>
      <c r="F88">
        <v>159</v>
      </c>
      <c r="G88">
        <v>358.95457329999999</v>
      </c>
      <c r="H88">
        <v>2.2999999999999998</v>
      </c>
      <c r="I88" s="1" t="s">
        <v>42</v>
      </c>
      <c r="J88">
        <v>4</v>
      </c>
      <c r="K88" s="1" t="s">
        <v>98</v>
      </c>
      <c r="L88" s="1" t="s">
        <v>106</v>
      </c>
      <c r="M88" s="1" t="s">
        <v>43</v>
      </c>
      <c r="N88" s="1" t="s">
        <v>73</v>
      </c>
      <c r="O88" s="1" t="s">
        <v>605</v>
      </c>
      <c r="P88" s="1" t="s">
        <v>45</v>
      </c>
      <c r="Q88" s="1" t="s">
        <v>51</v>
      </c>
      <c r="R88" s="1" t="s">
        <v>52</v>
      </c>
      <c r="S88" s="1" t="s">
        <v>1237</v>
      </c>
      <c r="T88" s="1" t="s">
        <v>46</v>
      </c>
      <c r="U88" s="1" t="s">
        <v>41</v>
      </c>
      <c r="V88">
        <v>16</v>
      </c>
      <c r="W88">
        <v>20</v>
      </c>
      <c r="X88">
        <v>24</v>
      </c>
      <c r="Y88">
        <v>3</v>
      </c>
      <c r="Z88">
        <v>4</v>
      </c>
      <c r="AA88">
        <v>32</v>
      </c>
      <c r="AB88">
        <v>0</v>
      </c>
      <c r="AC88">
        <v>11</v>
      </c>
      <c r="AD88">
        <v>2</v>
      </c>
      <c r="AE88">
        <v>15</v>
      </c>
      <c r="AF88">
        <v>11</v>
      </c>
      <c r="AG88">
        <v>3</v>
      </c>
      <c r="AH88">
        <v>10</v>
      </c>
      <c r="AI88">
        <v>28</v>
      </c>
      <c r="AJ88">
        <v>13</v>
      </c>
      <c r="AK88">
        <v>24</v>
      </c>
      <c r="AL88">
        <v>15</v>
      </c>
      <c r="AM88">
        <v>19</v>
      </c>
      <c r="AN88">
        <v>14</v>
      </c>
      <c r="AO88">
        <v>1</v>
      </c>
      <c r="AP88">
        <v>1</v>
      </c>
      <c r="AQ88">
        <v>3</v>
      </c>
      <c r="AR88">
        <v>11</v>
      </c>
      <c r="AS88">
        <v>0</v>
      </c>
      <c r="AT88">
        <v>2</v>
      </c>
      <c r="AU88">
        <v>14</v>
      </c>
      <c r="AV88">
        <v>2</v>
      </c>
      <c r="AW88">
        <v>3</v>
      </c>
      <c r="AX88">
        <v>1</v>
      </c>
      <c r="AY88">
        <v>1</v>
      </c>
      <c r="AZ88">
        <v>1</v>
      </c>
      <c r="BA88">
        <v>17</v>
      </c>
      <c r="BB88">
        <v>5</v>
      </c>
      <c r="BC88">
        <v>23</v>
      </c>
      <c r="BD88">
        <v>14</v>
      </c>
      <c r="BE88">
        <v>16</v>
      </c>
      <c r="BF88">
        <v>11</v>
      </c>
      <c r="BG88">
        <v>11</v>
      </c>
      <c r="BH88">
        <v>5</v>
      </c>
      <c r="BI88">
        <v>2</v>
      </c>
      <c r="BJ88">
        <v>0</v>
      </c>
      <c r="BK88">
        <v>0</v>
      </c>
      <c r="BL88">
        <v>0</v>
      </c>
      <c r="BM88">
        <v>2</v>
      </c>
      <c r="BN88">
        <v>0</v>
      </c>
      <c r="BO88">
        <v>1</v>
      </c>
      <c r="BP88">
        <v>1</v>
      </c>
      <c r="BQ88">
        <v>2</v>
      </c>
      <c r="BR88">
        <v>3</v>
      </c>
      <c r="BS88">
        <v>2</v>
      </c>
      <c r="BT88">
        <v>3</v>
      </c>
      <c r="BU88">
        <v>2</v>
      </c>
      <c r="BV88">
        <v>65</v>
      </c>
      <c r="BW88">
        <v>74</v>
      </c>
      <c r="BX88">
        <v>51</v>
      </c>
      <c r="BY88">
        <v>46</v>
      </c>
      <c r="BZ88">
        <v>26</v>
      </c>
      <c r="CA88">
        <v>8</v>
      </c>
      <c r="CB88">
        <v>7</v>
      </c>
      <c r="CC88">
        <v>11</v>
      </c>
      <c r="CD88">
        <v>6</v>
      </c>
      <c r="CE88">
        <v>0</v>
      </c>
      <c r="CH88">
        <v>4</v>
      </c>
      <c r="CI88">
        <v>11</v>
      </c>
      <c r="CJ88">
        <v>46</v>
      </c>
      <c r="CK88">
        <v>0</v>
      </c>
      <c r="CL88">
        <v>17</v>
      </c>
      <c r="CM88">
        <v>17</v>
      </c>
      <c r="CN88">
        <v>4</v>
      </c>
      <c r="CO88">
        <v>2020</v>
      </c>
    </row>
    <row r="89" spans="2:93" x14ac:dyDescent="0.35">
      <c r="B89">
        <v>13780</v>
      </c>
      <c r="C89" s="1" t="s">
        <v>41</v>
      </c>
      <c r="D89" s="1" t="s">
        <v>483</v>
      </c>
      <c r="E89">
        <v>242217</v>
      </c>
      <c r="F89">
        <v>83</v>
      </c>
      <c r="G89">
        <v>370.15548489999998</v>
      </c>
      <c r="H89">
        <v>4.5</v>
      </c>
      <c r="I89" s="1" t="s">
        <v>60</v>
      </c>
      <c r="J89">
        <v>1.9</v>
      </c>
      <c r="K89" s="1" t="s">
        <v>98</v>
      </c>
      <c r="L89" s="1" t="s">
        <v>43</v>
      </c>
      <c r="M89" s="1" t="s">
        <v>45</v>
      </c>
      <c r="N89" s="1" t="s">
        <v>61</v>
      </c>
      <c r="O89" s="1" t="s">
        <v>44</v>
      </c>
      <c r="P89" s="1" t="s">
        <v>106</v>
      </c>
      <c r="Q89" s="1" t="s">
        <v>384</v>
      </c>
      <c r="R89" s="1" t="s">
        <v>1248</v>
      </c>
      <c r="S89" s="1" t="s">
        <v>447</v>
      </c>
      <c r="T89" s="1" t="s">
        <v>52</v>
      </c>
      <c r="U89" s="1" t="s">
        <v>41</v>
      </c>
      <c r="V89">
        <v>3</v>
      </c>
      <c r="W89">
        <v>4</v>
      </c>
      <c r="X89">
        <v>12</v>
      </c>
      <c r="Y89">
        <v>13</v>
      </c>
      <c r="Z89">
        <v>0</v>
      </c>
      <c r="AA89">
        <v>13</v>
      </c>
      <c r="AB89">
        <v>0</v>
      </c>
      <c r="AC89">
        <v>1</v>
      </c>
      <c r="AD89">
        <v>0</v>
      </c>
      <c r="AE89">
        <v>1</v>
      </c>
      <c r="AF89">
        <v>12</v>
      </c>
      <c r="AG89">
        <v>3</v>
      </c>
      <c r="AH89">
        <v>2</v>
      </c>
      <c r="AI89">
        <v>16</v>
      </c>
      <c r="AJ89">
        <v>4</v>
      </c>
      <c r="AK89">
        <v>10</v>
      </c>
      <c r="AL89">
        <v>25</v>
      </c>
      <c r="AM89">
        <v>28</v>
      </c>
      <c r="AN89">
        <v>5</v>
      </c>
      <c r="AO89">
        <v>1</v>
      </c>
      <c r="AP89">
        <v>2</v>
      </c>
      <c r="AQ89">
        <v>2</v>
      </c>
      <c r="AR89">
        <v>7</v>
      </c>
      <c r="AS89">
        <v>3</v>
      </c>
      <c r="AT89">
        <v>0</v>
      </c>
      <c r="AU89">
        <v>16</v>
      </c>
      <c r="AV89">
        <v>0</v>
      </c>
      <c r="AW89">
        <v>4</v>
      </c>
      <c r="AX89">
        <v>3</v>
      </c>
      <c r="AY89">
        <v>0</v>
      </c>
      <c r="AZ89">
        <v>0</v>
      </c>
      <c r="BA89">
        <v>9</v>
      </c>
      <c r="BB89">
        <v>6</v>
      </c>
      <c r="BC89">
        <v>7</v>
      </c>
      <c r="BD89">
        <v>7</v>
      </c>
      <c r="BE89">
        <v>20</v>
      </c>
      <c r="BF89">
        <v>15</v>
      </c>
      <c r="BG89">
        <v>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7</v>
      </c>
      <c r="BR89">
        <v>3</v>
      </c>
      <c r="BS89">
        <v>0</v>
      </c>
      <c r="BT89">
        <v>2</v>
      </c>
      <c r="BU89">
        <v>0</v>
      </c>
      <c r="BV89">
        <v>30</v>
      </c>
      <c r="BW89">
        <v>55</v>
      </c>
      <c r="BX89">
        <v>33</v>
      </c>
      <c r="BY89">
        <v>24</v>
      </c>
      <c r="BZ89">
        <v>17</v>
      </c>
      <c r="CA89">
        <v>11</v>
      </c>
      <c r="CB89">
        <v>2</v>
      </c>
      <c r="CC89">
        <v>35</v>
      </c>
      <c r="CD89">
        <v>15</v>
      </c>
      <c r="CE89">
        <v>0</v>
      </c>
      <c r="CH89">
        <v>6</v>
      </c>
      <c r="CI89">
        <v>12</v>
      </c>
      <c r="CJ89">
        <v>27</v>
      </c>
      <c r="CK89">
        <v>0</v>
      </c>
      <c r="CL89">
        <v>9</v>
      </c>
      <c r="CM89">
        <v>5</v>
      </c>
      <c r="CN89">
        <v>0</v>
      </c>
      <c r="CO89">
        <v>2020</v>
      </c>
    </row>
    <row r="90" spans="2:93" x14ac:dyDescent="0.35">
      <c r="B90">
        <v>13820</v>
      </c>
      <c r="C90" s="1" t="s">
        <v>41</v>
      </c>
      <c r="D90" s="1" t="s">
        <v>484</v>
      </c>
      <c r="E90">
        <v>1149807</v>
      </c>
      <c r="F90">
        <v>803</v>
      </c>
      <c r="G90">
        <v>1931.1796810000001</v>
      </c>
      <c r="H90">
        <v>2.4</v>
      </c>
      <c r="I90" s="1" t="s">
        <v>42</v>
      </c>
      <c r="J90">
        <v>1.5</v>
      </c>
      <c r="K90" s="1" t="s">
        <v>81</v>
      </c>
      <c r="L90" s="1" t="s">
        <v>43</v>
      </c>
      <c r="M90" s="1" t="s">
        <v>44</v>
      </c>
      <c r="N90" s="1" t="s">
        <v>82</v>
      </c>
      <c r="O90" s="1" t="s">
        <v>73</v>
      </c>
      <c r="P90" s="1" t="s">
        <v>45</v>
      </c>
      <c r="Q90" s="1" t="s">
        <v>51</v>
      </c>
      <c r="R90" s="1" t="s">
        <v>90</v>
      </c>
      <c r="S90" s="1" t="s">
        <v>48</v>
      </c>
      <c r="T90" s="1" t="s">
        <v>161</v>
      </c>
      <c r="U90" s="1" t="s">
        <v>41</v>
      </c>
      <c r="V90">
        <v>34</v>
      </c>
      <c r="W90">
        <v>169</v>
      </c>
      <c r="X90">
        <v>140</v>
      </c>
      <c r="Y90">
        <v>29</v>
      </c>
      <c r="Z90">
        <v>8</v>
      </c>
      <c r="AA90">
        <v>120</v>
      </c>
      <c r="AB90">
        <v>0</v>
      </c>
      <c r="AC90">
        <v>29</v>
      </c>
      <c r="AD90">
        <v>32</v>
      </c>
      <c r="AE90">
        <v>59</v>
      </c>
      <c r="AF90">
        <v>65</v>
      </c>
      <c r="AG90">
        <v>74</v>
      </c>
      <c r="AH90">
        <v>72</v>
      </c>
      <c r="AI90">
        <v>108</v>
      </c>
      <c r="AJ90">
        <v>70</v>
      </c>
      <c r="AK90">
        <v>115</v>
      </c>
      <c r="AL90">
        <v>104</v>
      </c>
      <c r="AM90">
        <v>176</v>
      </c>
      <c r="AN90">
        <v>57</v>
      </c>
      <c r="AO90">
        <v>12</v>
      </c>
      <c r="AP90">
        <v>18</v>
      </c>
      <c r="AQ90">
        <v>23</v>
      </c>
      <c r="AR90">
        <v>48</v>
      </c>
      <c r="AS90">
        <v>0</v>
      </c>
      <c r="AT90">
        <v>2</v>
      </c>
      <c r="AU90">
        <v>54</v>
      </c>
      <c r="AV90">
        <v>25</v>
      </c>
      <c r="AW90">
        <v>11</v>
      </c>
      <c r="AX90">
        <v>19</v>
      </c>
      <c r="AY90">
        <v>1</v>
      </c>
      <c r="AZ90">
        <v>12</v>
      </c>
      <c r="BA90">
        <v>157</v>
      </c>
      <c r="BB90">
        <v>100</v>
      </c>
      <c r="BC90">
        <v>88</v>
      </c>
      <c r="BD90">
        <v>83</v>
      </c>
      <c r="BE90">
        <v>76</v>
      </c>
      <c r="BF90">
        <v>79</v>
      </c>
      <c r="BG90">
        <v>41</v>
      </c>
      <c r="BH90">
        <v>29</v>
      </c>
      <c r="BI90">
        <v>31</v>
      </c>
      <c r="BJ90">
        <v>0</v>
      </c>
      <c r="BK90">
        <v>5</v>
      </c>
      <c r="BL90">
        <v>0</v>
      </c>
      <c r="BM90">
        <v>11</v>
      </c>
      <c r="BN90">
        <v>0</v>
      </c>
      <c r="BO90">
        <v>1</v>
      </c>
      <c r="BP90">
        <v>18</v>
      </c>
      <c r="BQ90">
        <v>8</v>
      </c>
      <c r="BR90">
        <v>12</v>
      </c>
      <c r="BS90">
        <v>7</v>
      </c>
      <c r="BT90">
        <v>19</v>
      </c>
      <c r="BU90">
        <v>31</v>
      </c>
      <c r="BV90">
        <v>382</v>
      </c>
      <c r="BW90">
        <v>454</v>
      </c>
      <c r="BX90">
        <v>332</v>
      </c>
      <c r="BY90">
        <v>261</v>
      </c>
      <c r="BZ90">
        <v>161</v>
      </c>
      <c r="CA90">
        <v>49</v>
      </c>
      <c r="CB90">
        <v>50</v>
      </c>
      <c r="CC90">
        <v>119</v>
      </c>
      <c r="CD90">
        <v>144</v>
      </c>
      <c r="CE90">
        <v>22</v>
      </c>
      <c r="CH90">
        <v>111</v>
      </c>
      <c r="CI90">
        <v>33</v>
      </c>
      <c r="CJ90">
        <v>217</v>
      </c>
      <c r="CK90">
        <v>1</v>
      </c>
      <c r="CL90">
        <v>144</v>
      </c>
      <c r="CM90">
        <v>107</v>
      </c>
      <c r="CN90">
        <v>53</v>
      </c>
      <c r="CO90">
        <v>2020</v>
      </c>
    </row>
    <row r="91" spans="2:93" x14ac:dyDescent="0.35">
      <c r="B91">
        <v>13900</v>
      </c>
      <c r="C91" s="1" t="s">
        <v>41</v>
      </c>
      <c r="D91" s="1" t="s">
        <v>486</v>
      </c>
      <c r="E91">
        <v>132142</v>
      </c>
      <c r="F91">
        <v>203</v>
      </c>
      <c r="G91">
        <v>475.19039140000001</v>
      </c>
      <c r="H91">
        <v>2.2999999999999998</v>
      </c>
      <c r="I91" s="1" t="s">
        <v>42</v>
      </c>
      <c r="J91">
        <v>5</v>
      </c>
      <c r="K91" s="1" t="s">
        <v>98</v>
      </c>
      <c r="L91" s="1" t="s">
        <v>43</v>
      </c>
      <c r="M91" s="1" t="s">
        <v>44</v>
      </c>
      <c r="N91" s="1" t="s">
        <v>52</v>
      </c>
      <c r="O91" s="1" t="s">
        <v>45</v>
      </c>
      <c r="P91" s="1" t="s">
        <v>73</v>
      </c>
      <c r="Q91" s="1" t="s">
        <v>48</v>
      </c>
      <c r="R91" s="1" t="s">
        <v>1249</v>
      </c>
      <c r="S91" s="1" t="s">
        <v>489</v>
      </c>
      <c r="T91" s="1" t="s">
        <v>144</v>
      </c>
      <c r="U91" s="1" t="s">
        <v>41</v>
      </c>
      <c r="V91">
        <v>9</v>
      </c>
      <c r="W91">
        <v>10</v>
      </c>
      <c r="X91">
        <v>37</v>
      </c>
      <c r="Y91">
        <v>7</v>
      </c>
      <c r="Z91">
        <v>0</v>
      </c>
      <c r="AA91">
        <v>26</v>
      </c>
      <c r="AB91">
        <v>0</v>
      </c>
      <c r="AC91">
        <v>13</v>
      </c>
      <c r="AD91">
        <v>0</v>
      </c>
      <c r="AE91">
        <v>10</v>
      </c>
      <c r="AF91">
        <v>24</v>
      </c>
      <c r="AG91">
        <v>17</v>
      </c>
      <c r="AH91">
        <v>12</v>
      </c>
      <c r="AI91">
        <v>30</v>
      </c>
      <c r="AJ91">
        <v>15</v>
      </c>
      <c r="AK91">
        <v>23</v>
      </c>
      <c r="AL91">
        <v>17</v>
      </c>
      <c r="AM91">
        <v>41</v>
      </c>
      <c r="AN91">
        <v>16</v>
      </c>
      <c r="AO91">
        <v>0</v>
      </c>
      <c r="AP91">
        <v>8</v>
      </c>
      <c r="AQ91">
        <v>10</v>
      </c>
      <c r="AR91">
        <v>12</v>
      </c>
      <c r="AS91">
        <v>0</v>
      </c>
      <c r="AT91">
        <v>0</v>
      </c>
      <c r="AU91">
        <v>10</v>
      </c>
      <c r="AV91">
        <v>2</v>
      </c>
      <c r="AW91">
        <v>5</v>
      </c>
      <c r="AX91">
        <v>4</v>
      </c>
      <c r="AY91">
        <v>0</v>
      </c>
      <c r="AZ91">
        <v>0</v>
      </c>
      <c r="BA91">
        <v>9</v>
      </c>
      <c r="BB91">
        <v>24</v>
      </c>
      <c r="BC91">
        <v>34</v>
      </c>
      <c r="BD91">
        <v>8</v>
      </c>
      <c r="BE91">
        <v>16</v>
      </c>
      <c r="BF91">
        <v>23</v>
      </c>
      <c r="BG91">
        <v>6</v>
      </c>
      <c r="BH91">
        <v>4</v>
      </c>
      <c r="BI91">
        <v>1</v>
      </c>
      <c r="BJ91">
        <v>0</v>
      </c>
      <c r="BK91">
        <v>0</v>
      </c>
      <c r="BL91">
        <v>0</v>
      </c>
      <c r="BM91">
        <v>6</v>
      </c>
      <c r="BN91">
        <v>0</v>
      </c>
      <c r="BO91">
        <v>5</v>
      </c>
      <c r="BP91">
        <v>8</v>
      </c>
      <c r="BQ91">
        <v>12</v>
      </c>
      <c r="BR91">
        <v>14</v>
      </c>
      <c r="BS91">
        <v>0</v>
      </c>
      <c r="BT91">
        <v>0</v>
      </c>
      <c r="BU91">
        <v>0</v>
      </c>
      <c r="BV91">
        <v>79</v>
      </c>
      <c r="BW91">
        <v>103</v>
      </c>
      <c r="BX91">
        <v>58</v>
      </c>
      <c r="BY91">
        <v>70</v>
      </c>
      <c r="BZ91">
        <v>27</v>
      </c>
      <c r="CA91">
        <v>37</v>
      </c>
      <c r="CB91">
        <v>0</v>
      </c>
      <c r="CC91">
        <v>36</v>
      </c>
      <c r="CD91">
        <v>9</v>
      </c>
      <c r="CE91">
        <v>0</v>
      </c>
      <c r="CH91">
        <v>11</v>
      </c>
      <c r="CI91">
        <v>2</v>
      </c>
      <c r="CJ91">
        <v>16</v>
      </c>
      <c r="CK91">
        <v>1</v>
      </c>
      <c r="CL91">
        <v>8</v>
      </c>
      <c r="CM91">
        <v>4</v>
      </c>
      <c r="CN91">
        <v>5</v>
      </c>
      <c r="CO91">
        <v>2020</v>
      </c>
    </row>
    <row r="92" spans="2:93" x14ac:dyDescent="0.35">
      <c r="B92">
        <v>13980</v>
      </c>
      <c r="C92" s="1" t="s">
        <v>41</v>
      </c>
      <c r="D92" s="1" t="s">
        <v>487</v>
      </c>
      <c r="E92">
        <v>182993</v>
      </c>
      <c r="F92">
        <v>229</v>
      </c>
      <c r="G92">
        <v>270.12526759999997</v>
      </c>
      <c r="H92">
        <v>1.2</v>
      </c>
      <c r="I92" s="1" t="s">
        <v>42</v>
      </c>
      <c r="J92">
        <v>8.6999999999999993</v>
      </c>
      <c r="K92" s="1" t="s">
        <v>98</v>
      </c>
      <c r="L92" s="1" t="s">
        <v>45</v>
      </c>
      <c r="M92" s="1" t="s">
        <v>51</v>
      </c>
      <c r="N92" s="1" t="s">
        <v>43</v>
      </c>
      <c r="O92" s="1" t="s">
        <v>106</v>
      </c>
      <c r="P92" s="1" t="s">
        <v>63</v>
      </c>
      <c r="Q92" s="1" t="s">
        <v>46</v>
      </c>
      <c r="R92" s="1" t="s">
        <v>52</v>
      </c>
      <c r="S92" s="1" t="s">
        <v>44</v>
      </c>
      <c r="T92" s="1" t="s">
        <v>385</v>
      </c>
      <c r="U92" s="1" t="s">
        <v>41</v>
      </c>
      <c r="V92">
        <v>15</v>
      </c>
      <c r="W92">
        <v>5</v>
      </c>
      <c r="X92">
        <v>35</v>
      </c>
      <c r="Y92">
        <v>8</v>
      </c>
      <c r="Z92">
        <v>0</v>
      </c>
      <c r="AA92">
        <v>14</v>
      </c>
      <c r="AB92">
        <v>0</v>
      </c>
      <c r="AC92">
        <v>1</v>
      </c>
      <c r="AD92">
        <v>15</v>
      </c>
      <c r="AE92">
        <v>5</v>
      </c>
      <c r="AF92">
        <v>30</v>
      </c>
      <c r="AG92">
        <v>21</v>
      </c>
      <c r="AH92">
        <v>15</v>
      </c>
      <c r="AI92">
        <v>0</v>
      </c>
      <c r="AJ92">
        <v>41</v>
      </c>
      <c r="AK92">
        <v>49</v>
      </c>
      <c r="AL92">
        <v>59</v>
      </c>
      <c r="AM92">
        <v>66</v>
      </c>
      <c r="AN92">
        <v>4</v>
      </c>
      <c r="AO92">
        <v>0</v>
      </c>
      <c r="AP92">
        <v>7</v>
      </c>
      <c r="AQ92">
        <v>9</v>
      </c>
      <c r="AR92">
        <v>22</v>
      </c>
      <c r="AS92">
        <v>0</v>
      </c>
      <c r="AT92">
        <v>1</v>
      </c>
      <c r="AU92">
        <v>5</v>
      </c>
      <c r="AV92">
        <v>2</v>
      </c>
      <c r="AW92">
        <v>3</v>
      </c>
      <c r="AX92">
        <v>0</v>
      </c>
      <c r="AY92">
        <v>0</v>
      </c>
      <c r="AZ92">
        <v>0</v>
      </c>
      <c r="BA92">
        <v>4</v>
      </c>
      <c r="BB92">
        <v>17</v>
      </c>
      <c r="BC92">
        <v>59</v>
      </c>
      <c r="BD92">
        <v>43</v>
      </c>
      <c r="BE92">
        <v>39</v>
      </c>
      <c r="BF92">
        <v>44</v>
      </c>
      <c r="BG92">
        <v>8</v>
      </c>
      <c r="BH92">
        <v>0</v>
      </c>
      <c r="BI92">
        <v>3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4</v>
      </c>
      <c r="BQ92">
        <v>0</v>
      </c>
      <c r="BR92">
        <v>16</v>
      </c>
      <c r="BS92">
        <v>1</v>
      </c>
      <c r="BT92">
        <v>0</v>
      </c>
      <c r="BU92">
        <v>2</v>
      </c>
      <c r="BV92">
        <v>91</v>
      </c>
      <c r="BW92">
        <v>153</v>
      </c>
      <c r="BX92">
        <v>46</v>
      </c>
      <c r="BY92">
        <v>103</v>
      </c>
      <c r="BZ92">
        <v>52</v>
      </c>
      <c r="CA92">
        <v>21</v>
      </c>
      <c r="CB92">
        <v>2</v>
      </c>
      <c r="CC92">
        <v>85</v>
      </c>
      <c r="CD92">
        <v>29</v>
      </c>
      <c r="CE92">
        <v>0</v>
      </c>
      <c r="CH92">
        <v>102</v>
      </c>
      <c r="CI92">
        <v>105</v>
      </c>
      <c r="CJ92">
        <v>68</v>
      </c>
      <c r="CK92">
        <v>0</v>
      </c>
      <c r="CL92">
        <v>4</v>
      </c>
      <c r="CM92">
        <v>21</v>
      </c>
      <c r="CN92">
        <v>106</v>
      </c>
      <c r="CO92">
        <v>2020</v>
      </c>
    </row>
    <row r="93" spans="2:93" x14ac:dyDescent="0.35">
      <c r="B93">
        <v>14010</v>
      </c>
      <c r="C93" s="1" t="s">
        <v>41</v>
      </c>
      <c r="D93" s="1" t="s">
        <v>488</v>
      </c>
      <c r="E93">
        <v>188232</v>
      </c>
      <c r="F93">
        <v>141</v>
      </c>
      <c r="G93">
        <v>1200.236375</v>
      </c>
      <c r="H93">
        <v>8.5</v>
      </c>
      <c r="I93" s="1" t="s">
        <v>98</v>
      </c>
      <c r="J93">
        <v>2.1</v>
      </c>
      <c r="K93" s="1" t="s">
        <v>98</v>
      </c>
      <c r="L93" s="1" t="s">
        <v>43</v>
      </c>
      <c r="M93" s="1" t="s">
        <v>44</v>
      </c>
      <c r="N93" s="1" t="s">
        <v>385</v>
      </c>
      <c r="O93" s="1" t="s">
        <v>52</v>
      </c>
      <c r="P93" s="1" t="s">
        <v>420</v>
      </c>
      <c r="Q93" s="1" t="s">
        <v>1140</v>
      </c>
      <c r="R93" s="1" t="s">
        <v>48</v>
      </c>
      <c r="S93" s="1" t="s">
        <v>447</v>
      </c>
      <c r="T93" s="1" t="s">
        <v>51</v>
      </c>
      <c r="U93" s="1" t="s">
        <v>41</v>
      </c>
      <c r="V93">
        <v>3</v>
      </c>
      <c r="W93">
        <v>12</v>
      </c>
      <c r="X93">
        <v>34</v>
      </c>
      <c r="Y93">
        <v>1</v>
      </c>
      <c r="Z93">
        <v>2</v>
      </c>
      <c r="AA93">
        <v>14</v>
      </c>
      <c r="AB93">
        <v>0</v>
      </c>
      <c r="AC93">
        <v>7</v>
      </c>
      <c r="AD93">
        <v>5</v>
      </c>
      <c r="AE93">
        <v>10</v>
      </c>
      <c r="AF93">
        <v>5</v>
      </c>
      <c r="AG93">
        <v>29</v>
      </c>
      <c r="AH93">
        <v>12</v>
      </c>
      <c r="AI93">
        <v>4</v>
      </c>
      <c r="AJ93">
        <v>8</v>
      </c>
      <c r="AK93">
        <v>13</v>
      </c>
      <c r="AL93">
        <v>21</v>
      </c>
      <c r="AM93">
        <v>32</v>
      </c>
      <c r="AN93">
        <v>9</v>
      </c>
      <c r="AO93">
        <v>0</v>
      </c>
      <c r="AP93">
        <v>8</v>
      </c>
      <c r="AQ93">
        <v>8</v>
      </c>
      <c r="AR93">
        <v>3</v>
      </c>
      <c r="AS93">
        <v>0</v>
      </c>
      <c r="AT93">
        <v>0</v>
      </c>
      <c r="AU93">
        <v>6</v>
      </c>
      <c r="AV93">
        <v>3</v>
      </c>
      <c r="AW93">
        <v>4</v>
      </c>
      <c r="AX93">
        <v>9</v>
      </c>
      <c r="AY93">
        <v>1</v>
      </c>
      <c r="AZ93">
        <v>0</v>
      </c>
      <c r="BA93">
        <v>9</v>
      </c>
      <c r="BB93">
        <v>18</v>
      </c>
      <c r="BC93">
        <v>8</v>
      </c>
      <c r="BD93">
        <v>6</v>
      </c>
      <c r="BE93">
        <v>6</v>
      </c>
      <c r="BF93">
        <v>7</v>
      </c>
      <c r="BG93">
        <v>2</v>
      </c>
      <c r="BH93">
        <v>0</v>
      </c>
      <c r="BI93">
        <v>5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</v>
      </c>
      <c r="BS93">
        <v>1</v>
      </c>
      <c r="BT93">
        <v>0</v>
      </c>
      <c r="BU93">
        <v>8</v>
      </c>
      <c r="BV93">
        <v>64</v>
      </c>
      <c r="BW93">
        <v>84</v>
      </c>
      <c r="BX93">
        <v>47</v>
      </c>
      <c r="BY93">
        <v>31</v>
      </c>
      <c r="BZ93">
        <v>13</v>
      </c>
      <c r="CA93">
        <v>4</v>
      </c>
      <c r="CB93">
        <v>8</v>
      </c>
      <c r="CC93">
        <v>52</v>
      </c>
      <c r="CD93">
        <v>61</v>
      </c>
      <c r="CE93">
        <v>13</v>
      </c>
      <c r="CH93">
        <v>39</v>
      </c>
      <c r="CI93">
        <v>2</v>
      </c>
      <c r="CJ93">
        <v>20</v>
      </c>
      <c r="CK93">
        <v>0</v>
      </c>
      <c r="CL93">
        <v>7</v>
      </c>
      <c r="CM93">
        <v>2</v>
      </c>
      <c r="CN93">
        <v>12</v>
      </c>
      <c r="CO93">
        <v>2020</v>
      </c>
    </row>
    <row r="94" spans="2:93" x14ac:dyDescent="0.35">
      <c r="B94">
        <v>14020</v>
      </c>
      <c r="C94" s="1" t="s">
        <v>41</v>
      </c>
      <c r="D94" s="1" t="s">
        <v>491</v>
      </c>
      <c r="E94">
        <v>167825</v>
      </c>
      <c r="F94">
        <v>58</v>
      </c>
      <c r="G94">
        <v>183.61684009999999</v>
      </c>
      <c r="H94">
        <v>3.2</v>
      </c>
      <c r="I94" s="1" t="s">
        <v>60</v>
      </c>
      <c r="J94">
        <v>2.4</v>
      </c>
      <c r="K94" s="1" t="s">
        <v>98</v>
      </c>
      <c r="L94" s="1" t="s">
        <v>43</v>
      </c>
      <c r="M94" s="1" t="s">
        <v>106</v>
      </c>
      <c r="N94" s="1" t="s">
        <v>44</v>
      </c>
      <c r="O94" s="1" t="s">
        <v>196</v>
      </c>
      <c r="P94" s="1" t="s">
        <v>161</v>
      </c>
      <c r="Q94" s="1" t="s">
        <v>73</v>
      </c>
      <c r="R94" s="1" t="s">
        <v>534</v>
      </c>
      <c r="S94" s="1" t="s">
        <v>1250</v>
      </c>
      <c r="T94" s="1" t="s">
        <v>41</v>
      </c>
      <c r="U94" s="1" t="s">
        <v>41</v>
      </c>
      <c r="V94">
        <v>0</v>
      </c>
      <c r="W94">
        <v>3</v>
      </c>
      <c r="X94">
        <v>13</v>
      </c>
      <c r="Y94">
        <v>4</v>
      </c>
      <c r="Z94">
        <v>0</v>
      </c>
      <c r="AA94">
        <v>7</v>
      </c>
      <c r="AB94">
        <v>0</v>
      </c>
      <c r="AC94">
        <v>3</v>
      </c>
      <c r="AD94">
        <v>0</v>
      </c>
      <c r="AE94">
        <v>2</v>
      </c>
      <c r="AF94">
        <v>1</v>
      </c>
      <c r="AG94">
        <v>17</v>
      </c>
      <c r="AH94">
        <v>1</v>
      </c>
      <c r="AI94">
        <v>1</v>
      </c>
      <c r="AJ94">
        <v>4</v>
      </c>
      <c r="AK94">
        <v>4</v>
      </c>
      <c r="AL94">
        <v>21</v>
      </c>
      <c r="AM94">
        <v>21</v>
      </c>
      <c r="AN94">
        <v>1</v>
      </c>
      <c r="AO94">
        <v>0</v>
      </c>
      <c r="AP94">
        <v>1</v>
      </c>
      <c r="AQ94">
        <v>2</v>
      </c>
      <c r="AR94">
        <v>2</v>
      </c>
      <c r="AS94">
        <v>0</v>
      </c>
      <c r="AT94">
        <v>0</v>
      </c>
      <c r="AU94">
        <v>3</v>
      </c>
      <c r="AV94">
        <v>3</v>
      </c>
      <c r="AW94">
        <v>2</v>
      </c>
      <c r="AX94">
        <v>0</v>
      </c>
      <c r="AY94">
        <v>0</v>
      </c>
      <c r="AZ94">
        <v>0</v>
      </c>
      <c r="BA94">
        <v>0</v>
      </c>
      <c r="BB94">
        <v>6</v>
      </c>
      <c r="BC94">
        <v>5</v>
      </c>
      <c r="BD94">
        <v>10</v>
      </c>
      <c r="BE94">
        <v>19</v>
      </c>
      <c r="BF94">
        <v>12</v>
      </c>
      <c r="BG94">
        <v>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1</v>
      </c>
      <c r="BV94">
        <v>22</v>
      </c>
      <c r="BW94">
        <v>32</v>
      </c>
      <c r="BX94">
        <v>9</v>
      </c>
      <c r="BY94">
        <v>31</v>
      </c>
      <c r="BZ94">
        <v>15</v>
      </c>
      <c r="CA94">
        <v>2</v>
      </c>
      <c r="CB94">
        <v>5</v>
      </c>
      <c r="CC94">
        <v>75</v>
      </c>
      <c r="CD94">
        <v>31</v>
      </c>
      <c r="CE94">
        <v>4</v>
      </c>
      <c r="CH94">
        <v>29</v>
      </c>
      <c r="CI94">
        <v>6</v>
      </c>
      <c r="CJ94">
        <v>1</v>
      </c>
      <c r="CK94">
        <v>0</v>
      </c>
      <c r="CL94">
        <v>0</v>
      </c>
      <c r="CM94">
        <v>1</v>
      </c>
      <c r="CN94">
        <v>4</v>
      </c>
      <c r="CO94">
        <v>2020</v>
      </c>
    </row>
    <row r="95" spans="2:93" x14ac:dyDescent="0.35">
      <c r="B95">
        <v>14100</v>
      </c>
      <c r="C95" s="1" t="s">
        <v>41</v>
      </c>
      <c r="D95" s="1" t="s">
        <v>492</v>
      </c>
      <c r="E95">
        <v>84204</v>
      </c>
      <c r="F95">
        <v>28</v>
      </c>
      <c r="G95">
        <v>36.757803150000001</v>
      </c>
      <c r="H95">
        <v>1.3</v>
      </c>
      <c r="I95" s="1" t="s">
        <v>42</v>
      </c>
      <c r="J95">
        <v>2.7</v>
      </c>
      <c r="K95" s="1" t="s">
        <v>98</v>
      </c>
      <c r="L95" s="1" t="s">
        <v>43</v>
      </c>
      <c r="M95" s="1" t="s">
        <v>52</v>
      </c>
      <c r="N95" s="1" t="s">
        <v>1251</v>
      </c>
      <c r="O95" s="1" t="s">
        <v>420</v>
      </c>
      <c r="P95" s="1" t="s">
        <v>106</v>
      </c>
      <c r="Q95" s="1" t="s">
        <v>1252</v>
      </c>
      <c r="R95" s="1" t="s">
        <v>122</v>
      </c>
      <c r="S95" s="1" t="s">
        <v>51</v>
      </c>
      <c r="T95" s="1" t="s">
        <v>665</v>
      </c>
      <c r="U95" s="1" t="s">
        <v>41</v>
      </c>
      <c r="V95">
        <v>0</v>
      </c>
      <c r="W95">
        <v>3</v>
      </c>
      <c r="X95">
        <v>6</v>
      </c>
      <c r="Y95">
        <v>1</v>
      </c>
      <c r="Z95">
        <v>0</v>
      </c>
      <c r="AA95">
        <v>1</v>
      </c>
      <c r="AB95">
        <v>0</v>
      </c>
      <c r="AC95">
        <v>0</v>
      </c>
      <c r="AD95">
        <v>3</v>
      </c>
      <c r="AE95">
        <v>0</v>
      </c>
      <c r="AF95">
        <v>0</v>
      </c>
      <c r="AG95">
        <v>0</v>
      </c>
      <c r="AH95">
        <v>3</v>
      </c>
      <c r="AI95">
        <v>10</v>
      </c>
      <c r="AJ95">
        <v>3</v>
      </c>
      <c r="AK95">
        <v>2</v>
      </c>
      <c r="AL95">
        <v>4</v>
      </c>
      <c r="AM95">
        <v>4</v>
      </c>
      <c r="AN95">
        <v>9</v>
      </c>
      <c r="AO95">
        <v>0</v>
      </c>
      <c r="AP95">
        <v>1</v>
      </c>
      <c r="AQ95">
        <v>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</v>
      </c>
      <c r="AX95">
        <v>1</v>
      </c>
      <c r="AY95">
        <v>0</v>
      </c>
      <c r="AZ95">
        <v>0</v>
      </c>
      <c r="BA95">
        <v>2</v>
      </c>
      <c r="BB95">
        <v>0</v>
      </c>
      <c r="BC95">
        <v>5</v>
      </c>
      <c r="BD95">
        <v>2</v>
      </c>
      <c r="BE95">
        <v>1</v>
      </c>
      <c r="BF95">
        <v>1</v>
      </c>
      <c r="BG95">
        <v>1</v>
      </c>
      <c r="BH95">
        <v>0</v>
      </c>
      <c r="BI95">
        <v>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5</v>
      </c>
      <c r="BV95">
        <v>10</v>
      </c>
      <c r="BW95">
        <v>15</v>
      </c>
      <c r="BX95">
        <v>16</v>
      </c>
      <c r="BY95">
        <v>6</v>
      </c>
      <c r="BZ95">
        <v>4</v>
      </c>
      <c r="CA95">
        <v>0</v>
      </c>
      <c r="CB95">
        <v>5</v>
      </c>
      <c r="CC95">
        <v>1</v>
      </c>
      <c r="CD95">
        <v>1</v>
      </c>
      <c r="CE95">
        <v>0</v>
      </c>
      <c r="CH95">
        <v>0</v>
      </c>
      <c r="CI95">
        <v>0</v>
      </c>
      <c r="CJ95">
        <v>2</v>
      </c>
      <c r="CK95">
        <v>0</v>
      </c>
      <c r="CL95">
        <v>2</v>
      </c>
      <c r="CM95">
        <v>2</v>
      </c>
      <c r="CN95">
        <v>0</v>
      </c>
      <c r="CO95">
        <v>2020</v>
      </c>
    </row>
    <row r="96" spans="2:93" x14ac:dyDescent="0.35">
      <c r="B96">
        <v>14260</v>
      </c>
      <c r="C96" s="1" t="s">
        <v>41</v>
      </c>
      <c r="D96" s="1" t="s">
        <v>493</v>
      </c>
      <c r="E96">
        <v>709845</v>
      </c>
      <c r="F96">
        <v>1129</v>
      </c>
      <c r="G96">
        <v>1764.0253740000001</v>
      </c>
      <c r="H96">
        <v>1.6</v>
      </c>
      <c r="I96" s="1" t="s">
        <v>42</v>
      </c>
      <c r="J96">
        <v>2.7</v>
      </c>
      <c r="K96" s="1" t="s">
        <v>98</v>
      </c>
      <c r="L96" s="1" t="s">
        <v>43</v>
      </c>
      <c r="M96" s="1" t="s">
        <v>44</v>
      </c>
      <c r="N96" s="1" t="s">
        <v>106</v>
      </c>
      <c r="O96" s="1" t="s">
        <v>45</v>
      </c>
      <c r="P96" s="1" t="s">
        <v>48</v>
      </c>
      <c r="Q96" s="1" t="s">
        <v>73</v>
      </c>
      <c r="R96" s="1" t="s">
        <v>305</v>
      </c>
      <c r="S96" s="1" t="s">
        <v>61</v>
      </c>
      <c r="T96" s="1" t="s">
        <v>186</v>
      </c>
      <c r="U96" s="1" t="s">
        <v>41</v>
      </c>
      <c r="V96">
        <v>92</v>
      </c>
      <c r="W96">
        <v>133</v>
      </c>
      <c r="X96">
        <v>248</v>
      </c>
      <c r="Y96">
        <v>49</v>
      </c>
      <c r="Z96">
        <v>8</v>
      </c>
      <c r="AA96">
        <v>155</v>
      </c>
      <c r="AB96">
        <v>0</v>
      </c>
      <c r="AC96">
        <v>71</v>
      </c>
      <c r="AD96">
        <v>38</v>
      </c>
      <c r="AE96">
        <v>99</v>
      </c>
      <c r="AF96">
        <v>116</v>
      </c>
      <c r="AG96">
        <v>100</v>
      </c>
      <c r="AH96">
        <v>116</v>
      </c>
      <c r="AI96">
        <v>98</v>
      </c>
      <c r="AJ96">
        <v>141</v>
      </c>
      <c r="AK96">
        <v>132</v>
      </c>
      <c r="AL96">
        <v>146</v>
      </c>
      <c r="AM96">
        <v>176</v>
      </c>
      <c r="AN96">
        <v>68</v>
      </c>
      <c r="AO96">
        <v>15</v>
      </c>
      <c r="AP96">
        <v>39</v>
      </c>
      <c r="AQ96">
        <v>48</v>
      </c>
      <c r="AR96">
        <v>63</v>
      </c>
      <c r="AS96">
        <v>2</v>
      </c>
      <c r="AT96">
        <v>6</v>
      </c>
      <c r="AU96">
        <v>75</v>
      </c>
      <c r="AV96">
        <v>10</v>
      </c>
      <c r="AW96">
        <v>23</v>
      </c>
      <c r="AX96">
        <v>12</v>
      </c>
      <c r="AY96">
        <v>2</v>
      </c>
      <c r="AZ96">
        <v>4</v>
      </c>
      <c r="BA96">
        <v>115</v>
      </c>
      <c r="BB96">
        <v>70</v>
      </c>
      <c r="BC96">
        <v>169</v>
      </c>
      <c r="BD96">
        <v>70</v>
      </c>
      <c r="BE96">
        <v>112</v>
      </c>
      <c r="BF96">
        <v>142</v>
      </c>
      <c r="BG96">
        <v>34</v>
      </c>
      <c r="BH96">
        <v>17</v>
      </c>
      <c r="BI96">
        <v>48</v>
      </c>
      <c r="BJ96">
        <v>0</v>
      </c>
      <c r="BK96">
        <v>7</v>
      </c>
      <c r="BL96">
        <v>0</v>
      </c>
      <c r="BM96">
        <v>23</v>
      </c>
      <c r="BN96">
        <v>0</v>
      </c>
      <c r="BO96">
        <v>13</v>
      </c>
      <c r="BP96">
        <v>28</v>
      </c>
      <c r="BQ96">
        <v>32</v>
      </c>
      <c r="BR96">
        <v>12</v>
      </c>
      <c r="BS96">
        <v>13</v>
      </c>
      <c r="BT96">
        <v>17</v>
      </c>
      <c r="BU96">
        <v>16</v>
      </c>
      <c r="BV96">
        <v>529</v>
      </c>
      <c r="BW96">
        <v>538</v>
      </c>
      <c r="BX96">
        <v>331</v>
      </c>
      <c r="BY96">
        <v>308</v>
      </c>
      <c r="BZ96">
        <v>216</v>
      </c>
      <c r="CA96">
        <v>88</v>
      </c>
      <c r="CB96">
        <v>31</v>
      </c>
      <c r="CC96">
        <v>474</v>
      </c>
      <c r="CD96">
        <v>97</v>
      </c>
      <c r="CE96">
        <v>6</v>
      </c>
      <c r="CH96">
        <v>109</v>
      </c>
      <c r="CI96">
        <v>71</v>
      </c>
      <c r="CJ96">
        <v>201</v>
      </c>
      <c r="CK96">
        <v>4</v>
      </c>
      <c r="CL96">
        <v>115</v>
      </c>
      <c r="CM96">
        <v>76</v>
      </c>
      <c r="CN96">
        <v>49</v>
      </c>
      <c r="CO96">
        <v>2020</v>
      </c>
    </row>
    <row r="97" spans="1:93" x14ac:dyDescent="0.35">
      <c r="A97">
        <v>71650</v>
      </c>
      <c r="B97">
        <v>14460</v>
      </c>
      <c r="C97" s="1" t="s">
        <v>41</v>
      </c>
      <c r="D97" s="1" t="s">
        <v>497</v>
      </c>
      <c r="E97">
        <v>5005946</v>
      </c>
      <c r="F97">
        <v>13800</v>
      </c>
      <c r="G97">
        <v>20870.24972</v>
      </c>
      <c r="H97">
        <v>1.5</v>
      </c>
      <c r="I97" s="1" t="s">
        <v>42</v>
      </c>
      <c r="J97">
        <v>2.2000000000000002</v>
      </c>
      <c r="K97" s="1" t="s">
        <v>98</v>
      </c>
      <c r="L97" s="1" t="s">
        <v>43</v>
      </c>
      <c r="M97" s="1" t="s">
        <v>44</v>
      </c>
      <c r="N97" s="1" t="s">
        <v>45</v>
      </c>
      <c r="O97" s="1" t="s">
        <v>61</v>
      </c>
      <c r="P97" s="1" t="s">
        <v>52</v>
      </c>
      <c r="Q97" s="1" t="s">
        <v>48</v>
      </c>
      <c r="R97" s="1" t="s">
        <v>46</v>
      </c>
      <c r="S97" s="1" t="s">
        <v>73</v>
      </c>
      <c r="T97" s="1" t="s">
        <v>161</v>
      </c>
      <c r="U97" s="1" t="s">
        <v>41</v>
      </c>
      <c r="V97">
        <v>772</v>
      </c>
      <c r="W97">
        <v>1720</v>
      </c>
      <c r="X97">
        <v>3574</v>
      </c>
      <c r="Y97">
        <v>709</v>
      </c>
      <c r="Z97">
        <v>179</v>
      </c>
      <c r="AA97">
        <v>1963</v>
      </c>
      <c r="AB97">
        <v>74</v>
      </c>
      <c r="AC97">
        <v>706</v>
      </c>
      <c r="AD97">
        <v>352</v>
      </c>
      <c r="AE97">
        <v>1077</v>
      </c>
      <c r="AF97">
        <v>1824</v>
      </c>
      <c r="AG97">
        <v>1055</v>
      </c>
      <c r="AH97">
        <v>1422</v>
      </c>
      <c r="AI97">
        <v>1128</v>
      </c>
      <c r="AJ97">
        <v>1081</v>
      </c>
      <c r="AK97">
        <v>1680</v>
      </c>
      <c r="AL97">
        <v>2192</v>
      </c>
      <c r="AM97">
        <v>2938</v>
      </c>
      <c r="AN97">
        <v>642</v>
      </c>
      <c r="AO97">
        <v>101</v>
      </c>
      <c r="AP97">
        <v>409</v>
      </c>
      <c r="AQ97">
        <v>525</v>
      </c>
      <c r="AR97">
        <v>1035</v>
      </c>
      <c r="AS97">
        <v>32</v>
      </c>
      <c r="AT97">
        <v>67</v>
      </c>
      <c r="AU97">
        <v>1032</v>
      </c>
      <c r="AV97">
        <v>258</v>
      </c>
      <c r="AW97">
        <v>239</v>
      </c>
      <c r="AX97">
        <v>294</v>
      </c>
      <c r="AY97">
        <v>12</v>
      </c>
      <c r="AZ97">
        <v>153</v>
      </c>
      <c r="BA97">
        <v>1642</v>
      </c>
      <c r="BB97">
        <v>873</v>
      </c>
      <c r="BC97">
        <v>1863</v>
      </c>
      <c r="BD97">
        <v>1024</v>
      </c>
      <c r="BE97">
        <v>1920</v>
      </c>
      <c r="BF97">
        <v>1650</v>
      </c>
      <c r="BG97">
        <v>495</v>
      </c>
      <c r="BH97">
        <v>216</v>
      </c>
      <c r="BI97">
        <v>303</v>
      </c>
      <c r="BJ97">
        <v>0</v>
      </c>
      <c r="BK97">
        <v>24</v>
      </c>
      <c r="BL97">
        <v>27</v>
      </c>
      <c r="BM97">
        <v>211</v>
      </c>
      <c r="BN97">
        <v>1</v>
      </c>
      <c r="BO97">
        <v>91</v>
      </c>
      <c r="BP97">
        <v>233</v>
      </c>
      <c r="BQ97">
        <v>361</v>
      </c>
      <c r="BR97">
        <v>283</v>
      </c>
      <c r="BS97">
        <v>123</v>
      </c>
      <c r="BT97">
        <v>361</v>
      </c>
      <c r="BU97">
        <v>286</v>
      </c>
      <c r="BV97">
        <v>7061</v>
      </c>
      <c r="BW97">
        <v>7170</v>
      </c>
      <c r="BX97">
        <v>4632</v>
      </c>
      <c r="BY97">
        <v>4291</v>
      </c>
      <c r="BZ97">
        <v>2262</v>
      </c>
      <c r="CA97">
        <v>1029</v>
      </c>
      <c r="CB97">
        <v>563</v>
      </c>
      <c r="CC97">
        <v>1425</v>
      </c>
      <c r="CD97">
        <v>1332</v>
      </c>
      <c r="CE97">
        <v>186</v>
      </c>
      <c r="CH97">
        <v>876</v>
      </c>
      <c r="CI97">
        <v>979</v>
      </c>
      <c r="CJ97">
        <v>3121</v>
      </c>
      <c r="CK97">
        <v>120</v>
      </c>
      <c r="CL97">
        <v>1560</v>
      </c>
      <c r="CM97">
        <v>1134</v>
      </c>
      <c r="CN97">
        <v>782</v>
      </c>
      <c r="CO97">
        <v>2020</v>
      </c>
    </row>
    <row r="98" spans="1:93" x14ac:dyDescent="0.35">
      <c r="B98">
        <v>14500</v>
      </c>
      <c r="C98" s="1" t="s">
        <v>41</v>
      </c>
      <c r="D98" s="1" t="s">
        <v>503</v>
      </c>
      <c r="E98">
        <v>322514</v>
      </c>
      <c r="F98">
        <v>1208</v>
      </c>
      <c r="G98">
        <v>1833.9792150000001</v>
      </c>
      <c r="H98">
        <v>1.5</v>
      </c>
      <c r="I98" s="1" t="s">
        <v>42</v>
      </c>
      <c r="J98">
        <v>5.3</v>
      </c>
      <c r="K98" s="1" t="s">
        <v>98</v>
      </c>
      <c r="L98" s="1" t="s">
        <v>43</v>
      </c>
      <c r="M98" s="1" t="s">
        <v>61</v>
      </c>
      <c r="N98" s="1" t="s">
        <v>73</v>
      </c>
      <c r="O98" s="1" t="s">
        <v>45</v>
      </c>
      <c r="P98" s="1" t="s">
        <v>48</v>
      </c>
      <c r="Q98" s="1" t="s">
        <v>44</v>
      </c>
      <c r="R98" s="1" t="s">
        <v>52</v>
      </c>
      <c r="S98" s="1" t="s">
        <v>161</v>
      </c>
      <c r="T98" s="1" t="s">
        <v>46</v>
      </c>
      <c r="U98" s="1" t="s">
        <v>41</v>
      </c>
      <c r="V98">
        <v>100</v>
      </c>
      <c r="W98">
        <v>102</v>
      </c>
      <c r="X98">
        <v>333</v>
      </c>
      <c r="Y98">
        <v>69</v>
      </c>
      <c r="Z98">
        <v>8</v>
      </c>
      <c r="AA98">
        <v>113</v>
      </c>
      <c r="AB98">
        <v>13</v>
      </c>
      <c r="AC98">
        <v>79</v>
      </c>
      <c r="AD98">
        <v>20</v>
      </c>
      <c r="AE98">
        <v>96</v>
      </c>
      <c r="AF98">
        <v>310</v>
      </c>
      <c r="AG98">
        <v>93</v>
      </c>
      <c r="AH98">
        <v>112</v>
      </c>
      <c r="AI98">
        <v>95</v>
      </c>
      <c r="AJ98">
        <v>83</v>
      </c>
      <c r="AK98">
        <v>187</v>
      </c>
      <c r="AL98">
        <v>253</v>
      </c>
      <c r="AM98">
        <v>423</v>
      </c>
      <c r="AN98">
        <v>62</v>
      </c>
      <c r="AO98">
        <v>7</v>
      </c>
      <c r="AP98">
        <v>27</v>
      </c>
      <c r="AQ98">
        <v>47</v>
      </c>
      <c r="AR98">
        <v>79</v>
      </c>
      <c r="AS98">
        <v>2</v>
      </c>
      <c r="AT98">
        <v>1</v>
      </c>
      <c r="AU98">
        <v>85</v>
      </c>
      <c r="AV98">
        <v>31</v>
      </c>
      <c r="AW98">
        <v>33</v>
      </c>
      <c r="AX98">
        <v>15</v>
      </c>
      <c r="AY98">
        <v>3</v>
      </c>
      <c r="AZ98">
        <v>18</v>
      </c>
      <c r="BA98">
        <v>73</v>
      </c>
      <c r="BB98">
        <v>71</v>
      </c>
      <c r="BC98">
        <v>141</v>
      </c>
      <c r="BD98">
        <v>84</v>
      </c>
      <c r="BE98">
        <v>217</v>
      </c>
      <c r="BF98">
        <v>119</v>
      </c>
      <c r="BG98">
        <v>92</v>
      </c>
      <c r="BH98">
        <v>1</v>
      </c>
      <c r="BI98">
        <v>25</v>
      </c>
      <c r="BJ98">
        <v>0</v>
      </c>
      <c r="BK98">
        <v>0</v>
      </c>
      <c r="BL98">
        <v>2</v>
      </c>
      <c r="BM98">
        <v>21</v>
      </c>
      <c r="BN98">
        <v>0</v>
      </c>
      <c r="BO98">
        <v>2</v>
      </c>
      <c r="BP98">
        <v>28</v>
      </c>
      <c r="BQ98">
        <v>17</v>
      </c>
      <c r="BR98">
        <v>7</v>
      </c>
      <c r="BS98">
        <v>9</v>
      </c>
      <c r="BT98">
        <v>21</v>
      </c>
      <c r="BU98">
        <v>13</v>
      </c>
      <c r="BV98">
        <v>655</v>
      </c>
      <c r="BW98">
        <v>743</v>
      </c>
      <c r="BX98">
        <v>330</v>
      </c>
      <c r="BY98">
        <v>389</v>
      </c>
      <c r="BZ98">
        <v>194</v>
      </c>
      <c r="CA98">
        <v>72</v>
      </c>
      <c r="CB98">
        <v>32</v>
      </c>
      <c r="CC98">
        <v>137</v>
      </c>
      <c r="CD98">
        <v>141</v>
      </c>
      <c r="CE98">
        <v>20</v>
      </c>
      <c r="CH98">
        <v>117</v>
      </c>
      <c r="CI98">
        <v>89</v>
      </c>
      <c r="CJ98">
        <v>214</v>
      </c>
      <c r="CK98">
        <v>11</v>
      </c>
      <c r="CL98">
        <v>68</v>
      </c>
      <c r="CM98">
        <v>65</v>
      </c>
      <c r="CN98">
        <v>86</v>
      </c>
      <c r="CO98">
        <v>2020</v>
      </c>
    </row>
    <row r="99" spans="1:93" x14ac:dyDescent="0.35">
      <c r="B99">
        <v>14540</v>
      </c>
      <c r="C99" s="1" t="s">
        <v>41</v>
      </c>
      <c r="D99" s="1" t="s">
        <v>504</v>
      </c>
      <c r="E99">
        <v>174835</v>
      </c>
      <c r="F99">
        <v>27</v>
      </c>
      <c r="G99">
        <v>124.21046459999999</v>
      </c>
      <c r="H99">
        <v>4.5999999999999996</v>
      </c>
      <c r="I99" s="1" t="s">
        <v>60</v>
      </c>
      <c r="J99">
        <v>1</v>
      </c>
      <c r="K99" s="1" t="s">
        <v>60</v>
      </c>
      <c r="L99" s="1" t="s">
        <v>305</v>
      </c>
      <c r="M99" s="1" t="s">
        <v>43</v>
      </c>
      <c r="N99" s="1" t="s">
        <v>106</v>
      </c>
      <c r="O99" s="1" t="s">
        <v>1251</v>
      </c>
      <c r="P99" s="1" t="s">
        <v>44</v>
      </c>
      <c r="Q99" s="1" t="s">
        <v>144</v>
      </c>
      <c r="R99" s="1" t="s">
        <v>122</v>
      </c>
      <c r="S99" s="1" t="s">
        <v>1253</v>
      </c>
      <c r="T99" s="1" t="s">
        <v>421</v>
      </c>
      <c r="U99" s="1" t="s">
        <v>41</v>
      </c>
      <c r="V99">
        <v>0</v>
      </c>
      <c r="W99">
        <v>2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2</v>
      </c>
      <c r="AE99">
        <v>2</v>
      </c>
      <c r="AF99">
        <v>1</v>
      </c>
      <c r="AG99">
        <v>0</v>
      </c>
      <c r="AH99">
        <v>0</v>
      </c>
      <c r="AI99">
        <v>3</v>
      </c>
      <c r="AJ99">
        <v>9</v>
      </c>
      <c r="AK99">
        <v>2</v>
      </c>
      <c r="AL99">
        <v>1</v>
      </c>
      <c r="AM99">
        <v>3</v>
      </c>
      <c r="AN99">
        <v>0</v>
      </c>
      <c r="AO99">
        <v>0</v>
      </c>
      <c r="AP99">
        <v>1</v>
      </c>
      <c r="AQ99">
        <v>4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2</v>
      </c>
      <c r="AX99">
        <v>1</v>
      </c>
      <c r="AY99">
        <v>0</v>
      </c>
      <c r="AZ99">
        <v>1</v>
      </c>
      <c r="BA99">
        <v>0</v>
      </c>
      <c r="BB99">
        <v>2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5</v>
      </c>
      <c r="BW99">
        <v>16</v>
      </c>
      <c r="BX99">
        <v>7</v>
      </c>
      <c r="BY99">
        <v>3</v>
      </c>
      <c r="BZ99">
        <v>2</v>
      </c>
      <c r="CA99">
        <v>1</v>
      </c>
      <c r="CB99">
        <v>0</v>
      </c>
      <c r="CC99">
        <v>29</v>
      </c>
      <c r="CD99">
        <v>8</v>
      </c>
      <c r="CE99">
        <v>0</v>
      </c>
      <c r="CH99">
        <v>17</v>
      </c>
      <c r="CI99">
        <v>1</v>
      </c>
      <c r="CJ99">
        <v>2</v>
      </c>
      <c r="CK99">
        <v>0</v>
      </c>
      <c r="CL99">
        <v>0</v>
      </c>
      <c r="CM99">
        <v>0</v>
      </c>
      <c r="CN99">
        <v>0</v>
      </c>
      <c r="CO99">
        <v>2020</v>
      </c>
    </row>
    <row r="100" spans="1:93" x14ac:dyDescent="0.35">
      <c r="B100">
        <v>14740</v>
      </c>
      <c r="C100" s="1" t="s">
        <v>41</v>
      </c>
      <c r="D100" s="1" t="s">
        <v>506</v>
      </c>
      <c r="E100">
        <v>266414</v>
      </c>
      <c r="F100">
        <v>253</v>
      </c>
      <c r="G100">
        <v>621.88087840000003</v>
      </c>
      <c r="H100">
        <v>2.5</v>
      </c>
      <c r="I100" s="1" t="s">
        <v>130</v>
      </c>
      <c r="J100">
        <v>5</v>
      </c>
      <c r="K100" s="1" t="s">
        <v>98</v>
      </c>
      <c r="L100" s="1" t="s">
        <v>46</v>
      </c>
      <c r="M100" s="1" t="s">
        <v>106</v>
      </c>
      <c r="N100" s="1" t="s">
        <v>145</v>
      </c>
      <c r="O100" s="1" t="s">
        <v>421</v>
      </c>
      <c r="P100" s="1" t="s">
        <v>144</v>
      </c>
      <c r="Q100" s="1" t="s">
        <v>420</v>
      </c>
      <c r="R100" s="1" t="s">
        <v>52</v>
      </c>
      <c r="S100" s="1" t="s">
        <v>62</v>
      </c>
      <c r="T100" s="1" t="s">
        <v>305</v>
      </c>
      <c r="U100" s="1" t="s">
        <v>41</v>
      </c>
      <c r="V100">
        <v>2</v>
      </c>
      <c r="W100">
        <v>36</v>
      </c>
      <c r="X100">
        <v>39</v>
      </c>
      <c r="Y100">
        <v>12</v>
      </c>
      <c r="Z100">
        <v>1</v>
      </c>
      <c r="AA100">
        <v>22</v>
      </c>
      <c r="AB100">
        <v>0</v>
      </c>
      <c r="AC100">
        <v>4</v>
      </c>
      <c r="AD100">
        <v>10</v>
      </c>
      <c r="AE100">
        <v>36</v>
      </c>
      <c r="AF100">
        <v>38</v>
      </c>
      <c r="AG100">
        <v>15</v>
      </c>
      <c r="AH100">
        <v>9</v>
      </c>
      <c r="AI100">
        <v>8</v>
      </c>
      <c r="AJ100">
        <v>73</v>
      </c>
      <c r="AK100">
        <v>61</v>
      </c>
      <c r="AL100">
        <v>87</v>
      </c>
      <c r="AM100">
        <v>92</v>
      </c>
      <c r="AN100">
        <v>4</v>
      </c>
      <c r="AO100">
        <v>0</v>
      </c>
      <c r="AP100">
        <v>2</v>
      </c>
      <c r="AQ100">
        <v>4</v>
      </c>
      <c r="AR100">
        <v>11</v>
      </c>
      <c r="AS100">
        <v>3</v>
      </c>
      <c r="AT100">
        <v>3</v>
      </c>
      <c r="AU100">
        <v>9</v>
      </c>
      <c r="AV100">
        <v>0</v>
      </c>
      <c r="AW100">
        <v>2</v>
      </c>
      <c r="AX100">
        <v>4</v>
      </c>
      <c r="AY100">
        <v>0</v>
      </c>
      <c r="AZ100">
        <v>3</v>
      </c>
      <c r="BA100">
        <v>4</v>
      </c>
      <c r="BB100">
        <v>23</v>
      </c>
      <c r="BC100">
        <v>52</v>
      </c>
      <c r="BD100">
        <v>19</v>
      </c>
      <c r="BE100">
        <v>38</v>
      </c>
      <c r="BF100">
        <v>20</v>
      </c>
      <c r="BG100">
        <v>7</v>
      </c>
      <c r="BH100">
        <v>2</v>
      </c>
      <c r="BI100">
        <v>10</v>
      </c>
      <c r="BJ100">
        <v>0</v>
      </c>
      <c r="BK100">
        <v>0</v>
      </c>
      <c r="BL100">
        <v>0</v>
      </c>
      <c r="BM100">
        <v>6</v>
      </c>
      <c r="BN100">
        <v>0</v>
      </c>
      <c r="BO100">
        <v>0</v>
      </c>
      <c r="BP100">
        <v>17</v>
      </c>
      <c r="BQ100">
        <v>2</v>
      </c>
      <c r="BR100">
        <v>46</v>
      </c>
      <c r="BS100">
        <v>0</v>
      </c>
      <c r="BT100">
        <v>15</v>
      </c>
      <c r="BU100">
        <v>1</v>
      </c>
      <c r="BV100">
        <v>126</v>
      </c>
      <c r="BW100">
        <v>171</v>
      </c>
      <c r="BX100">
        <v>41</v>
      </c>
      <c r="BY100">
        <v>95</v>
      </c>
      <c r="BZ100">
        <v>37</v>
      </c>
      <c r="CA100">
        <v>55</v>
      </c>
      <c r="CB100">
        <v>16</v>
      </c>
      <c r="CC100">
        <v>465</v>
      </c>
      <c r="CD100">
        <v>175</v>
      </c>
      <c r="CE100">
        <v>4</v>
      </c>
      <c r="CH100">
        <v>79</v>
      </c>
      <c r="CI100">
        <v>135</v>
      </c>
      <c r="CJ100">
        <v>56</v>
      </c>
      <c r="CK100">
        <v>1</v>
      </c>
      <c r="CL100">
        <v>4</v>
      </c>
      <c r="CM100">
        <v>6</v>
      </c>
      <c r="CN100">
        <v>36</v>
      </c>
      <c r="CO100">
        <v>2020</v>
      </c>
    </row>
    <row r="101" spans="1:93" x14ac:dyDescent="0.35">
      <c r="A101">
        <v>71950</v>
      </c>
      <c r="B101">
        <v>14860</v>
      </c>
      <c r="C101" s="1" t="s">
        <v>41</v>
      </c>
      <c r="D101" s="1" t="s">
        <v>509</v>
      </c>
      <c r="E101">
        <v>949921</v>
      </c>
      <c r="F101">
        <v>1143</v>
      </c>
      <c r="G101">
        <v>2320.1308760000002</v>
      </c>
      <c r="H101">
        <v>2</v>
      </c>
      <c r="I101" s="1" t="s">
        <v>42</v>
      </c>
      <c r="J101">
        <v>2.2999999999999998</v>
      </c>
      <c r="K101" s="1" t="s">
        <v>98</v>
      </c>
      <c r="L101" s="1" t="s">
        <v>43</v>
      </c>
      <c r="M101" s="1" t="s">
        <v>45</v>
      </c>
      <c r="N101" s="1" t="s">
        <v>44</v>
      </c>
      <c r="O101" s="1" t="s">
        <v>73</v>
      </c>
      <c r="P101" s="1" t="s">
        <v>122</v>
      </c>
      <c r="Q101" s="1" t="s">
        <v>51</v>
      </c>
      <c r="R101" s="1" t="s">
        <v>90</v>
      </c>
      <c r="S101" s="1" t="s">
        <v>48</v>
      </c>
      <c r="T101" s="1" t="s">
        <v>52</v>
      </c>
      <c r="U101" s="1" t="s">
        <v>41</v>
      </c>
      <c r="V101">
        <v>80</v>
      </c>
      <c r="W101">
        <v>131</v>
      </c>
      <c r="X101">
        <v>158</v>
      </c>
      <c r="Y101">
        <v>54</v>
      </c>
      <c r="Z101">
        <v>29</v>
      </c>
      <c r="AA101">
        <v>126</v>
      </c>
      <c r="AB101">
        <v>1</v>
      </c>
      <c r="AC101">
        <v>29</v>
      </c>
      <c r="AD101">
        <v>27</v>
      </c>
      <c r="AE101">
        <v>72</v>
      </c>
      <c r="AF101">
        <v>83</v>
      </c>
      <c r="AG101">
        <v>79</v>
      </c>
      <c r="AH101">
        <v>90</v>
      </c>
      <c r="AI101">
        <v>109</v>
      </c>
      <c r="AJ101">
        <v>78</v>
      </c>
      <c r="AK101">
        <v>149</v>
      </c>
      <c r="AL101">
        <v>110</v>
      </c>
      <c r="AM101">
        <v>144</v>
      </c>
      <c r="AN101">
        <v>62</v>
      </c>
      <c r="AO101">
        <v>17</v>
      </c>
      <c r="AP101">
        <v>28</v>
      </c>
      <c r="AQ101">
        <v>35</v>
      </c>
      <c r="AR101">
        <v>134</v>
      </c>
      <c r="AS101">
        <v>0</v>
      </c>
      <c r="AT101">
        <v>1</v>
      </c>
      <c r="AU101">
        <v>51</v>
      </c>
      <c r="AV101">
        <v>23</v>
      </c>
      <c r="AW101">
        <v>20</v>
      </c>
      <c r="AX101">
        <v>49</v>
      </c>
      <c r="AY101">
        <v>0</v>
      </c>
      <c r="AZ101">
        <v>9</v>
      </c>
      <c r="BA101">
        <v>180</v>
      </c>
      <c r="BB101">
        <v>76</v>
      </c>
      <c r="BC101">
        <v>147</v>
      </c>
      <c r="BD101">
        <v>101</v>
      </c>
      <c r="BE101">
        <v>126</v>
      </c>
      <c r="BF101">
        <v>134</v>
      </c>
      <c r="BG101">
        <v>57</v>
      </c>
      <c r="BH101">
        <v>33</v>
      </c>
      <c r="BI101">
        <v>24</v>
      </c>
      <c r="BJ101">
        <v>0</v>
      </c>
      <c r="BK101">
        <v>2</v>
      </c>
      <c r="BL101">
        <v>3</v>
      </c>
      <c r="BM101">
        <v>13</v>
      </c>
      <c r="BN101">
        <v>0</v>
      </c>
      <c r="BO101">
        <v>4</v>
      </c>
      <c r="BP101">
        <v>7</v>
      </c>
      <c r="BQ101">
        <v>10</v>
      </c>
      <c r="BR101">
        <v>12</v>
      </c>
      <c r="BS101">
        <v>18</v>
      </c>
      <c r="BT101">
        <v>39</v>
      </c>
      <c r="BU101">
        <v>27</v>
      </c>
      <c r="BV101">
        <v>434</v>
      </c>
      <c r="BW101">
        <v>511</v>
      </c>
      <c r="BX101">
        <v>435</v>
      </c>
      <c r="BY101">
        <v>343</v>
      </c>
      <c r="BZ101">
        <v>203</v>
      </c>
      <c r="CA101">
        <v>41</v>
      </c>
      <c r="CB101">
        <v>52</v>
      </c>
      <c r="CC101">
        <v>61</v>
      </c>
      <c r="CD101">
        <v>133</v>
      </c>
      <c r="CE101">
        <v>23</v>
      </c>
      <c r="CH101">
        <v>63</v>
      </c>
      <c r="CI101">
        <v>36</v>
      </c>
      <c r="CJ101">
        <v>275</v>
      </c>
      <c r="CK101">
        <v>11</v>
      </c>
      <c r="CL101">
        <v>171</v>
      </c>
      <c r="CM101">
        <v>104</v>
      </c>
      <c r="CN101">
        <v>83</v>
      </c>
      <c r="CO101">
        <v>2020</v>
      </c>
    </row>
    <row r="102" spans="1:93" x14ac:dyDescent="0.35">
      <c r="B102">
        <v>15180</v>
      </c>
      <c r="C102" s="1" t="s">
        <v>41</v>
      </c>
      <c r="D102" s="1" t="s">
        <v>514</v>
      </c>
      <c r="E102">
        <v>423725</v>
      </c>
      <c r="F102">
        <v>41</v>
      </c>
      <c r="G102">
        <v>133.5887232</v>
      </c>
      <c r="H102">
        <v>3.3</v>
      </c>
      <c r="I102" s="1" t="s">
        <v>60</v>
      </c>
      <c r="J102">
        <v>1</v>
      </c>
      <c r="K102" s="1" t="s">
        <v>60</v>
      </c>
      <c r="L102" s="1" t="s">
        <v>161</v>
      </c>
      <c r="M102" s="1" t="s">
        <v>43</v>
      </c>
      <c r="N102" s="1" t="s">
        <v>50</v>
      </c>
      <c r="O102" s="1" t="s">
        <v>106</v>
      </c>
      <c r="P102" s="1" t="s">
        <v>73</v>
      </c>
      <c r="Q102" s="1" t="s">
        <v>864</v>
      </c>
      <c r="R102" s="1" t="s">
        <v>45</v>
      </c>
      <c r="S102" s="1" t="s">
        <v>122</v>
      </c>
      <c r="T102" s="1" t="s">
        <v>51</v>
      </c>
      <c r="U102" s="1" t="s">
        <v>41</v>
      </c>
      <c r="V102">
        <v>1</v>
      </c>
      <c r="W102">
        <v>4</v>
      </c>
      <c r="X102">
        <v>5</v>
      </c>
      <c r="Y102">
        <v>0</v>
      </c>
      <c r="Z102">
        <v>0</v>
      </c>
      <c r="AA102">
        <v>3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2</v>
      </c>
      <c r="AH102">
        <v>2</v>
      </c>
      <c r="AI102">
        <v>8</v>
      </c>
      <c r="AJ102">
        <v>5</v>
      </c>
      <c r="AK102">
        <v>4</v>
      </c>
      <c r="AL102">
        <v>10</v>
      </c>
      <c r="AM102">
        <v>6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9</v>
      </c>
      <c r="AV102">
        <v>7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2</v>
      </c>
      <c r="BD102">
        <v>3</v>
      </c>
      <c r="BE102">
        <v>2</v>
      </c>
      <c r="BF102">
        <v>2</v>
      </c>
      <c r="BG102">
        <v>2</v>
      </c>
      <c r="BH102">
        <v>1</v>
      </c>
      <c r="BI102">
        <v>2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</v>
      </c>
      <c r="BR102">
        <v>0</v>
      </c>
      <c r="BS102">
        <v>0</v>
      </c>
      <c r="BT102">
        <v>2</v>
      </c>
      <c r="BU102">
        <v>0</v>
      </c>
      <c r="BV102">
        <v>7</v>
      </c>
      <c r="BW102">
        <v>23</v>
      </c>
      <c r="BX102">
        <v>12</v>
      </c>
      <c r="BY102">
        <v>7</v>
      </c>
      <c r="BZ102">
        <v>7</v>
      </c>
      <c r="CA102">
        <v>7</v>
      </c>
      <c r="CB102">
        <v>2</v>
      </c>
      <c r="CC102">
        <v>12</v>
      </c>
      <c r="CD102">
        <v>2</v>
      </c>
      <c r="CE102">
        <v>1</v>
      </c>
      <c r="CH102">
        <v>2</v>
      </c>
      <c r="CI102">
        <v>1</v>
      </c>
      <c r="CJ102">
        <v>5</v>
      </c>
      <c r="CK102">
        <v>0</v>
      </c>
      <c r="CL102">
        <v>0</v>
      </c>
      <c r="CM102">
        <v>3</v>
      </c>
      <c r="CN102">
        <v>0</v>
      </c>
      <c r="CO102">
        <v>2020</v>
      </c>
    </row>
    <row r="103" spans="1:93" x14ac:dyDescent="0.35">
      <c r="B103">
        <v>15260</v>
      </c>
      <c r="C103" s="1" t="s">
        <v>41</v>
      </c>
      <c r="D103" s="1" t="s">
        <v>515</v>
      </c>
      <c r="E103">
        <v>118119</v>
      </c>
      <c r="F103">
        <v>17</v>
      </c>
      <c r="G103">
        <v>141.87968319999999</v>
      </c>
      <c r="H103">
        <v>8.3000000000000007</v>
      </c>
      <c r="I103" s="1" t="s">
        <v>98</v>
      </c>
      <c r="J103">
        <v>1.3</v>
      </c>
      <c r="K103" s="1" t="s">
        <v>81</v>
      </c>
      <c r="L103" s="1" t="s">
        <v>106</v>
      </c>
      <c r="M103" s="1" t="s">
        <v>45</v>
      </c>
      <c r="N103" s="1" t="s">
        <v>73</v>
      </c>
      <c r="O103" s="1" t="s">
        <v>144</v>
      </c>
      <c r="P103" s="1" t="s">
        <v>52</v>
      </c>
      <c r="Q103" s="1" t="s">
        <v>41</v>
      </c>
      <c r="R103" s="1" t="s">
        <v>41</v>
      </c>
      <c r="S103" s="1" t="s">
        <v>41</v>
      </c>
      <c r="T103" s="1" t="s">
        <v>41</v>
      </c>
      <c r="U103" s="1" t="s">
        <v>41</v>
      </c>
      <c r="V103">
        <v>1</v>
      </c>
      <c r="W103">
        <v>0</v>
      </c>
      <c r="X103">
        <v>3</v>
      </c>
      <c r="Y103">
        <v>0</v>
      </c>
      <c r="Z103">
        <v>0</v>
      </c>
      <c r="AA103">
        <v>2</v>
      </c>
      <c r="AB103">
        <v>0</v>
      </c>
      <c r="AC103">
        <v>2</v>
      </c>
      <c r="AD103">
        <v>0</v>
      </c>
      <c r="AE103">
        <v>0</v>
      </c>
      <c r="AF103">
        <v>2</v>
      </c>
      <c r="AG103">
        <v>2</v>
      </c>
      <c r="AH103">
        <v>0</v>
      </c>
      <c r="AI103">
        <v>2</v>
      </c>
      <c r="AJ103">
        <v>6</v>
      </c>
      <c r="AK103">
        <v>1</v>
      </c>
      <c r="AL103">
        <v>4</v>
      </c>
      <c r="AM103">
        <v>4</v>
      </c>
      <c r="AN103">
        <v>2</v>
      </c>
      <c r="AO103">
        <v>0</v>
      </c>
      <c r="AP103">
        <v>2</v>
      </c>
      <c r="AQ103">
        <v>1</v>
      </c>
      <c r="AR103">
        <v>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</v>
      </c>
      <c r="BD103">
        <v>1</v>
      </c>
      <c r="BE103">
        <v>3</v>
      </c>
      <c r="BF103">
        <v>3</v>
      </c>
      <c r="BG103">
        <v>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3</v>
      </c>
      <c r="BU103">
        <v>1</v>
      </c>
      <c r="BV103">
        <v>4</v>
      </c>
      <c r="BW103">
        <v>11</v>
      </c>
      <c r="BX103">
        <v>7</v>
      </c>
      <c r="BY103">
        <v>4</v>
      </c>
      <c r="BZ103">
        <v>6</v>
      </c>
      <c r="CA103">
        <v>1</v>
      </c>
      <c r="CB103">
        <v>4</v>
      </c>
      <c r="CC103">
        <v>20</v>
      </c>
      <c r="CD103">
        <v>7</v>
      </c>
      <c r="CE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1</v>
      </c>
      <c r="CO103">
        <v>2020</v>
      </c>
    </row>
    <row r="104" spans="1:93" x14ac:dyDescent="0.35">
      <c r="B104">
        <v>15380</v>
      </c>
      <c r="C104" s="1" t="s">
        <v>41</v>
      </c>
      <c r="D104" s="1" t="s">
        <v>517</v>
      </c>
      <c r="E104">
        <v>1136856</v>
      </c>
      <c r="F104">
        <v>1204</v>
      </c>
      <c r="G104">
        <v>2494.3366209999999</v>
      </c>
      <c r="H104">
        <v>2.1</v>
      </c>
      <c r="I104" s="1" t="s">
        <v>42</v>
      </c>
      <c r="J104">
        <v>1.9</v>
      </c>
      <c r="K104" s="1" t="s">
        <v>98</v>
      </c>
      <c r="L104" s="1" t="s">
        <v>43</v>
      </c>
      <c r="M104" s="1" t="s">
        <v>48</v>
      </c>
      <c r="N104" s="1" t="s">
        <v>385</v>
      </c>
      <c r="O104" s="1" t="s">
        <v>61</v>
      </c>
      <c r="P104" s="1" t="s">
        <v>52</v>
      </c>
      <c r="Q104" s="1" t="s">
        <v>82</v>
      </c>
      <c r="R104" s="1" t="s">
        <v>161</v>
      </c>
      <c r="S104" s="1" t="s">
        <v>45</v>
      </c>
      <c r="T104" s="1" t="s">
        <v>51</v>
      </c>
      <c r="U104" s="1" t="s">
        <v>41</v>
      </c>
      <c r="V104">
        <v>107</v>
      </c>
      <c r="W104">
        <v>167</v>
      </c>
      <c r="X104">
        <v>284</v>
      </c>
      <c r="Y104">
        <v>47</v>
      </c>
      <c r="Z104">
        <v>22</v>
      </c>
      <c r="AA104">
        <v>196</v>
      </c>
      <c r="AB104">
        <v>0</v>
      </c>
      <c r="AC104">
        <v>96</v>
      </c>
      <c r="AD104">
        <v>27</v>
      </c>
      <c r="AE104">
        <v>106</v>
      </c>
      <c r="AF104">
        <v>153</v>
      </c>
      <c r="AG104">
        <v>126</v>
      </c>
      <c r="AH104">
        <v>81</v>
      </c>
      <c r="AI104">
        <v>126</v>
      </c>
      <c r="AJ104">
        <v>119</v>
      </c>
      <c r="AK104">
        <v>146</v>
      </c>
      <c r="AL104">
        <v>205</v>
      </c>
      <c r="AM104">
        <v>311</v>
      </c>
      <c r="AN104">
        <v>86</v>
      </c>
      <c r="AO104">
        <v>8</v>
      </c>
      <c r="AP104">
        <v>39</v>
      </c>
      <c r="AQ104">
        <v>34</v>
      </c>
      <c r="AR104">
        <v>87</v>
      </c>
      <c r="AS104">
        <v>0</v>
      </c>
      <c r="AT104">
        <v>4</v>
      </c>
      <c r="AU104">
        <v>102</v>
      </c>
      <c r="AV104">
        <v>41</v>
      </c>
      <c r="AW104">
        <v>22</v>
      </c>
      <c r="AX104">
        <v>28</v>
      </c>
      <c r="AY104">
        <v>4</v>
      </c>
      <c r="AZ104">
        <v>16</v>
      </c>
      <c r="BA104">
        <v>194</v>
      </c>
      <c r="BB104">
        <v>54</v>
      </c>
      <c r="BC104">
        <v>170</v>
      </c>
      <c r="BD104">
        <v>82</v>
      </c>
      <c r="BE104">
        <v>100</v>
      </c>
      <c r="BF104">
        <v>107</v>
      </c>
      <c r="BG104">
        <v>35</v>
      </c>
      <c r="BH104">
        <v>22</v>
      </c>
      <c r="BI104">
        <v>25</v>
      </c>
      <c r="BJ104">
        <v>0</v>
      </c>
      <c r="BK104">
        <v>2</v>
      </c>
      <c r="BL104">
        <v>0</v>
      </c>
      <c r="BM104">
        <v>12</v>
      </c>
      <c r="BN104">
        <v>0</v>
      </c>
      <c r="BO104">
        <v>4</v>
      </c>
      <c r="BP104">
        <v>6</v>
      </c>
      <c r="BQ104">
        <v>35</v>
      </c>
      <c r="BR104">
        <v>29</v>
      </c>
      <c r="BS104">
        <v>5</v>
      </c>
      <c r="BT104">
        <v>39</v>
      </c>
      <c r="BU104">
        <v>16</v>
      </c>
      <c r="BV104">
        <v>621</v>
      </c>
      <c r="BW104">
        <v>652</v>
      </c>
      <c r="BX104">
        <v>476</v>
      </c>
      <c r="BY104">
        <v>327</v>
      </c>
      <c r="BZ104">
        <v>164</v>
      </c>
      <c r="CA104">
        <v>76</v>
      </c>
      <c r="CB104">
        <v>48</v>
      </c>
      <c r="CC104">
        <v>58</v>
      </c>
      <c r="CD104">
        <v>68</v>
      </c>
      <c r="CE104">
        <v>9</v>
      </c>
      <c r="CH104">
        <v>43</v>
      </c>
      <c r="CI104">
        <v>96</v>
      </c>
      <c r="CJ104">
        <v>262</v>
      </c>
      <c r="CK104">
        <v>3</v>
      </c>
      <c r="CL104">
        <v>180</v>
      </c>
      <c r="CM104">
        <v>109</v>
      </c>
      <c r="CN104">
        <v>95</v>
      </c>
      <c r="CO104">
        <v>2020</v>
      </c>
    </row>
    <row r="105" spans="1:93" x14ac:dyDescent="0.35">
      <c r="B105">
        <v>15500</v>
      </c>
      <c r="C105" s="1" t="s">
        <v>41</v>
      </c>
      <c r="D105" s="1" t="s">
        <v>520</v>
      </c>
      <c r="E105">
        <v>162391</v>
      </c>
      <c r="F105">
        <v>78</v>
      </c>
      <c r="G105">
        <v>124.2714295</v>
      </c>
      <c r="H105">
        <v>1.6</v>
      </c>
      <c r="I105" s="1" t="s">
        <v>42</v>
      </c>
      <c r="J105">
        <v>4.8</v>
      </c>
      <c r="K105" s="1" t="s">
        <v>98</v>
      </c>
      <c r="L105" s="1" t="s">
        <v>51</v>
      </c>
      <c r="M105" s="1" t="s">
        <v>43</v>
      </c>
      <c r="N105" s="1" t="s">
        <v>82</v>
      </c>
      <c r="O105" s="1" t="s">
        <v>106</v>
      </c>
      <c r="P105" s="1" t="s">
        <v>161</v>
      </c>
      <c r="Q105" s="1" t="s">
        <v>48</v>
      </c>
      <c r="R105" s="1" t="s">
        <v>385</v>
      </c>
      <c r="S105" s="1" t="s">
        <v>420</v>
      </c>
      <c r="T105" s="1" t="s">
        <v>90</v>
      </c>
      <c r="U105" s="1" t="s">
        <v>41</v>
      </c>
      <c r="V105">
        <v>3</v>
      </c>
      <c r="W105">
        <v>8</v>
      </c>
      <c r="X105">
        <v>19</v>
      </c>
      <c r="Y105">
        <v>9</v>
      </c>
      <c r="Z105">
        <v>0</v>
      </c>
      <c r="AA105">
        <v>5</v>
      </c>
      <c r="AB105">
        <v>0</v>
      </c>
      <c r="AC105">
        <v>1</v>
      </c>
      <c r="AD105">
        <v>0</v>
      </c>
      <c r="AE105">
        <v>4</v>
      </c>
      <c r="AF105">
        <v>16</v>
      </c>
      <c r="AG105">
        <v>11</v>
      </c>
      <c r="AH105">
        <v>3</v>
      </c>
      <c r="AI105">
        <v>9</v>
      </c>
      <c r="AJ105">
        <v>27</v>
      </c>
      <c r="AK105">
        <v>22</v>
      </c>
      <c r="AL105">
        <v>4</v>
      </c>
      <c r="AM105">
        <v>15</v>
      </c>
      <c r="AN105">
        <v>4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5</v>
      </c>
      <c r="AV105">
        <v>4</v>
      </c>
      <c r="AW105">
        <v>0</v>
      </c>
      <c r="AX105">
        <v>0</v>
      </c>
      <c r="AY105">
        <v>0</v>
      </c>
      <c r="AZ105">
        <v>0</v>
      </c>
      <c r="BA105">
        <v>10</v>
      </c>
      <c r="BB105">
        <v>5</v>
      </c>
      <c r="BC105">
        <v>9</v>
      </c>
      <c r="BD105">
        <v>34</v>
      </c>
      <c r="BE105">
        <v>8</v>
      </c>
      <c r="BF105">
        <v>9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5</v>
      </c>
      <c r="BV105">
        <v>41</v>
      </c>
      <c r="BW105">
        <v>51</v>
      </c>
      <c r="BX105">
        <v>20</v>
      </c>
      <c r="BY105">
        <v>45</v>
      </c>
      <c r="BZ105">
        <v>10</v>
      </c>
      <c r="CA105">
        <v>0</v>
      </c>
      <c r="CB105">
        <v>5</v>
      </c>
      <c r="CC105">
        <v>22</v>
      </c>
      <c r="CD105">
        <v>18</v>
      </c>
      <c r="CE105">
        <v>1</v>
      </c>
      <c r="CH105">
        <v>5</v>
      </c>
      <c r="CI105">
        <v>2</v>
      </c>
      <c r="CJ105">
        <v>14</v>
      </c>
      <c r="CK105">
        <v>0</v>
      </c>
      <c r="CL105">
        <v>8</v>
      </c>
      <c r="CM105">
        <v>3</v>
      </c>
      <c r="CN105">
        <v>4</v>
      </c>
      <c r="CO105">
        <v>2020</v>
      </c>
    </row>
    <row r="106" spans="1:93" x14ac:dyDescent="0.35">
      <c r="A106">
        <v>72400</v>
      </c>
      <c r="B106">
        <v>15540</v>
      </c>
      <c r="C106" s="1" t="s">
        <v>41</v>
      </c>
      <c r="D106" s="1" t="s">
        <v>519</v>
      </c>
      <c r="E106">
        <v>218395</v>
      </c>
      <c r="F106">
        <v>131</v>
      </c>
      <c r="G106">
        <v>763.13589820000004</v>
      </c>
      <c r="H106">
        <v>5.8</v>
      </c>
      <c r="I106" s="1" t="s">
        <v>98</v>
      </c>
      <c r="J106">
        <v>1.7</v>
      </c>
      <c r="K106" s="1" t="s">
        <v>98</v>
      </c>
      <c r="L106" s="1" t="s">
        <v>43</v>
      </c>
      <c r="M106" s="1" t="s">
        <v>196</v>
      </c>
      <c r="N106" s="1" t="s">
        <v>44</v>
      </c>
      <c r="O106" s="1" t="s">
        <v>1151</v>
      </c>
      <c r="P106" s="1" t="s">
        <v>144</v>
      </c>
      <c r="Q106" s="1" t="s">
        <v>73</v>
      </c>
      <c r="R106" s="1" t="s">
        <v>45</v>
      </c>
      <c r="S106" s="1" t="s">
        <v>607</v>
      </c>
      <c r="T106" s="1" t="s">
        <v>41</v>
      </c>
      <c r="U106" s="1" t="s">
        <v>41</v>
      </c>
      <c r="V106">
        <v>4</v>
      </c>
      <c r="W106">
        <v>23</v>
      </c>
      <c r="X106">
        <v>18</v>
      </c>
      <c r="Y106">
        <v>9</v>
      </c>
      <c r="Z106">
        <v>3</v>
      </c>
      <c r="AA106">
        <v>16</v>
      </c>
      <c r="AB106">
        <v>0</v>
      </c>
      <c r="AC106">
        <v>9</v>
      </c>
      <c r="AD106">
        <v>1</v>
      </c>
      <c r="AE106">
        <v>6</v>
      </c>
      <c r="AF106">
        <v>6</v>
      </c>
      <c r="AG106">
        <v>10</v>
      </c>
      <c r="AH106">
        <v>2</v>
      </c>
      <c r="AI106">
        <v>8</v>
      </c>
      <c r="AJ106">
        <v>30</v>
      </c>
      <c r="AK106">
        <v>34</v>
      </c>
      <c r="AL106">
        <v>15</v>
      </c>
      <c r="AM106">
        <v>27</v>
      </c>
      <c r="AN106">
        <v>2</v>
      </c>
      <c r="AO106">
        <v>2</v>
      </c>
      <c r="AP106">
        <v>12</v>
      </c>
      <c r="AQ106">
        <v>10</v>
      </c>
      <c r="AR106">
        <v>3</v>
      </c>
      <c r="AS106">
        <v>4</v>
      </c>
      <c r="AT106">
        <v>0</v>
      </c>
      <c r="AU106">
        <v>13</v>
      </c>
      <c r="AV106">
        <v>1</v>
      </c>
      <c r="AW106">
        <v>1</v>
      </c>
      <c r="AX106">
        <v>1</v>
      </c>
      <c r="AY106">
        <v>0</v>
      </c>
      <c r="AZ106">
        <v>2</v>
      </c>
      <c r="BA106">
        <v>5</v>
      </c>
      <c r="BB106">
        <v>12</v>
      </c>
      <c r="BC106">
        <v>26</v>
      </c>
      <c r="BD106">
        <v>35</v>
      </c>
      <c r="BE106">
        <v>12</v>
      </c>
      <c r="BF106">
        <v>34</v>
      </c>
      <c r="BG106">
        <v>12</v>
      </c>
      <c r="BH106">
        <v>2</v>
      </c>
      <c r="BI106">
        <v>5</v>
      </c>
      <c r="BJ106">
        <v>0</v>
      </c>
      <c r="BK106">
        <v>0</v>
      </c>
      <c r="BL106">
        <v>0</v>
      </c>
      <c r="BM106">
        <v>7</v>
      </c>
      <c r="BN106">
        <v>0</v>
      </c>
      <c r="BO106">
        <v>7</v>
      </c>
      <c r="BP106">
        <v>2</v>
      </c>
      <c r="BQ106">
        <v>7</v>
      </c>
      <c r="BR106">
        <v>2</v>
      </c>
      <c r="BS106">
        <v>1</v>
      </c>
      <c r="BT106">
        <v>1</v>
      </c>
      <c r="BU106">
        <v>2</v>
      </c>
      <c r="BV106">
        <v>55</v>
      </c>
      <c r="BW106">
        <v>82</v>
      </c>
      <c r="BX106">
        <v>37</v>
      </c>
      <c r="BY106">
        <v>51</v>
      </c>
      <c r="BZ106">
        <v>44</v>
      </c>
      <c r="CA106">
        <v>18</v>
      </c>
      <c r="CB106">
        <v>3</v>
      </c>
      <c r="CC106">
        <v>57</v>
      </c>
      <c r="CD106">
        <v>33</v>
      </c>
      <c r="CE106">
        <v>2</v>
      </c>
      <c r="CH106">
        <v>37</v>
      </c>
      <c r="CI106">
        <v>19</v>
      </c>
      <c r="CJ106">
        <v>29</v>
      </c>
      <c r="CK106">
        <v>0</v>
      </c>
      <c r="CL106">
        <v>5</v>
      </c>
      <c r="CM106">
        <v>9</v>
      </c>
      <c r="CN106">
        <v>12</v>
      </c>
      <c r="CO106">
        <v>2020</v>
      </c>
    </row>
    <row r="107" spans="1:93" x14ac:dyDescent="0.35">
      <c r="B107">
        <v>15680</v>
      </c>
      <c r="C107" s="1" t="s">
        <v>41</v>
      </c>
      <c r="D107" s="1" t="s">
        <v>521</v>
      </c>
      <c r="E107">
        <v>112667</v>
      </c>
      <c r="F107">
        <v>593</v>
      </c>
      <c r="G107">
        <v>1645.0665449999999</v>
      </c>
      <c r="H107">
        <v>2.8</v>
      </c>
      <c r="I107" s="1" t="s">
        <v>130</v>
      </c>
      <c r="J107">
        <v>13.7</v>
      </c>
      <c r="K107" s="1" t="s">
        <v>98</v>
      </c>
      <c r="L107" s="1" t="s">
        <v>45</v>
      </c>
      <c r="M107" s="1" t="s">
        <v>44</v>
      </c>
      <c r="N107" s="1" t="s">
        <v>43</v>
      </c>
      <c r="O107" s="1" t="s">
        <v>62</v>
      </c>
      <c r="P107" s="1" t="s">
        <v>46</v>
      </c>
      <c r="Q107" s="1" t="s">
        <v>52</v>
      </c>
      <c r="R107" s="1" t="s">
        <v>144</v>
      </c>
      <c r="S107" s="1" t="s">
        <v>72</v>
      </c>
      <c r="T107" s="1" t="s">
        <v>41</v>
      </c>
      <c r="U107" s="1" t="s">
        <v>41</v>
      </c>
      <c r="V107">
        <v>5</v>
      </c>
      <c r="W107">
        <v>135</v>
      </c>
      <c r="X107">
        <v>99</v>
      </c>
      <c r="Y107">
        <v>47</v>
      </c>
      <c r="Z107">
        <v>1</v>
      </c>
      <c r="AA107">
        <v>71</v>
      </c>
      <c r="AB107">
        <v>2</v>
      </c>
      <c r="AC107">
        <v>72</v>
      </c>
      <c r="AD107">
        <v>31</v>
      </c>
      <c r="AE107">
        <v>70</v>
      </c>
      <c r="AF107">
        <v>124</v>
      </c>
      <c r="AG107">
        <v>23</v>
      </c>
      <c r="AH107">
        <v>36</v>
      </c>
      <c r="AI107">
        <v>22</v>
      </c>
      <c r="AJ107">
        <v>64</v>
      </c>
      <c r="AK107">
        <v>97</v>
      </c>
      <c r="AL107">
        <v>205</v>
      </c>
      <c r="AM107">
        <v>274</v>
      </c>
      <c r="AN107">
        <v>9</v>
      </c>
      <c r="AO107">
        <v>1</v>
      </c>
      <c r="AP107">
        <v>6</v>
      </c>
      <c r="AQ107">
        <v>5</v>
      </c>
      <c r="AR107">
        <v>70</v>
      </c>
      <c r="AS107">
        <v>12</v>
      </c>
      <c r="AT107">
        <v>4</v>
      </c>
      <c r="AU107">
        <v>31</v>
      </c>
      <c r="AV107">
        <v>0</v>
      </c>
      <c r="AW107">
        <v>20</v>
      </c>
      <c r="AX107">
        <v>1</v>
      </c>
      <c r="AY107">
        <v>0</v>
      </c>
      <c r="AZ107">
        <v>0</v>
      </c>
      <c r="BA107">
        <v>11</v>
      </c>
      <c r="BB107">
        <v>84</v>
      </c>
      <c r="BC107">
        <v>61</v>
      </c>
      <c r="BD107">
        <v>26</v>
      </c>
      <c r="BE107">
        <v>153</v>
      </c>
      <c r="BF107">
        <v>67</v>
      </c>
      <c r="BG107">
        <v>16</v>
      </c>
      <c r="BH107">
        <v>10</v>
      </c>
      <c r="BI107">
        <v>31</v>
      </c>
      <c r="BJ107">
        <v>0</v>
      </c>
      <c r="BK107">
        <v>0</v>
      </c>
      <c r="BL107">
        <v>0</v>
      </c>
      <c r="BM107">
        <v>23</v>
      </c>
      <c r="BN107">
        <v>0</v>
      </c>
      <c r="BO107">
        <v>14</v>
      </c>
      <c r="BP107">
        <v>11</v>
      </c>
      <c r="BQ107">
        <v>22</v>
      </c>
      <c r="BR107">
        <v>40</v>
      </c>
      <c r="BS107">
        <v>2</v>
      </c>
      <c r="BT107">
        <v>8</v>
      </c>
      <c r="BU107">
        <v>9</v>
      </c>
      <c r="BV107">
        <v>365</v>
      </c>
      <c r="BW107">
        <v>396</v>
      </c>
      <c r="BX107">
        <v>124</v>
      </c>
      <c r="BY107">
        <v>266</v>
      </c>
      <c r="BZ107">
        <v>96</v>
      </c>
      <c r="CA107">
        <v>91</v>
      </c>
      <c r="CB107">
        <v>17</v>
      </c>
      <c r="CC107">
        <v>880</v>
      </c>
      <c r="CD107">
        <v>144</v>
      </c>
      <c r="CE107">
        <v>0</v>
      </c>
      <c r="CH107">
        <v>66</v>
      </c>
      <c r="CI107">
        <v>272</v>
      </c>
      <c r="CJ107">
        <v>189</v>
      </c>
      <c r="CK107">
        <v>0</v>
      </c>
      <c r="CL107">
        <v>10</v>
      </c>
      <c r="CM107">
        <v>41</v>
      </c>
      <c r="CN107">
        <v>78</v>
      </c>
      <c r="CO107">
        <v>2020</v>
      </c>
    </row>
    <row r="108" spans="1:93" x14ac:dyDescent="0.35">
      <c r="B108">
        <v>15940</v>
      </c>
      <c r="C108" s="1" t="s">
        <v>41</v>
      </c>
      <c r="D108" s="1" t="s">
        <v>524</v>
      </c>
      <c r="E108">
        <v>399927</v>
      </c>
      <c r="F108">
        <v>124</v>
      </c>
      <c r="G108">
        <v>292.696957</v>
      </c>
      <c r="H108">
        <v>2.4</v>
      </c>
      <c r="I108" s="1" t="s">
        <v>42</v>
      </c>
      <c r="J108">
        <v>1.9</v>
      </c>
      <c r="K108" s="1" t="s">
        <v>98</v>
      </c>
      <c r="L108" s="1" t="s">
        <v>106</v>
      </c>
      <c r="M108" s="1" t="s">
        <v>605</v>
      </c>
      <c r="N108" s="1" t="s">
        <v>45</v>
      </c>
      <c r="O108" s="1" t="s">
        <v>44</v>
      </c>
      <c r="P108" s="1" t="s">
        <v>43</v>
      </c>
      <c r="Q108" s="1" t="s">
        <v>46</v>
      </c>
      <c r="R108" s="1" t="s">
        <v>73</v>
      </c>
      <c r="S108" s="1" t="s">
        <v>52</v>
      </c>
      <c r="T108" s="1" t="s">
        <v>41</v>
      </c>
      <c r="U108" s="1" t="s">
        <v>41</v>
      </c>
      <c r="V108">
        <v>7</v>
      </c>
      <c r="W108">
        <v>23</v>
      </c>
      <c r="X108">
        <v>30</v>
      </c>
      <c r="Y108">
        <v>10</v>
      </c>
      <c r="Z108">
        <v>5</v>
      </c>
      <c r="AA108">
        <v>28</v>
      </c>
      <c r="AB108">
        <v>0</v>
      </c>
      <c r="AC108">
        <v>5</v>
      </c>
      <c r="AD108">
        <v>2</v>
      </c>
      <c r="AE108">
        <v>17</v>
      </c>
      <c r="AF108">
        <v>13</v>
      </c>
      <c r="AG108">
        <v>13</v>
      </c>
      <c r="AH108">
        <v>16</v>
      </c>
      <c r="AI108">
        <v>31</v>
      </c>
      <c r="AJ108">
        <v>10</v>
      </c>
      <c r="AK108">
        <v>13</v>
      </c>
      <c r="AL108">
        <v>16</v>
      </c>
      <c r="AM108">
        <v>16</v>
      </c>
      <c r="AN108">
        <v>7</v>
      </c>
      <c r="AO108">
        <v>0</v>
      </c>
      <c r="AP108">
        <v>0</v>
      </c>
      <c r="AQ108">
        <v>8</v>
      </c>
      <c r="AR108">
        <v>15</v>
      </c>
      <c r="AS108">
        <v>0</v>
      </c>
      <c r="AT108">
        <v>1</v>
      </c>
      <c r="AU108">
        <v>13</v>
      </c>
      <c r="AV108">
        <v>2</v>
      </c>
      <c r="AW108">
        <v>2</v>
      </c>
      <c r="AX108">
        <v>10</v>
      </c>
      <c r="AY108">
        <v>0</v>
      </c>
      <c r="AZ108">
        <v>0</v>
      </c>
      <c r="BA108">
        <v>27</v>
      </c>
      <c r="BB108">
        <v>7</v>
      </c>
      <c r="BC108">
        <v>20</v>
      </c>
      <c r="BD108">
        <v>8</v>
      </c>
      <c r="BE108">
        <v>10</v>
      </c>
      <c r="BF108">
        <v>13</v>
      </c>
      <c r="BG108">
        <v>4</v>
      </c>
      <c r="BH108">
        <v>5</v>
      </c>
      <c r="BI108">
        <v>1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3</v>
      </c>
      <c r="BQ108">
        <v>1</v>
      </c>
      <c r="BR108">
        <v>1</v>
      </c>
      <c r="BS108">
        <v>2</v>
      </c>
      <c r="BT108">
        <v>1</v>
      </c>
      <c r="BU108">
        <v>0</v>
      </c>
      <c r="BV108">
        <v>61</v>
      </c>
      <c r="BW108">
        <v>76</v>
      </c>
      <c r="BX108">
        <v>68</v>
      </c>
      <c r="BY108">
        <v>34</v>
      </c>
      <c r="BZ108">
        <v>18</v>
      </c>
      <c r="CA108">
        <v>6</v>
      </c>
      <c r="CB108">
        <v>3</v>
      </c>
      <c r="CC108">
        <v>21</v>
      </c>
      <c r="CD108">
        <v>11</v>
      </c>
      <c r="CE108">
        <v>1</v>
      </c>
      <c r="CH108">
        <v>6</v>
      </c>
      <c r="CI108">
        <v>9</v>
      </c>
      <c r="CJ108">
        <v>37</v>
      </c>
      <c r="CK108">
        <v>0</v>
      </c>
      <c r="CL108">
        <v>27</v>
      </c>
      <c r="CM108">
        <v>18</v>
      </c>
      <c r="CN108">
        <v>1</v>
      </c>
      <c r="CO108">
        <v>2020</v>
      </c>
    </row>
    <row r="109" spans="1:93" x14ac:dyDescent="0.35">
      <c r="B109">
        <v>15980</v>
      </c>
      <c r="C109" s="1" t="s">
        <v>41</v>
      </c>
      <c r="D109" s="1" t="s">
        <v>527</v>
      </c>
      <c r="E109">
        <v>739224</v>
      </c>
      <c r="F109">
        <v>211</v>
      </c>
      <c r="G109">
        <v>798.67771789999995</v>
      </c>
      <c r="H109">
        <v>3.8</v>
      </c>
      <c r="I109" s="1" t="s">
        <v>60</v>
      </c>
      <c r="J109">
        <v>1.1000000000000001</v>
      </c>
      <c r="K109" s="1" t="s">
        <v>60</v>
      </c>
      <c r="L109" s="1" t="s">
        <v>44</v>
      </c>
      <c r="M109" s="1" t="s">
        <v>106</v>
      </c>
      <c r="N109" s="1" t="s">
        <v>43</v>
      </c>
      <c r="O109" s="1" t="s">
        <v>161</v>
      </c>
      <c r="P109" s="1" t="s">
        <v>421</v>
      </c>
      <c r="Q109" s="1" t="s">
        <v>45</v>
      </c>
      <c r="R109" s="1" t="s">
        <v>73</v>
      </c>
      <c r="S109" s="1" t="s">
        <v>665</v>
      </c>
      <c r="T109" s="1" t="s">
        <v>41</v>
      </c>
      <c r="U109" s="1" t="s">
        <v>41</v>
      </c>
      <c r="V109">
        <v>7</v>
      </c>
      <c r="W109">
        <v>7</v>
      </c>
      <c r="X109">
        <v>26</v>
      </c>
      <c r="Y109">
        <v>4</v>
      </c>
      <c r="Z109">
        <v>0</v>
      </c>
      <c r="AA109">
        <v>13</v>
      </c>
      <c r="AB109">
        <v>0</v>
      </c>
      <c r="AC109">
        <v>5</v>
      </c>
      <c r="AD109">
        <v>4</v>
      </c>
      <c r="AE109">
        <v>13</v>
      </c>
      <c r="AF109">
        <v>5</v>
      </c>
      <c r="AG109">
        <v>7</v>
      </c>
      <c r="AH109">
        <v>19</v>
      </c>
      <c r="AI109">
        <v>42</v>
      </c>
      <c r="AJ109">
        <v>39</v>
      </c>
      <c r="AK109">
        <v>22</v>
      </c>
      <c r="AL109">
        <v>24</v>
      </c>
      <c r="AM109">
        <v>30</v>
      </c>
      <c r="AN109">
        <v>7</v>
      </c>
      <c r="AO109">
        <v>0</v>
      </c>
      <c r="AP109">
        <v>5</v>
      </c>
      <c r="AQ109">
        <v>6</v>
      </c>
      <c r="AR109">
        <v>11</v>
      </c>
      <c r="AS109">
        <v>0</v>
      </c>
      <c r="AT109">
        <v>2</v>
      </c>
      <c r="AU109">
        <v>27</v>
      </c>
      <c r="AV109">
        <v>7</v>
      </c>
      <c r="AW109">
        <v>2</v>
      </c>
      <c r="AX109">
        <v>3</v>
      </c>
      <c r="AY109">
        <v>0</v>
      </c>
      <c r="AZ109">
        <v>0</v>
      </c>
      <c r="BA109">
        <v>19</v>
      </c>
      <c r="BB109">
        <v>21</v>
      </c>
      <c r="BC109">
        <v>8</v>
      </c>
      <c r="BD109">
        <v>12</v>
      </c>
      <c r="BE109">
        <v>22</v>
      </c>
      <c r="BF109">
        <v>10</v>
      </c>
      <c r="BG109">
        <v>8</v>
      </c>
      <c r="BH109">
        <v>2</v>
      </c>
      <c r="BI109">
        <v>5</v>
      </c>
      <c r="BJ109">
        <v>0</v>
      </c>
      <c r="BK109">
        <v>4</v>
      </c>
      <c r="BL109">
        <v>0</v>
      </c>
      <c r="BM109">
        <v>4</v>
      </c>
      <c r="BN109">
        <v>0</v>
      </c>
      <c r="BO109">
        <v>0</v>
      </c>
      <c r="BP109">
        <v>0</v>
      </c>
      <c r="BQ109">
        <v>2</v>
      </c>
      <c r="BR109">
        <v>3</v>
      </c>
      <c r="BS109">
        <v>1</v>
      </c>
      <c r="BT109">
        <v>22</v>
      </c>
      <c r="BU109">
        <v>3</v>
      </c>
      <c r="BV109">
        <v>48</v>
      </c>
      <c r="BW109">
        <v>124</v>
      </c>
      <c r="BX109">
        <v>66</v>
      </c>
      <c r="BY109">
        <v>46</v>
      </c>
      <c r="BZ109">
        <v>22</v>
      </c>
      <c r="CA109">
        <v>9</v>
      </c>
      <c r="CB109">
        <v>24</v>
      </c>
      <c r="CC109">
        <v>45</v>
      </c>
      <c r="CD109">
        <v>36</v>
      </c>
      <c r="CE109">
        <v>2</v>
      </c>
      <c r="CH109">
        <v>17</v>
      </c>
      <c r="CI109">
        <v>7</v>
      </c>
      <c r="CJ109">
        <v>26</v>
      </c>
      <c r="CK109">
        <v>0</v>
      </c>
      <c r="CL109">
        <v>18</v>
      </c>
      <c r="CM109">
        <v>14</v>
      </c>
      <c r="CN109">
        <v>13</v>
      </c>
      <c r="CO109">
        <v>2020</v>
      </c>
    </row>
    <row r="110" spans="1:93" x14ac:dyDescent="0.35">
      <c r="B110">
        <v>16020</v>
      </c>
      <c r="C110" s="1" t="s">
        <v>41</v>
      </c>
      <c r="D110" s="1" t="s">
        <v>529</v>
      </c>
      <c r="E110">
        <v>96782</v>
      </c>
      <c r="F110">
        <v>26</v>
      </c>
      <c r="G110">
        <v>146.76155069999999</v>
      </c>
      <c r="H110">
        <v>5.6</v>
      </c>
      <c r="I110" s="1" t="s">
        <v>98</v>
      </c>
      <c r="J110">
        <v>2.2999999999999998</v>
      </c>
      <c r="K110" s="1" t="s">
        <v>98</v>
      </c>
      <c r="L110" s="1" t="s">
        <v>45</v>
      </c>
      <c r="M110" s="1" t="s">
        <v>385</v>
      </c>
      <c r="N110" s="1" t="s">
        <v>52</v>
      </c>
      <c r="O110" s="1" t="s">
        <v>447</v>
      </c>
      <c r="P110" s="1" t="s">
        <v>61</v>
      </c>
      <c r="Q110" s="1" t="s">
        <v>41</v>
      </c>
      <c r="R110" s="1" t="s">
        <v>41</v>
      </c>
      <c r="S110" s="1" t="s">
        <v>41</v>
      </c>
      <c r="T110" s="1" t="s">
        <v>41</v>
      </c>
      <c r="U110" s="1" t="s">
        <v>41</v>
      </c>
      <c r="V110">
        <v>1</v>
      </c>
      <c r="W110">
        <v>1</v>
      </c>
      <c r="X110">
        <v>7</v>
      </c>
      <c r="Y110">
        <v>3</v>
      </c>
      <c r="Z110">
        <v>0</v>
      </c>
      <c r="AA110">
        <v>12</v>
      </c>
      <c r="AB110">
        <v>0</v>
      </c>
      <c r="AC110">
        <v>4</v>
      </c>
      <c r="AD110">
        <v>0</v>
      </c>
      <c r="AE110">
        <v>7</v>
      </c>
      <c r="AF110">
        <v>7</v>
      </c>
      <c r="AG110">
        <v>1</v>
      </c>
      <c r="AH110">
        <v>2</v>
      </c>
      <c r="AI110">
        <v>6</v>
      </c>
      <c r="AJ110">
        <v>0</v>
      </c>
      <c r="AK110">
        <v>1</v>
      </c>
      <c r="AL110">
        <v>1</v>
      </c>
      <c r="AM110">
        <v>7</v>
      </c>
      <c r="AN110">
        <v>0</v>
      </c>
      <c r="AO110">
        <v>0</v>
      </c>
      <c r="AP110">
        <v>0</v>
      </c>
      <c r="AQ110">
        <v>0</v>
      </c>
      <c r="AR110">
        <v>7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0</v>
      </c>
      <c r="BC110">
        <v>3</v>
      </c>
      <c r="BD110">
        <v>0</v>
      </c>
      <c r="BE110">
        <v>11</v>
      </c>
      <c r="BF110">
        <v>3</v>
      </c>
      <c r="BG110">
        <v>0</v>
      </c>
      <c r="BH110">
        <v>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3</v>
      </c>
      <c r="BV110">
        <v>13</v>
      </c>
      <c r="BW110">
        <v>14</v>
      </c>
      <c r="BX110">
        <v>9</v>
      </c>
      <c r="BY110">
        <v>12</v>
      </c>
      <c r="BZ110">
        <v>8</v>
      </c>
      <c r="CA110">
        <v>0</v>
      </c>
      <c r="CB110">
        <v>3</v>
      </c>
      <c r="CC110">
        <v>0</v>
      </c>
      <c r="CD110">
        <v>0</v>
      </c>
      <c r="CE110">
        <v>0</v>
      </c>
      <c r="CH110">
        <v>0</v>
      </c>
      <c r="CI110">
        <v>1</v>
      </c>
      <c r="CJ110">
        <v>6</v>
      </c>
      <c r="CK110">
        <v>0</v>
      </c>
      <c r="CL110">
        <v>1</v>
      </c>
      <c r="CM110">
        <v>6</v>
      </c>
      <c r="CN110">
        <v>2</v>
      </c>
      <c r="CO110">
        <v>2020</v>
      </c>
    </row>
    <row r="111" spans="1:93" x14ac:dyDescent="0.35">
      <c r="B111">
        <v>16060</v>
      </c>
      <c r="C111" s="1" t="s">
        <v>41</v>
      </c>
      <c r="D111" s="1" t="s">
        <v>530</v>
      </c>
      <c r="E111">
        <v>125612</v>
      </c>
      <c r="F111">
        <v>47</v>
      </c>
      <c r="G111">
        <v>197.98428340000001</v>
      </c>
      <c r="H111">
        <v>4.2</v>
      </c>
      <c r="I111" s="1" t="s">
        <v>60</v>
      </c>
      <c r="J111">
        <v>2.9</v>
      </c>
      <c r="K111" s="1" t="s">
        <v>98</v>
      </c>
      <c r="L111" s="1" t="s">
        <v>52</v>
      </c>
      <c r="M111" s="1" t="s">
        <v>43</v>
      </c>
      <c r="N111" s="1" t="s">
        <v>144</v>
      </c>
      <c r="O111" s="1" t="s">
        <v>106</v>
      </c>
      <c r="P111" s="1" t="s">
        <v>186</v>
      </c>
      <c r="Q111" s="1" t="s">
        <v>82</v>
      </c>
      <c r="R111" s="1" t="s">
        <v>196</v>
      </c>
      <c r="S111" s="1" t="s">
        <v>41</v>
      </c>
      <c r="T111" s="1" t="s">
        <v>41</v>
      </c>
      <c r="U111" s="1" t="s">
        <v>41</v>
      </c>
      <c r="V111">
        <v>8</v>
      </c>
      <c r="W111">
        <v>1</v>
      </c>
      <c r="X111">
        <v>11</v>
      </c>
      <c r="Y111">
        <v>3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14</v>
      </c>
      <c r="AH111">
        <v>3</v>
      </c>
      <c r="AI111">
        <v>14</v>
      </c>
      <c r="AJ111">
        <v>19</v>
      </c>
      <c r="AK111">
        <v>1</v>
      </c>
      <c r="AL111">
        <v>2</v>
      </c>
      <c r="AM111">
        <v>5</v>
      </c>
      <c r="AN111">
        <v>4</v>
      </c>
      <c r="AO111">
        <v>1</v>
      </c>
      <c r="AP111">
        <v>4</v>
      </c>
      <c r="AQ111">
        <v>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</v>
      </c>
      <c r="BR111">
        <v>2</v>
      </c>
      <c r="BS111">
        <v>0</v>
      </c>
      <c r="BT111">
        <v>0</v>
      </c>
      <c r="BU111">
        <v>0</v>
      </c>
      <c r="BV111">
        <v>15</v>
      </c>
      <c r="BW111">
        <v>27</v>
      </c>
      <c r="BX111">
        <v>9</v>
      </c>
      <c r="BY111">
        <v>3</v>
      </c>
      <c r="BZ111">
        <v>3</v>
      </c>
      <c r="CA111">
        <v>2</v>
      </c>
      <c r="CB111">
        <v>0</v>
      </c>
      <c r="CC111">
        <v>7</v>
      </c>
      <c r="CD111">
        <v>0</v>
      </c>
      <c r="CE111">
        <v>0</v>
      </c>
      <c r="CH111">
        <v>2</v>
      </c>
      <c r="CI111">
        <v>1</v>
      </c>
      <c r="CJ111">
        <v>2</v>
      </c>
      <c r="CK111">
        <v>0</v>
      </c>
      <c r="CL111">
        <v>0</v>
      </c>
      <c r="CM111">
        <v>1</v>
      </c>
      <c r="CN111">
        <v>1</v>
      </c>
      <c r="CO111">
        <v>2020</v>
      </c>
    </row>
    <row r="112" spans="1:93" x14ac:dyDescent="0.35">
      <c r="B112">
        <v>16180</v>
      </c>
      <c r="C112" s="1" t="s">
        <v>41</v>
      </c>
      <c r="D112" s="1" t="s">
        <v>531</v>
      </c>
      <c r="E112">
        <v>54745</v>
      </c>
      <c r="F112">
        <v>254</v>
      </c>
      <c r="G112">
        <v>366.01002299999999</v>
      </c>
      <c r="H112">
        <v>1.4</v>
      </c>
      <c r="I112" s="1" t="s">
        <v>42</v>
      </c>
      <c r="J112">
        <v>14</v>
      </c>
      <c r="K112" s="1" t="s">
        <v>98</v>
      </c>
      <c r="L112" s="1" t="s">
        <v>145</v>
      </c>
      <c r="M112" s="1" t="s">
        <v>43</v>
      </c>
      <c r="N112" s="1" t="s">
        <v>48</v>
      </c>
      <c r="O112" s="1" t="s">
        <v>447</v>
      </c>
      <c r="P112" s="1" t="s">
        <v>61</v>
      </c>
      <c r="Q112" s="1" t="s">
        <v>73</v>
      </c>
      <c r="R112" s="1" t="s">
        <v>1244</v>
      </c>
      <c r="S112" s="1" t="s">
        <v>402</v>
      </c>
      <c r="T112" s="1" t="s">
        <v>41</v>
      </c>
      <c r="U112" s="1" t="s">
        <v>41</v>
      </c>
      <c r="V112">
        <v>12</v>
      </c>
      <c r="W112">
        <v>7</v>
      </c>
      <c r="X112">
        <v>53</v>
      </c>
      <c r="Y112">
        <v>14</v>
      </c>
      <c r="Z112">
        <v>1</v>
      </c>
      <c r="AA112">
        <v>44</v>
      </c>
      <c r="AB112">
        <v>0</v>
      </c>
      <c r="AC112">
        <v>15</v>
      </c>
      <c r="AD112">
        <v>1</v>
      </c>
      <c r="AE112">
        <v>27</v>
      </c>
      <c r="AF112">
        <v>32</v>
      </c>
      <c r="AG112">
        <v>88</v>
      </c>
      <c r="AH112">
        <v>14</v>
      </c>
      <c r="AI112">
        <v>24</v>
      </c>
      <c r="AJ112">
        <v>30</v>
      </c>
      <c r="AK112">
        <v>35</v>
      </c>
      <c r="AL112">
        <v>89</v>
      </c>
      <c r="AM112">
        <v>98</v>
      </c>
      <c r="AN112">
        <v>18</v>
      </c>
      <c r="AO112">
        <v>0</v>
      </c>
      <c r="AP112">
        <v>11</v>
      </c>
      <c r="AQ112">
        <v>15</v>
      </c>
      <c r="AR112">
        <v>12</v>
      </c>
      <c r="AS112">
        <v>0</v>
      </c>
      <c r="AT112">
        <v>0</v>
      </c>
      <c r="AU112">
        <v>18</v>
      </c>
      <c r="AV112">
        <v>1</v>
      </c>
      <c r="AW112">
        <v>7</v>
      </c>
      <c r="AX112">
        <v>13</v>
      </c>
      <c r="AY112">
        <v>0</v>
      </c>
      <c r="AZ112">
        <v>0</v>
      </c>
      <c r="BA112">
        <v>4</v>
      </c>
      <c r="BB112">
        <v>10</v>
      </c>
      <c r="BC112">
        <v>36</v>
      </c>
      <c r="BD112">
        <v>12</v>
      </c>
      <c r="BE112">
        <v>17</v>
      </c>
      <c r="BF112">
        <v>25</v>
      </c>
      <c r="BG112">
        <v>8</v>
      </c>
      <c r="BH112">
        <v>3</v>
      </c>
      <c r="BI112">
        <v>2</v>
      </c>
      <c r="BJ112">
        <v>0</v>
      </c>
      <c r="BK112">
        <v>0</v>
      </c>
      <c r="BL112">
        <v>0</v>
      </c>
      <c r="BM112">
        <v>3</v>
      </c>
      <c r="BN112">
        <v>0</v>
      </c>
      <c r="BO112">
        <v>3</v>
      </c>
      <c r="BP112">
        <v>12</v>
      </c>
      <c r="BQ112">
        <v>18</v>
      </c>
      <c r="BR112">
        <v>4</v>
      </c>
      <c r="BS112">
        <v>1</v>
      </c>
      <c r="BT112">
        <v>1</v>
      </c>
      <c r="BU112">
        <v>1</v>
      </c>
      <c r="BV112">
        <v>110</v>
      </c>
      <c r="BW112">
        <v>176</v>
      </c>
      <c r="BX112">
        <v>64</v>
      </c>
      <c r="BY112">
        <v>59</v>
      </c>
      <c r="BZ112">
        <v>31</v>
      </c>
      <c r="CA112">
        <v>35</v>
      </c>
      <c r="CB112">
        <v>3</v>
      </c>
      <c r="CC112">
        <v>18</v>
      </c>
      <c r="CD112">
        <v>8</v>
      </c>
      <c r="CE112">
        <v>0</v>
      </c>
      <c r="CH112">
        <v>9</v>
      </c>
      <c r="CI112">
        <v>2</v>
      </c>
      <c r="CJ112">
        <v>15</v>
      </c>
      <c r="CK112">
        <v>1</v>
      </c>
      <c r="CL112">
        <v>4</v>
      </c>
      <c r="CM112">
        <v>8</v>
      </c>
      <c r="CN112">
        <v>6</v>
      </c>
      <c r="CO112">
        <v>2020</v>
      </c>
    </row>
    <row r="113" spans="2:93" x14ac:dyDescent="0.35">
      <c r="B113">
        <v>16220</v>
      </c>
      <c r="C113" s="1" t="s">
        <v>41</v>
      </c>
      <c r="D113" s="1" t="s">
        <v>532</v>
      </c>
      <c r="E113">
        <v>79547</v>
      </c>
      <c r="F113">
        <v>15</v>
      </c>
      <c r="G113">
        <v>59.952426469999999</v>
      </c>
      <c r="H113">
        <v>4</v>
      </c>
      <c r="I113" s="1" t="s">
        <v>60</v>
      </c>
      <c r="J113">
        <v>1.8</v>
      </c>
      <c r="K113" s="1" t="s">
        <v>98</v>
      </c>
      <c r="L113" s="1" t="s">
        <v>305</v>
      </c>
      <c r="M113" s="1" t="s">
        <v>43</v>
      </c>
      <c r="N113" s="1" t="s">
        <v>525</v>
      </c>
      <c r="O113" s="1" t="s">
        <v>1251</v>
      </c>
      <c r="P113" s="1" t="s">
        <v>106</v>
      </c>
      <c r="Q113" s="1" t="s">
        <v>45</v>
      </c>
      <c r="R113" s="1" t="s">
        <v>41</v>
      </c>
      <c r="S113" s="1" t="s">
        <v>41</v>
      </c>
      <c r="T113" s="1" t="s">
        <v>41</v>
      </c>
      <c r="U113" s="1" t="s">
        <v>41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2</v>
      </c>
      <c r="AJ113">
        <v>2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2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5</v>
      </c>
      <c r="BX113">
        <v>3</v>
      </c>
      <c r="BY113">
        <v>0</v>
      </c>
      <c r="BZ113">
        <v>1</v>
      </c>
      <c r="CA113">
        <v>1</v>
      </c>
      <c r="CB113">
        <v>1</v>
      </c>
      <c r="CC113">
        <v>0</v>
      </c>
      <c r="CD113">
        <v>0</v>
      </c>
      <c r="CE113">
        <v>0</v>
      </c>
      <c r="CH113">
        <v>0</v>
      </c>
      <c r="CI113">
        <v>0</v>
      </c>
      <c r="CJ113">
        <v>2</v>
      </c>
      <c r="CK113">
        <v>0</v>
      </c>
      <c r="CL113">
        <v>1</v>
      </c>
      <c r="CM113">
        <v>2</v>
      </c>
      <c r="CN113">
        <v>0</v>
      </c>
      <c r="CO113">
        <v>2020</v>
      </c>
    </row>
    <row r="114" spans="2:93" x14ac:dyDescent="0.35">
      <c r="B114">
        <v>16300</v>
      </c>
      <c r="C114" s="1" t="s">
        <v>41</v>
      </c>
      <c r="D114" s="1" t="s">
        <v>533</v>
      </c>
      <c r="E114">
        <v>270293</v>
      </c>
      <c r="F114">
        <v>329</v>
      </c>
      <c r="G114">
        <v>911.80063419999999</v>
      </c>
      <c r="H114">
        <v>2.8</v>
      </c>
      <c r="I114" s="1" t="s">
        <v>130</v>
      </c>
      <c r="J114">
        <v>3.2</v>
      </c>
      <c r="K114" s="1" t="s">
        <v>98</v>
      </c>
      <c r="L114" s="1" t="s">
        <v>43</v>
      </c>
      <c r="M114" s="1" t="s">
        <v>50</v>
      </c>
      <c r="N114" s="1" t="s">
        <v>52</v>
      </c>
      <c r="O114" s="1" t="s">
        <v>690</v>
      </c>
      <c r="P114" s="1" t="s">
        <v>44</v>
      </c>
      <c r="Q114" s="1" t="s">
        <v>106</v>
      </c>
      <c r="R114" s="1" t="s">
        <v>61</v>
      </c>
      <c r="S114" s="1" t="s">
        <v>420</v>
      </c>
      <c r="T114" s="1" t="s">
        <v>41</v>
      </c>
      <c r="U114" s="1" t="s">
        <v>41</v>
      </c>
      <c r="V114">
        <v>16</v>
      </c>
      <c r="W114">
        <v>36</v>
      </c>
      <c r="X114">
        <v>97</v>
      </c>
      <c r="Y114">
        <v>16</v>
      </c>
      <c r="Z114">
        <v>5</v>
      </c>
      <c r="AA114">
        <v>28</v>
      </c>
      <c r="AB114">
        <v>0</v>
      </c>
      <c r="AC114">
        <v>18</v>
      </c>
      <c r="AD114">
        <v>11</v>
      </c>
      <c r="AE114">
        <v>34</v>
      </c>
      <c r="AF114">
        <v>39</v>
      </c>
      <c r="AG114">
        <v>4</v>
      </c>
      <c r="AH114">
        <v>14</v>
      </c>
      <c r="AI114">
        <v>16</v>
      </c>
      <c r="AJ114">
        <v>33</v>
      </c>
      <c r="AK114">
        <v>35</v>
      </c>
      <c r="AL114">
        <v>30</v>
      </c>
      <c r="AM114">
        <v>67</v>
      </c>
      <c r="AN114">
        <v>16</v>
      </c>
      <c r="AO114">
        <v>2</v>
      </c>
      <c r="AP114">
        <v>4</v>
      </c>
      <c r="AQ114">
        <v>3</v>
      </c>
      <c r="AR114">
        <v>19</v>
      </c>
      <c r="AS114">
        <v>0</v>
      </c>
      <c r="AT114">
        <v>4</v>
      </c>
      <c r="AU114">
        <v>28</v>
      </c>
      <c r="AV114">
        <v>5</v>
      </c>
      <c r="AW114">
        <v>7</v>
      </c>
      <c r="AX114">
        <v>1</v>
      </c>
      <c r="AY114">
        <v>1</v>
      </c>
      <c r="AZ114">
        <v>3</v>
      </c>
      <c r="BA114">
        <v>69</v>
      </c>
      <c r="BB114">
        <v>22</v>
      </c>
      <c r="BC114">
        <v>27</v>
      </c>
      <c r="BD114">
        <v>34</v>
      </c>
      <c r="BE114">
        <v>44</v>
      </c>
      <c r="BF114">
        <v>43</v>
      </c>
      <c r="BG114">
        <v>18</v>
      </c>
      <c r="BH114">
        <v>1</v>
      </c>
      <c r="BI114">
        <v>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8</v>
      </c>
      <c r="BR114">
        <v>0</v>
      </c>
      <c r="BS114">
        <v>1</v>
      </c>
      <c r="BT114">
        <v>4</v>
      </c>
      <c r="BU114">
        <v>1</v>
      </c>
      <c r="BV114">
        <v>169</v>
      </c>
      <c r="BW114">
        <v>132</v>
      </c>
      <c r="BX114">
        <v>121</v>
      </c>
      <c r="BY114">
        <v>97</v>
      </c>
      <c r="BZ114">
        <v>63</v>
      </c>
      <c r="CA114">
        <v>8</v>
      </c>
      <c r="CB114">
        <v>5</v>
      </c>
      <c r="CC114">
        <v>26</v>
      </c>
      <c r="CD114">
        <v>24</v>
      </c>
      <c r="CE114">
        <v>0</v>
      </c>
      <c r="CH114">
        <v>31</v>
      </c>
      <c r="CI114">
        <v>19</v>
      </c>
      <c r="CJ114">
        <v>66</v>
      </c>
      <c r="CK114">
        <v>0</v>
      </c>
      <c r="CL114">
        <v>68</v>
      </c>
      <c r="CM114">
        <v>26</v>
      </c>
      <c r="CN114">
        <v>18</v>
      </c>
      <c r="CO114">
        <v>2020</v>
      </c>
    </row>
    <row r="115" spans="2:93" x14ac:dyDescent="0.35">
      <c r="B115">
        <v>16540</v>
      </c>
      <c r="C115" s="1" t="s">
        <v>41</v>
      </c>
      <c r="D115" s="1" t="s">
        <v>537</v>
      </c>
      <c r="E115">
        <v>154234</v>
      </c>
      <c r="F115">
        <v>86</v>
      </c>
      <c r="G115">
        <v>455.633126</v>
      </c>
      <c r="H115">
        <v>5.3</v>
      </c>
      <c r="I115" s="1" t="s">
        <v>81</v>
      </c>
      <c r="J115">
        <v>4.5999999999999996</v>
      </c>
      <c r="K115" s="1" t="s">
        <v>98</v>
      </c>
      <c r="L115" s="1" t="s">
        <v>61</v>
      </c>
      <c r="M115" s="1" t="s">
        <v>305</v>
      </c>
      <c r="N115" s="1" t="s">
        <v>43</v>
      </c>
      <c r="O115" s="1" t="s">
        <v>48</v>
      </c>
      <c r="P115" s="1" t="s">
        <v>420</v>
      </c>
      <c r="Q115" s="1" t="s">
        <v>52</v>
      </c>
      <c r="R115" s="1" t="s">
        <v>212</v>
      </c>
      <c r="S115" s="1" t="s">
        <v>186</v>
      </c>
      <c r="T115" s="1" t="s">
        <v>41</v>
      </c>
      <c r="U115" s="1" t="s">
        <v>41</v>
      </c>
      <c r="V115">
        <v>0</v>
      </c>
      <c r="W115">
        <v>15</v>
      </c>
      <c r="X115">
        <v>21</v>
      </c>
      <c r="Y115">
        <v>4</v>
      </c>
      <c r="Z115">
        <v>0</v>
      </c>
      <c r="AA115">
        <v>5</v>
      </c>
      <c r="AB115">
        <v>0</v>
      </c>
      <c r="AC115">
        <v>3</v>
      </c>
      <c r="AD115">
        <v>6</v>
      </c>
      <c r="AE115">
        <v>5</v>
      </c>
      <c r="AF115">
        <v>7</v>
      </c>
      <c r="AG115">
        <v>5</v>
      </c>
      <c r="AH115">
        <v>1</v>
      </c>
      <c r="AI115">
        <v>6</v>
      </c>
      <c r="AJ115">
        <v>18</v>
      </c>
      <c r="AK115">
        <v>15</v>
      </c>
      <c r="AL115">
        <v>38</v>
      </c>
      <c r="AM115">
        <v>12</v>
      </c>
      <c r="AN115">
        <v>0</v>
      </c>
      <c r="AO115">
        <v>0</v>
      </c>
      <c r="AP115">
        <v>7</v>
      </c>
      <c r="AQ115">
        <v>17</v>
      </c>
      <c r="AR115">
        <v>6</v>
      </c>
      <c r="AS115">
        <v>0</v>
      </c>
      <c r="AT115">
        <v>7</v>
      </c>
      <c r="AU115">
        <v>7</v>
      </c>
      <c r="AV115">
        <v>0</v>
      </c>
      <c r="AW115">
        <v>2</v>
      </c>
      <c r="AX115">
        <v>0</v>
      </c>
      <c r="AY115">
        <v>0</v>
      </c>
      <c r="AZ115">
        <v>0</v>
      </c>
      <c r="BA115">
        <v>5</v>
      </c>
      <c r="BB115">
        <v>2</v>
      </c>
      <c r="BC115">
        <v>13</v>
      </c>
      <c r="BD115">
        <v>9</v>
      </c>
      <c r="BE115">
        <v>13</v>
      </c>
      <c r="BF115">
        <v>9</v>
      </c>
      <c r="BG115">
        <v>0</v>
      </c>
      <c r="BH115">
        <v>0</v>
      </c>
      <c r="BI115">
        <v>6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1</v>
      </c>
      <c r="BU115">
        <v>0</v>
      </c>
      <c r="BV115">
        <v>41</v>
      </c>
      <c r="BW115">
        <v>64</v>
      </c>
      <c r="BX115">
        <v>30</v>
      </c>
      <c r="BY115">
        <v>30</v>
      </c>
      <c r="BZ115">
        <v>12</v>
      </c>
      <c r="CA115">
        <v>2</v>
      </c>
      <c r="CB115">
        <v>1</v>
      </c>
      <c r="CC115">
        <v>216</v>
      </c>
      <c r="CD115">
        <v>85</v>
      </c>
      <c r="CE115">
        <v>1</v>
      </c>
      <c r="CH115">
        <v>53</v>
      </c>
      <c r="CI115">
        <v>51</v>
      </c>
      <c r="CJ115">
        <v>21</v>
      </c>
      <c r="CK115">
        <v>0</v>
      </c>
      <c r="CL115">
        <v>5</v>
      </c>
      <c r="CM115">
        <v>0</v>
      </c>
      <c r="CN115">
        <v>32</v>
      </c>
      <c r="CO115">
        <v>2020</v>
      </c>
    </row>
    <row r="116" spans="2:93" x14ac:dyDescent="0.35">
      <c r="B116">
        <v>16580</v>
      </c>
      <c r="C116" s="1" t="s">
        <v>41</v>
      </c>
      <c r="D116" s="1" t="s">
        <v>542</v>
      </c>
      <c r="E116">
        <v>239124</v>
      </c>
      <c r="F116">
        <v>143</v>
      </c>
      <c r="G116">
        <v>320.55077660000001</v>
      </c>
      <c r="H116">
        <v>2.2000000000000002</v>
      </c>
      <c r="I116" s="1" t="s">
        <v>42</v>
      </c>
      <c r="J116">
        <v>2.6</v>
      </c>
      <c r="K116" s="1" t="s">
        <v>98</v>
      </c>
      <c r="L116" s="1" t="s">
        <v>43</v>
      </c>
      <c r="M116" s="1" t="s">
        <v>52</v>
      </c>
      <c r="N116" s="1" t="s">
        <v>106</v>
      </c>
      <c r="O116" s="1" t="s">
        <v>44</v>
      </c>
      <c r="P116" s="1" t="s">
        <v>1249</v>
      </c>
      <c r="Q116" s="1" t="s">
        <v>145</v>
      </c>
      <c r="R116" s="1" t="s">
        <v>61</v>
      </c>
      <c r="S116" s="1" t="s">
        <v>1166</v>
      </c>
      <c r="T116" s="1" t="s">
        <v>41</v>
      </c>
      <c r="U116" s="1" t="s">
        <v>41</v>
      </c>
      <c r="V116">
        <v>5</v>
      </c>
      <c r="W116">
        <v>15</v>
      </c>
      <c r="X116">
        <v>37</v>
      </c>
      <c r="Y116">
        <v>11</v>
      </c>
      <c r="Z116">
        <v>0</v>
      </c>
      <c r="AA116">
        <v>18</v>
      </c>
      <c r="AB116">
        <v>3</v>
      </c>
      <c r="AC116">
        <v>4</v>
      </c>
      <c r="AD116">
        <v>8</v>
      </c>
      <c r="AE116">
        <v>21</v>
      </c>
      <c r="AF116">
        <v>11</v>
      </c>
      <c r="AG116">
        <v>6</v>
      </c>
      <c r="AH116">
        <v>21</v>
      </c>
      <c r="AI116">
        <v>15</v>
      </c>
      <c r="AJ116">
        <v>22</v>
      </c>
      <c r="AK116">
        <v>25</v>
      </c>
      <c r="AL116">
        <v>28</v>
      </c>
      <c r="AM116">
        <v>33</v>
      </c>
      <c r="AN116">
        <v>6</v>
      </c>
      <c r="AO116">
        <v>0</v>
      </c>
      <c r="AP116">
        <v>5</v>
      </c>
      <c r="AQ116">
        <v>14</v>
      </c>
      <c r="AR116">
        <v>4</v>
      </c>
      <c r="AS116">
        <v>0</v>
      </c>
      <c r="AT116">
        <v>0</v>
      </c>
      <c r="AU116">
        <v>12</v>
      </c>
      <c r="AV116">
        <v>7</v>
      </c>
      <c r="AW116">
        <v>2</v>
      </c>
      <c r="AX116">
        <v>2</v>
      </c>
      <c r="AY116">
        <v>0</v>
      </c>
      <c r="AZ116">
        <v>0</v>
      </c>
      <c r="BA116">
        <v>16</v>
      </c>
      <c r="BB116">
        <v>7</v>
      </c>
      <c r="BC116">
        <v>16</v>
      </c>
      <c r="BD116">
        <v>22</v>
      </c>
      <c r="BE116">
        <v>21</v>
      </c>
      <c r="BF116">
        <v>35</v>
      </c>
      <c r="BG116">
        <v>6</v>
      </c>
      <c r="BH116">
        <v>1</v>
      </c>
      <c r="BI116">
        <v>8</v>
      </c>
      <c r="BJ116">
        <v>0</v>
      </c>
      <c r="BK116">
        <v>0</v>
      </c>
      <c r="BL116">
        <v>0</v>
      </c>
      <c r="BM116">
        <v>8</v>
      </c>
      <c r="BN116">
        <v>0</v>
      </c>
      <c r="BO116">
        <v>1</v>
      </c>
      <c r="BP116">
        <v>0</v>
      </c>
      <c r="BQ116">
        <v>0</v>
      </c>
      <c r="BR116">
        <v>9</v>
      </c>
      <c r="BS116">
        <v>3</v>
      </c>
      <c r="BT116">
        <v>12</v>
      </c>
      <c r="BU116">
        <v>9</v>
      </c>
      <c r="BV116">
        <v>69</v>
      </c>
      <c r="BW116">
        <v>84</v>
      </c>
      <c r="BX116">
        <v>46</v>
      </c>
      <c r="BY116">
        <v>46</v>
      </c>
      <c r="BZ116">
        <v>42</v>
      </c>
      <c r="CA116">
        <v>14</v>
      </c>
      <c r="CB116">
        <v>13</v>
      </c>
      <c r="CC116">
        <v>31</v>
      </c>
      <c r="CD116">
        <v>15</v>
      </c>
      <c r="CE116">
        <v>0</v>
      </c>
      <c r="CH116">
        <v>32</v>
      </c>
      <c r="CI116">
        <v>7</v>
      </c>
      <c r="CJ116">
        <v>39</v>
      </c>
      <c r="CK116">
        <v>3</v>
      </c>
      <c r="CL116">
        <v>15</v>
      </c>
      <c r="CM116">
        <v>1</v>
      </c>
      <c r="CN116">
        <v>35</v>
      </c>
      <c r="CO116">
        <v>2020</v>
      </c>
    </row>
    <row r="117" spans="2:93" x14ac:dyDescent="0.35">
      <c r="B117">
        <v>16620</v>
      </c>
      <c r="C117" s="1" t="s">
        <v>41</v>
      </c>
      <c r="D117" s="1" t="s">
        <v>547</v>
      </c>
      <c r="E117">
        <v>214406</v>
      </c>
      <c r="F117">
        <v>268</v>
      </c>
      <c r="G117">
        <v>817.58019230000002</v>
      </c>
      <c r="H117">
        <v>3.1</v>
      </c>
      <c r="I117" s="1" t="s">
        <v>60</v>
      </c>
      <c r="J117">
        <v>3.7</v>
      </c>
      <c r="K117" s="1" t="s">
        <v>98</v>
      </c>
      <c r="L117" s="1" t="s">
        <v>52</v>
      </c>
      <c r="M117" s="1" t="s">
        <v>73</v>
      </c>
      <c r="N117" s="1" t="s">
        <v>106</v>
      </c>
      <c r="O117" s="1" t="s">
        <v>44</v>
      </c>
      <c r="P117" s="1" t="s">
        <v>43</v>
      </c>
      <c r="Q117" s="1" t="s">
        <v>45</v>
      </c>
      <c r="R117" s="1" t="s">
        <v>61</v>
      </c>
      <c r="S117" s="1" t="s">
        <v>1236</v>
      </c>
      <c r="T117" s="1" t="s">
        <v>41</v>
      </c>
      <c r="U117" s="1" t="s">
        <v>41</v>
      </c>
      <c r="V117">
        <v>16</v>
      </c>
      <c r="W117">
        <v>19</v>
      </c>
      <c r="X117">
        <v>68</v>
      </c>
      <c r="Y117">
        <v>13</v>
      </c>
      <c r="Z117">
        <v>4</v>
      </c>
      <c r="AA117">
        <v>44</v>
      </c>
      <c r="AB117">
        <v>0</v>
      </c>
      <c r="AC117">
        <v>18</v>
      </c>
      <c r="AD117">
        <v>4</v>
      </c>
      <c r="AE117">
        <v>20</v>
      </c>
      <c r="AF117">
        <v>33</v>
      </c>
      <c r="AG117">
        <v>24</v>
      </c>
      <c r="AH117">
        <v>20</v>
      </c>
      <c r="AI117">
        <v>28</v>
      </c>
      <c r="AJ117">
        <v>17</v>
      </c>
      <c r="AK117">
        <v>37</v>
      </c>
      <c r="AL117">
        <v>27</v>
      </c>
      <c r="AM117">
        <v>43</v>
      </c>
      <c r="AN117">
        <v>20</v>
      </c>
      <c r="AO117">
        <v>1</v>
      </c>
      <c r="AP117">
        <v>3</v>
      </c>
      <c r="AQ117">
        <v>8</v>
      </c>
      <c r="AR117">
        <v>15</v>
      </c>
      <c r="AS117">
        <v>0</v>
      </c>
      <c r="AT117">
        <v>1</v>
      </c>
      <c r="AU117">
        <v>9</v>
      </c>
      <c r="AV117">
        <v>2</v>
      </c>
      <c r="AW117">
        <v>2</v>
      </c>
      <c r="AX117">
        <v>5</v>
      </c>
      <c r="AY117">
        <v>1</v>
      </c>
      <c r="AZ117">
        <v>1</v>
      </c>
      <c r="BA117">
        <v>23</v>
      </c>
      <c r="BB117">
        <v>13</v>
      </c>
      <c r="BC117">
        <v>35</v>
      </c>
      <c r="BD117">
        <v>10</v>
      </c>
      <c r="BE117">
        <v>27</v>
      </c>
      <c r="BF117">
        <v>21</v>
      </c>
      <c r="BG117">
        <v>14</v>
      </c>
      <c r="BH117">
        <v>4</v>
      </c>
      <c r="BI117">
        <v>5</v>
      </c>
      <c r="BJ117">
        <v>0</v>
      </c>
      <c r="BK117">
        <v>0</v>
      </c>
      <c r="BL117">
        <v>0</v>
      </c>
      <c r="BM117">
        <v>3</v>
      </c>
      <c r="BN117">
        <v>0</v>
      </c>
      <c r="BO117">
        <v>3</v>
      </c>
      <c r="BP117">
        <v>9</v>
      </c>
      <c r="BQ117">
        <v>21</v>
      </c>
      <c r="BR117">
        <v>5</v>
      </c>
      <c r="BS117">
        <v>2</v>
      </c>
      <c r="BT117">
        <v>3</v>
      </c>
      <c r="BU117">
        <v>6</v>
      </c>
      <c r="BV117">
        <v>129</v>
      </c>
      <c r="BW117">
        <v>115</v>
      </c>
      <c r="BX117">
        <v>71</v>
      </c>
      <c r="BY117">
        <v>69</v>
      </c>
      <c r="BZ117">
        <v>37</v>
      </c>
      <c r="CA117">
        <v>37</v>
      </c>
      <c r="CB117">
        <v>9</v>
      </c>
      <c r="CC117">
        <v>30</v>
      </c>
      <c r="CD117">
        <v>13</v>
      </c>
      <c r="CE117">
        <v>2</v>
      </c>
      <c r="CH117">
        <v>16</v>
      </c>
      <c r="CI117">
        <v>5</v>
      </c>
      <c r="CJ117">
        <v>34</v>
      </c>
      <c r="CK117">
        <v>1</v>
      </c>
      <c r="CL117">
        <v>22</v>
      </c>
      <c r="CM117">
        <v>11</v>
      </c>
      <c r="CN117">
        <v>5</v>
      </c>
      <c r="CO117">
        <v>2020</v>
      </c>
    </row>
    <row r="118" spans="2:93" x14ac:dyDescent="0.35">
      <c r="B118">
        <v>16700</v>
      </c>
      <c r="C118" s="1" t="s">
        <v>41</v>
      </c>
      <c r="D118" s="1" t="s">
        <v>544</v>
      </c>
      <c r="E118">
        <v>775831</v>
      </c>
      <c r="F118">
        <v>1624</v>
      </c>
      <c r="G118">
        <v>3385.2926029999999</v>
      </c>
      <c r="H118">
        <v>2.1</v>
      </c>
      <c r="I118" s="1" t="s">
        <v>42</v>
      </c>
      <c r="J118">
        <v>3.7</v>
      </c>
      <c r="K118" s="1" t="s">
        <v>98</v>
      </c>
      <c r="L118" s="1" t="s">
        <v>43</v>
      </c>
      <c r="M118" s="1" t="s">
        <v>44</v>
      </c>
      <c r="N118" s="1" t="s">
        <v>48</v>
      </c>
      <c r="O118" s="1" t="s">
        <v>61</v>
      </c>
      <c r="P118" s="1" t="s">
        <v>106</v>
      </c>
      <c r="Q118" s="1" t="s">
        <v>45</v>
      </c>
      <c r="R118" s="1" t="s">
        <v>73</v>
      </c>
      <c r="S118" s="1" t="s">
        <v>1164</v>
      </c>
      <c r="T118" s="1" t="s">
        <v>41</v>
      </c>
      <c r="U118" s="1" t="s">
        <v>41</v>
      </c>
      <c r="V118">
        <v>38</v>
      </c>
      <c r="W118">
        <v>315</v>
      </c>
      <c r="X118">
        <v>293</v>
      </c>
      <c r="Y118">
        <v>146</v>
      </c>
      <c r="Z118">
        <v>4</v>
      </c>
      <c r="AA118">
        <v>205</v>
      </c>
      <c r="AB118">
        <v>0</v>
      </c>
      <c r="AC118">
        <v>125</v>
      </c>
      <c r="AD118">
        <v>99</v>
      </c>
      <c r="AE118">
        <v>203</v>
      </c>
      <c r="AF118">
        <v>295</v>
      </c>
      <c r="AG118">
        <v>101</v>
      </c>
      <c r="AH118">
        <v>182</v>
      </c>
      <c r="AI118">
        <v>147</v>
      </c>
      <c r="AJ118">
        <v>160</v>
      </c>
      <c r="AK118">
        <v>462</v>
      </c>
      <c r="AL118">
        <v>496</v>
      </c>
      <c r="AM118">
        <v>716</v>
      </c>
      <c r="AN118">
        <v>33</v>
      </c>
      <c r="AO118">
        <v>9</v>
      </c>
      <c r="AP118">
        <v>33</v>
      </c>
      <c r="AQ118">
        <v>112</v>
      </c>
      <c r="AR118">
        <v>79</v>
      </c>
      <c r="AS118">
        <v>33</v>
      </c>
      <c r="AT118">
        <v>12</v>
      </c>
      <c r="AU118">
        <v>155</v>
      </c>
      <c r="AV118">
        <v>7</v>
      </c>
      <c r="AW118">
        <v>21</v>
      </c>
      <c r="AX118">
        <v>41</v>
      </c>
      <c r="AY118">
        <v>0</v>
      </c>
      <c r="AZ118">
        <v>2</v>
      </c>
      <c r="BA118">
        <v>141</v>
      </c>
      <c r="BB118">
        <v>189</v>
      </c>
      <c r="BC118">
        <v>230</v>
      </c>
      <c r="BD118">
        <v>242</v>
      </c>
      <c r="BE118">
        <v>323</v>
      </c>
      <c r="BF118">
        <v>260</v>
      </c>
      <c r="BG118">
        <v>97</v>
      </c>
      <c r="BH118">
        <v>6</v>
      </c>
      <c r="BI118">
        <v>99</v>
      </c>
      <c r="BJ118">
        <v>0</v>
      </c>
      <c r="BK118">
        <v>1</v>
      </c>
      <c r="BL118">
        <v>34</v>
      </c>
      <c r="BM118">
        <v>38</v>
      </c>
      <c r="BN118">
        <v>0</v>
      </c>
      <c r="BO118">
        <v>9</v>
      </c>
      <c r="BP118">
        <v>49</v>
      </c>
      <c r="BQ118">
        <v>22</v>
      </c>
      <c r="BR118">
        <v>55</v>
      </c>
      <c r="BS118">
        <v>7</v>
      </c>
      <c r="BT118">
        <v>93</v>
      </c>
      <c r="BU118">
        <v>29</v>
      </c>
      <c r="BV118">
        <v>925</v>
      </c>
      <c r="BW118">
        <v>1139</v>
      </c>
      <c r="BX118">
        <v>520</v>
      </c>
      <c r="BY118">
        <v>671</v>
      </c>
      <c r="BZ118">
        <v>391</v>
      </c>
      <c r="CA118">
        <v>159</v>
      </c>
      <c r="CB118">
        <v>118</v>
      </c>
      <c r="CC118">
        <v>1496</v>
      </c>
      <c r="CD118">
        <v>426</v>
      </c>
      <c r="CE118">
        <v>10</v>
      </c>
      <c r="CH118">
        <v>309</v>
      </c>
      <c r="CI118">
        <v>525</v>
      </c>
      <c r="CJ118">
        <v>332</v>
      </c>
      <c r="CK118">
        <v>0</v>
      </c>
      <c r="CL118">
        <v>137</v>
      </c>
      <c r="CM118">
        <v>97</v>
      </c>
      <c r="CN118">
        <v>261</v>
      </c>
      <c r="CO118">
        <v>2020</v>
      </c>
    </row>
    <row r="119" spans="2:93" x14ac:dyDescent="0.35">
      <c r="B119">
        <v>16740</v>
      </c>
      <c r="C119" s="1" t="s">
        <v>41</v>
      </c>
      <c r="D119" s="1" t="s">
        <v>548</v>
      </c>
      <c r="E119">
        <v>2525305</v>
      </c>
      <c r="F119">
        <v>9483</v>
      </c>
      <c r="G119">
        <v>11737.02094</v>
      </c>
      <c r="H119">
        <v>1.2</v>
      </c>
      <c r="I119" s="1" t="s">
        <v>42</v>
      </c>
      <c r="J119">
        <v>4.0999999999999996</v>
      </c>
      <c r="K119" s="1" t="s">
        <v>98</v>
      </c>
      <c r="L119" s="1" t="s">
        <v>43</v>
      </c>
      <c r="M119" s="1" t="s">
        <v>44</v>
      </c>
      <c r="N119" s="1" t="s">
        <v>48</v>
      </c>
      <c r="O119" s="1" t="s">
        <v>61</v>
      </c>
      <c r="P119" s="1" t="s">
        <v>106</v>
      </c>
      <c r="Q119" s="1" t="s">
        <v>52</v>
      </c>
      <c r="R119" s="1" t="s">
        <v>385</v>
      </c>
      <c r="S119" s="1" t="s">
        <v>82</v>
      </c>
      <c r="T119" s="1" t="s">
        <v>41</v>
      </c>
      <c r="U119" s="1" t="s">
        <v>41</v>
      </c>
      <c r="V119">
        <v>507</v>
      </c>
      <c r="W119">
        <v>1108</v>
      </c>
      <c r="X119">
        <v>1987</v>
      </c>
      <c r="Y119">
        <v>607</v>
      </c>
      <c r="Z119">
        <v>115</v>
      </c>
      <c r="AA119">
        <v>1224</v>
      </c>
      <c r="AB119">
        <v>16</v>
      </c>
      <c r="AC119">
        <v>403</v>
      </c>
      <c r="AD119">
        <v>220</v>
      </c>
      <c r="AE119">
        <v>1003</v>
      </c>
      <c r="AF119">
        <v>1351</v>
      </c>
      <c r="AG119">
        <v>898</v>
      </c>
      <c r="AH119">
        <v>1211</v>
      </c>
      <c r="AI119">
        <v>554</v>
      </c>
      <c r="AJ119">
        <v>611</v>
      </c>
      <c r="AK119">
        <v>1149</v>
      </c>
      <c r="AL119">
        <v>1072</v>
      </c>
      <c r="AM119">
        <v>1728</v>
      </c>
      <c r="AN119">
        <v>709</v>
      </c>
      <c r="AO119">
        <v>160</v>
      </c>
      <c r="AP119">
        <v>112</v>
      </c>
      <c r="AQ119">
        <v>187</v>
      </c>
      <c r="AR119">
        <v>488</v>
      </c>
      <c r="AS119">
        <v>5</v>
      </c>
      <c r="AT119">
        <v>27</v>
      </c>
      <c r="AU119">
        <v>585</v>
      </c>
      <c r="AV119">
        <v>120</v>
      </c>
      <c r="AW119">
        <v>201</v>
      </c>
      <c r="AX119">
        <v>244</v>
      </c>
      <c r="AY119">
        <v>0</v>
      </c>
      <c r="AZ119">
        <v>675</v>
      </c>
      <c r="BA119">
        <v>1804</v>
      </c>
      <c r="BB119">
        <v>752</v>
      </c>
      <c r="BC119">
        <v>1190</v>
      </c>
      <c r="BD119">
        <v>843</v>
      </c>
      <c r="BE119">
        <v>1169</v>
      </c>
      <c r="BF119">
        <v>1064</v>
      </c>
      <c r="BG119">
        <v>473</v>
      </c>
      <c r="BH119">
        <v>89</v>
      </c>
      <c r="BI119">
        <v>200</v>
      </c>
      <c r="BJ119">
        <v>0</v>
      </c>
      <c r="BK119">
        <v>31</v>
      </c>
      <c r="BL119">
        <v>41</v>
      </c>
      <c r="BM119">
        <v>195</v>
      </c>
      <c r="BN119">
        <v>0</v>
      </c>
      <c r="BO119">
        <v>47</v>
      </c>
      <c r="BP119">
        <v>83</v>
      </c>
      <c r="BQ119">
        <v>127</v>
      </c>
      <c r="BR119">
        <v>103</v>
      </c>
      <c r="BS119">
        <v>71</v>
      </c>
      <c r="BT119">
        <v>148</v>
      </c>
      <c r="BU119">
        <v>181</v>
      </c>
      <c r="BV119">
        <v>4471</v>
      </c>
      <c r="BW119">
        <v>4691</v>
      </c>
      <c r="BX119">
        <v>3654</v>
      </c>
      <c r="BY119">
        <v>2925</v>
      </c>
      <c r="BZ119">
        <v>1580</v>
      </c>
      <c r="CA119">
        <v>504</v>
      </c>
      <c r="CB119">
        <v>282</v>
      </c>
      <c r="CC119">
        <v>649</v>
      </c>
      <c r="CD119">
        <v>844</v>
      </c>
      <c r="CE119">
        <v>83</v>
      </c>
      <c r="CH119">
        <v>697</v>
      </c>
      <c r="CI119">
        <v>277</v>
      </c>
      <c r="CJ119">
        <v>2063</v>
      </c>
      <c r="CK119">
        <v>45</v>
      </c>
      <c r="CL119">
        <v>1717</v>
      </c>
      <c r="CM119">
        <v>1050</v>
      </c>
      <c r="CN119">
        <v>719</v>
      </c>
      <c r="CO119">
        <v>2020</v>
      </c>
    </row>
    <row r="120" spans="2:93" x14ac:dyDescent="0.35">
      <c r="B120">
        <v>16820</v>
      </c>
      <c r="C120" s="1" t="s">
        <v>41</v>
      </c>
      <c r="D120" s="1" t="s">
        <v>553</v>
      </c>
      <c r="E120">
        <v>233793</v>
      </c>
      <c r="F120">
        <v>358</v>
      </c>
      <c r="G120">
        <v>983.05368799999997</v>
      </c>
      <c r="H120">
        <v>2.7</v>
      </c>
      <c r="I120" s="1" t="s">
        <v>130</v>
      </c>
      <c r="J120">
        <v>4.5</v>
      </c>
      <c r="K120" s="1" t="s">
        <v>98</v>
      </c>
      <c r="L120" s="1" t="s">
        <v>44</v>
      </c>
      <c r="M120" s="1" t="s">
        <v>43</v>
      </c>
      <c r="N120" s="1" t="s">
        <v>61</v>
      </c>
      <c r="O120" s="1" t="s">
        <v>52</v>
      </c>
      <c r="P120" s="1" t="s">
        <v>46</v>
      </c>
      <c r="Q120" s="1" t="s">
        <v>106</v>
      </c>
      <c r="R120" s="1" t="s">
        <v>1142</v>
      </c>
      <c r="S120" s="1" t="s">
        <v>45</v>
      </c>
      <c r="T120" s="1" t="s">
        <v>41</v>
      </c>
      <c r="U120" s="1" t="s">
        <v>41</v>
      </c>
      <c r="V120">
        <v>21</v>
      </c>
      <c r="W120">
        <v>65</v>
      </c>
      <c r="X120">
        <v>121</v>
      </c>
      <c r="Y120">
        <v>22</v>
      </c>
      <c r="Z120">
        <v>0</v>
      </c>
      <c r="AA120">
        <v>28</v>
      </c>
      <c r="AB120">
        <v>0</v>
      </c>
      <c r="AC120">
        <v>10</v>
      </c>
      <c r="AD120">
        <v>18</v>
      </c>
      <c r="AE120">
        <v>52</v>
      </c>
      <c r="AF120">
        <v>80</v>
      </c>
      <c r="AG120">
        <v>46</v>
      </c>
      <c r="AH120">
        <v>41</v>
      </c>
      <c r="AI120">
        <v>24</v>
      </c>
      <c r="AJ120">
        <v>30</v>
      </c>
      <c r="AK120">
        <v>64</v>
      </c>
      <c r="AL120">
        <v>91</v>
      </c>
      <c r="AM120">
        <v>144</v>
      </c>
      <c r="AN120">
        <v>4</v>
      </c>
      <c r="AO120">
        <v>0</v>
      </c>
      <c r="AP120">
        <v>8</v>
      </c>
      <c r="AQ120">
        <v>10</v>
      </c>
      <c r="AR120">
        <v>11</v>
      </c>
      <c r="AS120">
        <v>3</v>
      </c>
      <c r="AT120">
        <v>2</v>
      </c>
      <c r="AU120">
        <v>47</v>
      </c>
      <c r="AV120">
        <v>2</v>
      </c>
      <c r="AW120">
        <v>3</v>
      </c>
      <c r="AX120">
        <v>5</v>
      </c>
      <c r="AY120">
        <v>0</v>
      </c>
      <c r="AZ120">
        <v>1</v>
      </c>
      <c r="BA120">
        <v>8</v>
      </c>
      <c r="BB120">
        <v>55</v>
      </c>
      <c r="BC120">
        <v>38</v>
      </c>
      <c r="BD120">
        <v>21</v>
      </c>
      <c r="BE120">
        <v>26</v>
      </c>
      <c r="BF120">
        <v>39</v>
      </c>
      <c r="BG120">
        <v>23</v>
      </c>
      <c r="BH120">
        <v>25</v>
      </c>
      <c r="BI120">
        <v>18</v>
      </c>
      <c r="BJ120">
        <v>7</v>
      </c>
      <c r="BK120">
        <v>6</v>
      </c>
      <c r="BL120">
        <v>0</v>
      </c>
      <c r="BM120">
        <v>59</v>
      </c>
      <c r="BN120">
        <v>0</v>
      </c>
      <c r="BO120">
        <v>37</v>
      </c>
      <c r="BP120">
        <v>4</v>
      </c>
      <c r="BQ120">
        <v>18</v>
      </c>
      <c r="BR120">
        <v>13</v>
      </c>
      <c r="BS120">
        <v>3</v>
      </c>
      <c r="BT120">
        <v>8</v>
      </c>
      <c r="BU120">
        <v>17</v>
      </c>
      <c r="BV120">
        <v>225</v>
      </c>
      <c r="BW120">
        <v>239</v>
      </c>
      <c r="BX120">
        <v>82</v>
      </c>
      <c r="BY120">
        <v>120</v>
      </c>
      <c r="BZ120">
        <v>69</v>
      </c>
      <c r="CA120">
        <v>91</v>
      </c>
      <c r="CB120">
        <v>24</v>
      </c>
      <c r="CC120">
        <v>180</v>
      </c>
      <c r="CD120">
        <v>43</v>
      </c>
      <c r="CE120">
        <v>4</v>
      </c>
      <c r="CH120">
        <v>66</v>
      </c>
      <c r="CI120">
        <v>147</v>
      </c>
      <c r="CJ120">
        <v>66</v>
      </c>
      <c r="CK120">
        <v>0</v>
      </c>
      <c r="CL120">
        <v>8</v>
      </c>
      <c r="CM120">
        <v>6</v>
      </c>
      <c r="CN120">
        <v>80</v>
      </c>
      <c r="CO120">
        <v>2020</v>
      </c>
    </row>
    <row r="121" spans="2:93" x14ac:dyDescent="0.35">
      <c r="B121">
        <v>16860</v>
      </c>
      <c r="C121" s="1" t="s">
        <v>41</v>
      </c>
      <c r="D121" s="1" t="s">
        <v>557</v>
      </c>
      <c r="E121">
        <v>556548</v>
      </c>
      <c r="F121">
        <v>266</v>
      </c>
      <c r="G121">
        <v>621.49600929999997</v>
      </c>
      <c r="H121">
        <v>2.2999999999999998</v>
      </c>
      <c r="I121" s="1" t="s">
        <v>42</v>
      </c>
      <c r="J121">
        <v>1.6</v>
      </c>
      <c r="K121" s="1" t="s">
        <v>98</v>
      </c>
      <c r="L121" s="1" t="s">
        <v>43</v>
      </c>
      <c r="M121" s="1" t="s">
        <v>44</v>
      </c>
      <c r="N121" s="1" t="s">
        <v>106</v>
      </c>
      <c r="O121" s="1" t="s">
        <v>73</v>
      </c>
      <c r="P121" s="1" t="s">
        <v>51</v>
      </c>
      <c r="Q121" s="1" t="s">
        <v>82</v>
      </c>
      <c r="R121" s="1" t="s">
        <v>122</v>
      </c>
      <c r="S121" s="1" t="s">
        <v>52</v>
      </c>
      <c r="T121" s="1" t="s">
        <v>41</v>
      </c>
      <c r="U121" s="1" t="s">
        <v>41</v>
      </c>
      <c r="V121">
        <v>9</v>
      </c>
      <c r="W121">
        <v>42</v>
      </c>
      <c r="X121">
        <v>48</v>
      </c>
      <c r="Y121">
        <v>8</v>
      </c>
      <c r="Z121">
        <v>4</v>
      </c>
      <c r="AA121">
        <v>44</v>
      </c>
      <c r="AB121">
        <v>0</v>
      </c>
      <c r="AC121">
        <v>29</v>
      </c>
      <c r="AD121">
        <v>3</v>
      </c>
      <c r="AE121">
        <v>20</v>
      </c>
      <c r="AF121">
        <v>22</v>
      </c>
      <c r="AG121">
        <v>13</v>
      </c>
      <c r="AH121">
        <v>13</v>
      </c>
      <c r="AI121">
        <v>41</v>
      </c>
      <c r="AJ121">
        <v>22</v>
      </c>
      <c r="AK121">
        <v>25</v>
      </c>
      <c r="AL121">
        <v>24</v>
      </c>
      <c r="AM121">
        <v>30</v>
      </c>
      <c r="AN121">
        <v>10</v>
      </c>
      <c r="AO121">
        <v>2</v>
      </c>
      <c r="AP121">
        <v>3</v>
      </c>
      <c r="AQ121">
        <v>8</v>
      </c>
      <c r="AR121">
        <v>11</v>
      </c>
      <c r="AS121">
        <v>0</v>
      </c>
      <c r="AT121">
        <v>1</v>
      </c>
      <c r="AU121">
        <v>25</v>
      </c>
      <c r="AV121">
        <v>4</v>
      </c>
      <c r="AW121">
        <v>2</v>
      </c>
      <c r="AX121">
        <v>10</v>
      </c>
      <c r="AY121">
        <v>0</v>
      </c>
      <c r="AZ121">
        <v>2</v>
      </c>
      <c r="BA121">
        <v>36</v>
      </c>
      <c r="BB121">
        <v>21</v>
      </c>
      <c r="BC121">
        <v>24</v>
      </c>
      <c r="BD121">
        <v>21</v>
      </c>
      <c r="BE121">
        <v>45</v>
      </c>
      <c r="BF121">
        <v>15</v>
      </c>
      <c r="BG121">
        <v>14</v>
      </c>
      <c r="BH121">
        <v>4</v>
      </c>
      <c r="BI121">
        <v>3</v>
      </c>
      <c r="BJ121">
        <v>0</v>
      </c>
      <c r="BK121">
        <v>0</v>
      </c>
      <c r="BL121">
        <v>1</v>
      </c>
      <c r="BM121">
        <v>3</v>
      </c>
      <c r="BN121">
        <v>0</v>
      </c>
      <c r="BO121">
        <v>3</v>
      </c>
      <c r="BP121">
        <v>3</v>
      </c>
      <c r="BQ121">
        <v>2</v>
      </c>
      <c r="BR121">
        <v>4</v>
      </c>
      <c r="BS121">
        <v>3</v>
      </c>
      <c r="BT121">
        <v>7</v>
      </c>
      <c r="BU121">
        <v>4</v>
      </c>
      <c r="BV121">
        <v>124</v>
      </c>
      <c r="BW121">
        <v>118</v>
      </c>
      <c r="BX121">
        <v>84</v>
      </c>
      <c r="BY121">
        <v>87</v>
      </c>
      <c r="BZ121">
        <v>31</v>
      </c>
      <c r="CA121">
        <v>12</v>
      </c>
      <c r="CB121">
        <v>12</v>
      </c>
      <c r="CC121">
        <v>64</v>
      </c>
      <c r="CD121">
        <v>69</v>
      </c>
      <c r="CE121">
        <v>3</v>
      </c>
      <c r="CH121">
        <v>39</v>
      </c>
      <c r="CI121">
        <v>19</v>
      </c>
      <c r="CJ121">
        <v>65</v>
      </c>
      <c r="CK121">
        <v>0</v>
      </c>
      <c r="CL121">
        <v>28</v>
      </c>
      <c r="CM121">
        <v>39</v>
      </c>
      <c r="CN121">
        <v>10</v>
      </c>
      <c r="CO121">
        <v>2020</v>
      </c>
    </row>
    <row r="122" spans="2:93" x14ac:dyDescent="0.35">
      <c r="B122">
        <v>16940</v>
      </c>
      <c r="C122" s="1" t="s">
        <v>41</v>
      </c>
      <c r="D122" s="1" t="s">
        <v>558</v>
      </c>
      <c r="E122">
        <v>98327</v>
      </c>
      <c r="F122">
        <v>198</v>
      </c>
      <c r="G122">
        <v>377.65668049999999</v>
      </c>
      <c r="H122">
        <v>1.9</v>
      </c>
      <c r="I122" s="1" t="s">
        <v>42</v>
      </c>
      <c r="J122">
        <v>7.3</v>
      </c>
      <c r="K122" s="1" t="s">
        <v>98</v>
      </c>
      <c r="L122" s="1" t="s">
        <v>48</v>
      </c>
      <c r="M122" s="1" t="s">
        <v>52</v>
      </c>
      <c r="N122" s="1" t="s">
        <v>73</v>
      </c>
      <c r="O122" s="1" t="s">
        <v>106</v>
      </c>
      <c r="P122" s="1" t="s">
        <v>45</v>
      </c>
      <c r="Q122" s="1" t="s">
        <v>43</v>
      </c>
      <c r="R122" s="1" t="s">
        <v>144</v>
      </c>
      <c r="S122" s="1" t="s">
        <v>1236</v>
      </c>
      <c r="T122" s="1" t="s">
        <v>41</v>
      </c>
      <c r="U122" s="1" t="s">
        <v>41</v>
      </c>
      <c r="V122">
        <v>6</v>
      </c>
      <c r="W122">
        <v>9</v>
      </c>
      <c r="X122">
        <v>45</v>
      </c>
      <c r="Y122">
        <v>10</v>
      </c>
      <c r="Z122">
        <v>1</v>
      </c>
      <c r="AA122">
        <v>40</v>
      </c>
      <c r="AB122">
        <v>0</v>
      </c>
      <c r="AC122">
        <v>14</v>
      </c>
      <c r="AD122">
        <v>1</v>
      </c>
      <c r="AE122">
        <v>23</v>
      </c>
      <c r="AF122">
        <v>25</v>
      </c>
      <c r="AG122">
        <v>28</v>
      </c>
      <c r="AH122">
        <v>15</v>
      </c>
      <c r="AI122">
        <v>21</v>
      </c>
      <c r="AJ122">
        <v>23</v>
      </c>
      <c r="AK122">
        <v>44</v>
      </c>
      <c r="AL122">
        <v>30</v>
      </c>
      <c r="AM122">
        <v>36</v>
      </c>
      <c r="AN122">
        <v>20</v>
      </c>
      <c r="AO122">
        <v>1</v>
      </c>
      <c r="AP122">
        <v>5</v>
      </c>
      <c r="AQ122">
        <v>12</v>
      </c>
      <c r="AR122">
        <v>15</v>
      </c>
      <c r="AS122">
        <v>0</v>
      </c>
      <c r="AT122">
        <v>0</v>
      </c>
      <c r="AU122">
        <v>11</v>
      </c>
      <c r="AV122">
        <v>1</v>
      </c>
      <c r="AW122">
        <v>3</v>
      </c>
      <c r="AX122">
        <v>4</v>
      </c>
      <c r="AY122">
        <v>1</v>
      </c>
      <c r="AZ122">
        <v>1</v>
      </c>
      <c r="BA122">
        <v>9</v>
      </c>
      <c r="BB122">
        <v>15</v>
      </c>
      <c r="BC122">
        <v>29</v>
      </c>
      <c r="BD122">
        <v>11</v>
      </c>
      <c r="BE122">
        <v>23</v>
      </c>
      <c r="BF122">
        <v>20</v>
      </c>
      <c r="BG122">
        <v>13</v>
      </c>
      <c r="BH122">
        <v>2</v>
      </c>
      <c r="BI122">
        <v>2</v>
      </c>
      <c r="BJ122">
        <v>0</v>
      </c>
      <c r="BK122">
        <v>0</v>
      </c>
      <c r="BL122">
        <v>0</v>
      </c>
      <c r="BM122">
        <v>4</v>
      </c>
      <c r="BN122">
        <v>0</v>
      </c>
      <c r="BO122">
        <v>2</v>
      </c>
      <c r="BP122">
        <v>9</v>
      </c>
      <c r="BQ122">
        <v>16</v>
      </c>
      <c r="BR122">
        <v>11</v>
      </c>
      <c r="BS122">
        <v>1</v>
      </c>
      <c r="BT122">
        <v>4</v>
      </c>
      <c r="BU122">
        <v>1</v>
      </c>
      <c r="BV122">
        <v>102</v>
      </c>
      <c r="BW122">
        <v>112</v>
      </c>
      <c r="BX122">
        <v>59</v>
      </c>
      <c r="BY122">
        <v>58</v>
      </c>
      <c r="BZ122">
        <v>30</v>
      </c>
      <c r="CA122">
        <v>39</v>
      </c>
      <c r="CB122">
        <v>6</v>
      </c>
      <c r="CC122">
        <v>104</v>
      </c>
      <c r="CD122">
        <v>29</v>
      </c>
      <c r="CE122">
        <v>1</v>
      </c>
      <c r="CH122">
        <v>61</v>
      </c>
      <c r="CI122">
        <v>12</v>
      </c>
      <c r="CJ122">
        <v>24</v>
      </c>
      <c r="CK122">
        <v>0</v>
      </c>
      <c r="CL122">
        <v>9</v>
      </c>
      <c r="CM122">
        <v>6</v>
      </c>
      <c r="CN122">
        <v>13</v>
      </c>
      <c r="CO122">
        <v>2020</v>
      </c>
    </row>
    <row r="123" spans="2:93" x14ac:dyDescent="0.35">
      <c r="B123">
        <v>16980</v>
      </c>
      <c r="C123" s="1" t="s">
        <v>41</v>
      </c>
      <c r="D123" s="1" t="s">
        <v>560</v>
      </c>
      <c r="E123">
        <v>9533040</v>
      </c>
      <c r="F123">
        <v>15479</v>
      </c>
      <c r="G123">
        <v>29154.917659999999</v>
      </c>
      <c r="H123">
        <v>1.9</v>
      </c>
      <c r="I123" s="1" t="s">
        <v>42</v>
      </c>
      <c r="J123">
        <v>1.4</v>
      </c>
      <c r="K123" s="1" t="s">
        <v>81</v>
      </c>
      <c r="L123" s="1" t="s">
        <v>43</v>
      </c>
      <c r="M123" s="1" t="s">
        <v>106</v>
      </c>
      <c r="N123" s="1" t="s">
        <v>44</v>
      </c>
      <c r="O123" s="1" t="s">
        <v>48</v>
      </c>
      <c r="P123" s="1" t="s">
        <v>82</v>
      </c>
      <c r="Q123" s="1" t="s">
        <v>52</v>
      </c>
      <c r="R123" s="1" t="s">
        <v>73</v>
      </c>
      <c r="S123" s="1" t="s">
        <v>51</v>
      </c>
      <c r="T123" s="1" t="s">
        <v>41</v>
      </c>
      <c r="U123" s="1" t="s">
        <v>41</v>
      </c>
      <c r="V123">
        <v>760</v>
      </c>
      <c r="W123">
        <v>1717</v>
      </c>
      <c r="X123">
        <v>3041</v>
      </c>
      <c r="Y123">
        <v>747</v>
      </c>
      <c r="Z123">
        <v>135</v>
      </c>
      <c r="AA123">
        <v>2013</v>
      </c>
      <c r="AB123">
        <v>51</v>
      </c>
      <c r="AC123">
        <v>605</v>
      </c>
      <c r="AD123">
        <v>440</v>
      </c>
      <c r="AE123">
        <v>1184</v>
      </c>
      <c r="AF123">
        <v>1471</v>
      </c>
      <c r="AG123">
        <v>1060</v>
      </c>
      <c r="AH123">
        <v>1394</v>
      </c>
      <c r="AI123">
        <v>1466</v>
      </c>
      <c r="AJ123">
        <v>1035</v>
      </c>
      <c r="AK123">
        <v>1954</v>
      </c>
      <c r="AL123">
        <v>1785</v>
      </c>
      <c r="AM123">
        <v>2402</v>
      </c>
      <c r="AN123">
        <v>829</v>
      </c>
      <c r="AO123">
        <v>199</v>
      </c>
      <c r="AP123">
        <v>399</v>
      </c>
      <c r="AQ123">
        <v>521</v>
      </c>
      <c r="AR123">
        <v>1094</v>
      </c>
      <c r="AS123">
        <v>20</v>
      </c>
      <c r="AT123">
        <v>31</v>
      </c>
      <c r="AU123">
        <v>972</v>
      </c>
      <c r="AV123">
        <v>314</v>
      </c>
      <c r="AW123">
        <v>232</v>
      </c>
      <c r="AX123">
        <v>356</v>
      </c>
      <c r="AY123">
        <v>25</v>
      </c>
      <c r="AZ123">
        <v>228</v>
      </c>
      <c r="BA123">
        <v>2552</v>
      </c>
      <c r="BB123">
        <v>875</v>
      </c>
      <c r="BC123">
        <v>1928</v>
      </c>
      <c r="BD123">
        <v>1418</v>
      </c>
      <c r="BE123">
        <v>2033</v>
      </c>
      <c r="BF123">
        <v>1840</v>
      </c>
      <c r="BG123">
        <v>675</v>
      </c>
      <c r="BH123">
        <v>120</v>
      </c>
      <c r="BI123">
        <v>384</v>
      </c>
      <c r="BJ123">
        <v>0</v>
      </c>
      <c r="BK123">
        <v>21</v>
      </c>
      <c r="BL123">
        <v>17</v>
      </c>
      <c r="BM123">
        <v>132</v>
      </c>
      <c r="BN123">
        <v>1</v>
      </c>
      <c r="BO123">
        <v>57</v>
      </c>
      <c r="BP123">
        <v>132</v>
      </c>
      <c r="BQ123">
        <v>217</v>
      </c>
      <c r="BR123">
        <v>210</v>
      </c>
      <c r="BS123">
        <v>110</v>
      </c>
      <c r="BT123">
        <v>363</v>
      </c>
      <c r="BU123">
        <v>506</v>
      </c>
      <c r="BV123">
        <v>6860</v>
      </c>
      <c r="BW123">
        <v>7198</v>
      </c>
      <c r="BX123">
        <v>5731</v>
      </c>
      <c r="BY123">
        <v>4701</v>
      </c>
      <c r="BZ123">
        <v>2484</v>
      </c>
      <c r="CA123">
        <v>686</v>
      </c>
      <c r="CB123">
        <v>767</v>
      </c>
      <c r="CC123">
        <v>1298</v>
      </c>
      <c r="CD123">
        <v>1711</v>
      </c>
      <c r="CE123">
        <v>316</v>
      </c>
      <c r="CH123">
        <v>1756</v>
      </c>
      <c r="CI123">
        <v>576</v>
      </c>
      <c r="CJ123">
        <v>3555</v>
      </c>
      <c r="CK123">
        <v>158</v>
      </c>
      <c r="CL123">
        <v>2457</v>
      </c>
      <c r="CM123">
        <v>1589</v>
      </c>
      <c r="CN123">
        <v>1230</v>
      </c>
      <c r="CO123">
        <v>2020</v>
      </c>
    </row>
    <row r="124" spans="2:93" x14ac:dyDescent="0.35">
      <c r="B124">
        <v>17020</v>
      </c>
      <c r="C124" s="1" t="s">
        <v>41</v>
      </c>
      <c r="D124" s="1" t="s">
        <v>566</v>
      </c>
      <c r="E124">
        <v>229294</v>
      </c>
      <c r="F124">
        <v>39</v>
      </c>
      <c r="G124">
        <v>346.03803420000003</v>
      </c>
      <c r="H124">
        <v>8.9</v>
      </c>
      <c r="I124" s="1" t="s">
        <v>98</v>
      </c>
      <c r="J124">
        <v>1.4</v>
      </c>
      <c r="K124" s="1" t="s">
        <v>81</v>
      </c>
      <c r="L124" s="1" t="s">
        <v>48</v>
      </c>
      <c r="M124" s="1" t="s">
        <v>420</v>
      </c>
      <c r="N124" s="1" t="s">
        <v>144</v>
      </c>
      <c r="O124" s="1" t="s">
        <v>421</v>
      </c>
      <c r="P124" s="1" t="s">
        <v>489</v>
      </c>
      <c r="Q124" s="1" t="s">
        <v>1050</v>
      </c>
      <c r="R124" s="1" t="s">
        <v>145</v>
      </c>
      <c r="S124" s="1" t="s">
        <v>756</v>
      </c>
      <c r="T124" s="1" t="s">
        <v>41</v>
      </c>
      <c r="U124" s="1" t="s">
        <v>41</v>
      </c>
      <c r="V124">
        <v>1</v>
      </c>
      <c r="W124">
        <v>0</v>
      </c>
      <c r="X124">
        <v>2</v>
      </c>
      <c r="Y124">
        <v>0</v>
      </c>
      <c r="Z124">
        <v>0</v>
      </c>
      <c r="AA124">
        <v>3</v>
      </c>
      <c r="AB124">
        <v>0</v>
      </c>
      <c r="AC124">
        <v>1</v>
      </c>
      <c r="AD124">
        <v>0</v>
      </c>
      <c r="AE124">
        <v>0</v>
      </c>
      <c r="AF124">
        <v>3</v>
      </c>
      <c r="AG124">
        <v>3</v>
      </c>
      <c r="AH124">
        <v>8</v>
      </c>
      <c r="AI124">
        <v>6</v>
      </c>
      <c r="AJ124">
        <v>8</v>
      </c>
      <c r="AK124">
        <v>3</v>
      </c>
      <c r="AL124">
        <v>9</v>
      </c>
      <c r="AM124">
        <v>12</v>
      </c>
      <c r="AN124">
        <v>6</v>
      </c>
      <c r="AO124">
        <v>0</v>
      </c>
      <c r="AP124">
        <v>5</v>
      </c>
      <c r="AQ124">
        <v>1</v>
      </c>
      <c r="AR124">
        <v>0</v>
      </c>
      <c r="AS124">
        <v>0</v>
      </c>
      <c r="AT124">
        <v>0</v>
      </c>
      <c r="AU124">
        <v>5</v>
      </c>
      <c r="AV124">
        <v>2</v>
      </c>
      <c r="AW124">
        <v>2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7</v>
      </c>
      <c r="BD124">
        <v>0</v>
      </c>
      <c r="BE124">
        <v>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1</v>
      </c>
      <c r="BU124">
        <v>0</v>
      </c>
      <c r="BV124">
        <v>6</v>
      </c>
      <c r="BW124">
        <v>25</v>
      </c>
      <c r="BX124">
        <v>20</v>
      </c>
      <c r="BY124">
        <v>7</v>
      </c>
      <c r="BZ124">
        <v>2</v>
      </c>
      <c r="CA124">
        <v>1</v>
      </c>
      <c r="CB124">
        <v>1</v>
      </c>
      <c r="CC124">
        <v>6</v>
      </c>
      <c r="CD124">
        <v>3</v>
      </c>
      <c r="CE124">
        <v>0</v>
      </c>
      <c r="CH124">
        <v>2</v>
      </c>
      <c r="CI124">
        <v>0</v>
      </c>
      <c r="CJ124">
        <v>4</v>
      </c>
      <c r="CK124">
        <v>0</v>
      </c>
      <c r="CL124">
        <v>2</v>
      </c>
      <c r="CM124">
        <v>1</v>
      </c>
      <c r="CN124">
        <v>0</v>
      </c>
      <c r="CO124">
        <v>2020</v>
      </c>
    </row>
    <row r="125" spans="2:93" x14ac:dyDescent="0.35">
      <c r="B125">
        <v>17140</v>
      </c>
      <c r="C125" s="1" t="s">
        <v>41</v>
      </c>
      <c r="D125" s="1" t="s">
        <v>567</v>
      </c>
      <c r="E125">
        <v>2179082</v>
      </c>
      <c r="F125">
        <v>2514</v>
      </c>
      <c r="G125">
        <v>4948.3096130000004</v>
      </c>
      <c r="H125">
        <v>2</v>
      </c>
      <c r="I125" s="1" t="s">
        <v>42</v>
      </c>
      <c r="J125">
        <v>1.5</v>
      </c>
      <c r="K125" s="1" t="s">
        <v>81</v>
      </c>
      <c r="L125" s="1" t="s">
        <v>43</v>
      </c>
      <c r="M125" s="1" t="s">
        <v>44</v>
      </c>
      <c r="N125" s="1" t="s">
        <v>106</v>
      </c>
      <c r="O125" s="1" t="s">
        <v>45</v>
      </c>
      <c r="P125" s="1" t="s">
        <v>82</v>
      </c>
      <c r="Q125" s="1" t="s">
        <v>48</v>
      </c>
      <c r="R125" s="1" t="s">
        <v>90</v>
      </c>
      <c r="S125" s="1" t="s">
        <v>122</v>
      </c>
      <c r="T125" s="1" t="s">
        <v>41</v>
      </c>
      <c r="U125" s="1" t="s">
        <v>41</v>
      </c>
      <c r="V125">
        <v>83</v>
      </c>
      <c r="W125">
        <v>200</v>
      </c>
      <c r="X125">
        <v>433</v>
      </c>
      <c r="Y125">
        <v>145</v>
      </c>
      <c r="Z125">
        <v>23</v>
      </c>
      <c r="AA125">
        <v>309</v>
      </c>
      <c r="AB125">
        <v>5</v>
      </c>
      <c r="AC125">
        <v>63</v>
      </c>
      <c r="AD125">
        <v>52</v>
      </c>
      <c r="AE125">
        <v>309</v>
      </c>
      <c r="AF125">
        <v>319</v>
      </c>
      <c r="AG125">
        <v>218</v>
      </c>
      <c r="AH125">
        <v>253</v>
      </c>
      <c r="AI125">
        <v>196</v>
      </c>
      <c r="AJ125">
        <v>195</v>
      </c>
      <c r="AK125">
        <v>343</v>
      </c>
      <c r="AL125">
        <v>331</v>
      </c>
      <c r="AM125">
        <v>433</v>
      </c>
      <c r="AN125">
        <v>98</v>
      </c>
      <c r="AO125">
        <v>11</v>
      </c>
      <c r="AP125">
        <v>77</v>
      </c>
      <c r="AQ125">
        <v>103</v>
      </c>
      <c r="AR125">
        <v>139</v>
      </c>
      <c r="AS125">
        <v>10</v>
      </c>
      <c r="AT125">
        <v>6</v>
      </c>
      <c r="AU125">
        <v>109</v>
      </c>
      <c r="AV125">
        <v>20</v>
      </c>
      <c r="AW125">
        <v>36</v>
      </c>
      <c r="AX125">
        <v>88</v>
      </c>
      <c r="AY125">
        <v>1</v>
      </c>
      <c r="AZ125">
        <v>14</v>
      </c>
      <c r="BA125">
        <v>406</v>
      </c>
      <c r="BB125">
        <v>218</v>
      </c>
      <c r="BC125">
        <v>302</v>
      </c>
      <c r="BD125">
        <v>186</v>
      </c>
      <c r="BE125">
        <v>326</v>
      </c>
      <c r="BF125">
        <v>319</v>
      </c>
      <c r="BG125">
        <v>184</v>
      </c>
      <c r="BH125">
        <v>24</v>
      </c>
      <c r="BI125">
        <v>61</v>
      </c>
      <c r="BJ125">
        <v>0</v>
      </c>
      <c r="BK125">
        <v>5</v>
      </c>
      <c r="BL125">
        <v>6</v>
      </c>
      <c r="BM125">
        <v>54</v>
      </c>
      <c r="BN125">
        <v>0</v>
      </c>
      <c r="BO125">
        <v>7</v>
      </c>
      <c r="BP125">
        <v>19</v>
      </c>
      <c r="BQ125">
        <v>37</v>
      </c>
      <c r="BR125">
        <v>43</v>
      </c>
      <c r="BS125">
        <v>15</v>
      </c>
      <c r="BT125">
        <v>79</v>
      </c>
      <c r="BU125">
        <v>52</v>
      </c>
      <c r="BV125">
        <v>1071</v>
      </c>
      <c r="BW125">
        <v>1227</v>
      </c>
      <c r="BX125">
        <v>869</v>
      </c>
      <c r="BY125">
        <v>745</v>
      </c>
      <c r="BZ125">
        <v>470</v>
      </c>
      <c r="CA125">
        <v>152</v>
      </c>
      <c r="CB125">
        <v>110</v>
      </c>
      <c r="CC125">
        <v>383</v>
      </c>
      <c r="CD125">
        <v>354</v>
      </c>
      <c r="CE125">
        <v>29</v>
      </c>
      <c r="CH125">
        <v>306</v>
      </c>
      <c r="CI125">
        <v>109</v>
      </c>
      <c r="CJ125">
        <v>541</v>
      </c>
      <c r="CK125">
        <v>13</v>
      </c>
      <c r="CL125">
        <v>375</v>
      </c>
      <c r="CM125">
        <v>170</v>
      </c>
      <c r="CN125">
        <v>171</v>
      </c>
      <c r="CO125">
        <v>2020</v>
      </c>
    </row>
    <row r="126" spans="2:93" x14ac:dyDescent="0.35">
      <c r="B126">
        <v>17300</v>
      </c>
      <c r="C126" s="1" t="s">
        <v>41</v>
      </c>
      <c r="D126" s="1" t="s">
        <v>572</v>
      </c>
      <c r="E126">
        <v>285042</v>
      </c>
      <c r="F126">
        <v>116</v>
      </c>
      <c r="G126">
        <v>377.45325639999999</v>
      </c>
      <c r="H126">
        <v>3.3</v>
      </c>
      <c r="I126" s="1" t="s">
        <v>60</v>
      </c>
      <c r="J126">
        <v>3.6</v>
      </c>
      <c r="K126" s="1" t="s">
        <v>98</v>
      </c>
      <c r="L126" s="1" t="s">
        <v>63</v>
      </c>
      <c r="M126" s="1" t="s">
        <v>144</v>
      </c>
      <c r="N126" s="1" t="s">
        <v>72</v>
      </c>
      <c r="O126" s="1" t="s">
        <v>43</v>
      </c>
      <c r="P126" s="1" t="s">
        <v>48</v>
      </c>
      <c r="Q126" s="1" t="s">
        <v>525</v>
      </c>
      <c r="R126" s="1" t="s">
        <v>421</v>
      </c>
      <c r="S126" s="1" t="s">
        <v>61</v>
      </c>
      <c r="T126" s="1" t="s">
        <v>41</v>
      </c>
      <c r="U126" s="1" t="s">
        <v>41</v>
      </c>
      <c r="V126">
        <v>1</v>
      </c>
      <c r="W126">
        <v>7</v>
      </c>
      <c r="X126">
        <v>16</v>
      </c>
      <c r="Y126">
        <v>4</v>
      </c>
      <c r="Z126">
        <v>0</v>
      </c>
      <c r="AA126">
        <v>6</v>
      </c>
      <c r="AB126">
        <v>0</v>
      </c>
      <c r="AC126">
        <v>2</v>
      </c>
      <c r="AD126">
        <v>0</v>
      </c>
      <c r="AE126">
        <v>21</v>
      </c>
      <c r="AF126">
        <v>24</v>
      </c>
      <c r="AG126">
        <v>3</v>
      </c>
      <c r="AH126">
        <v>2</v>
      </c>
      <c r="AI126">
        <v>6</v>
      </c>
      <c r="AJ126">
        <v>35</v>
      </c>
      <c r="AK126">
        <v>30</v>
      </c>
      <c r="AL126">
        <v>40</v>
      </c>
      <c r="AM126">
        <v>45</v>
      </c>
      <c r="AN126">
        <v>5</v>
      </c>
      <c r="AO126">
        <v>2</v>
      </c>
      <c r="AP126">
        <v>13</v>
      </c>
      <c r="AQ126">
        <v>14</v>
      </c>
      <c r="AR126">
        <v>8</v>
      </c>
      <c r="AS126">
        <v>2</v>
      </c>
      <c r="AT126">
        <v>3</v>
      </c>
      <c r="AU126">
        <v>6</v>
      </c>
      <c r="AV126">
        <v>2</v>
      </c>
      <c r="AW126">
        <v>2</v>
      </c>
      <c r="AX126">
        <v>1</v>
      </c>
      <c r="AY126">
        <v>0</v>
      </c>
      <c r="AZ126">
        <v>0</v>
      </c>
      <c r="BA126">
        <v>3</v>
      </c>
      <c r="BB126">
        <v>2</v>
      </c>
      <c r="BC126">
        <v>34</v>
      </c>
      <c r="BD126">
        <v>6</v>
      </c>
      <c r="BE126">
        <v>15</v>
      </c>
      <c r="BF126">
        <v>10</v>
      </c>
      <c r="BG126">
        <v>0</v>
      </c>
      <c r="BH126">
        <v>3</v>
      </c>
      <c r="BI126">
        <v>0</v>
      </c>
      <c r="BJ126">
        <v>0</v>
      </c>
      <c r="BK126">
        <v>0</v>
      </c>
      <c r="BL126">
        <v>0</v>
      </c>
      <c r="BM126">
        <v>14</v>
      </c>
      <c r="BN126">
        <v>0</v>
      </c>
      <c r="BO126">
        <v>4</v>
      </c>
      <c r="BP126">
        <v>0</v>
      </c>
      <c r="BQ126">
        <v>2</v>
      </c>
      <c r="BR126">
        <v>4</v>
      </c>
      <c r="BS126">
        <v>0</v>
      </c>
      <c r="BT126">
        <v>1</v>
      </c>
      <c r="BU126">
        <v>0</v>
      </c>
      <c r="BV126">
        <v>50</v>
      </c>
      <c r="BW126">
        <v>74</v>
      </c>
      <c r="BX126">
        <v>31</v>
      </c>
      <c r="BY126">
        <v>47</v>
      </c>
      <c r="BZ126">
        <v>10</v>
      </c>
      <c r="CA126">
        <v>20</v>
      </c>
      <c r="CB126">
        <v>1</v>
      </c>
      <c r="CC126">
        <v>636</v>
      </c>
      <c r="CD126">
        <v>31</v>
      </c>
      <c r="CE126">
        <v>1</v>
      </c>
      <c r="CH126">
        <v>149</v>
      </c>
      <c r="CI126">
        <v>35</v>
      </c>
      <c r="CJ126">
        <v>5</v>
      </c>
      <c r="CK126">
        <v>1</v>
      </c>
      <c r="CL126">
        <v>3</v>
      </c>
      <c r="CM126">
        <v>12</v>
      </c>
      <c r="CN126">
        <v>1</v>
      </c>
      <c r="CO126">
        <v>2020</v>
      </c>
    </row>
    <row r="127" spans="2:93" x14ac:dyDescent="0.35">
      <c r="B127">
        <v>17420</v>
      </c>
      <c r="C127" s="1" t="s">
        <v>41</v>
      </c>
      <c r="D127" s="1" t="s">
        <v>582</v>
      </c>
      <c r="E127">
        <v>122317</v>
      </c>
      <c r="F127">
        <v>11</v>
      </c>
      <c r="G127">
        <v>93.923854629999994</v>
      </c>
      <c r="H127">
        <v>8.5</v>
      </c>
      <c r="I127" s="1" t="s">
        <v>98</v>
      </c>
      <c r="J127">
        <v>0.9</v>
      </c>
      <c r="K127" s="1" t="s">
        <v>60</v>
      </c>
      <c r="L127" s="1" t="s">
        <v>1247</v>
      </c>
      <c r="M127" s="1" t="s">
        <v>106</v>
      </c>
      <c r="N127" s="1" t="s">
        <v>665</v>
      </c>
      <c r="O127" s="1" t="s">
        <v>41</v>
      </c>
      <c r="P127" s="1" t="s">
        <v>41</v>
      </c>
      <c r="Q127" s="1" t="s">
        <v>41</v>
      </c>
      <c r="R127" s="1" t="s">
        <v>41</v>
      </c>
      <c r="S127" s="1" t="s">
        <v>41</v>
      </c>
      <c r="T127" s="1" t="s">
        <v>41</v>
      </c>
      <c r="U127" s="1" t="s">
        <v>41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3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2020</v>
      </c>
    </row>
    <row r="128" spans="2:93" x14ac:dyDescent="0.35">
      <c r="B128">
        <v>17460</v>
      </c>
      <c r="C128" s="1" t="s">
        <v>41</v>
      </c>
      <c r="D128" s="1" t="s">
        <v>577</v>
      </c>
      <c r="E128">
        <v>2058844</v>
      </c>
      <c r="F128">
        <v>2238</v>
      </c>
      <c r="G128">
        <v>4746.4477850000003</v>
      </c>
      <c r="H128">
        <v>2.1</v>
      </c>
      <c r="I128" s="1" t="s">
        <v>42</v>
      </c>
      <c r="J128">
        <v>1.5</v>
      </c>
      <c r="K128" s="1" t="s">
        <v>81</v>
      </c>
      <c r="L128" s="1" t="s">
        <v>43</v>
      </c>
      <c r="M128" s="1" t="s">
        <v>44</v>
      </c>
      <c r="N128" s="1" t="s">
        <v>106</v>
      </c>
      <c r="O128" s="1" t="s">
        <v>73</v>
      </c>
      <c r="P128" s="1" t="s">
        <v>90</v>
      </c>
      <c r="Q128" s="1" t="s">
        <v>61</v>
      </c>
      <c r="R128" s="1" t="s">
        <v>48</v>
      </c>
      <c r="S128" s="1" t="s">
        <v>82</v>
      </c>
      <c r="T128" s="1" t="s">
        <v>41</v>
      </c>
      <c r="U128" s="1" t="s">
        <v>41</v>
      </c>
      <c r="V128">
        <v>116</v>
      </c>
      <c r="W128">
        <v>223</v>
      </c>
      <c r="X128">
        <v>386</v>
      </c>
      <c r="Y128">
        <v>124</v>
      </c>
      <c r="Z128">
        <v>35</v>
      </c>
      <c r="AA128">
        <v>289</v>
      </c>
      <c r="AB128">
        <v>1</v>
      </c>
      <c r="AC128">
        <v>136</v>
      </c>
      <c r="AD128">
        <v>49</v>
      </c>
      <c r="AE128">
        <v>155</v>
      </c>
      <c r="AF128">
        <v>235</v>
      </c>
      <c r="AG128">
        <v>102</v>
      </c>
      <c r="AH128">
        <v>160</v>
      </c>
      <c r="AI128">
        <v>145</v>
      </c>
      <c r="AJ128">
        <v>165</v>
      </c>
      <c r="AK128">
        <v>256</v>
      </c>
      <c r="AL128">
        <v>337</v>
      </c>
      <c r="AM128">
        <v>530</v>
      </c>
      <c r="AN128">
        <v>104</v>
      </c>
      <c r="AO128">
        <v>8</v>
      </c>
      <c r="AP128">
        <v>96</v>
      </c>
      <c r="AQ128">
        <v>85</v>
      </c>
      <c r="AR128">
        <v>138</v>
      </c>
      <c r="AS128">
        <v>4</v>
      </c>
      <c r="AT128">
        <v>7</v>
      </c>
      <c r="AU128">
        <v>138</v>
      </c>
      <c r="AV128">
        <v>61</v>
      </c>
      <c r="AW128">
        <v>29</v>
      </c>
      <c r="AX128">
        <v>23</v>
      </c>
      <c r="AY128">
        <v>1</v>
      </c>
      <c r="AZ128">
        <v>20</v>
      </c>
      <c r="BA128">
        <v>336</v>
      </c>
      <c r="BB128">
        <v>212</v>
      </c>
      <c r="BC128">
        <v>349</v>
      </c>
      <c r="BD128">
        <v>229</v>
      </c>
      <c r="BE128">
        <v>361</v>
      </c>
      <c r="BF128">
        <v>301</v>
      </c>
      <c r="BG128">
        <v>127</v>
      </c>
      <c r="BH128">
        <v>28</v>
      </c>
      <c r="BI128">
        <v>52</v>
      </c>
      <c r="BJ128">
        <v>0</v>
      </c>
      <c r="BK128">
        <v>0</v>
      </c>
      <c r="BL128">
        <v>5</v>
      </c>
      <c r="BM128">
        <v>57</v>
      </c>
      <c r="BN128">
        <v>0</v>
      </c>
      <c r="BO128">
        <v>12</v>
      </c>
      <c r="BP128">
        <v>30</v>
      </c>
      <c r="BQ128">
        <v>35</v>
      </c>
      <c r="BR128">
        <v>22</v>
      </c>
      <c r="BS128">
        <v>13</v>
      </c>
      <c r="BT128">
        <v>62</v>
      </c>
      <c r="BU128">
        <v>71</v>
      </c>
      <c r="BV128">
        <v>981</v>
      </c>
      <c r="BW128">
        <v>1070</v>
      </c>
      <c r="BX128">
        <v>784</v>
      </c>
      <c r="BY128">
        <v>795</v>
      </c>
      <c r="BZ128">
        <v>431</v>
      </c>
      <c r="CA128">
        <v>144</v>
      </c>
      <c r="CB128">
        <v>105</v>
      </c>
      <c r="CC128">
        <v>263</v>
      </c>
      <c r="CD128">
        <v>270</v>
      </c>
      <c r="CE128">
        <v>28</v>
      </c>
      <c r="CH128">
        <v>226</v>
      </c>
      <c r="CI128">
        <v>108</v>
      </c>
      <c r="CJ128">
        <v>560</v>
      </c>
      <c r="CK128">
        <v>11</v>
      </c>
      <c r="CL128">
        <v>313</v>
      </c>
      <c r="CM128">
        <v>214</v>
      </c>
      <c r="CN128">
        <v>180</v>
      </c>
      <c r="CO128">
        <v>2020</v>
      </c>
    </row>
    <row r="129" spans="2:93" x14ac:dyDescent="0.35">
      <c r="B129">
        <v>17660</v>
      </c>
      <c r="C129" s="1" t="s">
        <v>41</v>
      </c>
      <c r="D129" s="1" t="s">
        <v>583</v>
      </c>
      <c r="E129">
        <v>157637</v>
      </c>
      <c r="F129">
        <v>55</v>
      </c>
      <c r="G129">
        <v>409.07739750000002</v>
      </c>
      <c r="H129">
        <v>7.4</v>
      </c>
      <c r="I129" s="1" t="s">
        <v>98</v>
      </c>
      <c r="J129">
        <v>2.2000000000000002</v>
      </c>
      <c r="K129" s="1" t="s">
        <v>98</v>
      </c>
      <c r="L129" s="1" t="s">
        <v>73</v>
      </c>
      <c r="M129" s="1" t="s">
        <v>1236</v>
      </c>
      <c r="N129" s="1" t="s">
        <v>144</v>
      </c>
      <c r="O129" s="1" t="s">
        <v>44</v>
      </c>
      <c r="P129" s="1" t="s">
        <v>106</v>
      </c>
      <c r="Q129" s="1" t="s">
        <v>43</v>
      </c>
      <c r="R129" s="1" t="s">
        <v>1254</v>
      </c>
      <c r="S129" s="1" t="s">
        <v>427</v>
      </c>
      <c r="T129" s="1" t="s">
        <v>41</v>
      </c>
      <c r="U129" s="1" t="s">
        <v>41</v>
      </c>
      <c r="V129">
        <v>0</v>
      </c>
      <c r="W129">
        <v>3</v>
      </c>
      <c r="X129">
        <v>8</v>
      </c>
      <c r="Y129">
        <v>0</v>
      </c>
      <c r="Z129">
        <v>0</v>
      </c>
      <c r="AA129">
        <v>10</v>
      </c>
      <c r="AB129">
        <v>0</v>
      </c>
      <c r="AC129">
        <v>1</v>
      </c>
      <c r="AD129">
        <v>0</v>
      </c>
      <c r="AE129">
        <v>2</v>
      </c>
      <c r="AF129">
        <v>3</v>
      </c>
      <c r="AG129">
        <v>2</v>
      </c>
      <c r="AH129">
        <v>5</v>
      </c>
      <c r="AI129">
        <v>3</v>
      </c>
      <c r="AJ129">
        <v>10</v>
      </c>
      <c r="AK129">
        <v>13</v>
      </c>
      <c r="AL129">
        <v>2</v>
      </c>
      <c r="AM129">
        <v>3</v>
      </c>
      <c r="AN129">
        <v>6</v>
      </c>
      <c r="AO129">
        <v>0</v>
      </c>
      <c r="AP129">
        <v>0</v>
      </c>
      <c r="AQ129">
        <v>0</v>
      </c>
      <c r="AR129">
        <v>2</v>
      </c>
      <c r="AS129">
        <v>0</v>
      </c>
      <c r="AT129">
        <v>0</v>
      </c>
      <c r="AU129">
        <v>3</v>
      </c>
      <c r="AV129">
        <v>1</v>
      </c>
      <c r="AW129">
        <v>2</v>
      </c>
      <c r="AX129">
        <v>0</v>
      </c>
      <c r="AY129">
        <v>1</v>
      </c>
      <c r="AZ129">
        <v>1</v>
      </c>
      <c r="BA129">
        <v>5</v>
      </c>
      <c r="BB129">
        <v>2</v>
      </c>
      <c r="BC129">
        <v>6</v>
      </c>
      <c r="BD129">
        <v>4</v>
      </c>
      <c r="BE129">
        <v>10</v>
      </c>
      <c r="BF129">
        <v>1</v>
      </c>
      <c r="BG129">
        <v>8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18</v>
      </c>
      <c r="BW129">
        <v>23</v>
      </c>
      <c r="BX129">
        <v>14</v>
      </c>
      <c r="BY129">
        <v>17</v>
      </c>
      <c r="BZ129">
        <v>9</v>
      </c>
      <c r="CA129">
        <v>1</v>
      </c>
      <c r="CB129">
        <v>0</v>
      </c>
      <c r="CC129">
        <v>15</v>
      </c>
      <c r="CD129">
        <v>16</v>
      </c>
      <c r="CE129">
        <v>0</v>
      </c>
      <c r="CH129">
        <v>14</v>
      </c>
      <c r="CI129">
        <v>0</v>
      </c>
      <c r="CJ129">
        <v>14</v>
      </c>
      <c r="CK129">
        <v>0</v>
      </c>
      <c r="CL129">
        <v>5</v>
      </c>
      <c r="CM129">
        <v>3</v>
      </c>
      <c r="CN129">
        <v>0</v>
      </c>
      <c r="CO129">
        <v>2020</v>
      </c>
    </row>
    <row r="130" spans="2:93" x14ac:dyDescent="0.35">
      <c r="B130">
        <v>17780</v>
      </c>
      <c r="C130" s="1" t="s">
        <v>41</v>
      </c>
      <c r="D130" s="1" t="s">
        <v>584</v>
      </c>
      <c r="E130">
        <v>258044</v>
      </c>
      <c r="F130">
        <v>152</v>
      </c>
      <c r="G130">
        <v>516.70253620000005</v>
      </c>
      <c r="H130">
        <v>3.4</v>
      </c>
      <c r="I130" s="1" t="s">
        <v>60</v>
      </c>
      <c r="J130">
        <v>2.5</v>
      </c>
      <c r="K130" s="1" t="s">
        <v>98</v>
      </c>
      <c r="L130" s="1" t="s">
        <v>106</v>
      </c>
      <c r="M130" s="1" t="s">
        <v>73</v>
      </c>
      <c r="N130" s="1" t="s">
        <v>1255</v>
      </c>
      <c r="O130" s="1" t="s">
        <v>45</v>
      </c>
      <c r="P130" s="1" t="s">
        <v>48</v>
      </c>
      <c r="Q130" s="1" t="s">
        <v>51</v>
      </c>
      <c r="R130" s="1" t="s">
        <v>61</v>
      </c>
      <c r="S130" s="1" t="s">
        <v>1153</v>
      </c>
      <c r="T130" s="1" t="s">
        <v>41</v>
      </c>
      <c r="U130" s="1" t="s">
        <v>41</v>
      </c>
      <c r="V130">
        <v>5</v>
      </c>
      <c r="W130">
        <v>23</v>
      </c>
      <c r="X130">
        <v>21</v>
      </c>
      <c r="Y130">
        <v>16</v>
      </c>
      <c r="Z130">
        <v>3</v>
      </c>
      <c r="AA130">
        <v>24</v>
      </c>
      <c r="AB130">
        <v>1</v>
      </c>
      <c r="AC130">
        <v>4</v>
      </c>
      <c r="AD130">
        <v>3</v>
      </c>
      <c r="AE130">
        <v>6</v>
      </c>
      <c r="AF130">
        <v>15</v>
      </c>
      <c r="AG130">
        <v>16</v>
      </c>
      <c r="AH130">
        <v>23</v>
      </c>
      <c r="AI130">
        <v>20</v>
      </c>
      <c r="AJ130">
        <v>10</v>
      </c>
      <c r="AK130">
        <v>18</v>
      </c>
      <c r="AL130">
        <v>20</v>
      </c>
      <c r="AM130">
        <v>33</v>
      </c>
      <c r="AN130">
        <v>6</v>
      </c>
      <c r="AO130">
        <v>0</v>
      </c>
      <c r="AP130">
        <v>5</v>
      </c>
      <c r="AQ130">
        <v>6</v>
      </c>
      <c r="AR130">
        <v>11</v>
      </c>
      <c r="AS130">
        <v>0</v>
      </c>
      <c r="AT130">
        <v>2</v>
      </c>
      <c r="AU130">
        <v>13</v>
      </c>
      <c r="AV130">
        <v>5</v>
      </c>
      <c r="AW130">
        <v>2</v>
      </c>
      <c r="AX130">
        <v>3</v>
      </c>
      <c r="AY130">
        <v>0</v>
      </c>
      <c r="AZ130">
        <v>0</v>
      </c>
      <c r="BA130">
        <v>12</v>
      </c>
      <c r="BB130">
        <v>21</v>
      </c>
      <c r="BC130">
        <v>33</v>
      </c>
      <c r="BD130">
        <v>21</v>
      </c>
      <c r="BE130">
        <v>15</v>
      </c>
      <c r="BF130">
        <v>16</v>
      </c>
      <c r="BG130">
        <v>10</v>
      </c>
      <c r="BH130">
        <v>0</v>
      </c>
      <c r="BI130">
        <v>3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1</v>
      </c>
      <c r="BP130">
        <v>1</v>
      </c>
      <c r="BQ130">
        <v>7</v>
      </c>
      <c r="BR130">
        <v>0</v>
      </c>
      <c r="BS130">
        <v>1</v>
      </c>
      <c r="BT130">
        <v>7</v>
      </c>
      <c r="BU130">
        <v>4</v>
      </c>
      <c r="BV130">
        <v>71</v>
      </c>
      <c r="BW130">
        <v>82</v>
      </c>
      <c r="BX130">
        <v>45</v>
      </c>
      <c r="BY130">
        <v>48</v>
      </c>
      <c r="BZ130">
        <v>25</v>
      </c>
      <c r="CA130">
        <v>9</v>
      </c>
      <c r="CB130">
        <v>10</v>
      </c>
      <c r="CC130">
        <v>35</v>
      </c>
      <c r="CD130">
        <v>31</v>
      </c>
      <c r="CE130">
        <v>2</v>
      </c>
      <c r="CH130">
        <v>45</v>
      </c>
      <c r="CI130">
        <v>18</v>
      </c>
      <c r="CJ130">
        <v>33</v>
      </c>
      <c r="CK130">
        <v>0</v>
      </c>
      <c r="CL130">
        <v>12</v>
      </c>
      <c r="CM130">
        <v>11</v>
      </c>
      <c r="CN130">
        <v>18</v>
      </c>
      <c r="CO130">
        <v>2020</v>
      </c>
    </row>
    <row r="131" spans="2:93" x14ac:dyDescent="0.35">
      <c r="B131">
        <v>17820</v>
      </c>
      <c r="C131" s="1" t="s">
        <v>41</v>
      </c>
      <c r="D131" s="1" t="s">
        <v>585</v>
      </c>
      <c r="E131">
        <v>723878</v>
      </c>
      <c r="F131">
        <v>5216</v>
      </c>
      <c r="G131">
        <v>5932.1665830000002</v>
      </c>
      <c r="H131">
        <v>1.1000000000000001</v>
      </c>
      <c r="I131" s="1" t="s">
        <v>42</v>
      </c>
      <c r="J131">
        <v>11.6</v>
      </c>
      <c r="K131" s="1" t="s">
        <v>98</v>
      </c>
      <c r="L131" s="1" t="s">
        <v>43</v>
      </c>
      <c r="M131" s="1" t="s">
        <v>61</v>
      </c>
      <c r="N131" s="1" t="s">
        <v>52</v>
      </c>
      <c r="O131" s="1" t="s">
        <v>45</v>
      </c>
      <c r="P131" s="1" t="s">
        <v>44</v>
      </c>
      <c r="Q131" s="1" t="s">
        <v>48</v>
      </c>
      <c r="R131" s="1" t="s">
        <v>50</v>
      </c>
      <c r="S131" s="1" t="s">
        <v>51</v>
      </c>
      <c r="T131" s="1" t="s">
        <v>41</v>
      </c>
      <c r="U131" s="1" t="s">
        <v>41</v>
      </c>
      <c r="V131">
        <v>144</v>
      </c>
      <c r="W131">
        <v>838</v>
      </c>
      <c r="X131">
        <v>1515</v>
      </c>
      <c r="Y131">
        <v>509</v>
      </c>
      <c r="Z131">
        <v>35</v>
      </c>
      <c r="AA131">
        <v>715</v>
      </c>
      <c r="AB131">
        <v>47</v>
      </c>
      <c r="AC131">
        <v>403</v>
      </c>
      <c r="AD131">
        <v>320</v>
      </c>
      <c r="AE131">
        <v>565</v>
      </c>
      <c r="AF131">
        <v>1310</v>
      </c>
      <c r="AG131">
        <v>213</v>
      </c>
      <c r="AH131">
        <v>415</v>
      </c>
      <c r="AI131">
        <v>149</v>
      </c>
      <c r="AJ131">
        <v>461</v>
      </c>
      <c r="AK131">
        <v>957</v>
      </c>
      <c r="AL131">
        <v>1779</v>
      </c>
      <c r="AM131">
        <v>2375</v>
      </c>
      <c r="AN131">
        <v>163</v>
      </c>
      <c r="AO131">
        <v>6</v>
      </c>
      <c r="AP131">
        <v>111</v>
      </c>
      <c r="AQ131">
        <v>147</v>
      </c>
      <c r="AR131">
        <v>382</v>
      </c>
      <c r="AS131">
        <v>26</v>
      </c>
      <c r="AT131">
        <v>48</v>
      </c>
      <c r="AU131">
        <v>370</v>
      </c>
      <c r="AV131">
        <v>28</v>
      </c>
      <c r="AW131">
        <v>71</v>
      </c>
      <c r="AX131">
        <v>40</v>
      </c>
      <c r="AY131">
        <v>5</v>
      </c>
      <c r="AZ131">
        <v>6</v>
      </c>
      <c r="BA131">
        <v>486</v>
      </c>
      <c r="BB131">
        <v>362</v>
      </c>
      <c r="BC131">
        <v>546</v>
      </c>
      <c r="BD131">
        <v>724</v>
      </c>
      <c r="BE131">
        <v>925</v>
      </c>
      <c r="BF131">
        <v>892</v>
      </c>
      <c r="BG131">
        <v>285</v>
      </c>
      <c r="BH131">
        <v>66</v>
      </c>
      <c r="BI131">
        <v>321</v>
      </c>
      <c r="BJ131">
        <v>2</v>
      </c>
      <c r="BK131">
        <v>6</v>
      </c>
      <c r="BL131">
        <v>4</v>
      </c>
      <c r="BM131">
        <v>408</v>
      </c>
      <c r="BN131">
        <v>0</v>
      </c>
      <c r="BO131">
        <v>76</v>
      </c>
      <c r="BP131">
        <v>242</v>
      </c>
      <c r="BQ131">
        <v>236</v>
      </c>
      <c r="BR131">
        <v>380</v>
      </c>
      <c r="BS131">
        <v>14</v>
      </c>
      <c r="BT131">
        <v>325</v>
      </c>
      <c r="BU131">
        <v>87</v>
      </c>
      <c r="BV131">
        <v>3422</v>
      </c>
      <c r="BW131">
        <v>3433</v>
      </c>
      <c r="BX131">
        <v>1506</v>
      </c>
      <c r="BY131">
        <v>1899</v>
      </c>
      <c r="BZ131">
        <v>1243</v>
      </c>
      <c r="CA131">
        <v>1109</v>
      </c>
      <c r="CB131">
        <v>409</v>
      </c>
      <c r="CC131">
        <v>4046</v>
      </c>
      <c r="CD131">
        <v>1144</v>
      </c>
      <c r="CE131">
        <v>4</v>
      </c>
      <c r="CH131">
        <v>475</v>
      </c>
      <c r="CI131">
        <v>1645</v>
      </c>
      <c r="CJ131">
        <v>1482</v>
      </c>
      <c r="CK131">
        <v>12</v>
      </c>
      <c r="CL131">
        <v>479</v>
      </c>
      <c r="CM131">
        <v>295</v>
      </c>
      <c r="CN131">
        <v>1109</v>
      </c>
      <c r="CO131">
        <v>2020</v>
      </c>
    </row>
    <row r="132" spans="2:93" x14ac:dyDescent="0.35">
      <c r="B132">
        <v>17860</v>
      </c>
      <c r="C132" s="1" t="s">
        <v>41</v>
      </c>
      <c r="D132" s="1" t="s">
        <v>591</v>
      </c>
      <c r="E132">
        <v>178271</v>
      </c>
      <c r="F132">
        <v>152</v>
      </c>
      <c r="G132">
        <v>407.19119749999999</v>
      </c>
      <c r="H132">
        <v>2.7</v>
      </c>
      <c r="I132" s="1" t="s">
        <v>130</v>
      </c>
      <c r="J132">
        <v>2.6</v>
      </c>
      <c r="K132" s="1" t="s">
        <v>98</v>
      </c>
      <c r="L132" s="1" t="s">
        <v>52</v>
      </c>
      <c r="M132" s="1" t="s">
        <v>161</v>
      </c>
      <c r="N132" s="1" t="s">
        <v>106</v>
      </c>
      <c r="O132" s="1" t="s">
        <v>51</v>
      </c>
      <c r="P132" s="1" t="s">
        <v>1249</v>
      </c>
      <c r="Q132" s="1" t="s">
        <v>48</v>
      </c>
      <c r="R132" s="1" t="s">
        <v>41</v>
      </c>
      <c r="S132" s="1" t="s">
        <v>41</v>
      </c>
      <c r="T132" s="1" t="s">
        <v>41</v>
      </c>
      <c r="U132" s="1" t="s">
        <v>41</v>
      </c>
      <c r="V132">
        <v>3</v>
      </c>
      <c r="W132">
        <v>4</v>
      </c>
      <c r="X132">
        <v>17</v>
      </c>
      <c r="Y132">
        <v>0</v>
      </c>
      <c r="Z132">
        <v>1</v>
      </c>
      <c r="AA132">
        <v>14</v>
      </c>
      <c r="AB132">
        <v>9</v>
      </c>
      <c r="AC132">
        <v>4</v>
      </c>
      <c r="AD132">
        <v>0</v>
      </c>
      <c r="AE132">
        <v>4</v>
      </c>
      <c r="AF132">
        <v>6</v>
      </c>
      <c r="AG132">
        <v>11</v>
      </c>
      <c r="AH132">
        <v>9</v>
      </c>
      <c r="AI132">
        <v>10</v>
      </c>
      <c r="AJ132">
        <v>12</v>
      </c>
      <c r="AK132">
        <v>3</v>
      </c>
      <c r="AL132">
        <v>15</v>
      </c>
      <c r="AM132">
        <v>27</v>
      </c>
      <c r="AN132">
        <v>15</v>
      </c>
      <c r="AO132">
        <v>4</v>
      </c>
      <c r="AP132">
        <v>6</v>
      </c>
      <c r="AQ132">
        <v>13</v>
      </c>
      <c r="AR132">
        <v>3</v>
      </c>
      <c r="AS132">
        <v>0</v>
      </c>
      <c r="AT132">
        <v>2</v>
      </c>
      <c r="AU132">
        <v>11</v>
      </c>
      <c r="AV132">
        <v>4</v>
      </c>
      <c r="AW132">
        <v>1</v>
      </c>
      <c r="AX132">
        <v>1</v>
      </c>
      <c r="AY132">
        <v>0</v>
      </c>
      <c r="AZ132">
        <v>7</v>
      </c>
      <c r="BA132">
        <v>7</v>
      </c>
      <c r="BB132">
        <v>3</v>
      </c>
      <c r="BC132">
        <v>1</v>
      </c>
      <c r="BD132">
        <v>5</v>
      </c>
      <c r="BE132">
        <v>4</v>
      </c>
      <c r="BF132">
        <v>2</v>
      </c>
      <c r="BG132">
        <v>1</v>
      </c>
      <c r="BH132">
        <v>0</v>
      </c>
      <c r="BI132">
        <v>0</v>
      </c>
      <c r="BJ132">
        <v>0</v>
      </c>
      <c r="BK132">
        <v>3</v>
      </c>
      <c r="BL132">
        <v>0</v>
      </c>
      <c r="BM132">
        <v>8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</v>
      </c>
      <c r="BU132">
        <v>1</v>
      </c>
      <c r="BV132">
        <v>29</v>
      </c>
      <c r="BW132">
        <v>53</v>
      </c>
      <c r="BX132">
        <v>50</v>
      </c>
      <c r="BY132">
        <v>12</v>
      </c>
      <c r="BZ132">
        <v>6</v>
      </c>
      <c r="CA132">
        <v>8</v>
      </c>
      <c r="CB132">
        <v>4</v>
      </c>
      <c r="CC132">
        <v>33</v>
      </c>
      <c r="CD132">
        <v>22</v>
      </c>
      <c r="CE132">
        <v>1</v>
      </c>
      <c r="CH132">
        <v>25</v>
      </c>
      <c r="CI132">
        <v>2</v>
      </c>
      <c r="CJ132">
        <v>8</v>
      </c>
      <c r="CK132">
        <v>0</v>
      </c>
      <c r="CL132">
        <v>5</v>
      </c>
      <c r="CM132">
        <v>1</v>
      </c>
      <c r="CN132">
        <v>1</v>
      </c>
      <c r="CO132">
        <v>2020</v>
      </c>
    </row>
    <row r="133" spans="2:93" x14ac:dyDescent="0.35">
      <c r="B133">
        <v>17900</v>
      </c>
      <c r="C133" s="1" t="s">
        <v>41</v>
      </c>
      <c r="D133" s="1" t="s">
        <v>592</v>
      </c>
      <c r="E133">
        <v>825033</v>
      </c>
      <c r="F133">
        <v>1472</v>
      </c>
      <c r="G133">
        <v>2975.5133460000002</v>
      </c>
      <c r="H133">
        <v>2</v>
      </c>
      <c r="I133" s="1" t="s">
        <v>42</v>
      </c>
      <c r="J133">
        <v>4</v>
      </c>
      <c r="K133" s="1" t="s">
        <v>98</v>
      </c>
      <c r="L133" s="1" t="s">
        <v>44</v>
      </c>
      <c r="M133" s="1" t="s">
        <v>43</v>
      </c>
      <c r="N133" s="1" t="s">
        <v>48</v>
      </c>
      <c r="O133" s="1" t="s">
        <v>1168</v>
      </c>
      <c r="P133" s="1" t="s">
        <v>73</v>
      </c>
      <c r="Q133" s="1" t="s">
        <v>45</v>
      </c>
      <c r="R133" s="1" t="s">
        <v>51</v>
      </c>
      <c r="S133" s="1" t="s">
        <v>106</v>
      </c>
      <c r="T133" s="1" t="s">
        <v>41</v>
      </c>
      <c r="U133" s="1" t="s">
        <v>41</v>
      </c>
      <c r="V133">
        <v>38</v>
      </c>
      <c r="W133">
        <v>291</v>
      </c>
      <c r="X133">
        <v>208</v>
      </c>
      <c r="Y133">
        <v>84</v>
      </c>
      <c r="Z133">
        <v>4</v>
      </c>
      <c r="AA133">
        <v>187</v>
      </c>
      <c r="AB133">
        <v>2</v>
      </c>
      <c r="AC133">
        <v>129</v>
      </c>
      <c r="AD133">
        <v>37</v>
      </c>
      <c r="AE133">
        <v>170</v>
      </c>
      <c r="AF133">
        <v>100</v>
      </c>
      <c r="AG133">
        <v>116</v>
      </c>
      <c r="AH133">
        <v>67</v>
      </c>
      <c r="AI133">
        <v>306</v>
      </c>
      <c r="AJ133">
        <v>268</v>
      </c>
      <c r="AK133">
        <v>354</v>
      </c>
      <c r="AL133">
        <v>401</v>
      </c>
      <c r="AM133">
        <v>484</v>
      </c>
      <c r="AN133">
        <v>108</v>
      </c>
      <c r="AO133">
        <v>5</v>
      </c>
      <c r="AP133">
        <v>43</v>
      </c>
      <c r="AQ133">
        <v>45</v>
      </c>
      <c r="AR133">
        <v>88</v>
      </c>
      <c r="AS133">
        <v>2</v>
      </c>
      <c r="AT133">
        <v>2</v>
      </c>
      <c r="AU133">
        <v>249</v>
      </c>
      <c r="AV133">
        <v>4</v>
      </c>
      <c r="AW133">
        <v>43</v>
      </c>
      <c r="AX133">
        <v>67</v>
      </c>
      <c r="AY133">
        <v>1</v>
      </c>
      <c r="AZ133">
        <v>3</v>
      </c>
      <c r="BA133">
        <v>127</v>
      </c>
      <c r="BB133">
        <v>170</v>
      </c>
      <c r="BC133">
        <v>313</v>
      </c>
      <c r="BD133">
        <v>212</v>
      </c>
      <c r="BE133">
        <v>287</v>
      </c>
      <c r="BF133">
        <v>259</v>
      </c>
      <c r="BG133">
        <v>45</v>
      </c>
      <c r="BH133">
        <v>45</v>
      </c>
      <c r="BI133">
        <v>8</v>
      </c>
      <c r="BJ133">
        <v>0</v>
      </c>
      <c r="BK133">
        <v>0</v>
      </c>
      <c r="BL133">
        <v>1</v>
      </c>
      <c r="BM133">
        <v>126</v>
      </c>
      <c r="BN133">
        <v>0</v>
      </c>
      <c r="BO133">
        <v>7</v>
      </c>
      <c r="BP133">
        <v>12</v>
      </c>
      <c r="BQ133">
        <v>22</v>
      </c>
      <c r="BR133">
        <v>92</v>
      </c>
      <c r="BS133">
        <v>24</v>
      </c>
      <c r="BT133">
        <v>56</v>
      </c>
      <c r="BU133">
        <v>35</v>
      </c>
      <c r="BV133">
        <v>812</v>
      </c>
      <c r="BW133">
        <v>1030</v>
      </c>
      <c r="BX133">
        <v>590</v>
      </c>
      <c r="BY133">
        <v>588</v>
      </c>
      <c r="BZ133">
        <v>328</v>
      </c>
      <c r="CA133">
        <v>242</v>
      </c>
      <c r="CB133">
        <v>72</v>
      </c>
      <c r="CC133">
        <v>524</v>
      </c>
      <c r="CD133">
        <v>163</v>
      </c>
      <c r="CE133">
        <v>30</v>
      </c>
      <c r="CH133">
        <v>389</v>
      </c>
      <c r="CI133">
        <v>147</v>
      </c>
      <c r="CJ133">
        <v>282</v>
      </c>
      <c r="CK133">
        <v>2</v>
      </c>
      <c r="CL133">
        <v>125</v>
      </c>
      <c r="CM133">
        <v>81</v>
      </c>
      <c r="CN133">
        <v>149</v>
      </c>
      <c r="CO133">
        <v>2020</v>
      </c>
    </row>
    <row r="134" spans="2:93" x14ac:dyDescent="0.35">
      <c r="B134">
        <v>17980</v>
      </c>
      <c r="C134" s="1" t="s">
        <v>41</v>
      </c>
      <c r="D134" s="1" t="s">
        <v>594</v>
      </c>
      <c r="E134">
        <v>303811</v>
      </c>
      <c r="F134">
        <v>295</v>
      </c>
      <c r="G134">
        <v>1146.7186280000001</v>
      </c>
      <c r="H134">
        <v>3.9</v>
      </c>
      <c r="I134" s="1" t="s">
        <v>60</v>
      </c>
      <c r="J134">
        <v>3.8</v>
      </c>
      <c r="K134" s="1" t="s">
        <v>98</v>
      </c>
      <c r="L134" s="1" t="s">
        <v>44</v>
      </c>
      <c r="M134" s="1" t="s">
        <v>43</v>
      </c>
      <c r="N134" s="1" t="s">
        <v>144</v>
      </c>
      <c r="O134" s="1" t="s">
        <v>82</v>
      </c>
      <c r="P134" s="1" t="s">
        <v>61</v>
      </c>
      <c r="Q134" s="1" t="s">
        <v>45</v>
      </c>
      <c r="R134" s="1" t="s">
        <v>161</v>
      </c>
      <c r="S134" s="1" t="s">
        <v>48</v>
      </c>
      <c r="T134" s="1" t="s">
        <v>41</v>
      </c>
      <c r="U134" s="1" t="s">
        <v>41</v>
      </c>
      <c r="V134">
        <v>4</v>
      </c>
      <c r="W134">
        <v>32</v>
      </c>
      <c r="X134">
        <v>35</v>
      </c>
      <c r="Y134">
        <v>15</v>
      </c>
      <c r="Z134">
        <v>1</v>
      </c>
      <c r="AA134">
        <v>32</v>
      </c>
      <c r="AB134">
        <v>0</v>
      </c>
      <c r="AC134">
        <v>2</v>
      </c>
      <c r="AD134">
        <v>10</v>
      </c>
      <c r="AE134">
        <v>12</v>
      </c>
      <c r="AF134">
        <v>22</v>
      </c>
      <c r="AG134">
        <v>13</v>
      </c>
      <c r="AH134">
        <v>31</v>
      </c>
      <c r="AI134">
        <v>48</v>
      </c>
      <c r="AJ134">
        <v>15</v>
      </c>
      <c r="AK134">
        <v>29</v>
      </c>
      <c r="AL134">
        <v>53</v>
      </c>
      <c r="AM134">
        <v>66</v>
      </c>
      <c r="AN134">
        <v>18</v>
      </c>
      <c r="AO134">
        <v>4</v>
      </c>
      <c r="AP134">
        <v>17</v>
      </c>
      <c r="AQ134">
        <v>16</v>
      </c>
      <c r="AR134">
        <v>21</v>
      </c>
      <c r="AS134">
        <v>0</v>
      </c>
      <c r="AT134">
        <v>5</v>
      </c>
      <c r="AU134">
        <v>34</v>
      </c>
      <c r="AV134">
        <v>9</v>
      </c>
      <c r="AW134">
        <v>1</v>
      </c>
      <c r="AX134">
        <v>5</v>
      </c>
      <c r="AY134">
        <v>0</v>
      </c>
      <c r="AZ134">
        <v>6</v>
      </c>
      <c r="BA134">
        <v>43</v>
      </c>
      <c r="BB134">
        <v>35</v>
      </c>
      <c r="BC134">
        <v>52</v>
      </c>
      <c r="BD134">
        <v>31</v>
      </c>
      <c r="BE134">
        <v>45</v>
      </c>
      <c r="BF134">
        <v>50</v>
      </c>
      <c r="BG134">
        <v>22</v>
      </c>
      <c r="BH134">
        <v>15</v>
      </c>
      <c r="BI134">
        <v>16</v>
      </c>
      <c r="BJ134">
        <v>0</v>
      </c>
      <c r="BK134">
        <v>0</v>
      </c>
      <c r="BL134">
        <v>0</v>
      </c>
      <c r="BM134">
        <v>21</v>
      </c>
      <c r="BN134">
        <v>2</v>
      </c>
      <c r="BO134">
        <v>17</v>
      </c>
      <c r="BP134">
        <v>2</v>
      </c>
      <c r="BQ134">
        <v>4</v>
      </c>
      <c r="BR134">
        <v>13</v>
      </c>
      <c r="BS134">
        <v>0</v>
      </c>
      <c r="BT134">
        <v>13</v>
      </c>
      <c r="BU134">
        <v>8</v>
      </c>
      <c r="BV134">
        <v>105</v>
      </c>
      <c r="BW134">
        <v>154</v>
      </c>
      <c r="BX134">
        <v>126</v>
      </c>
      <c r="BY134">
        <v>110</v>
      </c>
      <c r="BZ134">
        <v>80</v>
      </c>
      <c r="CA134">
        <v>35</v>
      </c>
      <c r="CB134">
        <v>21</v>
      </c>
      <c r="CC134">
        <v>275</v>
      </c>
      <c r="CD134">
        <v>58</v>
      </c>
      <c r="CE134">
        <v>2</v>
      </c>
      <c r="CH134">
        <v>57</v>
      </c>
      <c r="CI134">
        <v>30</v>
      </c>
      <c r="CJ134">
        <v>57</v>
      </c>
      <c r="CK134">
        <v>0</v>
      </c>
      <c r="CL134">
        <v>36</v>
      </c>
      <c r="CM134">
        <v>26</v>
      </c>
      <c r="CN134">
        <v>21</v>
      </c>
      <c r="CO134">
        <v>2020</v>
      </c>
    </row>
    <row r="135" spans="2:93" x14ac:dyDescent="0.35">
      <c r="B135">
        <v>18020</v>
      </c>
      <c r="C135" s="1" t="s">
        <v>41</v>
      </c>
      <c r="D135" s="1" t="s">
        <v>597</v>
      </c>
      <c r="E135">
        <v>82040</v>
      </c>
      <c r="F135">
        <v>82</v>
      </c>
      <c r="G135">
        <v>243.8384853</v>
      </c>
      <c r="H135">
        <v>3</v>
      </c>
      <c r="I135" s="1" t="s">
        <v>60</v>
      </c>
      <c r="J135">
        <v>3.5</v>
      </c>
      <c r="K135" s="1" t="s">
        <v>98</v>
      </c>
      <c r="L135" s="1" t="s">
        <v>122</v>
      </c>
      <c r="M135" s="1" t="s">
        <v>52</v>
      </c>
      <c r="N135" s="1" t="s">
        <v>43</v>
      </c>
      <c r="O135" s="1" t="s">
        <v>48</v>
      </c>
      <c r="P135" s="1" t="s">
        <v>1256</v>
      </c>
      <c r="Q135" s="1" t="s">
        <v>420</v>
      </c>
      <c r="R135" s="1" t="s">
        <v>51</v>
      </c>
      <c r="S135" s="1" t="s">
        <v>385</v>
      </c>
      <c r="T135" s="1" t="s">
        <v>41</v>
      </c>
      <c r="U135" s="1" t="s">
        <v>41</v>
      </c>
      <c r="V135">
        <v>3</v>
      </c>
      <c r="W135">
        <v>11</v>
      </c>
      <c r="X135">
        <v>32</v>
      </c>
      <c r="Y135">
        <v>0</v>
      </c>
      <c r="Z135">
        <v>0</v>
      </c>
      <c r="AA135">
        <v>8</v>
      </c>
      <c r="AB135">
        <v>0</v>
      </c>
      <c r="AC135">
        <v>0</v>
      </c>
      <c r="AD135">
        <v>8</v>
      </c>
      <c r="AE135">
        <v>3</v>
      </c>
      <c r="AF135">
        <v>10</v>
      </c>
      <c r="AG135">
        <v>9</v>
      </c>
      <c r="AH135">
        <v>11</v>
      </c>
      <c r="AI135">
        <v>14</v>
      </c>
      <c r="AJ135">
        <v>13</v>
      </c>
      <c r="AK135">
        <v>3</v>
      </c>
      <c r="AL135">
        <v>15</v>
      </c>
      <c r="AM135">
        <v>21</v>
      </c>
      <c r="AN135">
        <v>0</v>
      </c>
      <c r="AO135">
        <v>0</v>
      </c>
      <c r="AP135">
        <v>1</v>
      </c>
      <c r="AQ135">
        <v>3</v>
      </c>
      <c r="AR135">
        <v>2</v>
      </c>
      <c r="AS135">
        <v>0</v>
      </c>
      <c r="AT135">
        <v>1</v>
      </c>
      <c r="AU135">
        <v>4</v>
      </c>
      <c r="AV135">
        <v>2</v>
      </c>
      <c r="AW135">
        <v>11</v>
      </c>
      <c r="AX135">
        <v>10</v>
      </c>
      <c r="AY135">
        <v>0</v>
      </c>
      <c r="AZ135">
        <v>0</v>
      </c>
      <c r="BA135">
        <v>6</v>
      </c>
      <c r="BB135">
        <v>2</v>
      </c>
      <c r="BC135">
        <v>5</v>
      </c>
      <c r="BD135">
        <v>2</v>
      </c>
      <c r="BE135">
        <v>2</v>
      </c>
      <c r="BF135">
        <v>1</v>
      </c>
      <c r="BG135">
        <v>1</v>
      </c>
      <c r="BH135">
        <v>0</v>
      </c>
      <c r="BI135">
        <v>8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3</v>
      </c>
      <c r="BQ135">
        <v>1</v>
      </c>
      <c r="BR135">
        <v>0</v>
      </c>
      <c r="BS135">
        <v>0</v>
      </c>
      <c r="BT135">
        <v>2</v>
      </c>
      <c r="BU135">
        <v>1</v>
      </c>
      <c r="BV135">
        <v>43</v>
      </c>
      <c r="BW135">
        <v>52</v>
      </c>
      <c r="BX135">
        <v>30</v>
      </c>
      <c r="BY135">
        <v>10</v>
      </c>
      <c r="BZ135">
        <v>9</v>
      </c>
      <c r="CA135">
        <v>5</v>
      </c>
      <c r="CB135">
        <v>3</v>
      </c>
      <c r="CC135">
        <v>14</v>
      </c>
      <c r="CD135">
        <v>4</v>
      </c>
      <c r="CE135">
        <v>0</v>
      </c>
      <c r="CH135">
        <v>3</v>
      </c>
      <c r="CI135">
        <v>1</v>
      </c>
      <c r="CJ135">
        <v>6</v>
      </c>
      <c r="CK135">
        <v>0</v>
      </c>
      <c r="CL135">
        <v>2</v>
      </c>
      <c r="CM135">
        <v>2</v>
      </c>
      <c r="CN135">
        <v>0</v>
      </c>
      <c r="CO135">
        <v>2020</v>
      </c>
    </row>
    <row r="136" spans="2:93" x14ac:dyDescent="0.35">
      <c r="B136">
        <v>18140</v>
      </c>
      <c r="C136" s="1" t="s">
        <v>41</v>
      </c>
      <c r="D136" s="1" t="s">
        <v>598</v>
      </c>
      <c r="E136">
        <v>2078725</v>
      </c>
      <c r="F136">
        <v>4583</v>
      </c>
      <c r="G136">
        <v>7248.4662289999997</v>
      </c>
      <c r="H136">
        <v>1.6</v>
      </c>
      <c r="I136" s="1" t="s">
        <v>42</v>
      </c>
      <c r="J136">
        <v>2.4</v>
      </c>
      <c r="K136" s="1" t="s">
        <v>98</v>
      </c>
      <c r="L136" s="1" t="s">
        <v>43</v>
      </c>
      <c r="M136" s="1" t="s">
        <v>44</v>
      </c>
      <c r="N136" s="1" t="s">
        <v>106</v>
      </c>
      <c r="O136" s="1" t="s">
        <v>73</v>
      </c>
      <c r="P136" s="1" t="s">
        <v>45</v>
      </c>
      <c r="Q136" s="1" t="s">
        <v>61</v>
      </c>
      <c r="R136" s="1" t="s">
        <v>52</v>
      </c>
      <c r="S136" s="1" t="s">
        <v>144</v>
      </c>
      <c r="T136" s="1" t="s">
        <v>41</v>
      </c>
      <c r="U136" s="1" t="s">
        <v>41</v>
      </c>
      <c r="V136">
        <v>227</v>
      </c>
      <c r="W136">
        <v>468</v>
      </c>
      <c r="X136">
        <v>890</v>
      </c>
      <c r="Y136">
        <v>240</v>
      </c>
      <c r="Z136">
        <v>49</v>
      </c>
      <c r="AA136">
        <v>530</v>
      </c>
      <c r="AB136">
        <v>2</v>
      </c>
      <c r="AC136">
        <v>210</v>
      </c>
      <c r="AD136">
        <v>81</v>
      </c>
      <c r="AE136">
        <v>383</v>
      </c>
      <c r="AF136">
        <v>465</v>
      </c>
      <c r="AG136">
        <v>467</v>
      </c>
      <c r="AH136">
        <v>452</v>
      </c>
      <c r="AI136">
        <v>309</v>
      </c>
      <c r="AJ136">
        <v>362</v>
      </c>
      <c r="AK136">
        <v>671</v>
      </c>
      <c r="AL136">
        <v>720</v>
      </c>
      <c r="AM136">
        <v>870</v>
      </c>
      <c r="AN136">
        <v>196</v>
      </c>
      <c r="AO136">
        <v>37</v>
      </c>
      <c r="AP136">
        <v>96</v>
      </c>
      <c r="AQ136">
        <v>117</v>
      </c>
      <c r="AR136">
        <v>286</v>
      </c>
      <c r="AS136">
        <v>8</v>
      </c>
      <c r="AT136">
        <v>6</v>
      </c>
      <c r="AU136">
        <v>215</v>
      </c>
      <c r="AV136">
        <v>40</v>
      </c>
      <c r="AW136">
        <v>50</v>
      </c>
      <c r="AX136">
        <v>93</v>
      </c>
      <c r="AY136">
        <v>0</v>
      </c>
      <c r="AZ136">
        <v>40</v>
      </c>
      <c r="BA136">
        <v>520</v>
      </c>
      <c r="BB136">
        <v>333</v>
      </c>
      <c r="BC136">
        <v>724</v>
      </c>
      <c r="BD136">
        <v>603</v>
      </c>
      <c r="BE136">
        <v>494</v>
      </c>
      <c r="BF136">
        <v>566</v>
      </c>
      <c r="BG136">
        <v>303</v>
      </c>
      <c r="BH136">
        <v>69</v>
      </c>
      <c r="BI136">
        <v>83</v>
      </c>
      <c r="BJ136">
        <v>0</v>
      </c>
      <c r="BK136">
        <v>7</v>
      </c>
      <c r="BL136">
        <v>5</v>
      </c>
      <c r="BM136">
        <v>164</v>
      </c>
      <c r="BN136">
        <v>0</v>
      </c>
      <c r="BO136">
        <v>50</v>
      </c>
      <c r="BP136">
        <v>58</v>
      </c>
      <c r="BQ136">
        <v>108</v>
      </c>
      <c r="BR136">
        <v>123</v>
      </c>
      <c r="BS136">
        <v>17</v>
      </c>
      <c r="BT136">
        <v>76</v>
      </c>
      <c r="BU136">
        <v>129</v>
      </c>
      <c r="BV136">
        <v>2007</v>
      </c>
      <c r="BW136">
        <v>2365</v>
      </c>
      <c r="BX136">
        <v>1320</v>
      </c>
      <c r="BY136">
        <v>1549</v>
      </c>
      <c r="BZ136">
        <v>759</v>
      </c>
      <c r="CA136">
        <v>412</v>
      </c>
      <c r="CB136">
        <v>195</v>
      </c>
      <c r="CC136">
        <v>966</v>
      </c>
      <c r="CD136">
        <v>578</v>
      </c>
      <c r="CE136">
        <v>60</v>
      </c>
      <c r="CH136">
        <v>530</v>
      </c>
      <c r="CI136">
        <v>349</v>
      </c>
      <c r="CJ136">
        <v>890</v>
      </c>
      <c r="CK136">
        <v>19</v>
      </c>
      <c r="CL136">
        <v>486</v>
      </c>
      <c r="CM136">
        <v>280</v>
      </c>
      <c r="CN136">
        <v>465</v>
      </c>
      <c r="CO136">
        <v>2020</v>
      </c>
    </row>
    <row r="137" spans="2:93" x14ac:dyDescent="0.35">
      <c r="B137">
        <v>18580</v>
      </c>
      <c r="C137" s="1" t="s">
        <v>41</v>
      </c>
      <c r="D137" s="1" t="s">
        <v>602</v>
      </c>
      <c r="E137">
        <v>454008</v>
      </c>
      <c r="F137">
        <v>147</v>
      </c>
      <c r="G137">
        <v>299.73384229999999</v>
      </c>
      <c r="H137">
        <v>2</v>
      </c>
      <c r="I137" s="1" t="s">
        <v>42</v>
      </c>
      <c r="J137">
        <v>1.5</v>
      </c>
      <c r="K137" s="1" t="s">
        <v>81</v>
      </c>
      <c r="L137" s="1" t="s">
        <v>46</v>
      </c>
      <c r="M137" s="1" t="s">
        <v>63</v>
      </c>
      <c r="N137" s="1" t="s">
        <v>45</v>
      </c>
      <c r="O137" s="1" t="s">
        <v>47</v>
      </c>
      <c r="P137" s="1" t="s">
        <v>1148</v>
      </c>
      <c r="Q137" s="1" t="s">
        <v>447</v>
      </c>
      <c r="R137" s="1" t="s">
        <v>43</v>
      </c>
      <c r="S137" s="1" t="s">
        <v>305</v>
      </c>
      <c r="T137" s="1" t="s">
        <v>41</v>
      </c>
      <c r="U137" s="1" t="s">
        <v>41</v>
      </c>
      <c r="V137">
        <v>3</v>
      </c>
      <c r="W137">
        <v>2</v>
      </c>
      <c r="X137">
        <v>13</v>
      </c>
      <c r="Y137">
        <v>0</v>
      </c>
      <c r="Z137">
        <v>0</v>
      </c>
      <c r="AA137">
        <v>5</v>
      </c>
      <c r="AB137">
        <v>0</v>
      </c>
      <c r="AC137">
        <v>4</v>
      </c>
      <c r="AD137">
        <v>2</v>
      </c>
      <c r="AE137">
        <v>17</v>
      </c>
      <c r="AF137">
        <v>12</v>
      </c>
      <c r="AG137">
        <v>4</v>
      </c>
      <c r="AH137">
        <v>9</v>
      </c>
      <c r="AI137">
        <v>17</v>
      </c>
      <c r="AJ137">
        <v>32</v>
      </c>
      <c r="AK137">
        <v>39</v>
      </c>
      <c r="AL137">
        <v>47</v>
      </c>
      <c r="AM137">
        <v>28</v>
      </c>
      <c r="AN137">
        <v>6</v>
      </c>
      <c r="AO137">
        <v>0</v>
      </c>
      <c r="AP137">
        <v>16</v>
      </c>
      <c r="AQ137">
        <v>7</v>
      </c>
      <c r="AR137">
        <v>11</v>
      </c>
      <c r="AS137">
        <v>0</v>
      </c>
      <c r="AT137">
        <v>0</v>
      </c>
      <c r="AU137">
        <v>12</v>
      </c>
      <c r="AV137">
        <v>2</v>
      </c>
      <c r="AW137">
        <v>0</v>
      </c>
      <c r="AX137">
        <v>6</v>
      </c>
      <c r="AY137">
        <v>0</v>
      </c>
      <c r="AZ137">
        <v>1</v>
      </c>
      <c r="BA137">
        <v>22</v>
      </c>
      <c r="BB137">
        <v>2</v>
      </c>
      <c r="BC137">
        <v>27</v>
      </c>
      <c r="BD137">
        <v>19</v>
      </c>
      <c r="BE137">
        <v>3</v>
      </c>
      <c r="BF137">
        <v>5</v>
      </c>
      <c r="BG137">
        <v>6</v>
      </c>
      <c r="BH137">
        <v>0</v>
      </c>
      <c r="BI137">
        <v>5</v>
      </c>
      <c r="BJ137">
        <v>0</v>
      </c>
      <c r="BK137">
        <v>0</v>
      </c>
      <c r="BL137">
        <v>0</v>
      </c>
      <c r="BM137">
        <v>4</v>
      </c>
      <c r="BN137">
        <v>0</v>
      </c>
      <c r="BO137">
        <v>0</v>
      </c>
      <c r="BP137">
        <v>0</v>
      </c>
      <c r="BQ137">
        <v>0</v>
      </c>
      <c r="BR137">
        <v>10</v>
      </c>
      <c r="BS137">
        <v>7</v>
      </c>
      <c r="BT137">
        <v>14</v>
      </c>
      <c r="BU137">
        <v>8</v>
      </c>
      <c r="BV137">
        <v>45</v>
      </c>
      <c r="BW137">
        <v>84</v>
      </c>
      <c r="BX137">
        <v>60</v>
      </c>
      <c r="BY137">
        <v>43</v>
      </c>
      <c r="BZ137">
        <v>16</v>
      </c>
      <c r="CA137">
        <v>14</v>
      </c>
      <c r="CB137">
        <v>20</v>
      </c>
      <c r="CC137">
        <v>27</v>
      </c>
      <c r="CD137">
        <v>1</v>
      </c>
      <c r="CE137">
        <v>0</v>
      </c>
      <c r="CH137">
        <v>3</v>
      </c>
      <c r="CI137">
        <v>33</v>
      </c>
      <c r="CJ137">
        <v>32</v>
      </c>
      <c r="CK137">
        <v>0</v>
      </c>
      <c r="CL137">
        <v>20</v>
      </c>
      <c r="CM137">
        <v>4</v>
      </c>
      <c r="CN137">
        <v>17</v>
      </c>
      <c r="CO137">
        <v>2020</v>
      </c>
    </row>
    <row r="138" spans="2:93" x14ac:dyDescent="0.35">
      <c r="B138">
        <v>18700</v>
      </c>
      <c r="C138" s="1" t="s">
        <v>41</v>
      </c>
      <c r="D138" s="1" t="s">
        <v>604</v>
      </c>
      <c r="E138">
        <v>90951</v>
      </c>
      <c r="F138">
        <v>52</v>
      </c>
      <c r="G138">
        <v>188.4732674</v>
      </c>
      <c r="H138">
        <v>3.6</v>
      </c>
      <c r="I138" s="1" t="s">
        <v>60</v>
      </c>
      <c r="J138">
        <v>3</v>
      </c>
      <c r="K138" s="1" t="s">
        <v>98</v>
      </c>
      <c r="L138" s="1" t="s">
        <v>44</v>
      </c>
      <c r="M138" s="1" t="s">
        <v>385</v>
      </c>
      <c r="N138" s="1" t="s">
        <v>61</v>
      </c>
      <c r="O138" s="1" t="s">
        <v>43</v>
      </c>
      <c r="P138" s="1" t="s">
        <v>144</v>
      </c>
      <c r="Q138" s="1" t="s">
        <v>1257</v>
      </c>
      <c r="R138" s="1" t="s">
        <v>41</v>
      </c>
      <c r="S138" s="1" t="s">
        <v>41</v>
      </c>
      <c r="T138" s="1" t="s">
        <v>41</v>
      </c>
      <c r="U138" s="1" t="s">
        <v>41</v>
      </c>
      <c r="V138">
        <v>4</v>
      </c>
      <c r="W138">
        <v>17</v>
      </c>
      <c r="X138">
        <v>10</v>
      </c>
      <c r="Y138">
        <v>0</v>
      </c>
      <c r="Z138">
        <v>0</v>
      </c>
      <c r="AA138">
        <v>8</v>
      </c>
      <c r="AB138">
        <v>0</v>
      </c>
      <c r="AC138">
        <v>2</v>
      </c>
      <c r="AD138">
        <v>5</v>
      </c>
      <c r="AE138">
        <v>1</v>
      </c>
      <c r="AF138">
        <v>2</v>
      </c>
      <c r="AG138">
        <v>3</v>
      </c>
      <c r="AH138">
        <v>5</v>
      </c>
      <c r="AI138">
        <v>3</v>
      </c>
      <c r="AJ138">
        <v>2</v>
      </c>
      <c r="AK138">
        <v>4</v>
      </c>
      <c r="AL138">
        <v>3</v>
      </c>
      <c r="AM138">
        <v>15</v>
      </c>
      <c r="AN138">
        <v>5</v>
      </c>
      <c r="AO138">
        <v>0</v>
      </c>
      <c r="AP138">
        <v>5</v>
      </c>
      <c r="AQ138">
        <v>7</v>
      </c>
      <c r="AR138">
        <v>0</v>
      </c>
      <c r="AS138">
        <v>0</v>
      </c>
      <c r="AT138">
        <v>1</v>
      </c>
      <c r="AU138">
        <v>2</v>
      </c>
      <c r="AV138">
        <v>0</v>
      </c>
      <c r="AW138">
        <v>3</v>
      </c>
      <c r="AX138">
        <v>0</v>
      </c>
      <c r="AY138">
        <v>0</v>
      </c>
      <c r="AZ138">
        <v>0</v>
      </c>
      <c r="BA138">
        <v>3</v>
      </c>
      <c r="BB138">
        <v>16</v>
      </c>
      <c r="BC138">
        <v>2</v>
      </c>
      <c r="BD138">
        <v>13</v>
      </c>
      <c r="BE138">
        <v>12</v>
      </c>
      <c r="BF138">
        <v>14</v>
      </c>
      <c r="BG138">
        <v>1</v>
      </c>
      <c r="BH138">
        <v>0</v>
      </c>
      <c r="BI138">
        <v>6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0</v>
      </c>
      <c r="BS138">
        <v>3</v>
      </c>
      <c r="BT138">
        <v>1</v>
      </c>
      <c r="BU138">
        <v>13</v>
      </c>
      <c r="BV138">
        <v>33</v>
      </c>
      <c r="BW138">
        <v>25</v>
      </c>
      <c r="BX138">
        <v>17</v>
      </c>
      <c r="BY138">
        <v>19</v>
      </c>
      <c r="BZ138">
        <v>21</v>
      </c>
      <c r="CA138">
        <v>2</v>
      </c>
      <c r="CB138">
        <v>13</v>
      </c>
      <c r="CC138">
        <v>14</v>
      </c>
      <c r="CD138">
        <v>7</v>
      </c>
      <c r="CE138">
        <v>1</v>
      </c>
      <c r="CH138">
        <v>5</v>
      </c>
      <c r="CI138">
        <v>0</v>
      </c>
      <c r="CJ138">
        <v>17</v>
      </c>
      <c r="CK138">
        <v>0</v>
      </c>
      <c r="CL138">
        <v>3</v>
      </c>
      <c r="CM138">
        <v>4</v>
      </c>
      <c r="CN138">
        <v>13</v>
      </c>
      <c r="CO138">
        <v>2020</v>
      </c>
    </row>
    <row r="139" spans="2:93" x14ac:dyDescent="0.35">
      <c r="B139">
        <v>18880</v>
      </c>
      <c r="C139" s="1" t="s">
        <v>41</v>
      </c>
      <c r="D139" s="1" t="s">
        <v>606</v>
      </c>
      <c r="E139">
        <v>271346</v>
      </c>
      <c r="F139">
        <v>555</v>
      </c>
      <c r="G139">
        <v>1698.4703079999999</v>
      </c>
      <c r="H139">
        <v>3.1</v>
      </c>
      <c r="I139" s="1" t="s">
        <v>60</v>
      </c>
      <c r="J139">
        <v>6.3</v>
      </c>
      <c r="K139" s="1" t="s">
        <v>98</v>
      </c>
      <c r="L139" s="1" t="s">
        <v>45</v>
      </c>
      <c r="M139" s="1" t="s">
        <v>43</v>
      </c>
      <c r="N139" s="1" t="s">
        <v>73</v>
      </c>
      <c r="O139" s="1" t="s">
        <v>61</v>
      </c>
      <c r="P139" s="1" t="s">
        <v>106</v>
      </c>
      <c r="Q139" s="1" t="s">
        <v>46</v>
      </c>
      <c r="R139" s="1" t="s">
        <v>48</v>
      </c>
      <c r="S139" s="1" t="s">
        <v>41</v>
      </c>
      <c r="T139" s="1" t="s">
        <v>41</v>
      </c>
      <c r="U139" s="1" t="s">
        <v>41</v>
      </c>
      <c r="V139">
        <v>32</v>
      </c>
      <c r="W139">
        <v>109</v>
      </c>
      <c r="X139">
        <v>132</v>
      </c>
      <c r="Y139">
        <v>34</v>
      </c>
      <c r="Z139">
        <v>2</v>
      </c>
      <c r="AA139">
        <v>33</v>
      </c>
      <c r="AB139">
        <v>1</v>
      </c>
      <c r="AC139">
        <v>30</v>
      </c>
      <c r="AD139">
        <v>34</v>
      </c>
      <c r="AE139">
        <v>68</v>
      </c>
      <c r="AF139">
        <v>105</v>
      </c>
      <c r="AG139">
        <v>25</v>
      </c>
      <c r="AH139">
        <v>23</v>
      </c>
      <c r="AI139">
        <v>24</v>
      </c>
      <c r="AJ139">
        <v>84</v>
      </c>
      <c r="AK139">
        <v>103</v>
      </c>
      <c r="AL139">
        <v>205</v>
      </c>
      <c r="AM139">
        <v>213</v>
      </c>
      <c r="AN139">
        <v>26</v>
      </c>
      <c r="AO139">
        <v>2</v>
      </c>
      <c r="AP139">
        <v>30</v>
      </c>
      <c r="AQ139">
        <v>29</v>
      </c>
      <c r="AR139">
        <v>99</v>
      </c>
      <c r="AS139">
        <v>13</v>
      </c>
      <c r="AT139">
        <v>4</v>
      </c>
      <c r="AU139">
        <v>107</v>
      </c>
      <c r="AV139">
        <v>0</v>
      </c>
      <c r="AW139">
        <v>9</v>
      </c>
      <c r="AX139">
        <v>8</v>
      </c>
      <c r="AY139">
        <v>0</v>
      </c>
      <c r="AZ139">
        <v>0</v>
      </c>
      <c r="BA139">
        <v>17</v>
      </c>
      <c r="BB139">
        <v>38</v>
      </c>
      <c r="BC139">
        <v>31</v>
      </c>
      <c r="BD139">
        <v>52</v>
      </c>
      <c r="BE139">
        <v>128</v>
      </c>
      <c r="BF139">
        <v>34</v>
      </c>
      <c r="BG139">
        <v>46</v>
      </c>
      <c r="BH139">
        <v>3</v>
      </c>
      <c r="BI139">
        <v>34</v>
      </c>
      <c r="BJ139">
        <v>0</v>
      </c>
      <c r="BK139">
        <v>0</v>
      </c>
      <c r="BL139">
        <v>0</v>
      </c>
      <c r="BM139">
        <v>25</v>
      </c>
      <c r="BN139">
        <v>0</v>
      </c>
      <c r="BO139">
        <v>3</v>
      </c>
      <c r="BP139">
        <v>10</v>
      </c>
      <c r="BQ139">
        <v>36</v>
      </c>
      <c r="BR139">
        <v>56</v>
      </c>
      <c r="BS139">
        <v>0</v>
      </c>
      <c r="BT139">
        <v>31</v>
      </c>
      <c r="BU139">
        <v>3</v>
      </c>
      <c r="BV139">
        <v>320</v>
      </c>
      <c r="BW139">
        <v>367</v>
      </c>
      <c r="BX139">
        <v>217</v>
      </c>
      <c r="BY139">
        <v>183</v>
      </c>
      <c r="BZ139">
        <v>104</v>
      </c>
      <c r="CA139">
        <v>126</v>
      </c>
      <c r="CB139">
        <v>34</v>
      </c>
      <c r="CC139">
        <v>1255</v>
      </c>
      <c r="CD139">
        <v>231</v>
      </c>
      <c r="CE139">
        <v>1</v>
      </c>
      <c r="CH139">
        <v>205</v>
      </c>
      <c r="CI139">
        <v>148</v>
      </c>
      <c r="CJ139">
        <v>115</v>
      </c>
      <c r="CK139">
        <v>0</v>
      </c>
      <c r="CL139">
        <v>17</v>
      </c>
      <c r="CM139">
        <v>32</v>
      </c>
      <c r="CN139">
        <v>81</v>
      </c>
      <c r="CO139">
        <v>2020</v>
      </c>
    </row>
    <row r="140" spans="2:93" x14ac:dyDescent="0.35">
      <c r="B140">
        <v>19060</v>
      </c>
      <c r="C140" s="1" t="s">
        <v>41</v>
      </c>
      <c r="D140" s="1" t="s">
        <v>611</v>
      </c>
      <c r="E140">
        <v>98837</v>
      </c>
      <c r="F140">
        <v>112</v>
      </c>
      <c r="G140">
        <v>299.56686480000002</v>
      </c>
      <c r="H140">
        <v>2.7</v>
      </c>
      <c r="I140" s="1" t="s">
        <v>130</v>
      </c>
      <c r="J140">
        <v>10.7</v>
      </c>
      <c r="K140" s="1" t="s">
        <v>98</v>
      </c>
      <c r="L140" s="1" t="s">
        <v>144</v>
      </c>
      <c r="M140" s="1" t="s">
        <v>43</v>
      </c>
      <c r="N140" s="1" t="s">
        <v>605</v>
      </c>
      <c r="O140" s="1" t="s">
        <v>44</v>
      </c>
      <c r="P140" s="1" t="s">
        <v>720</v>
      </c>
      <c r="Q140" s="1" t="s">
        <v>1161</v>
      </c>
      <c r="R140" s="1" t="s">
        <v>106</v>
      </c>
      <c r="S140" s="1" t="s">
        <v>41</v>
      </c>
      <c r="T140" s="1" t="s">
        <v>41</v>
      </c>
      <c r="U140" s="1" t="s">
        <v>41</v>
      </c>
      <c r="V140">
        <v>10</v>
      </c>
      <c r="W140">
        <v>43</v>
      </c>
      <c r="X140">
        <v>23</v>
      </c>
      <c r="Y140">
        <v>31</v>
      </c>
      <c r="Z140">
        <v>0</v>
      </c>
      <c r="AA140">
        <v>13</v>
      </c>
      <c r="AB140">
        <v>0</v>
      </c>
      <c r="AC140">
        <v>3</v>
      </c>
      <c r="AD140">
        <v>4</v>
      </c>
      <c r="AE140">
        <v>26</v>
      </c>
      <c r="AF140">
        <v>4</v>
      </c>
      <c r="AG140">
        <v>1</v>
      </c>
      <c r="AH140">
        <v>5</v>
      </c>
      <c r="AI140">
        <v>2</v>
      </c>
      <c r="AJ140">
        <v>6</v>
      </c>
      <c r="AK140">
        <v>45</v>
      </c>
      <c r="AL140">
        <v>66</v>
      </c>
      <c r="AM140">
        <v>41</v>
      </c>
      <c r="AN140">
        <v>5</v>
      </c>
      <c r="AO140">
        <v>5</v>
      </c>
      <c r="AP140">
        <v>1</v>
      </c>
      <c r="AQ140">
        <v>2</v>
      </c>
      <c r="AR140">
        <v>2</v>
      </c>
      <c r="AS140">
        <v>1</v>
      </c>
      <c r="AT140">
        <v>0</v>
      </c>
      <c r="AU140">
        <v>13</v>
      </c>
      <c r="AV140">
        <v>0</v>
      </c>
      <c r="AW140">
        <v>4</v>
      </c>
      <c r="AX140">
        <v>3</v>
      </c>
      <c r="AY140">
        <v>0</v>
      </c>
      <c r="AZ140">
        <v>0</v>
      </c>
      <c r="BA140">
        <v>9</v>
      </c>
      <c r="BB140">
        <v>9</v>
      </c>
      <c r="BC140">
        <v>49</v>
      </c>
      <c r="BD140">
        <v>42</v>
      </c>
      <c r="BE140">
        <v>34</v>
      </c>
      <c r="BF140">
        <v>49</v>
      </c>
      <c r="BG140">
        <v>0</v>
      </c>
      <c r="BH140">
        <v>1</v>
      </c>
      <c r="BI140">
        <v>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3</v>
      </c>
      <c r="BQ140">
        <v>4</v>
      </c>
      <c r="BR140">
        <v>6</v>
      </c>
      <c r="BS140">
        <v>0</v>
      </c>
      <c r="BT140">
        <v>0</v>
      </c>
      <c r="BU140">
        <v>0</v>
      </c>
      <c r="BV140">
        <v>76</v>
      </c>
      <c r="BW140">
        <v>83</v>
      </c>
      <c r="BX140">
        <v>35</v>
      </c>
      <c r="BY140">
        <v>68</v>
      </c>
      <c r="BZ140">
        <v>49</v>
      </c>
      <c r="CA140">
        <v>11</v>
      </c>
      <c r="CB140">
        <v>0</v>
      </c>
      <c r="CC140">
        <v>0</v>
      </c>
      <c r="CD140">
        <v>0</v>
      </c>
      <c r="CE140">
        <v>0</v>
      </c>
      <c r="CH140">
        <v>0</v>
      </c>
      <c r="CI140">
        <v>30</v>
      </c>
      <c r="CJ140">
        <v>33</v>
      </c>
      <c r="CK140">
        <v>0</v>
      </c>
      <c r="CL140">
        <v>9</v>
      </c>
      <c r="CM140">
        <v>6</v>
      </c>
      <c r="CN140">
        <v>1</v>
      </c>
      <c r="CO140">
        <v>2020</v>
      </c>
    </row>
    <row r="141" spans="2:93" x14ac:dyDescent="0.35">
      <c r="B141">
        <v>19100</v>
      </c>
      <c r="C141" s="1" t="s">
        <v>41</v>
      </c>
      <c r="D141" s="1" t="s">
        <v>612</v>
      </c>
      <c r="E141">
        <v>7399662</v>
      </c>
      <c r="F141">
        <v>22225</v>
      </c>
      <c r="G141">
        <v>30209.098720000002</v>
      </c>
      <c r="H141">
        <v>1.4</v>
      </c>
      <c r="I141" s="1" t="s">
        <v>42</v>
      </c>
      <c r="J141">
        <v>2.4</v>
      </c>
      <c r="K141" s="1" t="s">
        <v>98</v>
      </c>
      <c r="L141" s="1" t="s">
        <v>43</v>
      </c>
      <c r="M141" s="1" t="s">
        <v>44</v>
      </c>
      <c r="N141" s="1" t="s">
        <v>61</v>
      </c>
      <c r="O141" s="1" t="s">
        <v>73</v>
      </c>
      <c r="P141" s="1" t="s">
        <v>48</v>
      </c>
      <c r="Q141" s="1" t="s">
        <v>45</v>
      </c>
      <c r="R141" s="1" t="s">
        <v>90</v>
      </c>
      <c r="S141" s="1" t="s">
        <v>41</v>
      </c>
      <c r="T141" s="1" t="s">
        <v>41</v>
      </c>
      <c r="U141" s="1" t="s">
        <v>41</v>
      </c>
      <c r="V141">
        <v>1198</v>
      </c>
      <c r="W141">
        <v>2801</v>
      </c>
      <c r="X141">
        <v>5323</v>
      </c>
      <c r="Y141">
        <v>1363</v>
      </c>
      <c r="Z141">
        <v>200</v>
      </c>
      <c r="AA141">
        <v>3049</v>
      </c>
      <c r="AB141">
        <v>53</v>
      </c>
      <c r="AC141">
        <v>1014</v>
      </c>
      <c r="AD141">
        <v>568</v>
      </c>
      <c r="AE141">
        <v>2229</v>
      </c>
      <c r="AF141">
        <v>2978</v>
      </c>
      <c r="AG141">
        <v>1762</v>
      </c>
      <c r="AH141">
        <v>2390</v>
      </c>
      <c r="AI141">
        <v>1498</v>
      </c>
      <c r="AJ141">
        <v>1560</v>
      </c>
      <c r="AK141">
        <v>2935</v>
      </c>
      <c r="AL141">
        <v>2974</v>
      </c>
      <c r="AM141">
        <v>4170</v>
      </c>
      <c r="AN141">
        <v>1233</v>
      </c>
      <c r="AO141">
        <v>343</v>
      </c>
      <c r="AP141">
        <v>413</v>
      </c>
      <c r="AQ141">
        <v>585</v>
      </c>
      <c r="AR141">
        <v>1272</v>
      </c>
      <c r="AS141">
        <v>18</v>
      </c>
      <c r="AT141">
        <v>74</v>
      </c>
      <c r="AU141">
        <v>1292</v>
      </c>
      <c r="AV141">
        <v>277</v>
      </c>
      <c r="AW141">
        <v>260</v>
      </c>
      <c r="AX141">
        <v>421</v>
      </c>
      <c r="AY141">
        <v>23</v>
      </c>
      <c r="AZ141">
        <v>417</v>
      </c>
      <c r="BA141">
        <v>3776</v>
      </c>
      <c r="BB141">
        <v>1571</v>
      </c>
      <c r="BC141">
        <v>3087</v>
      </c>
      <c r="BD141">
        <v>1891</v>
      </c>
      <c r="BE141">
        <v>3127</v>
      </c>
      <c r="BF141">
        <v>2764</v>
      </c>
      <c r="BG141">
        <v>1103</v>
      </c>
      <c r="BH141">
        <v>354</v>
      </c>
      <c r="BI141">
        <v>538</v>
      </c>
      <c r="BJ141">
        <v>0</v>
      </c>
      <c r="BK141">
        <v>39</v>
      </c>
      <c r="BL141">
        <v>23</v>
      </c>
      <c r="BM141">
        <v>385</v>
      </c>
      <c r="BN141">
        <v>1</v>
      </c>
      <c r="BO141">
        <v>102</v>
      </c>
      <c r="BP141">
        <v>227</v>
      </c>
      <c r="BQ141">
        <v>469</v>
      </c>
      <c r="BR141">
        <v>293</v>
      </c>
      <c r="BS141">
        <v>185</v>
      </c>
      <c r="BT141">
        <v>449</v>
      </c>
      <c r="BU141">
        <v>600</v>
      </c>
      <c r="BV141">
        <v>10993</v>
      </c>
      <c r="BW141">
        <v>10930</v>
      </c>
      <c r="BX141">
        <v>7575</v>
      </c>
      <c r="BY141">
        <v>7150</v>
      </c>
      <c r="BZ141">
        <v>4012</v>
      </c>
      <c r="CA141">
        <v>1337</v>
      </c>
      <c r="CB141">
        <v>926</v>
      </c>
      <c r="CC141">
        <v>2839</v>
      </c>
      <c r="CD141">
        <v>2549</v>
      </c>
      <c r="CE141">
        <v>182</v>
      </c>
      <c r="CH141">
        <v>1417</v>
      </c>
      <c r="CI141">
        <v>1076</v>
      </c>
      <c r="CJ141">
        <v>5099</v>
      </c>
      <c r="CK141">
        <v>127</v>
      </c>
      <c r="CL141">
        <v>3621</v>
      </c>
      <c r="CM141">
        <v>2126</v>
      </c>
      <c r="CN141">
        <v>1879</v>
      </c>
      <c r="CO141">
        <v>2020</v>
      </c>
    </row>
    <row r="142" spans="2:93" x14ac:dyDescent="0.35">
      <c r="B142">
        <v>19140</v>
      </c>
      <c r="C142" s="1" t="s">
        <v>41</v>
      </c>
      <c r="D142" s="1" t="s">
        <v>619</v>
      </c>
      <c r="E142">
        <v>144440</v>
      </c>
      <c r="F142">
        <v>10</v>
      </c>
      <c r="G142">
        <v>82.203772110000003</v>
      </c>
      <c r="H142">
        <v>8.1999999999999993</v>
      </c>
      <c r="I142" s="1" t="s">
        <v>98</v>
      </c>
      <c r="J142">
        <v>0.7</v>
      </c>
      <c r="K142" s="1" t="s">
        <v>130</v>
      </c>
      <c r="L142" s="1" t="s">
        <v>43</v>
      </c>
      <c r="M142" s="1" t="s">
        <v>45</v>
      </c>
      <c r="N142" s="1" t="s">
        <v>46</v>
      </c>
      <c r="O142" s="1" t="s">
        <v>41</v>
      </c>
      <c r="P142" s="1" t="s">
        <v>41</v>
      </c>
      <c r="Q142" s="1" t="s">
        <v>41</v>
      </c>
      <c r="R142" s="1" t="s">
        <v>41</v>
      </c>
      <c r="S142" s="1" t="s">
        <v>41</v>
      </c>
      <c r="T142" s="1" t="s">
        <v>41</v>
      </c>
      <c r="U142" s="1" t="s">
        <v>41</v>
      </c>
      <c r="V142">
        <v>0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</v>
      </c>
      <c r="AJ142">
        <v>1</v>
      </c>
      <c r="AK142">
        <v>1</v>
      </c>
      <c r="AL142">
        <v>2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2</v>
      </c>
      <c r="BW142">
        <v>6</v>
      </c>
      <c r="BX142">
        <v>1</v>
      </c>
      <c r="BY142">
        <v>1</v>
      </c>
      <c r="BZ142">
        <v>0</v>
      </c>
      <c r="CA142">
        <v>0</v>
      </c>
      <c r="CB142">
        <v>1</v>
      </c>
      <c r="CC142">
        <v>4</v>
      </c>
      <c r="CD142">
        <v>1</v>
      </c>
      <c r="CE142">
        <v>1</v>
      </c>
      <c r="CH142">
        <v>4</v>
      </c>
      <c r="CI142">
        <v>1</v>
      </c>
      <c r="CJ142">
        <v>1</v>
      </c>
      <c r="CK142">
        <v>0</v>
      </c>
      <c r="CL142">
        <v>1</v>
      </c>
      <c r="CM142">
        <v>1</v>
      </c>
      <c r="CN142">
        <v>0</v>
      </c>
      <c r="CO142">
        <v>2020</v>
      </c>
    </row>
    <row r="143" spans="2:93" x14ac:dyDescent="0.35">
      <c r="B143">
        <v>19180</v>
      </c>
      <c r="C143" s="1" t="s">
        <v>41</v>
      </c>
      <c r="D143" s="1" t="s">
        <v>622</v>
      </c>
      <c r="E143">
        <v>77909</v>
      </c>
      <c r="F143">
        <v>13</v>
      </c>
      <c r="G143">
        <v>31.018675689999998</v>
      </c>
      <c r="H143">
        <v>2.4</v>
      </c>
      <c r="I143" s="1" t="s">
        <v>42</v>
      </c>
      <c r="J143">
        <v>1.9</v>
      </c>
      <c r="K143" s="1" t="s">
        <v>98</v>
      </c>
      <c r="L143" s="1" t="s">
        <v>420</v>
      </c>
      <c r="M143" s="1" t="s">
        <v>1151</v>
      </c>
      <c r="N143" s="1" t="s">
        <v>48</v>
      </c>
      <c r="O143" s="1" t="s">
        <v>41</v>
      </c>
      <c r="P143" s="1" t="s">
        <v>41</v>
      </c>
      <c r="Q143" s="1" t="s">
        <v>41</v>
      </c>
      <c r="R143" s="1" t="s">
        <v>41</v>
      </c>
      <c r="S143" s="1" t="s">
        <v>41</v>
      </c>
      <c r="T143" s="1" t="s">
        <v>41</v>
      </c>
      <c r="U143" s="1" t="s">
        <v>41</v>
      </c>
      <c r="V143">
        <v>0</v>
      </c>
      <c r="W143">
        <v>2</v>
      </c>
      <c r="X143">
        <v>1</v>
      </c>
      <c r="Y143">
        <v>2</v>
      </c>
      <c r="Z143">
        <v>1</v>
      </c>
      <c r="AA143">
        <v>2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</v>
      </c>
      <c r="AJ143">
        <v>1</v>
      </c>
      <c r="AK143">
        <v>1</v>
      </c>
      <c r="AL143">
        <v>4</v>
      </c>
      <c r="AM143">
        <v>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</v>
      </c>
      <c r="BD143">
        <v>0</v>
      </c>
      <c r="BE143">
        <v>4</v>
      </c>
      <c r="BF143">
        <v>2</v>
      </c>
      <c r="BG143">
        <v>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0</v>
      </c>
      <c r="BS143">
        <v>0</v>
      </c>
      <c r="BT143">
        <v>0</v>
      </c>
      <c r="BU143">
        <v>0</v>
      </c>
      <c r="BV143">
        <v>5</v>
      </c>
      <c r="BW143">
        <v>6</v>
      </c>
      <c r="BX143">
        <v>5</v>
      </c>
      <c r="BY143">
        <v>7</v>
      </c>
      <c r="BZ143">
        <v>3</v>
      </c>
      <c r="CA143">
        <v>2</v>
      </c>
      <c r="CB143">
        <v>0</v>
      </c>
      <c r="CC143">
        <v>0</v>
      </c>
      <c r="CD143">
        <v>0</v>
      </c>
      <c r="CE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2020</v>
      </c>
    </row>
    <row r="144" spans="2:93" x14ac:dyDescent="0.35">
      <c r="B144">
        <v>19300</v>
      </c>
      <c r="C144" s="1" t="s">
        <v>41</v>
      </c>
      <c r="D144" s="1" t="s">
        <v>623</v>
      </c>
      <c r="E144">
        <v>212628</v>
      </c>
      <c r="F144">
        <v>13</v>
      </c>
      <c r="G144">
        <v>52.493195239999999</v>
      </c>
      <c r="H144">
        <v>4</v>
      </c>
      <c r="I144" s="1" t="s">
        <v>60</v>
      </c>
      <c r="J144">
        <v>0.7</v>
      </c>
      <c r="K144" s="1" t="s">
        <v>130</v>
      </c>
      <c r="L144" s="1" t="s">
        <v>45</v>
      </c>
      <c r="M144" s="1" t="s">
        <v>82</v>
      </c>
      <c r="N144" s="1" t="s">
        <v>46</v>
      </c>
      <c r="O144" s="1" t="s">
        <v>41</v>
      </c>
      <c r="P144" s="1" t="s">
        <v>41</v>
      </c>
      <c r="Q144" s="1" t="s">
        <v>41</v>
      </c>
      <c r="R144" s="1" t="s">
        <v>41</v>
      </c>
      <c r="S144" s="1" t="s">
        <v>41</v>
      </c>
      <c r="T144" s="1" t="s">
        <v>41</v>
      </c>
      <c r="U144" s="1" t="s">
        <v>41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8</v>
      </c>
      <c r="AJ144">
        <v>2</v>
      </c>
      <c r="AK144">
        <v>1</v>
      </c>
      <c r="AL144">
        <v>2</v>
      </c>
      <c r="AM144">
        <v>3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</v>
      </c>
      <c r="BB144">
        <v>1</v>
      </c>
      <c r="BC144">
        <v>1</v>
      </c>
      <c r="BD144">
        <v>0</v>
      </c>
      <c r="BE144">
        <v>1</v>
      </c>
      <c r="BF144">
        <v>2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</v>
      </c>
      <c r="BW144">
        <v>11</v>
      </c>
      <c r="BX144">
        <v>3</v>
      </c>
      <c r="BY144">
        <v>2</v>
      </c>
      <c r="BZ144">
        <v>2</v>
      </c>
      <c r="CA144">
        <v>0</v>
      </c>
      <c r="CB144">
        <v>0</v>
      </c>
      <c r="CC144">
        <v>23</v>
      </c>
      <c r="CD144">
        <v>9</v>
      </c>
      <c r="CE144">
        <v>0</v>
      </c>
      <c r="CH144">
        <v>8</v>
      </c>
      <c r="CI144">
        <v>1</v>
      </c>
      <c r="CJ144">
        <v>3</v>
      </c>
      <c r="CK144">
        <v>0</v>
      </c>
      <c r="CL144">
        <v>2</v>
      </c>
      <c r="CM144">
        <v>1</v>
      </c>
      <c r="CN144">
        <v>0</v>
      </c>
      <c r="CO144">
        <v>2020</v>
      </c>
    </row>
    <row r="145" spans="2:93" x14ac:dyDescent="0.35">
      <c r="B145">
        <v>19340</v>
      </c>
      <c r="C145" s="1" t="s">
        <v>41</v>
      </c>
      <c r="D145" s="1" t="s">
        <v>624</v>
      </c>
      <c r="E145">
        <v>382263</v>
      </c>
      <c r="F145">
        <v>510</v>
      </c>
      <c r="G145">
        <v>652.99090709999996</v>
      </c>
      <c r="H145">
        <v>1.3</v>
      </c>
      <c r="I145" s="1" t="s">
        <v>42</v>
      </c>
      <c r="J145">
        <v>4.4000000000000004</v>
      </c>
      <c r="K145" s="1" t="s">
        <v>98</v>
      </c>
      <c r="L145" s="1" t="s">
        <v>52</v>
      </c>
      <c r="M145" s="1" t="s">
        <v>50</v>
      </c>
      <c r="N145" s="1" t="s">
        <v>44</v>
      </c>
      <c r="O145" s="1" t="s">
        <v>48</v>
      </c>
      <c r="P145" s="1" t="s">
        <v>144</v>
      </c>
      <c r="Q145" s="1" t="s">
        <v>1142</v>
      </c>
      <c r="R145" s="1" t="s">
        <v>73</v>
      </c>
      <c r="S145" s="1" t="s">
        <v>41</v>
      </c>
      <c r="T145" s="1" t="s">
        <v>41</v>
      </c>
      <c r="U145" s="1" t="s">
        <v>41</v>
      </c>
      <c r="V145">
        <v>19</v>
      </c>
      <c r="W145">
        <v>55</v>
      </c>
      <c r="X145">
        <v>259</v>
      </c>
      <c r="Y145">
        <v>44</v>
      </c>
      <c r="Z145">
        <v>4</v>
      </c>
      <c r="AA145">
        <v>103</v>
      </c>
      <c r="AB145">
        <v>0</v>
      </c>
      <c r="AC145">
        <v>16</v>
      </c>
      <c r="AD145">
        <v>3</v>
      </c>
      <c r="AE145">
        <v>21</v>
      </c>
      <c r="AF145">
        <v>26</v>
      </c>
      <c r="AG145">
        <v>43</v>
      </c>
      <c r="AH145">
        <v>36</v>
      </c>
      <c r="AI145">
        <v>21</v>
      </c>
      <c r="AJ145">
        <v>27</v>
      </c>
      <c r="AK145">
        <v>54</v>
      </c>
      <c r="AL145">
        <v>56</v>
      </c>
      <c r="AM145">
        <v>62</v>
      </c>
      <c r="AN145">
        <v>8</v>
      </c>
      <c r="AO145">
        <v>0</v>
      </c>
      <c r="AP145">
        <v>7</v>
      </c>
      <c r="AQ145">
        <v>7</v>
      </c>
      <c r="AR145">
        <v>11</v>
      </c>
      <c r="AS145">
        <v>9</v>
      </c>
      <c r="AT145">
        <v>1</v>
      </c>
      <c r="AU145">
        <v>21</v>
      </c>
      <c r="AV145">
        <v>10</v>
      </c>
      <c r="AW145">
        <v>3</v>
      </c>
      <c r="AX145">
        <v>2</v>
      </c>
      <c r="AY145">
        <v>2</v>
      </c>
      <c r="AZ145">
        <v>0</v>
      </c>
      <c r="BA145">
        <v>16</v>
      </c>
      <c r="BB145">
        <v>41</v>
      </c>
      <c r="BC145">
        <v>40</v>
      </c>
      <c r="BD145">
        <v>24</v>
      </c>
      <c r="BE145">
        <v>38</v>
      </c>
      <c r="BF145">
        <v>31</v>
      </c>
      <c r="BG145">
        <v>12</v>
      </c>
      <c r="BH145">
        <v>2</v>
      </c>
      <c r="BI145">
        <v>3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1</v>
      </c>
      <c r="BP145">
        <v>8</v>
      </c>
      <c r="BQ145">
        <v>22</v>
      </c>
      <c r="BR145">
        <v>9</v>
      </c>
      <c r="BS145">
        <v>2</v>
      </c>
      <c r="BT145">
        <v>3</v>
      </c>
      <c r="BU145">
        <v>0</v>
      </c>
      <c r="BV145">
        <v>350</v>
      </c>
      <c r="BW145">
        <v>204</v>
      </c>
      <c r="BX145">
        <v>71</v>
      </c>
      <c r="BY145">
        <v>108</v>
      </c>
      <c r="BZ145">
        <v>44</v>
      </c>
      <c r="CA145">
        <v>40</v>
      </c>
      <c r="CB145">
        <v>5</v>
      </c>
      <c r="CC145">
        <v>154</v>
      </c>
      <c r="CD145">
        <v>32</v>
      </c>
      <c r="CE145">
        <v>1</v>
      </c>
      <c r="CH145">
        <v>67</v>
      </c>
      <c r="CI145">
        <v>45</v>
      </c>
      <c r="CJ145">
        <v>48</v>
      </c>
      <c r="CK145">
        <v>1</v>
      </c>
      <c r="CL145">
        <v>16</v>
      </c>
      <c r="CM145">
        <v>23</v>
      </c>
      <c r="CN145">
        <v>35</v>
      </c>
      <c r="CO145">
        <v>2020</v>
      </c>
    </row>
    <row r="146" spans="2:93" x14ac:dyDescent="0.35">
      <c r="B146">
        <v>19380</v>
      </c>
      <c r="C146" s="1" t="s">
        <v>41</v>
      </c>
      <c r="D146" s="1" t="s">
        <v>627</v>
      </c>
      <c r="E146">
        <v>803416</v>
      </c>
      <c r="F146">
        <v>1730</v>
      </c>
      <c r="G146">
        <v>3332.837031</v>
      </c>
      <c r="H146">
        <v>1.9</v>
      </c>
      <c r="I146" s="1" t="s">
        <v>42</v>
      </c>
      <c r="J146">
        <v>3.8</v>
      </c>
      <c r="K146" s="1" t="s">
        <v>98</v>
      </c>
      <c r="L146" s="1" t="s">
        <v>43</v>
      </c>
      <c r="M146" s="1" t="s">
        <v>45</v>
      </c>
      <c r="N146" s="1" t="s">
        <v>61</v>
      </c>
      <c r="O146" s="1" t="s">
        <v>48</v>
      </c>
      <c r="P146" s="1" t="s">
        <v>62</v>
      </c>
      <c r="Q146" s="1" t="s">
        <v>106</v>
      </c>
      <c r="R146" s="1" t="s">
        <v>196</v>
      </c>
      <c r="S146" s="1" t="s">
        <v>41</v>
      </c>
      <c r="T146" s="1" t="s">
        <v>41</v>
      </c>
      <c r="U146" s="1" t="s">
        <v>41</v>
      </c>
      <c r="V146">
        <v>30</v>
      </c>
      <c r="W146">
        <v>228</v>
      </c>
      <c r="X146">
        <v>393</v>
      </c>
      <c r="Y146">
        <v>139</v>
      </c>
      <c r="Z146">
        <v>14</v>
      </c>
      <c r="AA146">
        <v>135</v>
      </c>
      <c r="AB146">
        <v>11</v>
      </c>
      <c r="AC146">
        <v>157</v>
      </c>
      <c r="AD146">
        <v>119</v>
      </c>
      <c r="AE146">
        <v>119</v>
      </c>
      <c r="AF146">
        <v>285</v>
      </c>
      <c r="AG146">
        <v>170</v>
      </c>
      <c r="AH146">
        <v>129</v>
      </c>
      <c r="AI146">
        <v>60</v>
      </c>
      <c r="AJ146">
        <v>239</v>
      </c>
      <c r="AK146">
        <v>302</v>
      </c>
      <c r="AL146">
        <v>436</v>
      </c>
      <c r="AM146">
        <v>600</v>
      </c>
      <c r="AN146">
        <v>83</v>
      </c>
      <c r="AO146">
        <v>0</v>
      </c>
      <c r="AP146">
        <v>63</v>
      </c>
      <c r="AQ146">
        <v>89</v>
      </c>
      <c r="AR146">
        <v>197</v>
      </c>
      <c r="AS146">
        <v>5</v>
      </c>
      <c r="AT146">
        <v>12</v>
      </c>
      <c r="AU146">
        <v>123</v>
      </c>
      <c r="AV146">
        <v>8</v>
      </c>
      <c r="AW146">
        <v>34</v>
      </c>
      <c r="AX146">
        <v>44</v>
      </c>
      <c r="AY146">
        <v>0</v>
      </c>
      <c r="AZ146">
        <v>7</v>
      </c>
      <c r="BA146">
        <v>77</v>
      </c>
      <c r="BB146">
        <v>119</v>
      </c>
      <c r="BC146">
        <v>160</v>
      </c>
      <c r="BD146">
        <v>107</v>
      </c>
      <c r="BE146">
        <v>333</v>
      </c>
      <c r="BF146">
        <v>234</v>
      </c>
      <c r="BG146">
        <v>69</v>
      </c>
      <c r="BH146">
        <v>24</v>
      </c>
      <c r="BI146">
        <v>115</v>
      </c>
      <c r="BJ146">
        <v>0</v>
      </c>
      <c r="BK146">
        <v>5</v>
      </c>
      <c r="BL146">
        <v>0</v>
      </c>
      <c r="BM146">
        <v>64</v>
      </c>
      <c r="BN146">
        <v>0</v>
      </c>
      <c r="BO146">
        <v>28</v>
      </c>
      <c r="BP146">
        <v>33</v>
      </c>
      <c r="BQ146">
        <v>48</v>
      </c>
      <c r="BR146">
        <v>95</v>
      </c>
      <c r="BS146">
        <v>3</v>
      </c>
      <c r="BT146">
        <v>50</v>
      </c>
      <c r="BU146">
        <v>15</v>
      </c>
      <c r="BV146">
        <v>971</v>
      </c>
      <c r="BW146">
        <v>1046</v>
      </c>
      <c r="BX146">
        <v>549</v>
      </c>
      <c r="BY146">
        <v>596</v>
      </c>
      <c r="BZ146">
        <v>332</v>
      </c>
      <c r="CA146">
        <v>227</v>
      </c>
      <c r="CB146">
        <v>64</v>
      </c>
      <c r="CC146">
        <v>1131</v>
      </c>
      <c r="CD146">
        <v>309</v>
      </c>
      <c r="CE146">
        <v>14</v>
      </c>
      <c r="CH146">
        <v>64</v>
      </c>
      <c r="CI146">
        <v>507</v>
      </c>
      <c r="CJ146">
        <v>415</v>
      </c>
      <c r="CK146">
        <v>0</v>
      </c>
      <c r="CL146">
        <v>75</v>
      </c>
      <c r="CM146">
        <v>99</v>
      </c>
      <c r="CN146">
        <v>259</v>
      </c>
      <c r="CO146">
        <v>2020</v>
      </c>
    </row>
    <row r="147" spans="2:93" x14ac:dyDescent="0.35">
      <c r="B147">
        <v>19460</v>
      </c>
      <c r="C147" s="1" t="s">
        <v>41</v>
      </c>
      <c r="D147" s="1" t="s">
        <v>631</v>
      </c>
      <c r="E147">
        <v>151867</v>
      </c>
      <c r="F147">
        <v>32</v>
      </c>
      <c r="G147">
        <v>78.719373930000003</v>
      </c>
      <c r="H147">
        <v>2.5</v>
      </c>
      <c r="I147" s="1" t="s">
        <v>130</v>
      </c>
      <c r="J147">
        <v>2.8</v>
      </c>
      <c r="K147" s="1" t="s">
        <v>98</v>
      </c>
      <c r="L147" s="1" t="s">
        <v>106</v>
      </c>
      <c r="M147" s="1" t="s">
        <v>43</v>
      </c>
      <c r="N147" s="1" t="s">
        <v>47</v>
      </c>
      <c r="O147" s="1" t="s">
        <v>144</v>
      </c>
      <c r="P147" s="1" t="s">
        <v>50</v>
      </c>
      <c r="Q147" s="1" t="s">
        <v>52</v>
      </c>
      <c r="R147" s="1" t="s">
        <v>41</v>
      </c>
      <c r="S147" s="1" t="s">
        <v>41</v>
      </c>
      <c r="T147" s="1" t="s">
        <v>41</v>
      </c>
      <c r="U147" s="1" t="s">
        <v>41</v>
      </c>
      <c r="V147">
        <v>0</v>
      </c>
      <c r="W147">
        <v>3</v>
      </c>
      <c r="X147">
        <v>2</v>
      </c>
      <c r="Y147">
        <v>2</v>
      </c>
      <c r="Z147">
        <v>0</v>
      </c>
      <c r="AA147">
        <v>0</v>
      </c>
      <c r="AB147">
        <v>0</v>
      </c>
      <c r="AC147">
        <v>2</v>
      </c>
      <c r="AD147">
        <v>3</v>
      </c>
      <c r="AE147">
        <v>0</v>
      </c>
      <c r="AF147">
        <v>0</v>
      </c>
      <c r="AG147">
        <v>0</v>
      </c>
      <c r="AH147">
        <v>0</v>
      </c>
      <c r="AI147">
        <v>9</v>
      </c>
      <c r="AJ147">
        <v>2</v>
      </c>
      <c r="AK147">
        <v>4</v>
      </c>
      <c r="AL147">
        <v>1</v>
      </c>
      <c r="AM147">
        <v>3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5</v>
      </c>
      <c r="BD147">
        <v>2</v>
      </c>
      <c r="BE147">
        <v>1</v>
      </c>
      <c r="BF147">
        <v>4</v>
      </c>
      <c r="BG147">
        <v>0</v>
      </c>
      <c r="BH147">
        <v>0</v>
      </c>
      <c r="BI147">
        <v>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3</v>
      </c>
      <c r="BQ147">
        <v>0</v>
      </c>
      <c r="BR147">
        <v>2</v>
      </c>
      <c r="BS147">
        <v>0</v>
      </c>
      <c r="BT147">
        <v>4</v>
      </c>
      <c r="BU147">
        <v>0</v>
      </c>
      <c r="BV147">
        <v>7</v>
      </c>
      <c r="BW147">
        <v>15</v>
      </c>
      <c r="BX147">
        <v>2</v>
      </c>
      <c r="BY147">
        <v>9</v>
      </c>
      <c r="BZ147">
        <v>4</v>
      </c>
      <c r="CA147">
        <v>5</v>
      </c>
      <c r="CB147">
        <v>4</v>
      </c>
      <c r="CC147">
        <v>126</v>
      </c>
      <c r="CD147">
        <v>18</v>
      </c>
      <c r="CE147">
        <v>0</v>
      </c>
      <c r="CH147">
        <v>6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1</v>
      </c>
      <c r="CO147">
        <v>2020</v>
      </c>
    </row>
    <row r="148" spans="2:93" x14ac:dyDescent="0.35">
      <c r="B148">
        <v>19500</v>
      </c>
      <c r="C148" s="1" t="s">
        <v>41</v>
      </c>
      <c r="D148" s="1" t="s">
        <v>634</v>
      </c>
      <c r="E148">
        <v>105801</v>
      </c>
      <c r="F148">
        <v>25</v>
      </c>
      <c r="G148">
        <v>73.035286769999999</v>
      </c>
      <c r="H148">
        <v>2.9</v>
      </c>
      <c r="I148" s="1" t="s">
        <v>130</v>
      </c>
      <c r="J148">
        <v>2.2000000000000002</v>
      </c>
      <c r="K148" s="1" t="s">
        <v>98</v>
      </c>
      <c r="L148" s="1" t="s">
        <v>44</v>
      </c>
      <c r="M148" s="1" t="s">
        <v>106</v>
      </c>
      <c r="N148" s="1" t="s">
        <v>51</v>
      </c>
      <c r="O148" s="1" t="s">
        <v>41</v>
      </c>
      <c r="P148" s="1" t="s">
        <v>41</v>
      </c>
      <c r="Q148" s="1" t="s">
        <v>41</v>
      </c>
      <c r="R148" s="1" t="s">
        <v>41</v>
      </c>
      <c r="S148" s="1" t="s">
        <v>41</v>
      </c>
      <c r="T148" s="1" t="s">
        <v>41</v>
      </c>
      <c r="U148" s="1" t="s">
        <v>41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</v>
      </c>
      <c r="AH148">
        <v>4</v>
      </c>
      <c r="AI148">
        <v>1</v>
      </c>
      <c r="AJ148">
        <v>1</v>
      </c>
      <c r="AK148">
        <v>2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5</v>
      </c>
      <c r="BB148">
        <v>13</v>
      </c>
      <c r="BC148">
        <v>4</v>
      </c>
      <c r="BD148">
        <v>1</v>
      </c>
      <c r="BE148">
        <v>0</v>
      </c>
      <c r="BF148">
        <v>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8</v>
      </c>
      <c r="BX148">
        <v>6</v>
      </c>
      <c r="BY148">
        <v>17</v>
      </c>
      <c r="BZ148">
        <v>2</v>
      </c>
      <c r="CA148">
        <v>2</v>
      </c>
      <c r="CB148">
        <v>0</v>
      </c>
      <c r="CC148">
        <v>3</v>
      </c>
      <c r="CD148">
        <v>2</v>
      </c>
      <c r="CE148">
        <v>0</v>
      </c>
      <c r="CH148">
        <v>5</v>
      </c>
      <c r="CI148">
        <v>0</v>
      </c>
      <c r="CJ148">
        <v>3</v>
      </c>
      <c r="CK148">
        <v>0</v>
      </c>
      <c r="CL148">
        <v>5</v>
      </c>
      <c r="CM148">
        <v>3</v>
      </c>
      <c r="CN148">
        <v>0</v>
      </c>
      <c r="CO148">
        <v>2020</v>
      </c>
    </row>
    <row r="149" spans="2:93" x14ac:dyDescent="0.35">
      <c r="B149">
        <v>19660</v>
      </c>
      <c r="C149" s="1" t="s">
        <v>41</v>
      </c>
      <c r="D149" s="1" t="s">
        <v>635</v>
      </c>
      <c r="E149">
        <v>649202</v>
      </c>
      <c r="F149">
        <v>89</v>
      </c>
      <c r="G149">
        <v>471.21089660000001</v>
      </c>
      <c r="H149">
        <v>5.3</v>
      </c>
      <c r="I149" s="1" t="s">
        <v>81</v>
      </c>
      <c r="J149">
        <v>1</v>
      </c>
      <c r="K149" s="1" t="s">
        <v>60</v>
      </c>
      <c r="L149" s="1" t="s">
        <v>43</v>
      </c>
      <c r="M149" s="1" t="s">
        <v>90</v>
      </c>
      <c r="N149" s="1" t="s">
        <v>106</v>
      </c>
      <c r="O149" s="1" t="s">
        <v>45</v>
      </c>
      <c r="P149" s="1" t="s">
        <v>385</v>
      </c>
      <c r="Q149" s="1" t="s">
        <v>144</v>
      </c>
      <c r="R149" s="1" t="s">
        <v>1148</v>
      </c>
      <c r="S149" s="1" t="s">
        <v>41</v>
      </c>
      <c r="T149" s="1" t="s">
        <v>41</v>
      </c>
      <c r="U149" s="1" t="s">
        <v>41</v>
      </c>
      <c r="V149">
        <v>3</v>
      </c>
      <c r="W149">
        <v>9</v>
      </c>
      <c r="X149">
        <v>16</v>
      </c>
      <c r="Y149">
        <v>14</v>
      </c>
      <c r="Z149">
        <v>0</v>
      </c>
      <c r="AA149">
        <v>16</v>
      </c>
      <c r="AB149">
        <v>0</v>
      </c>
      <c r="AC149">
        <v>5</v>
      </c>
      <c r="AD149">
        <v>2</v>
      </c>
      <c r="AE149">
        <v>6</v>
      </c>
      <c r="AF149">
        <v>4</v>
      </c>
      <c r="AG149">
        <v>2</v>
      </c>
      <c r="AH149">
        <v>2</v>
      </c>
      <c r="AI149">
        <v>23</v>
      </c>
      <c r="AJ149">
        <v>15</v>
      </c>
      <c r="AK149">
        <v>8</v>
      </c>
      <c r="AL149">
        <v>24</v>
      </c>
      <c r="AM149">
        <v>22</v>
      </c>
      <c r="AN149">
        <v>8</v>
      </c>
      <c r="AO149">
        <v>0</v>
      </c>
      <c r="AP149">
        <v>4</v>
      </c>
      <c r="AQ149">
        <v>3</v>
      </c>
      <c r="AR149">
        <v>6</v>
      </c>
      <c r="AS149">
        <v>0</v>
      </c>
      <c r="AT149">
        <v>0</v>
      </c>
      <c r="AU149">
        <v>11</v>
      </c>
      <c r="AV149">
        <v>1</v>
      </c>
      <c r="AW149">
        <v>0</v>
      </c>
      <c r="AX149">
        <v>2</v>
      </c>
      <c r="AY149">
        <v>0</v>
      </c>
      <c r="AZ149">
        <v>0</v>
      </c>
      <c r="BA149">
        <v>10</v>
      </c>
      <c r="BB149">
        <v>7</v>
      </c>
      <c r="BC149">
        <v>18</v>
      </c>
      <c r="BD149">
        <v>18</v>
      </c>
      <c r="BE149">
        <v>29</v>
      </c>
      <c r="BF149">
        <v>25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6</v>
      </c>
      <c r="BU149">
        <v>1</v>
      </c>
      <c r="BV149">
        <v>41</v>
      </c>
      <c r="BW149">
        <v>55</v>
      </c>
      <c r="BX149">
        <v>30</v>
      </c>
      <c r="BY149">
        <v>39</v>
      </c>
      <c r="BZ149">
        <v>26</v>
      </c>
      <c r="CA149">
        <v>3</v>
      </c>
      <c r="CB149">
        <v>7</v>
      </c>
      <c r="CC149">
        <v>53</v>
      </c>
      <c r="CD149">
        <v>30</v>
      </c>
      <c r="CE149">
        <v>0</v>
      </c>
      <c r="CH149">
        <v>23</v>
      </c>
      <c r="CI149">
        <v>5</v>
      </c>
      <c r="CJ149">
        <v>31</v>
      </c>
      <c r="CK149">
        <v>0</v>
      </c>
      <c r="CL149">
        <v>10</v>
      </c>
      <c r="CM149">
        <v>22</v>
      </c>
      <c r="CN149">
        <v>7</v>
      </c>
      <c r="CO149">
        <v>2020</v>
      </c>
    </row>
    <row r="150" spans="2:93" x14ac:dyDescent="0.35">
      <c r="B150">
        <v>19740</v>
      </c>
      <c r="C150" s="1" t="s">
        <v>41</v>
      </c>
      <c r="D150" s="1" t="s">
        <v>637</v>
      </c>
      <c r="E150">
        <v>2888227</v>
      </c>
      <c r="F150">
        <v>11929</v>
      </c>
      <c r="G150">
        <v>14904.028319999999</v>
      </c>
      <c r="H150">
        <v>1.2</v>
      </c>
      <c r="I150" s="1" t="s">
        <v>42</v>
      </c>
      <c r="J150">
        <v>3.6</v>
      </c>
      <c r="K150" s="1" t="s">
        <v>98</v>
      </c>
      <c r="L150" s="1" t="s">
        <v>43</v>
      </c>
      <c r="M150" s="1" t="s">
        <v>44</v>
      </c>
      <c r="N150" s="1" t="s">
        <v>45</v>
      </c>
      <c r="O150" s="1" t="s">
        <v>52</v>
      </c>
      <c r="P150" s="1" t="s">
        <v>48</v>
      </c>
      <c r="Q150" s="1" t="s">
        <v>73</v>
      </c>
      <c r="R150" s="1" t="s">
        <v>90</v>
      </c>
      <c r="S150" s="1" t="s">
        <v>41</v>
      </c>
      <c r="T150" s="1" t="s">
        <v>41</v>
      </c>
      <c r="U150" s="1" t="s">
        <v>41</v>
      </c>
      <c r="V150">
        <v>739</v>
      </c>
      <c r="W150">
        <v>1630</v>
      </c>
      <c r="X150">
        <v>2818</v>
      </c>
      <c r="Y150">
        <v>865</v>
      </c>
      <c r="Z150">
        <v>68</v>
      </c>
      <c r="AA150">
        <v>1652</v>
      </c>
      <c r="AB150">
        <v>19</v>
      </c>
      <c r="AC150">
        <v>603</v>
      </c>
      <c r="AD150">
        <v>334</v>
      </c>
      <c r="AE150">
        <v>817</v>
      </c>
      <c r="AF150">
        <v>1903</v>
      </c>
      <c r="AG150">
        <v>1085</v>
      </c>
      <c r="AH150">
        <v>1237</v>
      </c>
      <c r="AI150">
        <v>905</v>
      </c>
      <c r="AJ150">
        <v>967</v>
      </c>
      <c r="AK150">
        <v>1763</v>
      </c>
      <c r="AL150">
        <v>2403</v>
      </c>
      <c r="AM150">
        <v>3020</v>
      </c>
      <c r="AN150">
        <v>715</v>
      </c>
      <c r="AO150">
        <v>134</v>
      </c>
      <c r="AP150">
        <v>239</v>
      </c>
      <c r="AQ150">
        <v>356</v>
      </c>
      <c r="AR150">
        <v>996</v>
      </c>
      <c r="AS150">
        <v>20</v>
      </c>
      <c r="AT150">
        <v>19</v>
      </c>
      <c r="AU150">
        <v>970</v>
      </c>
      <c r="AV150">
        <v>151</v>
      </c>
      <c r="AW150">
        <v>250</v>
      </c>
      <c r="AX150">
        <v>254</v>
      </c>
      <c r="AY150">
        <v>16</v>
      </c>
      <c r="AZ150">
        <v>334</v>
      </c>
      <c r="BA150">
        <v>1696</v>
      </c>
      <c r="BB150">
        <v>896</v>
      </c>
      <c r="BC150">
        <v>1395</v>
      </c>
      <c r="BD150">
        <v>1050</v>
      </c>
      <c r="BE150">
        <v>1861</v>
      </c>
      <c r="BF150">
        <v>1727</v>
      </c>
      <c r="BG150">
        <v>711</v>
      </c>
      <c r="BH150">
        <v>100</v>
      </c>
      <c r="BI150">
        <v>287</v>
      </c>
      <c r="BJ150">
        <v>3</v>
      </c>
      <c r="BK150">
        <v>14</v>
      </c>
      <c r="BL150">
        <v>26</v>
      </c>
      <c r="BM150">
        <v>326</v>
      </c>
      <c r="BN150">
        <v>1</v>
      </c>
      <c r="BO150">
        <v>41</v>
      </c>
      <c r="BP150">
        <v>185</v>
      </c>
      <c r="BQ150">
        <v>314</v>
      </c>
      <c r="BR150">
        <v>222</v>
      </c>
      <c r="BS150">
        <v>71</v>
      </c>
      <c r="BT150">
        <v>412</v>
      </c>
      <c r="BU150">
        <v>269</v>
      </c>
      <c r="BV150">
        <v>6191</v>
      </c>
      <c r="BW150">
        <v>6827</v>
      </c>
      <c r="BX150">
        <v>4289</v>
      </c>
      <c r="BY150">
        <v>3941</v>
      </c>
      <c r="BZ150">
        <v>2407</v>
      </c>
      <c r="CA150">
        <v>1030</v>
      </c>
      <c r="CB150">
        <v>618</v>
      </c>
      <c r="CC150">
        <v>2315</v>
      </c>
      <c r="CD150">
        <v>1523</v>
      </c>
      <c r="CE150">
        <v>120</v>
      </c>
      <c r="CH150">
        <v>963</v>
      </c>
      <c r="CI150">
        <v>1507</v>
      </c>
      <c r="CJ150">
        <v>3073</v>
      </c>
      <c r="CK150">
        <v>63</v>
      </c>
      <c r="CL150">
        <v>1625</v>
      </c>
      <c r="CM150">
        <v>1157</v>
      </c>
      <c r="CN150">
        <v>1265</v>
      </c>
      <c r="CO150">
        <v>2020</v>
      </c>
    </row>
    <row r="151" spans="2:93" x14ac:dyDescent="0.35">
      <c r="B151">
        <v>19780</v>
      </c>
      <c r="C151" s="1" t="s">
        <v>41</v>
      </c>
      <c r="D151" s="1" t="s">
        <v>641</v>
      </c>
      <c r="E151">
        <v>645911</v>
      </c>
      <c r="F151">
        <v>2473</v>
      </c>
      <c r="G151">
        <v>3565.6277380000001</v>
      </c>
      <c r="H151">
        <v>1.4</v>
      </c>
      <c r="I151" s="1" t="s">
        <v>42</v>
      </c>
      <c r="J151">
        <v>5.5</v>
      </c>
      <c r="K151" s="1" t="s">
        <v>98</v>
      </c>
      <c r="L151" s="1" t="s">
        <v>43</v>
      </c>
      <c r="M151" s="1" t="s">
        <v>44</v>
      </c>
      <c r="N151" s="1" t="s">
        <v>106</v>
      </c>
      <c r="O151" s="1" t="s">
        <v>45</v>
      </c>
      <c r="P151" s="1" t="s">
        <v>385</v>
      </c>
      <c r="Q151" s="1" t="s">
        <v>61</v>
      </c>
      <c r="R151" s="1" t="s">
        <v>51</v>
      </c>
      <c r="S151" s="1" t="s">
        <v>41</v>
      </c>
      <c r="T151" s="1" t="s">
        <v>41</v>
      </c>
      <c r="U151" s="1" t="s">
        <v>41</v>
      </c>
      <c r="V151">
        <v>216</v>
      </c>
      <c r="W151">
        <v>299</v>
      </c>
      <c r="X151">
        <v>353</v>
      </c>
      <c r="Y151">
        <v>114</v>
      </c>
      <c r="Z151">
        <v>14</v>
      </c>
      <c r="AA151">
        <v>222</v>
      </c>
      <c r="AB151">
        <v>12</v>
      </c>
      <c r="AC151">
        <v>107</v>
      </c>
      <c r="AD151">
        <v>44</v>
      </c>
      <c r="AE151">
        <v>225</v>
      </c>
      <c r="AF151">
        <v>234</v>
      </c>
      <c r="AG151">
        <v>174</v>
      </c>
      <c r="AH151">
        <v>278</v>
      </c>
      <c r="AI151">
        <v>123</v>
      </c>
      <c r="AJ151">
        <v>210</v>
      </c>
      <c r="AK151">
        <v>214</v>
      </c>
      <c r="AL151">
        <v>255</v>
      </c>
      <c r="AM151">
        <v>364</v>
      </c>
      <c r="AN151">
        <v>358</v>
      </c>
      <c r="AO151">
        <v>60</v>
      </c>
      <c r="AP151">
        <v>66</v>
      </c>
      <c r="AQ151">
        <v>79</v>
      </c>
      <c r="AR151">
        <v>98</v>
      </c>
      <c r="AS151">
        <v>0</v>
      </c>
      <c r="AT151">
        <v>8</v>
      </c>
      <c r="AU151">
        <v>273</v>
      </c>
      <c r="AV151">
        <v>47</v>
      </c>
      <c r="AW151">
        <v>57</v>
      </c>
      <c r="AX151">
        <v>43</v>
      </c>
      <c r="AY151">
        <v>2</v>
      </c>
      <c r="AZ151">
        <v>476</v>
      </c>
      <c r="BA151">
        <v>521</v>
      </c>
      <c r="BB151">
        <v>237</v>
      </c>
      <c r="BC151">
        <v>301</v>
      </c>
      <c r="BD151">
        <v>172</v>
      </c>
      <c r="BE151">
        <v>279</v>
      </c>
      <c r="BF151">
        <v>255</v>
      </c>
      <c r="BG151">
        <v>127</v>
      </c>
      <c r="BH151">
        <v>29</v>
      </c>
      <c r="BI151">
        <v>44</v>
      </c>
      <c r="BJ151">
        <v>0</v>
      </c>
      <c r="BK151">
        <v>9</v>
      </c>
      <c r="BL151">
        <v>2</v>
      </c>
      <c r="BM151">
        <v>11</v>
      </c>
      <c r="BN151">
        <v>0</v>
      </c>
      <c r="BO151">
        <v>4</v>
      </c>
      <c r="BP151">
        <v>40</v>
      </c>
      <c r="BQ151">
        <v>29</v>
      </c>
      <c r="BR151">
        <v>18</v>
      </c>
      <c r="BS151">
        <v>23</v>
      </c>
      <c r="BT151">
        <v>55</v>
      </c>
      <c r="BU151">
        <v>57</v>
      </c>
      <c r="BV151">
        <v>946</v>
      </c>
      <c r="BW151">
        <v>1022</v>
      </c>
      <c r="BX151">
        <v>1180</v>
      </c>
      <c r="BY151">
        <v>694</v>
      </c>
      <c r="BZ151">
        <v>371</v>
      </c>
      <c r="CA151">
        <v>97</v>
      </c>
      <c r="CB151">
        <v>87</v>
      </c>
      <c r="CC151">
        <v>117</v>
      </c>
      <c r="CD151">
        <v>130</v>
      </c>
      <c r="CE151">
        <v>11</v>
      </c>
      <c r="CH151">
        <v>152</v>
      </c>
      <c r="CI151">
        <v>99</v>
      </c>
      <c r="CJ151">
        <v>458</v>
      </c>
      <c r="CK151">
        <v>13</v>
      </c>
      <c r="CL151">
        <v>503</v>
      </c>
      <c r="CM151">
        <v>219</v>
      </c>
      <c r="CN151">
        <v>131</v>
      </c>
      <c r="CO151">
        <v>2020</v>
      </c>
    </row>
    <row r="152" spans="2:93" x14ac:dyDescent="0.35">
      <c r="B152">
        <v>19820</v>
      </c>
      <c r="C152" s="1" t="s">
        <v>41</v>
      </c>
      <c r="D152" s="1" t="s">
        <v>644</v>
      </c>
      <c r="E152">
        <v>4313002</v>
      </c>
      <c r="F152">
        <v>5019</v>
      </c>
      <c r="G152">
        <v>9044.4554769999995</v>
      </c>
      <c r="H152">
        <v>1.8</v>
      </c>
      <c r="I152" s="1" t="s">
        <v>42</v>
      </c>
      <c r="J152">
        <v>1.4</v>
      </c>
      <c r="K152" s="1" t="s">
        <v>81</v>
      </c>
      <c r="L152" s="1" t="s">
        <v>43</v>
      </c>
      <c r="M152" s="1" t="s">
        <v>44</v>
      </c>
      <c r="N152" s="1" t="s">
        <v>48</v>
      </c>
      <c r="O152" s="1" t="s">
        <v>73</v>
      </c>
      <c r="P152" s="1" t="s">
        <v>82</v>
      </c>
      <c r="Q152" s="1" t="s">
        <v>90</v>
      </c>
      <c r="R152" s="1" t="s">
        <v>144</v>
      </c>
      <c r="S152" s="1" t="s">
        <v>41</v>
      </c>
      <c r="T152" s="1" t="s">
        <v>41</v>
      </c>
      <c r="U152" s="1" t="s">
        <v>41</v>
      </c>
      <c r="V152">
        <v>252</v>
      </c>
      <c r="W152">
        <v>700</v>
      </c>
      <c r="X152">
        <v>879</v>
      </c>
      <c r="Y152">
        <v>247</v>
      </c>
      <c r="Z152">
        <v>57</v>
      </c>
      <c r="AA152">
        <v>748</v>
      </c>
      <c r="AB152">
        <v>2</v>
      </c>
      <c r="AC152">
        <v>263</v>
      </c>
      <c r="AD152">
        <v>130</v>
      </c>
      <c r="AE152">
        <v>305</v>
      </c>
      <c r="AF152">
        <v>468</v>
      </c>
      <c r="AG152">
        <v>298</v>
      </c>
      <c r="AH152">
        <v>388</v>
      </c>
      <c r="AI152">
        <v>403</v>
      </c>
      <c r="AJ152">
        <v>359</v>
      </c>
      <c r="AK152">
        <v>680</v>
      </c>
      <c r="AL152">
        <v>557</v>
      </c>
      <c r="AM152">
        <v>934</v>
      </c>
      <c r="AN152">
        <v>261</v>
      </c>
      <c r="AO152">
        <v>32</v>
      </c>
      <c r="AP152">
        <v>124</v>
      </c>
      <c r="AQ152">
        <v>163</v>
      </c>
      <c r="AR152">
        <v>319</v>
      </c>
      <c r="AS152">
        <v>4</v>
      </c>
      <c r="AT152">
        <v>17</v>
      </c>
      <c r="AU152">
        <v>270</v>
      </c>
      <c r="AV152">
        <v>65</v>
      </c>
      <c r="AW152">
        <v>89</v>
      </c>
      <c r="AX152">
        <v>114</v>
      </c>
      <c r="AY152">
        <v>3</v>
      </c>
      <c r="AZ152">
        <v>28</v>
      </c>
      <c r="BA152">
        <v>819</v>
      </c>
      <c r="BB152">
        <v>466</v>
      </c>
      <c r="BC152">
        <v>599</v>
      </c>
      <c r="BD152">
        <v>372</v>
      </c>
      <c r="BE152">
        <v>593</v>
      </c>
      <c r="BF152">
        <v>590</v>
      </c>
      <c r="BG152">
        <v>223</v>
      </c>
      <c r="BH152">
        <v>88</v>
      </c>
      <c r="BI152">
        <v>133</v>
      </c>
      <c r="BJ152">
        <v>0</v>
      </c>
      <c r="BK152">
        <v>3</v>
      </c>
      <c r="BL152">
        <v>12</v>
      </c>
      <c r="BM152">
        <v>60</v>
      </c>
      <c r="BN152">
        <v>2</v>
      </c>
      <c r="BO152">
        <v>35</v>
      </c>
      <c r="BP152">
        <v>68</v>
      </c>
      <c r="BQ152">
        <v>93</v>
      </c>
      <c r="BR152">
        <v>83</v>
      </c>
      <c r="BS152">
        <v>21</v>
      </c>
      <c r="BT152">
        <v>114</v>
      </c>
      <c r="BU152">
        <v>108</v>
      </c>
      <c r="BV152">
        <v>2294</v>
      </c>
      <c r="BW152">
        <v>2422</v>
      </c>
      <c r="BX152">
        <v>1731</v>
      </c>
      <c r="BY152">
        <v>1554</v>
      </c>
      <c r="BZ152">
        <v>888</v>
      </c>
      <c r="CA152">
        <v>294</v>
      </c>
      <c r="CB152">
        <v>207</v>
      </c>
      <c r="CC152">
        <v>491</v>
      </c>
      <c r="CD152">
        <v>542</v>
      </c>
      <c r="CE152">
        <v>42</v>
      </c>
      <c r="CH152">
        <v>443</v>
      </c>
      <c r="CI152">
        <v>175</v>
      </c>
      <c r="CJ152">
        <v>1076</v>
      </c>
      <c r="CK152">
        <v>29</v>
      </c>
      <c r="CL152">
        <v>775</v>
      </c>
      <c r="CM152">
        <v>469</v>
      </c>
      <c r="CN152">
        <v>284</v>
      </c>
      <c r="CO152">
        <v>2020</v>
      </c>
    </row>
    <row r="153" spans="2:93" x14ac:dyDescent="0.35">
      <c r="B153">
        <v>20020</v>
      </c>
      <c r="C153" s="1" t="s">
        <v>41</v>
      </c>
      <c r="D153" s="1" t="s">
        <v>650</v>
      </c>
      <c r="E153">
        <v>147914</v>
      </c>
      <c r="F153">
        <v>18</v>
      </c>
      <c r="G153">
        <v>77.161946790000002</v>
      </c>
      <c r="H153">
        <v>4.3</v>
      </c>
      <c r="I153" s="1" t="s">
        <v>60</v>
      </c>
      <c r="J153">
        <v>1.3</v>
      </c>
      <c r="K153" s="1" t="s">
        <v>81</v>
      </c>
      <c r="L153" s="1" t="s">
        <v>420</v>
      </c>
      <c r="M153" s="1" t="s">
        <v>44</v>
      </c>
      <c r="N153" s="1" t="s">
        <v>82</v>
      </c>
      <c r="O153" s="1" t="s">
        <v>72</v>
      </c>
      <c r="P153" s="1" t="s">
        <v>384</v>
      </c>
      <c r="Q153" s="1" t="s">
        <v>41</v>
      </c>
      <c r="R153" s="1" t="s">
        <v>41</v>
      </c>
      <c r="S153" s="1" t="s">
        <v>41</v>
      </c>
      <c r="T153" s="1" t="s">
        <v>41</v>
      </c>
      <c r="U153" s="1" t="s">
        <v>41</v>
      </c>
      <c r="V153">
        <v>3</v>
      </c>
      <c r="W153">
        <v>2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2</v>
      </c>
      <c r="AF153">
        <v>1</v>
      </c>
      <c r="AG153">
        <v>0</v>
      </c>
      <c r="AH153">
        <v>0</v>
      </c>
      <c r="AI153">
        <v>6</v>
      </c>
      <c r="AJ153">
        <v>1</v>
      </c>
      <c r="AK153">
        <v>2</v>
      </c>
      <c r="AL153">
        <v>3</v>
      </c>
      <c r="AM153">
        <v>5</v>
      </c>
      <c r="AN153">
        <v>2</v>
      </c>
      <c r="AO153">
        <v>0</v>
      </c>
      <c r="AP153">
        <v>0</v>
      </c>
      <c r="AQ153">
        <v>0</v>
      </c>
      <c r="AR153">
        <v>3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1</v>
      </c>
      <c r="BB153">
        <v>1</v>
      </c>
      <c r="BC153">
        <v>2</v>
      </c>
      <c r="BD153">
        <v>1</v>
      </c>
      <c r="BE153">
        <v>2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</v>
      </c>
      <c r="BQ153">
        <v>0</v>
      </c>
      <c r="BR153">
        <v>1</v>
      </c>
      <c r="BS153">
        <v>0</v>
      </c>
      <c r="BT153">
        <v>2</v>
      </c>
      <c r="BU153">
        <v>0</v>
      </c>
      <c r="BV153">
        <v>3</v>
      </c>
      <c r="BW153">
        <v>12</v>
      </c>
      <c r="BX153">
        <v>9</v>
      </c>
      <c r="BY153">
        <v>3</v>
      </c>
      <c r="BZ153">
        <v>1</v>
      </c>
      <c r="CA153">
        <v>3</v>
      </c>
      <c r="CB153">
        <v>2</v>
      </c>
      <c r="CC153">
        <v>4</v>
      </c>
      <c r="CD153">
        <v>4</v>
      </c>
      <c r="CE153">
        <v>0</v>
      </c>
      <c r="CH153">
        <v>2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2020</v>
      </c>
    </row>
    <row r="154" spans="2:93" x14ac:dyDescent="0.35">
      <c r="B154">
        <v>20100</v>
      </c>
      <c r="C154" s="1" t="s">
        <v>41</v>
      </c>
      <c r="D154" s="1" t="s">
        <v>652</v>
      </c>
      <c r="E154">
        <v>176824</v>
      </c>
      <c r="F154">
        <v>294</v>
      </c>
      <c r="G154">
        <v>433.560877</v>
      </c>
      <c r="H154">
        <v>1.5</v>
      </c>
      <c r="I154" s="1" t="s">
        <v>42</v>
      </c>
      <c r="J154">
        <v>7.2</v>
      </c>
      <c r="K154" s="1" t="s">
        <v>98</v>
      </c>
      <c r="L154" s="1" t="s">
        <v>43</v>
      </c>
      <c r="M154" s="1" t="s">
        <v>73</v>
      </c>
      <c r="N154" s="1" t="s">
        <v>45</v>
      </c>
      <c r="O154" s="1" t="s">
        <v>106</v>
      </c>
      <c r="P154" s="1" t="s">
        <v>48</v>
      </c>
      <c r="Q154" s="1" t="s">
        <v>605</v>
      </c>
      <c r="R154" s="1" t="s">
        <v>51</v>
      </c>
      <c r="S154" s="1" t="s">
        <v>41</v>
      </c>
      <c r="T154" s="1" t="s">
        <v>41</v>
      </c>
      <c r="U154" s="1" t="s">
        <v>41</v>
      </c>
      <c r="V154">
        <v>17</v>
      </c>
      <c r="W154">
        <v>27</v>
      </c>
      <c r="X154">
        <v>72</v>
      </c>
      <c r="Y154">
        <v>14</v>
      </c>
      <c r="Z154">
        <v>5</v>
      </c>
      <c r="AA154">
        <v>51</v>
      </c>
      <c r="AB154">
        <v>0</v>
      </c>
      <c r="AC154">
        <v>31</v>
      </c>
      <c r="AD154">
        <v>2</v>
      </c>
      <c r="AE154">
        <v>34</v>
      </c>
      <c r="AF154">
        <v>41</v>
      </c>
      <c r="AG154">
        <v>25</v>
      </c>
      <c r="AH154">
        <v>27</v>
      </c>
      <c r="AI154">
        <v>33</v>
      </c>
      <c r="AJ154">
        <v>26</v>
      </c>
      <c r="AK154">
        <v>47</v>
      </c>
      <c r="AL154">
        <v>34</v>
      </c>
      <c r="AM154">
        <v>46</v>
      </c>
      <c r="AN154">
        <v>29</v>
      </c>
      <c r="AO154">
        <v>0</v>
      </c>
      <c r="AP154">
        <v>4</v>
      </c>
      <c r="AQ154">
        <v>12</v>
      </c>
      <c r="AR154">
        <v>23</v>
      </c>
      <c r="AS154">
        <v>1</v>
      </c>
      <c r="AT154">
        <v>1</v>
      </c>
      <c r="AU154">
        <v>15</v>
      </c>
      <c r="AV154">
        <v>2</v>
      </c>
      <c r="AW154">
        <v>11</v>
      </c>
      <c r="AX154">
        <v>5</v>
      </c>
      <c r="AY154">
        <v>2</v>
      </c>
      <c r="AZ154">
        <v>1</v>
      </c>
      <c r="BA154">
        <v>30</v>
      </c>
      <c r="BB154">
        <v>18</v>
      </c>
      <c r="BC154">
        <v>46</v>
      </c>
      <c r="BD154">
        <v>19</v>
      </c>
      <c r="BE154">
        <v>39</v>
      </c>
      <c r="BF154">
        <v>27</v>
      </c>
      <c r="BG154">
        <v>17</v>
      </c>
      <c r="BH154">
        <v>5</v>
      </c>
      <c r="BI154">
        <v>4</v>
      </c>
      <c r="BJ154">
        <v>0</v>
      </c>
      <c r="BK154">
        <v>0</v>
      </c>
      <c r="BL154">
        <v>0</v>
      </c>
      <c r="BM154">
        <v>4</v>
      </c>
      <c r="BN154">
        <v>0</v>
      </c>
      <c r="BO154">
        <v>3</v>
      </c>
      <c r="BP154">
        <v>12</v>
      </c>
      <c r="BQ154">
        <v>17</v>
      </c>
      <c r="BR154">
        <v>4</v>
      </c>
      <c r="BS154">
        <v>3</v>
      </c>
      <c r="BT154">
        <v>5</v>
      </c>
      <c r="BU154">
        <v>0</v>
      </c>
      <c r="BV154">
        <v>156</v>
      </c>
      <c r="BW154">
        <v>141</v>
      </c>
      <c r="BX154">
        <v>96</v>
      </c>
      <c r="BY154">
        <v>93</v>
      </c>
      <c r="BZ154">
        <v>44</v>
      </c>
      <c r="CA154">
        <v>35</v>
      </c>
      <c r="CB154">
        <v>8</v>
      </c>
      <c r="CC154">
        <v>75</v>
      </c>
      <c r="CD154">
        <v>29</v>
      </c>
      <c r="CE154">
        <v>1</v>
      </c>
      <c r="CH154">
        <v>18</v>
      </c>
      <c r="CI154">
        <v>29</v>
      </c>
      <c r="CJ154">
        <v>55</v>
      </c>
      <c r="CK154">
        <v>0</v>
      </c>
      <c r="CL154">
        <v>30</v>
      </c>
      <c r="CM154">
        <v>18</v>
      </c>
      <c r="CN154">
        <v>27</v>
      </c>
      <c r="CO154">
        <v>2020</v>
      </c>
    </row>
    <row r="155" spans="2:93" x14ac:dyDescent="0.35">
      <c r="B155">
        <v>20220</v>
      </c>
      <c r="C155" s="1" t="s">
        <v>41</v>
      </c>
      <c r="D155" s="1" t="s">
        <v>653</v>
      </c>
      <c r="E155">
        <v>97041</v>
      </c>
      <c r="F155">
        <v>17</v>
      </c>
      <c r="G155">
        <v>126.8368984</v>
      </c>
      <c r="H155">
        <v>7.5</v>
      </c>
      <c r="I155" s="1" t="s">
        <v>98</v>
      </c>
      <c r="J155">
        <v>0.8</v>
      </c>
      <c r="K155" s="1" t="s">
        <v>130</v>
      </c>
      <c r="L155" s="1" t="s">
        <v>47</v>
      </c>
      <c r="M155" s="1" t="s">
        <v>145</v>
      </c>
      <c r="N155" s="1" t="s">
        <v>43</v>
      </c>
      <c r="O155" s="1" t="s">
        <v>186</v>
      </c>
      <c r="P155" s="1" t="s">
        <v>665</v>
      </c>
      <c r="Q155" s="1" t="s">
        <v>52</v>
      </c>
      <c r="R155" s="1" t="s">
        <v>41</v>
      </c>
      <c r="S155" s="1" t="s">
        <v>41</v>
      </c>
      <c r="T155" s="1" t="s">
        <v>41</v>
      </c>
      <c r="U155" s="1" t="s">
        <v>41</v>
      </c>
      <c r="V155">
        <v>0</v>
      </c>
      <c r="W155">
        <v>0</v>
      </c>
      <c r="X155">
        <v>2</v>
      </c>
      <c r="Y155">
        <v>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6</v>
      </c>
      <c r="AK155">
        <v>5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</v>
      </c>
      <c r="AX155">
        <v>0</v>
      </c>
      <c r="AY155">
        <v>0</v>
      </c>
      <c r="AZ155">
        <v>0</v>
      </c>
      <c r="BA155">
        <v>2</v>
      </c>
      <c r="BB155">
        <v>1</v>
      </c>
      <c r="BC155">
        <v>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5</v>
      </c>
      <c r="BW155">
        <v>12</v>
      </c>
      <c r="BX155">
        <v>4</v>
      </c>
      <c r="BY155">
        <v>4</v>
      </c>
      <c r="BZ155">
        <v>0</v>
      </c>
      <c r="CA155">
        <v>3</v>
      </c>
      <c r="CB155">
        <v>0</v>
      </c>
      <c r="CC155">
        <v>0</v>
      </c>
      <c r="CD155">
        <v>0</v>
      </c>
      <c r="CE155">
        <v>0</v>
      </c>
      <c r="CH155">
        <v>0</v>
      </c>
      <c r="CI155">
        <v>3</v>
      </c>
      <c r="CJ155">
        <v>1</v>
      </c>
      <c r="CK155">
        <v>0</v>
      </c>
      <c r="CL155">
        <v>2</v>
      </c>
      <c r="CM155">
        <v>0</v>
      </c>
      <c r="CN155">
        <v>0</v>
      </c>
      <c r="CO155">
        <v>2020</v>
      </c>
    </row>
    <row r="156" spans="2:93" x14ac:dyDescent="0.35">
      <c r="B156">
        <v>20260</v>
      </c>
      <c r="C156" s="1" t="s">
        <v>41</v>
      </c>
      <c r="D156" s="1" t="s">
        <v>654</v>
      </c>
      <c r="E156">
        <v>278782</v>
      </c>
      <c r="F156">
        <v>82</v>
      </c>
      <c r="G156">
        <v>277.26881049999997</v>
      </c>
      <c r="H156">
        <v>3.4</v>
      </c>
      <c r="I156" s="1" t="s">
        <v>60</v>
      </c>
      <c r="J156">
        <v>1.3</v>
      </c>
      <c r="K156" s="1" t="s">
        <v>81</v>
      </c>
      <c r="L156" s="1" t="s">
        <v>48</v>
      </c>
      <c r="M156" s="1" t="s">
        <v>43</v>
      </c>
      <c r="N156" s="1" t="s">
        <v>44</v>
      </c>
      <c r="O156" s="1" t="s">
        <v>45</v>
      </c>
      <c r="P156" s="1" t="s">
        <v>605</v>
      </c>
      <c r="Q156" s="1" t="s">
        <v>144</v>
      </c>
      <c r="R156" s="1" t="s">
        <v>1251</v>
      </c>
      <c r="S156" s="1" t="s">
        <v>41</v>
      </c>
      <c r="T156" s="1" t="s">
        <v>41</v>
      </c>
      <c r="U156" s="1" t="s">
        <v>41</v>
      </c>
      <c r="V156">
        <v>6</v>
      </c>
      <c r="W156">
        <v>11</v>
      </c>
      <c r="X156">
        <v>9</v>
      </c>
      <c r="Y156">
        <v>6</v>
      </c>
      <c r="Z156">
        <v>3</v>
      </c>
      <c r="AA156">
        <v>13</v>
      </c>
      <c r="AB156">
        <v>0</v>
      </c>
      <c r="AC156">
        <v>3</v>
      </c>
      <c r="AD156">
        <v>3</v>
      </c>
      <c r="AE156">
        <v>5</v>
      </c>
      <c r="AF156">
        <v>6</v>
      </c>
      <c r="AG156">
        <v>5</v>
      </c>
      <c r="AH156">
        <v>7</v>
      </c>
      <c r="AI156">
        <v>14</v>
      </c>
      <c r="AJ156">
        <v>3</v>
      </c>
      <c r="AK156">
        <v>13</v>
      </c>
      <c r="AL156">
        <v>14</v>
      </c>
      <c r="AM156">
        <v>12</v>
      </c>
      <c r="AN156">
        <v>4</v>
      </c>
      <c r="AO156">
        <v>0</v>
      </c>
      <c r="AP156">
        <v>2</v>
      </c>
      <c r="AQ156">
        <v>4</v>
      </c>
      <c r="AR156">
        <v>5</v>
      </c>
      <c r="AS156">
        <v>2</v>
      </c>
      <c r="AT156">
        <v>0</v>
      </c>
      <c r="AU156">
        <v>4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14</v>
      </c>
      <c r="BB156">
        <v>7</v>
      </c>
      <c r="BC156">
        <v>11</v>
      </c>
      <c r="BD156">
        <v>6</v>
      </c>
      <c r="BE156">
        <v>8</v>
      </c>
      <c r="BF156">
        <v>9</v>
      </c>
      <c r="BG156">
        <v>5</v>
      </c>
      <c r="BH156">
        <v>1</v>
      </c>
      <c r="BI156">
        <v>3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1</v>
      </c>
      <c r="BP156">
        <v>1</v>
      </c>
      <c r="BQ156">
        <v>3</v>
      </c>
      <c r="BR156">
        <v>1</v>
      </c>
      <c r="BS156">
        <v>0</v>
      </c>
      <c r="BT156">
        <v>2</v>
      </c>
      <c r="BU156">
        <v>0</v>
      </c>
      <c r="BV156">
        <v>29</v>
      </c>
      <c r="BW156">
        <v>48</v>
      </c>
      <c r="BX156">
        <v>35</v>
      </c>
      <c r="BY156">
        <v>24</v>
      </c>
      <c r="BZ156">
        <v>15</v>
      </c>
      <c r="CA156">
        <v>6</v>
      </c>
      <c r="CB156">
        <v>2</v>
      </c>
      <c r="CC156">
        <v>7</v>
      </c>
      <c r="CD156">
        <v>5</v>
      </c>
      <c r="CE156">
        <v>0</v>
      </c>
      <c r="CH156">
        <v>10</v>
      </c>
      <c r="CI156">
        <v>3</v>
      </c>
      <c r="CJ156">
        <v>22</v>
      </c>
      <c r="CK156">
        <v>0</v>
      </c>
      <c r="CL156">
        <v>14</v>
      </c>
      <c r="CM156">
        <v>4</v>
      </c>
      <c r="CN156">
        <v>5</v>
      </c>
      <c r="CO156">
        <v>2020</v>
      </c>
    </row>
    <row r="157" spans="2:93" x14ac:dyDescent="0.35">
      <c r="B157">
        <v>20500</v>
      </c>
      <c r="C157" s="1" t="s">
        <v>41</v>
      </c>
      <c r="D157" s="1" t="s">
        <v>655</v>
      </c>
      <c r="E157">
        <v>567428</v>
      </c>
      <c r="F157">
        <v>2277</v>
      </c>
      <c r="G157">
        <v>2805.7855039999999</v>
      </c>
      <c r="H157">
        <v>1.2</v>
      </c>
      <c r="I157" s="1" t="s">
        <v>42</v>
      </c>
      <c r="J157">
        <v>5.5</v>
      </c>
      <c r="K157" s="1" t="s">
        <v>98</v>
      </c>
      <c r="L157" s="1" t="s">
        <v>43</v>
      </c>
      <c r="M157" s="1" t="s">
        <v>90</v>
      </c>
      <c r="N157" s="1" t="s">
        <v>106</v>
      </c>
      <c r="O157" s="1" t="s">
        <v>48</v>
      </c>
      <c r="P157" s="1" t="s">
        <v>61</v>
      </c>
      <c r="Q157" s="1" t="s">
        <v>161</v>
      </c>
      <c r="R157" s="1" t="s">
        <v>1142</v>
      </c>
      <c r="S157" s="1" t="s">
        <v>41</v>
      </c>
      <c r="T157" s="1" t="s">
        <v>41</v>
      </c>
      <c r="U157" s="1" t="s">
        <v>41</v>
      </c>
      <c r="V157">
        <v>166</v>
      </c>
      <c r="W157">
        <v>266</v>
      </c>
      <c r="X157">
        <v>601</v>
      </c>
      <c r="Y157">
        <v>103</v>
      </c>
      <c r="Z157">
        <v>9</v>
      </c>
      <c r="AA157">
        <v>424</v>
      </c>
      <c r="AB157">
        <v>6</v>
      </c>
      <c r="AC157">
        <v>73</v>
      </c>
      <c r="AD157">
        <v>28</v>
      </c>
      <c r="AE157">
        <v>271</v>
      </c>
      <c r="AF157">
        <v>314</v>
      </c>
      <c r="AG157">
        <v>210</v>
      </c>
      <c r="AH157">
        <v>273</v>
      </c>
      <c r="AI157">
        <v>181</v>
      </c>
      <c r="AJ157">
        <v>201</v>
      </c>
      <c r="AK157">
        <v>270</v>
      </c>
      <c r="AL157">
        <v>350</v>
      </c>
      <c r="AM157">
        <v>444</v>
      </c>
      <c r="AN157">
        <v>70</v>
      </c>
      <c r="AO157">
        <v>21</v>
      </c>
      <c r="AP157">
        <v>56</v>
      </c>
      <c r="AQ157">
        <v>50</v>
      </c>
      <c r="AR157">
        <v>153</v>
      </c>
      <c r="AS157">
        <v>0</v>
      </c>
      <c r="AT157">
        <v>2</v>
      </c>
      <c r="AU157">
        <v>217</v>
      </c>
      <c r="AV157">
        <v>76</v>
      </c>
      <c r="AW157">
        <v>33</v>
      </c>
      <c r="AX157">
        <v>40</v>
      </c>
      <c r="AY157">
        <v>0</v>
      </c>
      <c r="AZ157">
        <v>7</v>
      </c>
      <c r="BA157">
        <v>275</v>
      </c>
      <c r="BB157">
        <v>130</v>
      </c>
      <c r="BC157">
        <v>269</v>
      </c>
      <c r="BD157">
        <v>198</v>
      </c>
      <c r="BE157">
        <v>334</v>
      </c>
      <c r="BF157">
        <v>276</v>
      </c>
      <c r="BG157">
        <v>74</v>
      </c>
      <c r="BH157">
        <v>16</v>
      </c>
      <c r="BI157">
        <v>20</v>
      </c>
      <c r="BJ157">
        <v>0</v>
      </c>
      <c r="BK157">
        <v>1</v>
      </c>
      <c r="BL157">
        <v>7</v>
      </c>
      <c r="BM157">
        <v>48</v>
      </c>
      <c r="BN157">
        <v>0</v>
      </c>
      <c r="BO157">
        <v>13</v>
      </c>
      <c r="BP157">
        <v>33</v>
      </c>
      <c r="BQ157">
        <v>56</v>
      </c>
      <c r="BR157">
        <v>41</v>
      </c>
      <c r="BS157">
        <v>21</v>
      </c>
      <c r="BT157">
        <v>33</v>
      </c>
      <c r="BU157">
        <v>38</v>
      </c>
      <c r="BV157">
        <v>1254</v>
      </c>
      <c r="BW157">
        <v>1246</v>
      </c>
      <c r="BX157">
        <v>723</v>
      </c>
      <c r="BY157">
        <v>717</v>
      </c>
      <c r="BZ157">
        <v>353</v>
      </c>
      <c r="CA157">
        <v>166</v>
      </c>
      <c r="CB157">
        <v>73</v>
      </c>
      <c r="CC157">
        <v>191</v>
      </c>
      <c r="CD157">
        <v>209</v>
      </c>
      <c r="CE157">
        <v>28</v>
      </c>
      <c r="CH157">
        <v>106</v>
      </c>
      <c r="CI157">
        <v>156</v>
      </c>
      <c r="CJ157">
        <v>599</v>
      </c>
      <c r="CK157">
        <v>6</v>
      </c>
      <c r="CL157">
        <v>258</v>
      </c>
      <c r="CM157">
        <v>186</v>
      </c>
      <c r="CN157">
        <v>182</v>
      </c>
      <c r="CO157">
        <v>2020</v>
      </c>
    </row>
    <row r="158" spans="2:93" x14ac:dyDescent="0.35">
      <c r="B158">
        <v>20700</v>
      </c>
      <c r="C158" s="1" t="s">
        <v>41</v>
      </c>
      <c r="D158" s="1" t="s">
        <v>657</v>
      </c>
      <c r="E158">
        <v>168046</v>
      </c>
      <c r="F158">
        <v>12</v>
      </c>
      <c r="G158">
        <v>28.74172673</v>
      </c>
      <c r="H158">
        <v>2.4</v>
      </c>
      <c r="I158" s="1" t="s">
        <v>42</v>
      </c>
      <c r="J158">
        <v>0.9</v>
      </c>
      <c r="K158" s="1" t="s">
        <v>60</v>
      </c>
      <c r="L158" s="1" t="s">
        <v>420</v>
      </c>
      <c r="M158" s="1" t="s">
        <v>106</v>
      </c>
      <c r="N158" s="1" t="s">
        <v>46</v>
      </c>
      <c r="O158" s="1" t="s">
        <v>41</v>
      </c>
      <c r="P158" s="1" t="s">
        <v>41</v>
      </c>
      <c r="Q158" s="1" t="s">
        <v>41</v>
      </c>
      <c r="R158" s="1" t="s">
        <v>41</v>
      </c>
      <c r="S158" s="1" t="s">
        <v>41</v>
      </c>
      <c r="T158" s="1" t="s">
        <v>41</v>
      </c>
      <c r="U158" s="1" t="s">
        <v>41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3</v>
      </c>
      <c r="AM158">
        <v>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3</v>
      </c>
      <c r="BU158">
        <v>0</v>
      </c>
      <c r="BV158">
        <v>2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3</v>
      </c>
      <c r="CC158">
        <v>15</v>
      </c>
      <c r="CD158">
        <v>6</v>
      </c>
      <c r="CE158">
        <v>0</v>
      </c>
      <c r="CH158">
        <v>6</v>
      </c>
      <c r="CI158">
        <v>1</v>
      </c>
      <c r="CJ158">
        <v>1</v>
      </c>
      <c r="CK158">
        <v>0</v>
      </c>
      <c r="CL158">
        <v>0</v>
      </c>
      <c r="CM158">
        <v>0</v>
      </c>
      <c r="CN158">
        <v>1</v>
      </c>
      <c r="CO158">
        <v>2020</v>
      </c>
    </row>
    <row r="159" spans="2:93" x14ac:dyDescent="0.35">
      <c r="B159">
        <v>20740</v>
      </c>
      <c r="C159" s="1" t="s">
        <v>41</v>
      </c>
      <c r="D159" s="1" t="s">
        <v>658</v>
      </c>
      <c r="E159">
        <v>167484</v>
      </c>
      <c r="F159">
        <v>39</v>
      </c>
      <c r="G159">
        <v>119.26648779999999</v>
      </c>
      <c r="H159">
        <v>3.1</v>
      </c>
      <c r="I159" s="1" t="s">
        <v>60</v>
      </c>
      <c r="J159">
        <v>1.4</v>
      </c>
      <c r="K159" s="1" t="s">
        <v>81</v>
      </c>
      <c r="L159" s="1" t="s">
        <v>43</v>
      </c>
      <c r="M159" s="1" t="s">
        <v>106</v>
      </c>
      <c r="N159" s="1" t="s">
        <v>90</v>
      </c>
      <c r="O159" s="1" t="s">
        <v>73</v>
      </c>
      <c r="P159" s="1" t="s">
        <v>605</v>
      </c>
      <c r="Q159" s="1" t="s">
        <v>1148</v>
      </c>
      <c r="R159" s="1" t="s">
        <v>554</v>
      </c>
      <c r="S159" s="1" t="s">
        <v>41</v>
      </c>
      <c r="T159" s="1" t="s">
        <v>41</v>
      </c>
      <c r="U159" s="1" t="s">
        <v>41</v>
      </c>
      <c r="V159">
        <v>4</v>
      </c>
      <c r="W159">
        <v>6</v>
      </c>
      <c r="X159">
        <v>8</v>
      </c>
      <c r="Y159">
        <v>3</v>
      </c>
      <c r="Z159">
        <v>0</v>
      </c>
      <c r="AA159">
        <v>5</v>
      </c>
      <c r="AB159">
        <v>0</v>
      </c>
      <c r="AC159">
        <v>0</v>
      </c>
      <c r="AD159">
        <v>2</v>
      </c>
      <c r="AE159">
        <v>1</v>
      </c>
      <c r="AF159">
        <v>2</v>
      </c>
      <c r="AG159">
        <v>1</v>
      </c>
      <c r="AH159">
        <v>0</v>
      </c>
      <c r="AI159">
        <v>8</v>
      </c>
      <c r="AJ159">
        <v>3</v>
      </c>
      <c r="AK159">
        <v>4</v>
      </c>
      <c r="AL159">
        <v>3</v>
      </c>
      <c r="AM159">
        <v>2</v>
      </c>
      <c r="AN159">
        <v>0</v>
      </c>
      <c r="AO159">
        <v>0</v>
      </c>
      <c r="AP159">
        <v>1</v>
      </c>
      <c r="AQ159">
        <v>0</v>
      </c>
      <c r="AR159">
        <v>7</v>
      </c>
      <c r="AS159">
        <v>0</v>
      </c>
      <c r="AT159">
        <v>0</v>
      </c>
      <c r="AU159">
        <v>2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</v>
      </c>
      <c r="BC159">
        <v>5</v>
      </c>
      <c r="BD159">
        <v>6</v>
      </c>
      <c r="BE159">
        <v>8</v>
      </c>
      <c r="BF159">
        <v>6</v>
      </c>
      <c r="BG159">
        <v>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5</v>
      </c>
      <c r="BU159">
        <v>2</v>
      </c>
      <c r="BV159">
        <v>15</v>
      </c>
      <c r="BW159">
        <v>16</v>
      </c>
      <c r="BX159">
        <v>10</v>
      </c>
      <c r="BY159">
        <v>12</v>
      </c>
      <c r="BZ159">
        <v>6</v>
      </c>
      <c r="CA159">
        <v>0</v>
      </c>
      <c r="CB159">
        <v>7</v>
      </c>
      <c r="CC159">
        <v>22</v>
      </c>
      <c r="CD159">
        <v>6</v>
      </c>
      <c r="CE159">
        <v>0</v>
      </c>
      <c r="CH159">
        <v>18</v>
      </c>
      <c r="CI159">
        <v>2</v>
      </c>
      <c r="CJ159">
        <v>6</v>
      </c>
      <c r="CK159">
        <v>0</v>
      </c>
      <c r="CL159">
        <v>0</v>
      </c>
      <c r="CM159">
        <v>2</v>
      </c>
      <c r="CN159">
        <v>3</v>
      </c>
      <c r="CO159">
        <v>2020</v>
      </c>
    </row>
    <row r="160" spans="2:93" x14ac:dyDescent="0.35">
      <c r="B160">
        <v>20940</v>
      </c>
      <c r="C160" s="1" t="s">
        <v>41</v>
      </c>
      <c r="D160" s="1" t="s">
        <v>659</v>
      </c>
      <c r="E160">
        <v>182830</v>
      </c>
      <c r="F160">
        <v>12</v>
      </c>
      <c r="G160">
        <v>477.77566860000002</v>
      </c>
      <c r="H160">
        <v>39.799999999999997</v>
      </c>
      <c r="I160" s="1" t="s">
        <v>98</v>
      </c>
      <c r="J160">
        <v>0.8</v>
      </c>
      <c r="K160" s="1" t="s">
        <v>130</v>
      </c>
      <c r="L160" s="1" t="s">
        <v>106</v>
      </c>
      <c r="M160" s="1" t="s">
        <v>43</v>
      </c>
      <c r="N160" s="1" t="s">
        <v>73</v>
      </c>
      <c r="O160" s="1" t="s">
        <v>41</v>
      </c>
      <c r="P160" s="1" t="s">
        <v>41</v>
      </c>
      <c r="Q160" s="1" t="s">
        <v>41</v>
      </c>
      <c r="R160" s="1" t="s">
        <v>41</v>
      </c>
      <c r="S160" s="1" t="s">
        <v>41</v>
      </c>
      <c r="T160" s="1" t="s">
        <v>41</v>
      </c>
      <c r="U160" s="1" t="s">
        <v>41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3</v>
      </c>
      <c r="BD160">
        <v>0</v>
      </c>
      <c r="BE160">
        <v>1</v>
      </c>
      <c r="BF160">
        <v>2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4</v>
      </c>
      <c r="BU160">
        <v>0</v>
      </c>
      <c r="BV160">
        <v>1</v>
      </c>
      <c r="BW160">
        <v>1</v>
      </c>
      <c r="BX160">
        <v>3</v>
      </c>
      <c r="BY160">
        <v>4</v>
      </c>
      <c r="BZ160">
        <v>3</v>
      </c>
      <c r="CA160">
        <v>0</v>
      </c>
      <c r="CB160">
        <v>4</v>
      </c>
      <c r="CC160">
        <v>0</v>
      </c>
      <c r="CD160">
        <v>0</v>
      </c>
      <c r="CE160">
        <v>0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2020</v>
      </c>
    </row>
    <row r="161" spans="2:93" x14ac:dyDescent="0.35">
      <c r="B161">
        <v>21060</v>
      </c>
      <c r="C161" s="1" t="s">
        <v>41</v>
      </c>
      <c r="D161" s="1" t="s">
        <v>664</v>
      </c>
      <c r="E161">
        <v>150430</v>
      </c>
      <c r="F161">
        <v>174</v>
      </c>
      <c r="G161">
        <v>332.48388089999997</v>
      </c>
      <c r="H161">
        <v>1.9</v>
      </c>
      <c r="I161" s="1" t="s">
        <v>42</v>
      </c>
      <c r="J161">
        <v>7.6</v>
      </c>
      <c r="K161" s="1" t="s">
        <v>98</v>
      </c>
      <c r="L161" s="1" t="s">
        <v>720</v>
      </c>
      <c r="M161" s="1" t="s">
        <v>51</v>
      </c>
      <c r="N161" s="1" t="s">
        <v>62</v>
      </c>
      <c r="O161" s="1" t="s">
        <v>447</v>
      </c>
      <c r="P161" s="1" t="s">
        <v>45</v>
      </c>
      <c r="Q161" s="1" t="s">
        <v>385</v>
      </c>
      <c r="R161" s="1" t="s">
        <v>43</v>
      </c>
      <c r="S161" s="1" t="s">
        <v>41</v>
      </c>
      <c r="T161" s="1" t="s">
        <v>41</v>
      </c>
      <c r="U161" s="1" t="s">
        <v>41</v>
      </c>
      <c r="V161">
        <v>0</v>
      </c>
      <c r="W161">
        <v>25</v>
      </c>
      <c r="X161">
        <v>61</v>
      </c>
      <c r="Y161">
        <v>42</v>
      </c>
      <c r="Z161">
        <v>13</v>
      </c>
      <c r="AA161">
        <v>17</v>
      </c>
      <c r="AB161">
        <v>0</v>
      </c>
      <c r="AC161">
        <v>1</v>
      </c>
      <c r="AD161">
        <v>18</v>
      </c>
      <c r="AE161">
        <v>24</v>
      </c>
      <c r="AF161">
        <v>36</v>
      </c>
      <c r="AG161">
        <v>18</v>
      </c>
      <c r="AH161">
        <v>7</v>
      </c>
      <c r="AI161">
        <v>1</v>
      </c>
      <c r="AJ161">
        <v>8</v>
      </c>
      <c r="AK161">
        <v>13</v>
      </c>
      <c r="AL161">
        <v>75</v>
      </c>
      <c r="AM161">
        <v>51</v>
      </c>
      <c r="AN161">
        <v>0</v>
      </c>
      <c r="AO161">
        <v>0</v>
      </c>
      <c r="AP161">
        <v>9</v>
      </c>
      <c r="AQ161">
        <v>7</v>
      </c>
      <c r="AR161">
        <v>15</v>
      </c>
      <c r="AS161">
        <v>1</v>
      </c>
      <c r="AT161">
        <v>4</v>
      </c>
      <c r="AU161">
        <v>20</v>
      </c>
      <c r="AV161">
        <v>2</v>
      </c>
      <c r="AW161">
        <v>5</v>
      </c>
      <c r="AX161">
        <v>6</v>
      </c>
      <c r="AY161">
        <v>0</v>
      </c>
      <c r="AZ161">
        <v>3</v>
      </c>
      <c r="BA161">
        <v>6</v>
      </c>
      <c r="BB161">
        <v>0</v>
      </c>
      <c r="BC161">
        <v>31</v>
      </c>
      <c r="BD161">
        <v>16</v>
      </c>
      <c r="BE161">
        <v>27</v>
      </c>
      <c r="BF161">
        <v>15</v>
      </c>
      <c r="BG161">
        <v>3</v>
      </c>
      <c r="BH161">
        <v>2</v>
      </c>
      <c r="BI161">
        <v>18</v>
      </c>
      <c r="BJ161">
        <v>0</v>
      </c>
      <c r="BK161">
        <v>0</v>
      </c>
      <c r="BL161">
        <v>0</v>
      </c>
      <c r="BM161">
        <v>10</v>
      </c>
      <c r="BN161">
        <v>0</v>
      </c>
      <c r="BO161">
        <v>1</v>
      </c>
      <c r="BP161">
        <v>1</v>
      </c>
      <c r="BQ161">
        <v>40</v>
      </c>
      <c r="BR161">
        <v>6</v>
      </c>
      <c r="BS161">
        <v>0</v>
      </c>
      <c r="BT161">
        <v>2</v>
      </c>
      <c r="BU161">
        <v>0</v>
      </c>
      <c r="BV161">
        <v>105</v>
      </c>
      <c r="BW161">
        <v>99</v>
      </c>
      <c r="BX161">
        <v>61</v>
      </c>
      <c r="BY161">
        <v>59</v>
      </c>
      <c r="BZ161">
        <v>29</v>
      </c>
      <c r="CA161">
        <v>57</v>
      </c>
      <c r="CB161">
        <v>2</v>
      </c>
      <c r="CC161">
        <v>309</v>
      </c>
      <c r="CD161">
        <v>45</v>
      </c>
      <c r="CE161">
        <v>0</v>
      </c>
      <c r="CH161">
        <v>21</v>
      </c>
      <c r="CI161">
        <v>69</v>
      </c>
      <c r="CJ161">
        <v>44</v>
      </c>
      <c r="CK161">
        <v>0</v>
      </c>
      <c r="CL161">
        <v>6</v>
      </c>
      <c r="CM161">
        <v>11</v>
      </c>
      <c r="CN161">
        <v>6</v>
      </c>
      <c r="CO161">
        <v>2020</v>
      </c>
    </row>
    <row r="162" spans="2:93" x14ac:dyDescent="0.35">
      <c r="B162">
        <v>21140</v>
      </c>
      <c r="C162" s="1" t="s">
        <v>41</v>
      </c>
      <c r="D162" s="1" t="s">
        <v>668</v>
      </c>
      <c r="E162">
        <v>205032</v>
      </c>
      <c r="F162">
        <v>9</v>
      </c>
      <c r="G162">
        <v>66.034838239999999</v>
      </c>
      <c r="H162">
        <v>7.3</v>
      </c>
      <c r="I162" s="1" t="s">
        <v>98</v>
      </c>
      <c r="J162">
        <v>0.3</v>
      </c>
      <c r="K162" s="1" t="s">
        <v>42</v>
      </c>
      <c r="L162" s="1" t="s">
        <v>44</v>
      </c>
      <c r="M162" s="1" t="s">
        <v>161</v>
      </c>
      <c r="N162" s="1" t="s">
        <v>43</v>
      </c>
      <c r="O162" s="1" t="s">
        <v>73</v>
      </c>
      <c r="P162" s="1" t="s">
        <v>41</v>
      </c>
      <c r="Q162" s="1" t="s">
        <v>41</v>
      </c>
      <c r="R162" s="1" t="s">
        <v>41</v>
      </c>
      <c r="S162" s="1" t="s">
        <v>41</v>
      </c>
      <c r="T162" s="1" t="s">
        <v>41</v>
      </c>
      <c r="U162" s="1" t="s">
        <v>41</v>
      </c>
      <c r="V162">
        <v>2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2</v>
      </c>
      <c r="AL162">
        <v>2</v>
      </c>
      <c r="AM162">
        <v>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</v>
      </c>
      <c r="AV162">
        <v>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</v>
      </c>
      <c r="BC162">
        <v>2</v>
      </c>
      <c r="BD162">
        <v>1</v>
      </c>
      <c r="BE162">
        <v>3</v>
      </c>
      <c r="BF162">
        <v>1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6</v>
      </c>
      <c r="BX162">
        <v>2</v>
      </c>
      <c r="BY162">
        <v>5</v>
      </c>
      <c r="BZ162">
        <v>2</v>
      </c>
      <c r="CA162">
        <v>0</v>
      </c>
      <c r="CB162">
        <v>2</v>
      </c>
      <c r="CC162">
        <v>3</v>
      </c>
      <c r="CD162">
        <v>0</v>
      </c>
      <c r="CE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2020</v>
      </c>
    </row>
    <row r="163" spans="2:93" x14ac:dyDescent="0.35">
      <c r="B163">
        <v>21300</v>
      </c>
      <c r="C163" s="1" t="s">
        <v>41</v>
      </c>
      <c r="D163" s="1" t="s">
        <v>669</v>
      </c>
      <c r="E163">
        <v>85557</v>
      </c>
      <c r="F163">
        <v>4</v>
      </c>
      <c r="G163">
        <v>17.107340229999998</v>
      </c>
      <c r="H163">
        <v>4.3</v>
      </c>
      <c r="I163" s="1" t="s">
        <v>60</v>
      </c>
      <c r="J163">
        <v>0.6</v>
      </c>
      <c r="K163" s="1" t="s">
        <v>42</v>
      </c>
      <c r="L163" s="1" t="s">
        <v>45</v>
      </c>
      <c r="M163" s="1" t="s">
        <v>145</v>
      </c>
      <c r="N163" s="1" t="s">
        <v>41</v>
      </c>
      <c r="O163" s="1" t="s">
        <v>41</v>
      </c>
      <c r="P163" s="1" t="s">
        <v>41</v>
      </c>
      <c r="Q163" s="1" t="s">
        <v>41</v>
      </c>
      <c r="R163" s="1" t="s">
        <v>41</v>
      </c>
      <c r="S163" s="1" t="s">
        <v>41</v>
      </c>
      <c r="T163" s="1" t="s">
        <v>41</v>
      </c>
      <c r="U163" s="1" t="s">
        <v>41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2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3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4</v>
      </c>
      <c r="CD163">
        <v>4</v>
      </c>
      <c r="CE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0</v>
      </c>
      <c r="CO163">
        <v>2020</v>
      </c>
    </row>
    <row r="164" spans="2:93" x14ac:dyDescent="0.35">
      <c r="B164">
        <v>21340</v>
      </c>
      <c r="C164" s="1" t="s">
        <v>41</v>
      </c>
      <c r="D164" s="1" t="s">
        <v>660</v>
      </c>
      <c r="E164">
        <v>844818</v>
      </c>
      <c r="F164">
        <v>421</v>
      </c>
      <c r="G164">
        <v>1039.1360259999999</v>
      </c>
      <c r="H164">
        <v>2.5</v>
      </c>
      <c r="I164" s="1" t="s">
        <v>130</v>
      </c>
      <c r="J164">
        <v>1.7</v>
      </c>
      <c r="K164" s="1" t="s">
        <v>98</v>
      </c>
      <c r="L164" s="1" t="s">
        <v>43</v>
      </c>
      <c r="M164" s="1" t="s">
        <v>45</v>
      </c>
      <c r="N164" s="1" t="s">
        <v>46</v>
      </c>
      <c r="O164" s="1" t="s">
        <v>106</v>
      </c>
      <c r="P164" s="1" t="s">
        <v>48</v>
      </c>
      <c r="Q164" s="1" t="s">
        <v>61</v>
      </c>
      <c r="R164" s="1" t="s">
        <v>427</v>
      </c>
      <c r="S164" s="1" t="s">
        <v>41</v>
      </c>
      <c r="T164" s="1" t="s">
        <v>41</v>
      </c>
      <c r="U164" s="1" t="s">
        <v>41</v>
      </c>
      <c r="V164">
        <v>3</v>
      </c>
      <c r="W164">
        <v>48</v>
      </c>
      <c r="X164">
        <v>68</v>
      </c>
      <c r="Y164">
        <v>8</v>
      </c>
      <c r="Z164">
        <v>1</v>
      </c>
      <c r="AA164">
        <v>43</v>
      </c>
      <c r="AB164">
        <v>0</v>
      </c>
      <c r="AC164">
        <v>14</v>
      </c>
      <c r="AD164">
        <v>4</v>
      </c>
      <c r="AE164">
        <v>66</v>
      </c>
      <c r="AF164">
        <v>55</v>
      </c>
      <c r="AG164">
        <v>25</v>
      </c>
      <c r="AH164">
        <v>35</v>
      </c>
      <c r="AI164">
        <v>34</v>
      </c>
      <c r="AJ164">
        <v>52</v>
      </c>
      <c r="AK164">
        <v>57</v>
      </c>
      <c r="AL164">
        <v>122</v>
      </c>
      <c r="AM164">
        <v>142</v>
      </c>
      <c r="AN164">
        <v>21</v>
      </c>
      <c r="AO164">
        <v>6</v>
      </c>
      <c r="AP164">
        <v>16</v>
      </c>
      <c r="AQ164">
        <v>18</v>
      </c>
      <c r="AR164">
        <v>36</v>
      </c>
      <c r="AS164">
        <v>6</v>
      </c>
      <c r="AT164">
        <v>4</v>
      </c>
      <c r="AU164">
        <v>28</v>
      </c>
      <c r="AV164">
        <v>1</v>
      </c>
      <c r="AW164">
        <v>4</v>
      </c>
      <c r="AX164">
        <v>7</v>
      </c>
      <c r="AY164">
        <v>0</v>
      </c>
      <c r="AZ164">
        <v>5</v>
      </c>
      <c r="BA164">
        <v>58</v>
      </c>
      <c r="BB164">
        <v>32</v>
      </c>
      <c r="BC164">
        <v>29</v>
      </c>
      <c r="BD164">
        <v>62</v>
      </c>
      <c r="BE164">
        <v>57</v>
      </c>
      <c r="BF164">
        <v>33</v>
      </c>
      <c r="BG164">
        <v>37</v>
      </c>
      <c r="BH164">
        <v>5</v>
      </c>
      <c r="BI164">
        <v>4</v>
      </c>
      <c r="BJ164">
        <v>0</v>
      </c>
      <c r="BK164">
        <v>0</v>
      </c>
      <c r="BL164">
        <v>0</v>
      </c>
      <c r="BM164">
        <v>17</v>
      </c>
      <c r="BN164">
        <v>0</v>
      </c>
      <c r="BO164">
        <v>6</v>
      </c>
      <c r="BP164">
        <v>3</v>
      </c>
      <c r="BQ164">
        <v>5</v>
      </c>
      <c r="BR164">
        <v>9</v>
      </c>
      <c r="BS164">
        <v>2</v>
      </c>
      <c r="BT164">
        <v>30</v>
      </c>
      <c r="BU164">
        <v>3</v>
      </c>
      <c r="BV164">
        <v>201</v>
      </c>
      <c r="BW164">
        <v>254</v>
      </c>
      <c r="BX164">
        <v>157</v>
      </c>
      <c r="BY164">
        <v>134</v>
      </c>
      <c r="BZ164">
        <v>75</v>
      </c>
      <c r="CA164">
        <v>34</v>
      </c>
      <c r="CB164">
        <v>32</v>
      </c>
      <c r="CC164">
        <v>726</v>
      </c>
      <c r="CD164">
        <v>75</v>
      </c>
      <c r="CE164">
        <v>4</v>
      </c>
      <c r="CH164">
        <v>108</v>
      </c>
      <c r="CI164">
        <v>91</v>
      </c>
      <c r="CJ164">
        <v>87</v>
      </c>
      <c r="CK164">
        <v>1</v>
      </c>
      <c r="CL164">
        <v>54</v>
      </c>
      <c r="CM164">
        <v>23</v>
      </c>
      <c r="CN164">
        <v>71</v>
      </c>
      <c r="CO164">
        <v>2020</v>
      </c>
    </row>
    <row r="165" spans="2:93" x14ac:dyDescent="0.35">
      <c r="B165">
        <v>21500</v>
      </c>
      <c r="C165" s="1" t="s">
        <v>41</v>
      </c>
      <c r="D165" s="1" t="s">
        <v>670</v>
      </c>
      <c r="E165">
        <v>274541</v>
      </c>
      <c r="F165">
        <v>135</v>
      </c>
      <c r="G165">
        <v>653.08798869999998</v>
      </c>
      <c r="H165">
        <v>4.8</v>
      </c>
      <c r="I165" s="1" t="s">
        <v>81</v>
      </c>
      <c r="J165">
        <v>2.4</v>
      </c>
      <c r="K165" s="1" t="s">
        <v>98</v>
      </c>
      <c r="L165" s="1" t="s">
        <v>43</v>
      </c>
      <c r="M165" s="1" t="s">
        <v>73</v>
      </c>
      <c r="N165" s="1" t="s">
        <v>489</v>
      </c>
      <c r="O165" s="1" t="s">
        <v>1148</v>
      </c>
      <c r="P165" s="1" t="s">
        <v>44</v>
      </c>
      <c r="Q165" s="1" t="s">
        <v>122</v>
      </c>
      <c r="R165" s="1" t="s">
        <v>51</v>
      </c>
      <c r="S165" s="1" t="s">
        <v>41</v>
      </c>
      <c r="T165" s="1" t="s">
        <v>41</v>
      </c>
      <c r="U165" s="1" t="s">
        <v>41</v>
      </c>
      <c r="V165">
        <v>13</v>
      </c>
      <c r="W165">
        <v>2</v>
      </c>
      <c r="X165">
        <v>1</v>
      </c>
      <c r="Y165">
        <v>4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2</v>
      </c>
      <c r="AF165">
        <v>3</v>
      </c>
      <c r="AG165">
        <v>0</v>
      </c>
      <c r="AH165">
        <v>5</v>
      </c>
      <c r="AI165">
        <v>107</v>
      </c>
      <c r="AJ165">
        <v>5</v>
      </c>
      <c r="AK165">
        <v>0</v>
      </c>
      <c r="AL165">
        <v>2</v>
      </c>
      <c r="AM165">
        <v>3</v>
      </c>
      <c r="AN165">
        <v>6</v>
      </c>
      <c r="AO165">
        <v>0</v>
      </c>
      <c r="AP165">
        <v>8</v>
      </c>
      <c r="AQ165">
        <v>5</v>
      </c>
      <c r="AR165">
        <v>0</v>
      </c>
      <c r="AS165">
        <v>0</v>
      </c>
      <c r="AT165">
        <v>0</v>
      </c>
      <c r="AU165">
        <v>2</v>
      </c>
      <c r="AV165">
        <v>0</v>
      </c>
      <c r="AW165">
        <v>4</v>
      </c>
      <c r="AX165">
        <v>1</v>
      </c>
      <c r="AY165">
        <v>0</v>
      </c>
      <c r="AZ165">
        <v>0</v>
      </c>
      <c r="BA165">
        <v>6</v>
      </c>
      <c r="BB165">
        <v>3</v>
      </c>
      <c r="BC165">
        <v>4</v>
      </c>
      <c r="BD165">
        <v>4</v>
      </c>
      <c r="BE165">
        <v>4</v>
      </c>
      <c r="BF165">
        <v>4</v>
      </c>
      <c r="BG165">
        <v>3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1</v>
      </c>
      <c r="BP165">
        <v>2</v>
      </c>
      <c r="BQ165">
        <v>0</v>
      </c>
      <c r="BR165">
        <v>1</v>
      </c>
      <c r="BS165">
        <v>1</v>
      </c>
      <c r="BT165">
        <v>1</v>
      </c>
      <c r="BU165">
        <v>1</v>
      </c>
      <c r="BV165">
        <v>11</v>
      </c>
      <c r="BW165">
        <v>115</v>
      </c>
      <c r="BX165">
        <v>27</v>
      </c>
      <c r="BY165">
        <v>11</v>
      </c>
      <c r="BZ165">
        <v>7</v>
      </c>
      <c r="CA165">
        <v>4</v>
      </c>
      <c r="CB165">
        <v>2</v>
      </c>
      <c r="CC165">
        <v>2</v>
      </c>
      <c r="CD165">
        <v>0</v>
      </c>
      <c r="CE165">
        <v>0</v>
      </c>
      <c r="CH165">
        <v>8</v>
      </c>
      <c r="CI165">
        <v>2</v>
      </c>
      <c r="CJ165">
        <v>5</v>
      </c>
      <c r="CK165">
        <v>1</v>
      </c>
      <c r="CL165">
        <v>5</v>
      </c>
      <c r="CM165">
        <v>4</v>
      </c>
      <c r="CN165">
        <v>1</v>
      </c>
      <c r="CO165">
        <v>2020</v>
      </c>
    </row>
    <row r="166" spans="2:93" x14ac:dyDescent="0.35">
      <c r="B166">
        <v>21660</v>
      </c>
      <c r="C166" s="1" t="s">
        <v>41</v>
      </c>
      <c r="D166" s="1" t="s">
        <v>671</v>
      </c>
      <c r="E166">
        <v>374748</v>
      </c>
      <c r="F166">
        <v>159</v>
      </c>
      <c r="G166">
        <v>382.14330890000002</v>
      </c>
      <c r="H166">
        <v>2.4</v>
      </c>
      <c r="I166" s="1" t="s">
        <v>42</v>
      </c>
      <c r="J166">
        <v>1.6</v>
      </c>
      <c r="K166" s="1" t="s">
        <v>98</v>
      </c>
      <c r="L166" s="1" t="s">
        <v>44</v>
      </c>
      <c r="M166" s="1" t="s">
        <v>43</v>
      </c>
      <c r="N166" s="1" t="s">
        <v>106</v>
      </c>
      <c r="O166" s="1" t="s">
        <v>73</v>
      </c>
      <c r="P166" s="1" t="s">
        <v>46</v>
      </c>
      <c r="Q166" s="1" t="s">
        <v>48</v>
      </c>
      <c r="R166" s="1" t="s">
        <v>720</v>
      </c>
      <c r="S166" s="1" t="s">
        <v>41</v>
      </c>
      <c r="T166" s="1" t="s">
        <v>41</v>
      </c>
      <c r="U166" s="1" t="s">
        <v>41</v>
      </c>
      <c r="V166">
        <v>3</v>
      </c>
      <c r="W166">
        <v>23</v>
      </c>
      <c r="X166">
        <v>26</v>
      </c>
      <c r="Y166">
        <v>9</v>
      </c>
      <c r="Z166">
        <v>1</v>
      </c>
      <c r="AA166">
        <v>16</v>
      </c>
      <c r="AB166">
        <v>4</v>
      </c>
      <c r="AC166">
        <v>6</v>
      </c>
      <c r="AD166">
        <v>8</v>
      </c>
      <c r="AE166">
        <v>10</v>
      </c>
      <c r="AF166">
        <v>4</v>
      </c>
      <c r="AG166">
        <v>22</v>
      </c>
      <c r="AH166">
        <v>20</v>
      </c>
      <c r="AI166">
        <v>44</v>
      </c>
      <c r="AJ166">
        <v>27</v>
      </c>
      <c r="AK166">
        <v>16</v>
      </c>
      <c r="AL166">
        <v>42</v>
      </c>
      <c r="AM166">
        <v>48</v>
      </c>
      <c r="AN166">
        <v>4</v>
      </c>
      <c r="AO166">
        <v>0</v>
      </c>
      <c r="AP166">
        <v>3</v>
      </c>
      <c r="AQ166">
        <v>15</v>
      </c>
      <c r="AR166">
        <v>8</v>
      </c>
      <c r="AS166">
        <v>0</v>
      </c>
      <c r="AT166">
        <v>0</v>
      </c>
      <c r="AU166">
        <v>17</v>
      </c>
      <c r="AV166">
        <v>3</v>
      </c>
      <c r="AW166">
        <v>3</v>
      </c>
      <c r="AX166">
        <v>6</v>
      </c>
      <c r="AY166">
        <v>2</v>
      </c>
      <c r="AZ166">
        <v>0</v>
      </c>
      <c r="BA166">
        <v>5</v>
      </c>
      <c r="BB166">
        <v>20</v>
      </c>
      <c r="BC166">
        <v>34</v>
      </c>
      <c r="BD166">
        <v>26</v>
      </c>
      <c r="BE166">
        <v>36</v>
      </c>
      <c r="BF166">
        <v>31</v>
      </c>
      <c r="BG166">
        <v>13</v>
      </c>
      <c r="BH166">
        <v>6</v>
      </c>
      <c r="BI166">
        <v>6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3</v>
      </c>
      <c r="BS166">
        <v>0</v>
      </c>
      <c r="BT166">
        <v>9</v>
      </c>
      <c r="BU166">
        <v>2</v>
      </c>
      <c r="BV166">
        <v>61</v>
      </c>
      <c r="BW166">
        <v>113</v>
      </c>
      <c r="BX166">
        <v>49</v>
      </c>
      <c r="BY166">
        <v>71</v>
      </c>
      <c r="BZ166">
        <v>41</v>
      </c>
      <c r="CA166">
        <v>4</v>
      </c>
      <c r="CB166">
        <v>10</v>
      </c>
      <c r="CC166">
        <v>100</v>
      </c>
      <c r="CD166">
        <v>22</v>
      </c>
      <c r="CE166">
        <v>3</v>
      </c>
      <c r="CH166">
        <v>25</v>
      </c>
      <c r="CI166">
        <v>11</v>
      </c>
      <c r="CJ166">
        <v>33</v>
      </c>
      <c r="CK166">
        <v>0</v>
      </c>
      <c r="CL166">
        <v>5</v>
      </c>
      <c r="CM166">
        <v>6</v>
      </c>
      <c r="CN166">
        <v>16</v>
      </c>
      <c r="CO166">
        <v>2020</v>
      </c>
    </row>
    <row r="167" spans="2:93" x14ac:dyDescent="0.35">
      <c r="B167">
        <v>21780</v>
      </c>
      <c r="C167" s="1" t="s">
        <v>41</v>
      </c>
      <c r="D167" s="1" t="s">
        <v>672</v>
      </c>
      <c r="E167">
        <v>315669</v>
      </c>
      <c r="F167">
        <v>103</v>
      </c>
      <c r="G167">
        <v>209.2354311</v>
      </c>
      <c r="H167">
        <v>2</v>
      </c>
      <c r="I167" s="1" t="s">
        <v>42</v>
      </c>
      <c r="J167">
        <v>1.8</v>
      </c>
      <c r="K167" s="1" t="s">
        <v>98</v>
      </c>
      <c r="L167" s="1" t="s">
        <v>44</v>
      </c>
      <c r="M167" s="1" t="s">
        <v>43</v>
      </c>
      <c r="N167" s="1" t="s">
        <v>48</v>
      </c>
      <c r="O167" s="1" t="s">
        <v>605</v>
      </c>
      <c r="P167" s="1" t="s">
        <v>161</v>
      </c>
      <c r="Q167" s="1" t="s">
        <v>106</v>
      </c>
      <c r="R167" s="1" t="s">
        <v>45</v>
      </c>
      <c r="S167" s="1" t="s">
        <v>41</v>
      </c>
      <c r="T167" s="1" t="s">
        <v>41</v>
      </c>
      <c r="U167" s="1" t="s">
        <v>41</v>
      </c>
      <c r="V167">
        <v>13</v>
      </c>
      <c r="W167">
        <v>11</v>
      </c>
      <c r="X167">
        <v>10</v>
      </c>
      <c r="Y167">
        <v>2</v>
      </c>
      <c r="Z167">
        <v>2</v>
      </c>
      <c r="AA167">
        <v>12</v>
      </c>
      <c r="AB167">
        <v>0</v>
      </c>
      <c r="AC167">
        <v>4</v>
      </c>
      <c r="AD167">
        <v>3</v>
      </c>
      <c r="AE167">
        <v>10</v>
      </c>
      <c r="AF167">
        <v>6</v>
      </c>
      <c r="AG167">
        <v>9</v>
      </c>
      <c r="AH167">
        <v>5</v>
      </c>
      <c r="AI167">
        <v>14</v>
      </c>
      <c r="AJ167">
        <v>9</v>
      </c>
      <c r="AK167">
        <v>17</v>
      </c>
      <c r="AL167">
        <v>13</v>
      </c>
      <c r="AM167">
        <v>19</v>
      </c>
      <c r="AN167">
        <v>3</v>
      </c>
      <c r="AO167">
        <v>1</v>
      </c>
      <c r="AP167">
        <v>2</v>
      </c>
      <c r="AQ167">
        <v>2</v>
      </c>
      <c r="AR167">
        <v>5</v>
      </c>
      <c r="AS167">
        <v>0</v>
      </c>
      <c r="AT167">
        <v>2</v>
      </c>
      <c r="AU167">
        <v>9</v>
      </c>
      <c r="AV167">
        <v>6</v>
      </c>
      <c r="AW167">
        <v>1</v>
      </c>
      <c r="AX167">
        <v>3</v>
      </c>
      <c r="AY167">
        <v>0</v>
      </c>
      <c r="AZ167">
        <v>0</v>
      </c>
      <c r="BA167">
        <v>10</v>
      </c>
      <c r="BB167">
        <v>11</v>
      </c>
      <c r="BC167">
        <v>13</v>
      </c>
      <c r="BD167">
        <v>4</v>
      </c>
      <c r="BE167">
        <v>9</v>
      </c>
      <c r="BF167">
        <v>3</v>
      </c>
      <c r="BG167">
        <v>1</v>
      </c>
      <c r="BH167">
        <v>3</v>
      </c>
      <c r="BI167">
        <v>3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1</v>
      </c>
      <c r="BP167">
        <v>1</v>
      </c>
      <c r="BQ167">
        <v>2</v>
      </c>
      <c r="BR167">
        <v>0</v>
      </c>
      <c r="BS167">
        <v>1</v>
      </c>
      <c r="BT167">
        <v>1</v>
      </c>
      <c r="BU167">
        <v>2</v>
      </c>
      <c r="BV167">
        <v>35</v>
      </c>
      <c r="BW167">
        <v>54</v>
      </c>
      <c r="BX167">
        <v>27</v>
      </c>
      <c r="BY167">
        <v>31</v>
      </c>
      <c r="BZ167">
        <v>9</v>
      </c>
      <c r="CA167">
        <v>4</v>
      </c>
      <c r="CB167">
        <v>3</v>
      </c>
      <c r="CC167">
        <v>22</v>
      </c>
      <c r="CD167">
        <v>6</v>
      </c>
      <c r="CE167">
        <v>0</v>
      </c>
      <c r="CH167">
        <v>7</v>
      </c>
      <c r="CI167">
        <v>12</v>
      </c>
      <c r="CJ167">
        <v>11</v>
      </c>
      <c r="CK167">
        <v>0</v>
      </c>
      <c r="CL167">
        <v>10</v>
      </c>
      <c r="CM167">
        <v>6</v>
      </c>
      <c r="CN167">
        <v>1</v>
      </c>
      <c r="CO167">
        <v>2020</v>
      </c>
    </row>
    <row r="168" spans="2:93" x14ac:dyDescent="0.35">
      <c r="B168">
        <v>21820</v>
      </c>
      <c r="C168" s="1" t="s">
        <v>41</v>
      </c>
      <c r="D168" s="1" t="s">
        <v>673</v>
      </c>
      <c r="E168">
        <v>99703</v>
      </c>
      <c r="F168">
        <v>44</v>
      </c>
      <c r="G168">
        <v>152.16208280000001</v>
      </c>
      <c r="H168">
        <v>3.5</v>
      </c>
      <c r="I168" s="1" t="s">
        <v>60</v>
      </c>
      <c r="J168">
        <v>3.2</v>
      </c>
      <c r="K168" s="1" t="s">
        <v>98</v>
      </c>
      <c r="L168" s="1" t="s">
        <v>44</v>
      </c>
      <c r="M168" s="1" t="s">
        <v>45</v>
      </c>
      <c r="N168" s="1" t="s">
        <v>51</v>
      </c>
      <c r="O168" s="1" t="s">
        <v>47</v>
      </c>
      <c r="P168" s="1" t="s">
        <v>186</v>
      </c>
      <c r="Q168" s="1" t="s">
        <v>1068</v>
      </c>
      <c r="R168" s="1" t="s">
        <v>48</v>
      </c>
      <c r="S168" s="1" t="s">
        <v>41</v>
      </c>
      <c r="T168" s="1" t="s">
        <v>41</v>
      </c>
      <c r="U168" s="1" t="s">
        <v>41</v>
      </c>
      <c r="V168">
        <v>0</v>
      </c>
      <c r="W168">
        <v>2</v>
      </c>
      <c r="X168">
        <v>1</v>
      </c>
      <c r="Y168">
        <v>6</v>
      </c>
      <c r="Z168">
        <v>0</v>
      </c>
      <c r="AA168">
        <v>3</v>
      </c>
      <c r="AB168">
        <v>0</v>
      </c>
      <c r="AC168">
        <v>3</v>
      </c>
      <c r="AD168">
        <v>0</v>
      </c>
      <c r="AE168">
        <v>7</v>
      </c>
      <c r="AF168">
        <v>3</v>
      </c>
      <c r="AG168">
        <v>0</v>
      </c>
      <c r="AH168">
        <v>1</v>
      </c>
      <c r="AI168">
        <v>4</v>
      </c>
      <c r="AJ168">
        <v>6</v>
      </c>
      <c r="AK168">
        <v>10</v>
      </c>
      <c r="AL168">
        <v>17</v>
      </c>
      <c r="AM168">
        <v>19</v>
      </c>
      <c r="AN168">
        <v>1</v>
      </c>
      <c r="AO168">
        <v>0</v>
      </c>
      <c r="AP168">
        <v>4</v>
      </c>
      <c r="AQ168">
        <v>4</v>
      </c>
      <c r="AR168">
        <v>5</v>
      </c>
      <c r="AS168">
        <v>0</v>
      </c>
      <c r="AT168">
        <v>2</v>
      </c>
      <c r="AU168">
        <v>2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4</v>
      </c>
      <c r="BB168">
        <v>9</v>
      </c>
      <c r="BC168">
        <v>8</v>
      </c>
      <c r="BD168">
        <v>5</v>
      </c>
      <c r="BE168">
        <v>10</v>
      </c>
      <c r="BF168">
        <v>7</v>
      </c>
      <c r="BG168">
        <v>1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2</v>
      </c>
      <c r="BN168">
        <v>0</v>
      </c>
      <c r="BO168">
        <v>1</v>
      </c>
      <c r="BP168">
        <v>0</v>
      </c>
      <c r="BQ168">
        <v>0</v>
      </c>
      <c r="BR168">
        <v>5</v>
      </c>
      <c r="BS168">
        <v>0</v>
      </c>
      <c r="BT168">
        <v>1</v>
      </c>
      <c r="BU168">
        <v>0</v>
      </c>
      <c r="BV168">
        <v>18</v>
      </c>
      <c r="BW168">
        <v>31</v>
      </c>
      <c r="BX168">
        <v>15</v>
      </c>
      <c r="BY168">
        <v>16</v>
      </c>
      <c r="BZ168">
        <v>8</v>
      </c>
      <c r="CA168">
        <v>7</v>
      </c>
      <c r="CB168">
        <v>1</v>
      </c>
      <c r="CC168">
        <v>0</v>
      </c>
      <c r="CD168">
        <v>13</v>
      </c>
      <c r="CE168">
        <v>0</v>
      </c>
      <c r="CH168">
        <v>8</v>
      </c>
      <c r="CI168">
        <v>8</v>
      </c>
      <c r="CJ168">
        <v>11</v>
      </c>
      <c r="CK168">
        <v>0</v>
      </c>
      <c r="CL168">
        <v>4</v>
      </c>
      <c r="CM168">
        <v>4</v>
      </c>
      <c r="CN168">
        <v>3</v>
      </c>
      <c r="CO168">
        <v>2020</v>
      </c>
    </row>
    <row r="169" spans="2:93" x14ac:dyDescent="0.35">
      <c r="B169">
        <v>22020</v>
      </c>
      <c r="C169" s="1" t="s">
        <v>41</v>
      </c>
      <c r="D169" s="1" t="s">
        <v>675</v>
      </c>
      <c r="E169">
        <v>241356</v>
      </c>
      <c r="F169">
        <v>306</v>
      </c>
      <c r="G169">
        <v>702.90041299999996</v>
      </c>
      <c r="H169">
        <v>2.2999999999999998</v>
      </c>
      <c r="I169" s="1" t="s">
        <v>42</v>
      </c>
      <c r="J169">
        <v>3.4</v>
      </c>
      <c r="K169" s="1" t="s">
        <v>98</v>
      </c>
      <c r="L169" s="1" t="s">
        <v>43</v>
      </c>
      <c r="M169" s="1" t="s">
        <v>45</v>
      </c>
      <c r="N169" s="1" t="s">
        <v>73</v>
      </c>
      <c r="O169" s="1" t="s">
        <v>144</v>
      </c>
      <c r="P169" s="1" t="s">
        <v>605</v>
      </c>
      <c r="Q169" s="1" t="s">
        <v>90</v>
      </c>
      <c r="R169" s="1" t="s">
        <v>52</v>
      </c>
      <c r="S169" s="1" t="s">
        <v>41</v>
      </c>
      <c r="T169" s="1" t="s">
        <v>41</v>
      </c>
      <c r="U169" s="1" t="s">
        <v>41</v>
      </c>
      <c r="V169">
        <v>17</v>
      </c>
      <c r="W169">
        <v>37</v>
      </c>
      <c r="X169">
        <v>41</v>
      </c>
      <c r="Y169">
        <v>11</v>
      </c>
      <c r="Z169">
        <v>4</v>
      </c>
      <c r="AA169">
        <v>61</v>
      </c>
      <c r="AB169">
        <v>0</v>
      </c>
      <c r="AC169">
        <v>12</v>
      </c>
      <c r="AD169">
        <v>5</v>
      </c>
      <c r="AE169">
        <v>24</v>
      </c>
      <c r="AF169">
        <v>17</v>
      </c>
      <c r="AG169">
        <v>7</v>
      </c>
      <c r="AH169">
        <v>23</v>
      </c>
      <c r="AI169">
        <v>64</v>
      </c>
      <c r="AJ169">
        <v>26</v>
      </c>
      <c r="AK169">
        <v>39</v>
      </c>
      <c r="AL169">
        <v>34</v>
      </c>
      <c r="AM169">
        <v>44</v>
      </c>
      <c r="AN169">
        <v>13</v>
      </c>
      <c r="AO169">
        <v>3</v>
      </c>
      <c r="AP169">
        <v>9</v>
      </c>
      <c r="AQ169">
        <v>11</v>
      </c>
      <c r="AR169">
        <v>24</v>
      </c>
      <c r="AS169">
        <v>0</v>
      </c>
      <c r="AT169">
        <v>1</v>
      </c>
      <c r="AU169">
        <v>18</v>
      </c>
      <c r="AV169">
        <v>4</v>
      </c>
      <c r="AW169">
        <v>5</v>
      </c>
      <c r="AX169">
        <v>8</v>
      </c>
      <c r="AY169">
        <v>0</v>
      </c>
      <c r="AZ169">
        <v>6</v>
      </c>
      <c r="BA169">
        <v>37</v>
      </c>
      <c r="BB169">
        <v>23</v>
      </c>
      <c r="BC169">
        <v>29</v>
      </c>
      <c r="BD169">
        <v>31</v>
      </c>
      <c r="BE169">
        <v>38</v>
      </c>
      <c r="BF169">
        <v>22</v>
      </c>
      <c r="BG169">
        <v>19</v>
      </c>
      <c r="BH169">
        <v>2</v>
      </c>
      <c r="BI169">
        <v>13</v>
      </c>
      <c r="BJ169">
        <v>0</v>
      </c>
      <c r="BK169">
        <v>0</v>
      </c>
      <c r="BL169">
        <v>0</v>
      </c>
      <c r="BM169">
        <v>2</v>
      </c>
      <c r="BN169">
        <v>0</v>
      </c>
      <c r="BO169">
        <v>1</v>
      </c>
      <c r="BP169">
        <v>1</v>
      </c>
      <c r="BQ169">
        <v>7</v>
      </c>
      <c r="BR169">
        <v>6</v>
      </c>
      <c r="BS169">
        <v>4</v>
      </c>
      <c r="BT169">
        <v>5</v>
      </c>
      <c r="BU169">
        <v>6</v>
      </c>
      <c r="BV169">
        <v>122</v>
      </c>
      <c r="BW169">
        <v>152</v>
      </c>
      <c r="BX169">
        <v>100</v>
      </c>
      <c r="BY169">
        <v>96</v>
      </c>
      <c r="BZ169">
        <v>46</v>
      </c>
      <c r="CA169">
        <v>16</v>
      </c>
      <c r="CB169">
        <v>13</v>
      </c>
      <c r="CC169">
        <v>78</v>
      </c>
      <c r="CD169">
        <v>39</v>
      </c>
      <c r="CE169">
        <v>3</v>
      </c>
      <c r="CH169">
        <v>73</v>
      </c>
      <c r="CI169">
        <v>12</v>
      </c>
      <c r="CJ169">
        <v>61</v>
      </c>
      <c r="CK169">
        <v>2</v>
      </c>
      <c r="CL169">
        <v>33</v>
      </c>
      <c r="CM169">
        <v>23</v>
      </c>
      <c r="CN169">
        <v>16</v>
      </c>
      <c r="CO169">
        <v>2020</v>
      </c>
    </row>
    <row r="170" spans="2:93" x14ac:dyDescent="0.35">
      <c r="B170">
        <v>22140</v>
      </c>
      <c r="C170" s="1" t="s">
        <v>41</v>
      </c>
      <c r="D170" s="1" t="s">
        <v>676</v>
      </c>
      <c r="E170">
        <v>126926</v>
      </c>
      <c r="F170">
        <v>10</v>
      </c>
      <c r="G170">
        <v>54.30604675</v>
      </c>
      <c r="H170">
        <v>5.4</v>
      </c>
      <c r="I170" s="1" t="s">
        <v>81</v>
      </c>
      <c r="J170">
        <v>1</v>
      </c>
      <c r="K170" s="1" t="s">
        <v>60</v>
      </c>
      <c r="L170" s="1" t="s">
        <v>44</v>
      </c>
      <c r="M170" s="1" t="s">
        <v>1142</v>
      </c>
      <c r="N170" s="1" t="s">
        <v>1246</v>
      </c>
      <c r="O170" s="1" t="s">
        <v>106</v>
      </c>
      <c r="P170" s="1" t="s">
        <v>45</v>
      </c>
      <c r="Q170" s="1" t="s">
        <v>41</v>
      </c>
      <c r="R170" s="1" t="s">
        <v>41</v>
      </c>
      <c r="S170" s="1" t="s">
        <v>41</v>
      </c>
      <c r="T170" s="1" t="s">
        <v>41</v>
      </c>
      <c r="U170" s="1" t="s">
        <v>41</v>
      </c>
      <c r="V170">
        <v>0</v>
      </c>
      <c r="W170">
        <v>0</v>
      </c>
      <c r="X170">
        <v>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1</v>
      </c>
      <c r="AK170">
        <v>0</v>
      </c>
      <c r="AL170">
        <v>2</v>
      </c>
      <c r="AM170">
        <v>4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1</v>
      </c>
      <c r="BB170">
        <v>2</v>
      </c>
      <c r="BC170">
        <v>0</v>
      </c>
      <c r="BD170">
        <v>1</v>
      </c>
      <c r="BE170">
        <v>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4</v>
      </c>
      <c r="BW170">
        <v>7</v>
      </c>
      <c r="BX170">
        <v>2</v>
      </c>
      <c r="BY170">
        <v>3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H170">
        <v>0</v>
      </c>
      <c r="CI170">
        <v>4</v>
      </c>
      <c r="CJ170">
        <v>2</v>
      </c>
      <c r="CK170">
        <v>0</v>
      </c>
      <c r="CL170">
        <v>1</v>
      </c>
      <c r="CM170">
        <v>0</v>
      </c>
      <c r="CN170">
        <v>2</v>
      </c>
      <c r="CO170">
        <v>2020</v>
      </c>
    </row>
    <row r="171" spans="2:93" x14ac:dyDescent="0.35">
      <c r="B171">
        <v>22180</v>
      </c>
      <c r="C171" s="1" t="s">
        <v>41</v>
      </c>
      <c r="D171" s="1" t="s">
        <v>680</v>
      </c>
      <c r="E171">
        <v>386662</v>
      </c>
      <c r="F171">
        <v>835</v>
      </c>
      <c r="G171">
        <v>2066.251659</v>
      </c>
      <c r="H171">
        <v>2.5</v>
      </c>
      <c r="I171" s="1" t="s">
        <v>130</v>
      </c>
      <c r="J171">
        <v>7.6</v>
      </c>
      <c r="K171" s="1" t="s">
        <v>98</v>
      </c>
      <c r="L171" s="1" t="s">
        <v>43</v>
      </c>
      <c r="M171" s="1" t="s">
        <v>61</v>
      </c>
      <c r="N171" s="1" t="s">
        <v>44</v>
      </c>
      <c r="O171" s="1" t="s">
        <v>48</v>
      </c>
      <c r="P171" s="1" t="s">
        <v>106</v>
      </c>
      <c r="Q171" s="1" t="s">
        <v>46</v>
      </c>
      <c r="R171" s="1" t="s">
        <v>62</v>
      </c>
      <c r="S171" s="1" t="s">
        <v>41</v>
      </c>
      <c r="T171" s="1" t="s">
        <v>41</v>
      </c>
      <c r="U171" s="1" t="s">
        <v>41</v>
      </c>
      <c r="V171">
        <v>22</v>
      </c>
      <c r="W171">
        <v>155</v>
      </c>
      <c r="X171">
        <v>99</v>
      </c>
      <c r="Y171">
        <v>42</v>
      </c>
      <c r="Z171">
        <v>6</v>
      </c>
      <c r="AA171">
        <v>83</v>
      </c>
      <c r="AB171">
        <v>0</v>
      </c>
      <c r="AC171">
        <v>28</v>
      </c>
      <c r="AD171">
        <v>15</v>
      </c>
      <c r="AE171">
        <v>94</v>
      </c>
      <c r="AF171">
        <v>141</v>
      </c>
      <c r="AG171">
        <v>44</v>
      </c>
      <c r="AH171">
        <v>21</v>
      </c>
      <c r="AI171">
        <v>69</v>
      </c>
      <c r="AJ171">
        <v>96</v>
      </c>
      <c r="AK171">
        <v>245</v>
      </c>
      <c r="AL171">
        <v>205</v>
      </c>
      <c r="AM171">
        <v>274</v>
      </c>
      <c r="AN171">
        <v>12</v>
      </c>
      <c r="AO171">
        <v>3</v>
      </c>
      <c r="AP171">
        <v>89</v>
      </c>
      <c r="AQ171">
        <v>131</v>
      </c>
      <c r="AR171">
        <v>61</v>
      </c>
      <c r="AS171">
        <v>14</v>
      </c>
      <c r="AT171">
        <v>7</v>
      </c>
      <c r="AU171">
        <v>60</v>
      </c>
      <c r="AV171">
        <v>1</v>
      </c>
      <c r="AW171">
        <v>15</v>
      </c>
      <c r="AX171">
        <v>10</v>
      </c>
      <c r="AY171">
        <v>0</v>
      </c>
      <c r="AZ171">
        <v>2</v>
      </c>
      <c r="BA171">
        <v>73</v>
      </c>
      <c r="BB171">
        <v>55</v>
      </c>
      <c r="BC171">
        <v>156</v>
      </c>
      <c r="BD171">
        <v>143</v>
      </c>
      <c r="BE171">
        <v>195</v>
      </c>
      <c r="BF171">
        <v>161</v>
      </c>
      <c r="BG171">
        <v>56</v>
      </c>
      <c r="BH171">
        <v>36</v>
      </c>
      <c r="BI171">
        <v>18</v>
      </c>
      <c r="BJ171">
        <v>2</v>
      </c>
      <c r="BK171">
        <v>1</v>
      </c>
      <c r="BL171">
        <v>0</v>
      </c>
      <c r="BM171">
        <v>88</v>
      </c>
      <c r="BN171">
        <v>0</v>
      </c>
      <c r="BO171">
        <v>34</v>
      </c>
      <c r="BP171">
        <v>13</v>
      </c>
      <c r="BQ171">
        <v>19</v>
      </c>
      <c r="BR171">
        <v>39</v>
      </c>
      <c r="BS171">
        <v>5</v>
      </c>
      <c r="BT171">
        <v>49</v>
      </c>
      <c r="BU171">
        <v>30</v>
      </c>
      <c r="BV171">
        <v>420</v>
      </c>
      <c r="BW171">
        <v>487</v>
      </c>
      <c r="BX171">
        <v>317</v>
      </c>
      <c r="BY171">
        <v>367</v>
      </c>
      <c r="BZ171">
        <v>227</v>
      </c>
      <c r="CA171">
        <v>147</v>
      </c>
      <c r="CB171">
        <v>75</v>
      </c>
      <c r="CC171">
        <v>1755</v>
      </c>
      <c r="CD171">
        <v>137</v>
      </c>
      <c r="CE171">
        <v>0</v>
      </c>
      <c r="CH171">
        <v>238</v>
      </c>
      <c r="CI171">
        <v>286</v>
      </c>
      <c r="CJ171">
        <v>237</v>
      </c>
      <c r="CK171">
        <v>1</v>
      </c>
      <c r="CL171">
        <v>63</v>
      </c>
      <c r="CM171">
        <v>98</v>
      </c>
      <c r="CN171">
        <v>171</v>
      </c>
      <c r="CO171">
        <v>2020</v>
      </c>
    </row>
    <row r="172" spans="2:93" x14ac:dyDescent="0.35">
      <c r="B172">
        <v>22220</v>
      </c>
      <c r="C172" s="1" t="s">
        <v>41</v>
      </c>
      <c r="D172" s="1" t="s">
        <v>677</v>
      </c>
      <c r="E172">
        <v>537463</v>
      </c>
      <c r="F172">
        <v>344</v>
      </c>
      <c r="G172">
        <v>1271.040894</v>
      </c>
      <c r="H172">
        <v>3.7</v>
      </c>
      <c r="I172" s="1" t="s">
        <v>60</v>
      </c>
      <c r="J172">
        <v>1.4</v>
      </c>
      <c r="K172" s="1" t="s">
        <v>81</v>
      </c>
      <c r="L172" s="1" t="s">
        <v>43</v>
      </c>
      <c r="M172" s="1" t="s">
        <v>73</v>
      </c>
      <c r="N172" s="1" t="s">
        <v>48</v>
      </c>
      <c r="O172" s="1" t="s">
        <v>122</v>
      </c>
      <c r="P172" s="1" t="s">
        <v>51</v>
      </c>
      <c r="Q172" s="1" t="s">
        <v>52</v>
      </c>
      <c r="R172" s="1" t="s">
        <v>50</v>
      </c>
      <c r="S172" s="1" t="s">
        <v>41</v>
      </c>
      <c r="T172" s="1" t="s">
        <v>41</v>
      </c>
      <c r="U172" s="1" t="s">
        <v>41</v>
      </c>
      <c r="V172">
        <v>21</v>
      </c>
      <c r="W172">
        <v>48</v>
      </c>
      <c r="X172">
        <v>65</v>
      </c>
      <c r="Y172">
        <v>6</v>
      </c>
      <c r="Z172">
        <v>13</v>
      </c>
      <c r="AA172">
        <v>48</v>
      </c>
      <c r="AB172">
        <v>0</v>
      </c>
      <c r="AC172">
        <v>16</v>
      </c>
      <c r="AD172">
        <v>11</v>
      </c>
      <c r="AE172">
        <v>33</v>
      </c>
      <c r="AF172">
        <v>40</v>
      </c>
      <c r="AG172">
        <v>28</v>
      </c>
      <c r="AH172">
        <v>37</v>
      </c>
      <c r="AI172">
        <v>78</v>
      </c>
      <c r="AJ172">
        <v>19</v>
      </c>
      <c r="AK172">
        <v>45</v>
      </c>
      <c r="AL172">
        <v>59</v>
      </c>
      <c r="AM172">
        <v>64</v>
      </c>
      <c r="AN172">
        <v>29</v>
      </c>
      <c r="AO172">
        <v>6</v>
      </c>
      <c r="AP172">
        <v>13</v>
      </c>
      <c r="AQ172">
        <v>14</v>
      </c>
      <c r="AR172">
        <v>16</v>
      </c>
      <c r="AS172">
        <v>0</v>
      </c>
      <c r="AT172">
        <v>8</v>
      </c>
      <c r="AU172">
        <v>17</v>
      </c>
      <c r="AV172">
        <v>7</v>
      </c>
      <c r="AW172">
        <v>7</v>
      </c>
      <c r="AX172">
        <v>17</v>
      </c>
      <c r="AY172">
        <v>0</v>
      </c>
      <c r="AZ172">
        <v>0</v>
      </c>
      <c r="BA172">
        <v>77</v>
      </c>
      <c r="BB172">
        <v>19</v>
      </c>
      <c r="BC172">
        <v>50</v>
      </c>
      <c r="BD172">
        <v>42</v>
      </c>
      <c r="BE172">
        <v>37</v>
      </c>
      <c r="BF172">
        <v>22</v>
      </c>
      <c r="BG172">
        <v>17</v>
      </c>
      <c r="BH172">
        <v>8</v>
      </c>
      <c r="BI172">
        <v>7</v>
      </c>
      <c r="BJ172">
        <v>0</v>
      </c>
      <c r="BK172">
        <v>0</v>
      </c>
      <c r="BL172">
        <v>0</v>
      </c>
      <c r="BM172">
        <v>14</v>
      </c>
      <c r="BN172">
        <v>0</v>
      </c>
      <c r="BO172">
        <v>3</v>
      </c>
      <c r="BP172">
        <v>6</v>
      </c>
      <c r="BQ172">
        <v>4</v>
      </c>
      <c r="BR172">
        <v>6</v>
      </c>
      <c r="BS172">
        <v>4</v>
      </c>
      <c r="BT172">
        <v>10</v>
      </c>
      <c r="BU172">
        <v>8</v>
      </c>
      <c r="BV172">
        <v>150</v>
      </c>
      <c r="BW172">
        <v>198</v>
      </c>
      <c r="BX172">
        <v>143</v>
      </c>
      <c r="BY172">
        <v>122</v>
      </c>
      <c r="BZ172">
        <v>51</v>
      </c>
      <c r="CA172">
        <v>30</v>
      </c>
      <c r="CB172">
        <v>16</v>
      </c>
      <c r="CC172">
        <v>85</v>
      </c>
      <c r="CD172">
        <v>161</v>
      </c>
      <c r="CE172">
        <v>18</v>
      </c>
      <c r="CH172">
        <v>399</v>
      </c>
      <c r="CI172">
        <v>15</v>
      </c>
      <c r="CJ172">
        <v>92</v>
      </c>
      <c r="CK172">
        <v>3</v>
      </c>
      <c r="CL172">
        <v>76</v>
      </c>
      <c r="CM172">
        <v>38</v>
      </c>
      <c r="CN172">
        <v>29</v>
      </c>
      <c r="CO172">
        <v>2020</v>
      </c>
    </row>
    <row r="173" spans="2:93" x14ac:dyDescent="0.35">
      <c r="B173">
        <v>22380</v>
      </c>
      <c r="C173" s="1" t="s">
        <v>41</v>
      </c>
      <c r="D173" s="1" t="s">
        <v>683</v>
      </c>
      <c r="E173">
        <v>140776</v>
      </c>
      <c r="F173">
        <v>88</v>
      </c>
      <c r="G173">
        <v>379.21437420000001</v>
      </c>
      <c r="H173">
        <v>4.3</v>
      </c>
      <c r="I173" s="1" t="s">
        <v>60</v>
      </c>
      <c r="J173">
        <v>3.2</v>
      </c>
      <c r="K173" s="1" t="s">
        <v>98</v>
      </c>
      <c r="L173" s="1" t="s">
        <v>45</v>
      </c>
      <c r="M173" s="1" t="s">
        <v>43</v>
      </c>
      <c r="N173" s="1" t="s">
        <v>48</v>
      </c>
      <c r="O173" s="1" t="s">
        <v>106</v>
      </c>
      <c r="P173" s="1" t="s">
        <v>161</v>
      </c>
      <c r="Q173" s="1" t="s">
        <v>41</v>
      </c>
      <c r="R173" s="1" t="s">
        <v>41</v>
      </c>
      <c r="S173" s="1" t="s">
        <v>41</v>
      </c>
      <c r="T173" s="1" t="s">
        <v>41</v>
      </c>
      <c r="U173" s="1" t="s">
        <v>41</v>
      </c>
      <c r="V173">
        <v>9</v>
      </c>
      <c r="W173">
        <v>6</v>
      </c>
      <c r="X173">
        <v>4</v>
      </c>
      <c r="Y173">
        <v>0</v>
      </c>
      <c r="Z173">
        <v>2</v>
      </c>
      <c r="AA173">
        <v>10</v>
      </c>
      <c r="AB173">
        <v>1</v>
      </c>
      <c r="AC173">
        <v>6</v>
      </c>
      <c r="AD173">
        <v>2</v>
      </c>
      <c r="AE173">
        <v>8</v>
      </c>
      <c r="AF173">
        <v>7</v>
      </c>
      <c r="AG173">
        <v>1</v>
      </c>
      <c r="AH173">
        <v>5</v>
      </c>
      <c r="AI173">
        <v>11</v>
      </c>
      <c r="AJ173">
        <v>3</v>
      </c>
      <c r="AK173">
        <v>6</v>
      </c>
      <c r="AL173">
        <v>4</v>
      </c>
      <c r="AM173">
        <v>4</v>
      </c>
      <c r="AN173">
        <v>9</v>
      </c>
      <c r="AO173">
        <v>0</v>
      </c>
      <c r="AP173">
        <v>2</v>
      </c>
      <c r="AQ173">
        <v>3</v>
      </c>
      <c r="AR173">
        <v>7</v>
      </c>
      <c r="AS173">
        <v>0</v>
      </c>
      <c r="AT173">
        <v>1</v>
      </c>
      <c r="AU173">
        <v>14</v>
      </c>
      <c r="AV173">
        <v>4</v>
      </c>
      <c r="AW173">
        <v>5</v>
      </c>
      <c r="AX173">
        <v>1</v>
      </c>
      <c r="AY173">
        <v>0</v>
      </c>
      <c r="AZ173">
        <v>0</v>
      </c>
      <c r="BA173">
        <v>5</v>
      </c>
      <c r="BB173">
        <v>1</v>
      </c>
      <c r="BC173">
        <v>4</v>
      </c>
      <c r="BD173">
        <v>3</v>
      </c>
      <c r="BE173">
        <v>3</v>
      </c>
      <c r="BF173">
        <v>1</v>
      </c>
      <c r="BG173">
        <v>0</v>
      </c>
      <c r="BH173">
        <v>1</v>
      </c>
      <c r="BI173">
        <v>3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0</v>
      </c>
      <c r="BV173">
        <v>22</v>
      </c>
      <c r="BW173">
        <v>27</v>
      </c>
      <c r="BX173">
        <v>34</v>
      </c>
      <c r="BY173">
        <v>11</v>
      </c>
      <c r="BZ173">
        <v>4</v>
      </c>
      <c r="CA173">
        <v>4</v>
      </c>
      <c r="CB173">
        <v>1</v>
      </c>
      <c r="CC173">
        <v>6</v>
      </c>
      <c r="CD173">
        <v>6</v>
      </c>
      <c r="CE173">
        <v>2</v>
      </c>
      <c r="CH173">
        <v>7</v>
      </c>
      <c r="CI173">
        <v>2</v>
      </c>
      <c r="CJ173">
        <v>11</v>
      </c>
      <c r="CK173">
        <v>0</v>
      </c>
      <c r="CL173">
        <v>5</v>
      </c>
      <c r="CM173">
        <v>9</v>
      </c>
      <c r="CN173">
        <v>0</v>
      </c>
      <c r="CO173">
        <v>2020</v>
      </c>
    </row>
    <row r="174" spans="2:93" x14ac:dyDescent="0.35">
      <c r="B174">
        <v>22420</v>
      </c>
      <c r="C174" s="1" t="s">
        <v>41</v>
      </c>
      <c r="D174" s="1" t="s">
        <v>684</v>
      </c>
      <c r="E174">
        <v>407385</v>
      </c>
      <c r="F174">
        <v>53</v>
      </c>
      <c r="G174">
        <v>565.39352729999996</v>
      </c>
      <c r="H174">
        <v>10.7</v>
      </c>
      <c r="I174" s="1" t="s">
        <v>98</v>
      </c>
      <c r="J174">
        <v>0.7</v>
      </c>
      <c r="K174" s="1" t="s">
        <v>130</v>
      </c>
      <c r="L174" s="1" t="s">
        <v>106</v>
      </c>
      <c r="M174" s="1" t="s">
        <v>186</v>
      </c>
      <c r="N174" s="1" t="s">
        <v>144</v>
      </c>
      <c r="O174" s="1" t="s">
        <v>305</v>
      </c>
      <c r="P174" s="1" t="s">
        <v>1141</v>
      </c>
      <c r="Q174" s="1" t="s">
        <v>427</v>
      </c>
      <c r="R174" s="1" t="s">
        <v>122</v>
      </c>
      <c r="S174" s="1" t="s">
        <v>41</v>
      </c>
      <c r="T174" s="1" t="s">
        <v>41</v>
      </c>
      <c r="U174" s="1" t="s">
        <v>41</v>
      </c>
      <c r="V174">
        <v>3</v>
      </c>
      <c r="W174">
        <v>3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0</v>
      </c>
      <c r="AF174">
        <v>0</v>
      </c>
      <c r="AG174">
        <v>1</v>
      </c>
      <c r="AH174">
        <v>2</v>
      </c>
      <c r="AI174">
        <v>12</v>
      </c>
      <c r="AJ174">
        <v>8</v>
      </c>
      <c r="AK174">
        <v>2</v>
      </c>
      <c r="AL174">
        <v>1</v>
      </c>
      <c r="AM174">
        <v>1</v>
      </c>
      <c r="AN174">
        <v>5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2</v>
      </c>
      <c r="AX174">
        <v>2</v>
      </c>
      <c r="AY174">
        <v>0</v>
      </c>
      <c r="AZ174">
        <v>0</v>
      </c>
      <c r="BA174">
        <v>4</v>
      </c>
      <c r="BB174">
        <v>0</v>
      </c>
      <c r="BC174">
        <v>5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2</v>
      </c>
      <c r="BS174">
        <v>0</v>
      </c>
      <c r="BT174">
        <v>5</v>
      </c>
      <c r="BU174">
        <v>0</v>
      </c>
      <c r="BV174">
        <v>4</v>
      </c>
      <c r="BW174">
        <v>20</v>
      </c>
      <c r="BX174">
        <v>12</v>
      </c>
      <c r="BY174">
        <v>5</v>
      </c>
      <c r="BZ174">
        <v>4</v>
      </c>
      <c r="CA174">
        <v>2</v>
      </c>
      <c r="CB174">
        <v>5</v>
      </c>
      <c r="CC174">
        <v>28</v>
      </c>
      <c r="CD174">
        <v>19</v>
      </c>
      <c r="CE174">
        <v>2</v>
      </c>
      <c r="CH174">
        <v>15</v>
      </c>
      <c r="CI174">
        <v>0</v>
      </c>
      <c r="CJ174">
        <v>4</v>
      </c>
      <c r="CK174">
        <v>0</v>
      </c>
      <c r="CL174">
        <v>4</v>
      </c>
      <c r="CM174">
        <v>4</v>
      </c>
      <c r="CN174">
        <v>0</v>
      </c>
      <c r="CO174">
        <v>2020</v>
      </c>
    </row>
    <row r="175" spans="2:93" x14ac:dyDescent="0.35">
      <c r="B175">
        <v>22500</v>
      </c>
      <c r="C175" s="1" t="s">
        <v>41</v>
      </c>
      <c r="D175" s="1" t="s">
        <v>686</v>
      </c>
      <c r="E175">
        <v>205831</v>
      </c>
      <c r="F175">
        <v>27</v>
      </c>
      <c r="G175">
        <v>229.56931180000001</v>
      </c>
      <c r="H175">
        <v>8.5</v>
      </c>
      <c r="I175" s="1" t="s">
        <v>98</v>
      </c>
      <c r="J175">
        <v>1</v>
      </c>
      <c r="K175" s="1" t="s">
        <v>60</v>
      </c>
      <c r="L175" s="1" t="s">
        <v>43</v>
      </c>
      <c r="M175" s="1" t="s">
        <v>534</v>
      </c>
      <c r="N175" s="1" t="s">
        <v>44</v>
      </c>
      <c r="O175" s="1" t="s">
        <v>1258</v>
      </c>
      <c r="P175" s="1" t="s">
        <v>196</v>
      </c>
      <c r="Q175" s="1" t="s">
        <v>41</v>
      </c>
      <c r="R175" s="1" t="s">
        <v>41</v>
      </c>
      <c r="S175" s="1" t="s">
        <v>41</v>
      </c>
      <c r="T175" s="1" t="s">
        <v>41</v>
      </c>
      <c r="U175" s="1" t="s">
        <v>41</v>
      </c>
      <c r="V175">
        <v>0</v>
      </c>
      <c r="W175">
        <v>2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5</v>
      </c>
      <c r="AJ175">
        <v>9</v>
      </c>
      <c r="AK175">
        <v>0</v>
      </c>
      <c r="AL175">
        <v>5</v>
      </c>
      <c r="AM175">
        <v>6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4</v>
      </c>
      <c r="BA175">
        <v>5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3</v>
      </c>
      <c r="BW175">
        <v>16</v>
      </c>
      <c r="BX175">
        <v>10</v>
      </c>
      <c r="BY175">
        <v>2</v>
      </c>
      <c r="BZ175">
        <v>1</v>
      </c>
      <c r="CA175">
        <v>0</v>
      </c>
      <c r="CB175">
        <v>1</v>
      </c>
      <c r="CC175">
        <v>0</v>
      </c>
      <c r="CD175">
        <v>0</v>
      </c>
      <c r="CE175">
        <v>0</v>
      </c>
      <c r="CH175">
        <v>0</v>
      </c>
      <c r="CI175">
        <v>0</v>
      </c>
      <c r="CJ175">
        <v>1</v>
      </c>
      <c r="CK175">
        <v>0</v>
      </c>
      <c r="CL175">
        <v>5</v>
      </c>
      <c r="CM175">
        <v>1</v>
      </c>
      <c r="CN175">
        <v>0</v>
      </c>
      <c r="CO175">
        <v>2020</v>
      </c>
    </row>
    <row r="176" spans="2:93" x14ac:dyDescent="0.35">
      <c r="B176">
        <v>22520</v>
      </c>
      <c r="C176" s="1" t="s">
        <v>41</v>
      </c>
      <c r="D176" s="1" t="s">
        <v>685</v>
      </c>
      <c r="E176">
        <v>147038</v>
      </c>
      <c r="F176">
        <v>9</v>
      </c>
      <c r="G176">
        <v>57.953908239999997</v>
      </c>
      <c r="H176">
        <v>6.4</v>
      </c>
      <c r="I176" s="1" t="s">
        <v>98</v>
      </c>
      <c r="J176">
        <v>0.6</v>
      </c>
      <c r="K176" s="1" t="s">
        <v>42</v>
      </c>
      <c r="L176" s="1" t="s">
        <v>106</v>
      </c>
      <c r="M176" s="1" t="s">
        <v>43</v>
      </c>
      <c r="N176" s="1" t="s">
        <v>41</v>
      </c>
      <c r="O176" s="1" t="s">
        <v>41</v>
      </c>
      <c r="P176" s="1" t="s">
        <v>41</v>
      </c>
      <c r="Q176" s="1" t="s">
        <v>41</v>
      </c>
      <c r="R176" s="1" t="s">
        <v>41</v>
      </c>
      <c r="S176" s="1" t="s">
        <v>41</v>
      </c>
      <c r="T176" s="1" t="s">
        <v>41</v>
      </c>
      <c r="U176" s="1" t="s">
        <v>41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2</v>
      </c>
      <c r="BU176">
        <v>0</v>
      </c>
      <c r="BV176">
        <v>1</v>
      </c>
      <c r="BW176">
        <v>2</v>
      </c>
      <c r="BX176">
        <v>3</v>
      </c>
      <c r="BY176">
        <v>2</v>
      </c>
      <c r="BZ176">
        <v>1</v>
      </c>
      <c r="CA176">
        <v>1</v>
      </c>
      <c r="CB176">
        <v>2</v>
      </c>
      <c r="CC176">
        <v>8</v>
      </c>
      <c r="CD176">
        <v>4</v>
      </c>
      <c r="CE176">
        <v>0</v>
      </c>
      <c r="CH176">
        <v>2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2020</v>
      </c>
    </row>
    <row r="177" spans="2:93" x14ac:dyDescent="0.35">
      <c r="B177">
        <v>22540</v>
      </c>
      <c r="C177" s="1" t="s">
        <v>41</v>
      </c>
      <c r="D177" s="1" t="s">
        <v>688</v>
      </c>
      <c r="E177">
        <v>102548</v>
      </c>
      <c r="F177">
        <v>23</v>
      </c>
      <c r="G177">
        <v>58.66755363</v>
      </c>
      <c r="H177">
        <v>2.6</v>
      </c>
      <c r="I177" s="1" t="s">
        <v>130</v>
      </c>
      <c r="J177">
        <v>2.2999999999999998</v>
      </c>
      <c r="K177" s="1" t="s">
        <v>98</v>
      </c>
      <c r="L177" s="1" t="s">
        <v>43</v>
      </c>
      <c r="M177" s="1" t="s">
        <v>144</v>
      </c>
      <c r="N177" s="1" t="s">
        <v>1142</v>
      </c>
      <c r="O177" s="1" t="s">
        <v>48</v>
      </c>
      <c r="P177" s="1" t="s">
        <v>52</v>
      </c>
      <c r="Q177" s="1" t="s">
        <v>61</v>
      </c>
      <c r="R177" s="1" t="s">
        <v>41</v>
      </c>
      <c r="S177" s="1" t="s">
        <v>41</v>
      </c>
      <c r="T177" s="1" t="s">
        <v>41</v>
      </c>
      <c r="U177" s="1" t="s">
        <v>41</v>
      </c>
      <c r="V177">
        <v>1</v>
      </c>
      <c r="W177">
        <v>3</v>
      </c>
      <c r="X177">
        <v>4</v>
      </c>
      <c r="Y177">
        <v>2</v>
      </c>
      <c r="Z177">
        <v>1</v>
      </c>
      <c r="AA177">
        <v>3</v>
      </c>
      <c r="AB177">
        <v>0</v>
      </c>
      <c r="AC177">
        <v>0</v>
      </c>
      <c r="AD177">
        <v>0</v>
      </c>
      <c r="AE177">
        <v>2</v>
      </c>
      <c r="AF177">
        <v>3</v>
      </c>
      <c r="AG177">
        <v>2</v>
      </c>
      <c r="AH177">
        <v>3</v>
      </c>
      <c r="AI177">
        <v>1</v>
      </c>
      <c r="AJ177">
        <v>1</v>
      </c>
      <c r="AK177">
        <v>2</v>
      </c>
      <c r="AL177">
        <v>3</v>
      </c>
      <c r="AM177">
        <v>4</v>
      </c>
      <c r="AN177">
        <v>0</v>
      </c>
      <c r="AO177">
        <v>0</v>
      </c>
      <c r="AP177">
        <v>0</v>
      </c>
      <c r="AQ177">
        <v>2</v>
      </c>
      <c r="AR177">
        <v>0</v>
      </c>
      <c r="AS177">
        <v>0</v>
      </c>
      <c r="AT177">
        <v>0</v>
      </c>
      <c r="AU177">
        <v>2</v>
      </c>
      <c r="AV177">
        <v>0</v>
      </c>
      <c r="AW177">
        <v>2</v>
      </c>
      <c r="AX177">
        <v>1</v>
      </c>
      <c r="AY177">
        <v>0</v>
      </c>
      <c r="AZ177">
        <v>0</v>
      </c>
      <c r="BA177">
        <v>6</v>
      </c>
      <c r="BB177">
        <v>1</v>
      </c>
      <c r="BC177">
        <v>2</v>
      </c>
      <c r="BD177">
        <v>1</v>
      </c>
      <c r="BE177">
        <v>3</v>
      </c>
      <c r="BF177">
        <v>2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10</v>
      </c>
      <c r="BW177">
        <v>11</v>
      </c>
      <c r="BX177">
        <v>13</v>
      </c>
      <c r="BY177">
        <v>7</v>
      </c>
      <c r="BZ177">
        <v>3</v>
      </c>
      <c r="CA177">
        <v>0</v>
      </c>
      <c r="CB177">
        <v>0</v>
      </c>
      <c r="CC177">
        <v>0</v>
      </c>
      <c r="CD177">
        <v>1</v>
      </c>
      <c r="CE177">
        <v>0</v>
      </c>
      <c r="CH177">
        <v>3</v>
      </c>
      <c r="CI177">
        <v>2</v>
      </c>
      <c r="CJ177">
        <v>5</v>
      </c>
      <c r="CK177">
        <v>0</v>
      </c>
      <c r="CL177">
        <v>6</v>
      </c>
      <c r="CM177">
        <v>3</v>
      </c>
      <c r="CN177">
        <v>4</v>
      </c>
      <c r="CO177">
        <v>2020</v>
      </c>
    </row>
    <row r="178" spans="2:93" x14ac:dyDescent="0.35">
      <c r="B178">
        <v>22660</v>
      </c>
      <c r="C178" s="1" t="s">
        <v>41</v>
      </c>
      <c r="D178" s="1" t="s">
        <v>689</v>
      </c>
      <c r="E178">
        <v>343976</v>
      </c>
      <c r="F178">
        <v>388</v>
      </c>
      <c r="G178">
        <v>673.75057819999995</v>
      </c>
      <c r="H178">
        <v>1.7</v>
      </c>
      <c r="I178" s="1" t="s">
        <v>42</v>
      </c>
      <c r="J178">
        <v>2.9</v>
      </c>
      <c r="K178" s="1" t="s">
        <v>98</v>
      </c>
      <c r="L178" s="1" t="s">
        <v>43</v>
      </c>
      <c r="M178" s="1" t="s">
        <v>52</v>
      </c>
      <c r="N178" s="1" t="s">
        <v>44</v>
      </c>
      <c r="O178" s="1" t="s">
        <v>144</v>
      </c>
      <c r="P178" s="1" t="s">
        <v>106</v>
      </c>
      <c r="Q178" s="1" t="s">
        <v>1142</v>
      </c>
      <c r="R178" s="1" t="s">
        <v>50</v>
      </c>
      <c r="S178" s="1" t="s">
        <v>41</v>
      </c>
      <c r="T178" s="1" t="s">
        <v>41</v>
      </c>
      <c r="U178" s="1" t="s">
        <v>41</v>
      </c>
      <c r="V178">
        <v>26</v>
      </c>
      <c r="W178">
        <v>61</v>
      </c>
      <c r="X178">
        <v>139</v>
      </c>
      <c r="Y178">
        <v>30</v>
      </c>
      <c r="Z178">
        <v>0</v>
      </c>
      <c r="AA178">
        <v>34</v>
      </c>
      <c r="AB178">
        <v>0</v>
      </c>
      <c r="AC178">
        <v>20</v>
      </c>
      <c r="AD178">
        <v>18</v>
      </c>
      <c r="AE178">
        <v>26</v>
      </c>
      <c r="AF178">
        <v>34</v>
      </c>
      <c r="AG178">
        <v>48</v>
      </c>
      <c r="AH178">
        <v>78</v>
      </c>
      <c r="AI178">
        <v>15</v>
      </c>
      <c r="AJ178">
        <v>25</v>
      </c>
      <c r="AK178">
        <v>43</v>
      </c>
      <c r="AL178">
        <v>67</v>
      </c>
      <c r="AM178">
        <v>56</v>
      </c>
      <c r="AN178">
        <v>13</v>
      </c>
      <c r="AO178">
        <v>7</v>
      </c>
      <c r="AP178">
        <v>10</v>
      </c>
      <c r="AQ178">
        <v>15</v>
      </c>
      <c r="AR178">
        <v>6</v>
      </c>
      <c r="AS178">
        <v>0</v>
      </c>
      <c r="AT178">
        <v>0</v>
      </c>
      <c r="AU178">
        <v>22</v>
      </c>
      <c r="AV178">
        <v>5</v>
      </c>
      <c r="AW178">
        <v>4</v>
      </c>
      <c r="AX178">
        <v>6</v>
      </c>
      <c r="AY178">
        <v>0</v>
      </c>
      <c r="AZ178">
        <v>0</v>
      </c>
      <c r="BA178">
        <v>12</v>
      </c>
      <c r="BB178">
        <v>17</v>
      </c>
      <c r="BC178">
        <v>44</v>
      </c>
      <c r="BD178">
        <v>11</v>
      </c>
      <c r="BE178">
        <v>48</v>
      </c>
      <c r="BF178">
        <v>19</v>
      </c>
      <c r="BG178">
        <v>20</v>
      </c>
      <c r="BH178">
        <v>1</v>
      </c>
      <c r="BI178">
        <v>18</v>
      </c>
      <c r="BJ178">
        <v>0</v>
      </c>
      <c r="BK178">
        <v>2</v>
      </c>
      <c r="BL178">
        <v>0</v>
      </c>
      <c r="BM178">
        <v>4</v>
      </c>
      <c r="BN178">
        <v>0</v>
      </c>
      <c r="BO178">
        <v>0</v>
      </c>
      <c r="BP178">
        <v>7</v>
      </c>
      <c r="BQ178">
        <v>3</v>
      </c>
      <c r="BR178">
        <v>0</v>
      </c>
      <c r="BS178">
        <v>2</v>
      </c>
      <c r="BT178">
        <v>13</v>
      </c>
      <c r="BU178">
        <v>7</v>
      </c>
      <c r="BV178">
        <v>219</v>
      </c>
      <c r="BW178">
        <v>222</v>
      </c>
      <c r="BX178">
        <v>71</v>
      </c>
      <c r="BY178">
        <v>86</v>
      </c>
      <c r="BZ178">
        <v>54</v>
      </c>
      <c r="CA178">
        <v>14</v>
      </c>
      <c r="CB178">
        <v>18</v>
      </c>
      <c r="CC178">
        <v>84</v>
      </c>
      <c r="CD178">
        <v>72</v>
      </c>
      <c r="CE178">
        <v>2</v>
      </c>
      <c r="CH178">
        <v>62</v>
      </c>
      <c r="CI178">
        <v>10</v>
      </c>
      <c r="CJ178">
        <v>57</v>
      </c>
      <c r="CK178">
        <v>6</v>
      </c>
      <c r="CL178">
        <v>12</v>
      </c>
      <c r="CM178">
        <v>13</v>
      </c>
      <c r="CN178">
        <v>10</v>
      </c>
      <c r="CO178">
        <v>2020</v>
      </c>
    </row>
    <row r="179" spans="2:93" x14ac:dyDescent="0.35">
      <c r="B179">
        <v>22900</v>
      </c>
      <c r="C179" s="1" t="s">
        <v>41</v>
      </c>
      <c r="D179" s="1" t="s">
        <v>691</v>
      </c>
      <c r="E179">
        <v>282086</v>
      </c>
      <c r="F179">
        <v>72</v>
      </c>
      <c r="G179">
        <v>230.98433700000001</v>
      </c>
      <c r="H179">
        <v>3.2</v>
      </c>
      <c r="I179" s="1" t="s">
        <v>60</v>
      </c>
      <c r="J179">
        <v>2</v>
      </c>
      <c r="K179" s="1" t="s">
        <v>98</v>
      </c>
      <c r="L179" s="1" t="s">
        <v>144</v>
      </c>
      <c r="M179" s="1" t="s">
        <v>52</v>
      </c>
      <c r="N179" s="1" t="s">
        <v>43</v>
      </c>
      <c r="O179" s="1" t="s">
        <v>554</v>
      </c>
      <c r="P179" s="1" t="s">
        <v>61</v>
      </c>
      <c r="Q179" s="1" t="s">
        <v>305</v>
      </c>
      <c r="R179" s="1" t="s">
        <v>420</v>
      </c>
      <c r="S179" s="1" t="s">
        <v>41</v>
      </c>
      <c r="T179" s="1" t="s">
        <v>41</v>
      </c>
      <c r="U179" s="1" t="s">
        <v>41</v>
      </c>
      <c r="V179">
        <v>0</v>
      </c>
      <c r="W179">
        <v>13</v>
      </c>
      <c r="X179">
        <v>8</v>
      </c>
      <c r="Y179">
        <v>1</v>
      </c>
      <c r="Z179">
        <v>0</v>
      </c>
      <c r="AA179">
        <v>4</v>
      </c>
      <c r="AB179">
        <v>0</v>
      </c>
      <c r="AC179">
        <v>1</v>
      </c>
      <c r="AD179">
        <v>11</v>
      </c>
      <c r="AE179">
        <v>15</v>
      </c>
      <c r="AF179">
        <v>5</v>
      </c>
      <c r="AG179">
        <v>6</v>
      </c>
      <c r="AH179">
        <v>7</v>
      </c>
      <c r="AI179">
        <v>11</v>
      </c>
      <c r="AJ179">
        <v>23</v>
      </c>
      <c r="AK179">
        <v>13</v>
      </c>
      <c r="AL179">
        <v>31</v>
      </c>
      <c r="AM179">
        <v>22</v>
      </c>
      <c r="AN179">
        <v>4</v>
      </c>
      <c r="AO179">
        <v>0</v>
      </c>
      <c r="AP179">
        <v>13</v>
      </c>
      <c r="AQ179">
        <v>15</v>
      </c>
      <c r="AR179">
        <v>1</v>
      </c>
      <c r="AS179">
        <v>0</v>
      </c>
      <c r="AT179">
        <v>10</v>
      </c>
      <c r="AU179">
        <v>8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4</v>
      </c>
      <c r="BC179">
        <v>6</v>
      </c>
      <c r="BD179">
        <v>0</v>
      </c>
      <c r="BE179">
        <v>1</v>
      </c>
      <c r="BF179">
        <v>1</v>
      </c>
      <c r="BG179">
        <v>0</v>
      </c>
      <c r="BH179">
        <v>1</v>
      </c>
      <c r="BI179">
        <v>11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1</v>
      </c>
      <c r="BP179">
        <v>0</v>
      </c>
      <c r="BQ179">
        <v>0</v>
      </c>
      <c r="BR179">
        <v>1</v>
      </c>
      <c r="BS179">
        <v>0</v>
      </c>
      <c r="BT179">
        <v>2</v>
      </c>
      <c r="BU179">
        <v>0</v>
      </c>
      <c r="BV179">
        <v>26</v>
      </c>
      <c r="BW179">
        <v>50</v>
      </c>
      <c r="BX179">
        <v>29</v>
      </c>
      <c r="BY179">
        <v>10</v>
      </c>
      <c r="BZ179">
        <v>12</v>
      </c>
      <c r="CA179">
        <v>2</v>
      </c>
      <c r="CB179">
        <v>2</v>
      </c>
      <c r="CC179">
        <v>9</v>
      </c>
      <c r="CD179">
        <v>1</v>
      </c>
      <c r="CE179">
        <v>2</v>
      </c>
      <c r="CH179">
        <v>5</v>
      </c>
      <c r="CI179">
        <v>14</v>
      </c>
      <c r="CJ179">
        <v>4</v>
      </c>
      <c r="CK179">
        <v>0</v>
      </c>
      <c r="CL179">
        <v>1</v>
      </c>
      <c r="CM179">
        <v>3</v>
      </c>
      <c r="CN179">
        <v>3</v>
      </c>
      <c r="CO179">
        <v>2020</v>
      </c>
    </row>
    <row r="180" spans="2:93" x14ac:dyDescent="0.35">
      <c r="B180">
        <v>23060</v>
      </c>
      <c r="C180" s="1" t="s">
        <v>41</v>
      </c>
      <c r="D180" s="1" t="s">
        <v>693</v>
      </c>
      <c r="E180">
        <v>434617</v>
      </c>
      <c r="F180">
        <v>265</v>
      </c>
      <c r="G180">
        <v>463.05045059999998</v>
      </c>
      <c r="H180">
        <v>1.7</v>
      </c>
      <c r="I180" s="1" t="s">
        <v>42</v>
      </c>
      <c r="J180">
        <v>2.1</v>
      </c>
      <c r="K180" s="1" t="s">
        <v>98</v>
      </c>
      <c r="L180" s="1" t="s">
        <v>43</v>
      </c>
      <c r="M180" s="1" t="s">
        <v>45</v>
      </c>
      <c r="N180" s="1" t="s">
        <v>106</v>
      </c>
      <c r="O180" s="1" t="s">
        <v>73</v>
      </c>
      <c r="P180" s="1" t="s">
        <v>48</v>
      </c>
      <c r="Q180" s="1" t="s">
        <v>52</v>
      </c>
      <c r="R180" s="1" t="s">
        <v>61</v>
      </c>
      <c r="S180" s="1" t="s">
        <v>41</v>
      </c>
      <c r="T180" s="1" t="s">
        <v>41</v>
      </c>
      <c r="U180" s="1" t="s">
        <v>41</v>
      </c>
      <c r="V180">
        <v>11</v>
      </c>
      <c r="W180">
        <v>34</v>
      </c>
      <c r="X180">
        <v>47</v>
      </c>
      <c r="Y180">
        <v>10</v>
      </c>
      <c r="Z180">
        <v>2</v>
      </c>
      <c r="AA180">
        <v>37</v>
      </c>
      <c r="AB180">
        <v>0</v>
      </c>
      <c r="AC180">
        <v>23</v>
      </c>
      <c r="AD180">
        <v>12</v>
      </c>
      <c r="AE180">
        <v>37</v>
      </c>
      <c r="AF180">
        <v>41</v>
      </c>
      <c r="AG180">
        <v>4</v>
      </c>
      <c r="AH180">
        <v>19</v>
      </c>
      <c r="AI180">
        <v>25</v>
      </c>
      <c r="AJ180">
        <v>16</v>
      </c>
      <c r="AK180">
        <v>33</v>
      </c>
      <c r="AL180">
        <v>30</v>
      </c>
      <c r="AM180">
        <v>58</v>
      </c>
      <c r="AN180">
        <v>12</v>
      </c>
      <c r="AO180">
        <v>1</v>
      </c>
      <c r="AP180">
        <v>4</v>
      </c>
      <c r="AQ180">
        <v>5</v>
      </c>
      <c r="AR180">
        <v>24</v>
      </c>
      <c r="AS180">
        <v>0</v>
      </c>
      <c r="AT180">
        <v>1</v>
      </c>
      <c r="AU180">
        <v>20</v>
      </c>
      <c r="AV180">
        <v>5</v>
      </c>
      <c r="AW180">
        <v>6</v>
      </c>
      <c r="AX180">
        <v>5</v>
      </c>
      <c r="AY180">
        <v>0</v>
      </c>
      <c r="AZ180">
        <v>0</v>
      </c>
      <c r="BA180">
        <v>26</v>
      </c>
      <c r="BB180">
        <v>20</v>
      </c>
      <c r="BC180">
        <v>29</v>
      </c>
      <c r="BD180">
        <v>16</v>
      </c>
      <c r="BE180">
        <v>39</v>
      </c>
      <c r="BF180">
        <v>25</v>
      </c>
      <c r="BG180">
        <v>13</v>
      </c>
      <c r="BH180">
        <v>4</v>
      </c>
      <c r="BI180">
        <v>13</v>
      </c>
      <c r="BJ180">
        <v>0</v>
      </c>
      <c r="BK180">
        <v>0</v>
      </c>
      <c r="BL180">
        <v>0</v>
      </c>
      <c r="BM180">
        <v>7</v>
      </c>
      <c r="BN180">
        <v>0</v>
      </c>
      <c r="BO180">
        <v>2</v>
      </c>
      <c r="BP180">
        <v>1</v>
      </c>
      <c r="BQ180">
        <v>5</v>
      </c>
      <c r="BR180">
        <v>2</v>
      </c>
      <c r="BS180">
        <v>0</v>
      </c>
      <c r="BT180">
        <v>9</v>
      </c>
      <c r="BU180">
        <v>3</v>
      </c>
      <c r="BV180">
        <v>114</v>
      </c>
      <c r="BW180">
        <v>115</v>
      </c>
      <c r="BX180">
        <v>90</v>
      </c>
      <c r="BY180">
        <v>80</v>
      </c>
      <c r="BZ180">
        <v>47</v>
      </c>
      <c r="CA180">
        <v>15</v>
      </c>
      <c r="CB180">
        <v>12</v>
      </c>
      <c r="CC180">
        <v>23</v>
      </c>
      <c r="CD180">
        <v>12</v>
      </c>
      <c r="CE180">
        <v>3</v>
      </c>
      <c r="CH180">
        <v>13</v>
      </c>
      <c r="CI180">
        <v>21</v>
      </c>
      <c r="CJ180">
        <v>54</v>
      </c>
      <c r="CK180">
        <v>0</v>
      </c>
      <c r="CL180">
        <v>26</v>
      </c>
      <c r="CM180">
        <v>14</v>
      </c>
      <c r="CN180">
        <v>18</v>
      </c>
      <c r="CO180">
        <v>2020</v>
      </c>
    </row>
    <row r="181" spans="2:93" x14ac:dyDescent="0.35">
      <c r="B181">
        <v>23420</v>
      </c>
      <c r="C181" s="1" t="s">
        <v>41</v>
      </c>
      <c r="D181" s="1" t="s">
        <v>694</v>
      </c>
      <c r="E181">
        <v>989255</v>
      </c>
      <c r="F181">
        <v>322</v>
      </c>
      <c r="G181">
        <v>700.51123459999997</v>
      </c>
      <c r="H181">
        <v>2.2000000000000002</v>
      </c>
      <c r="I181" s="1" t="s">
        <v>42</v>
      </c>
      <c r="J181">
        <v>1</v>
      </c>
      <c r="K181" s="1" t="s">
        <v>60</v>
      </c>
      <c r="L181" s="1" t="s">
        <v>106</v>
      </c>
      <c r="M181" s="1" t="s">
        <v>43</v>
      </c>
      <c r="N181" s="1" t="s">
        <v>44</v>
      </c>
      <c r="O181" s="1" t="s">
        <v>48</v>
      </c>
      <c r="P181" s="1" t="s">
        <v>73</v>
      </c>
      <c r="Q181" s="1" t="s">
        <v>51</v>
      </c>
      <c r="R181" s="1" t="s">
        <v>50</v>
      </c>
      <c r="S181" s="1" t="s">
        <v>41</v>
      </c>
      <c r="T181" s="1" t="s">
        <v>41</v>
      </c>
      <c r="U181" s="1" t="s">
        <v>41</v>
      </c>
      <c r="V181">
        <v>24</v>
      </c>
      <c r="W181">
        <v>35</v>
      </c>
      <c r="X181">
        <v>27</v>
      </c>
      <c r="Y181">
        <v>10</v>
      </c>
      <c r="Z181">
        <v>3</v>
      </c>
      <c r="AA181">
        <v>30</v>
      </c>
      <c r="AB181">
        <v>0</v>
      </c>
      <c r="AC181">
        <v>22</v>
      </c>
      <c r="AD181">
        <v>2</v>
      </c>
      <c r="AE181">
        <v>12</v>
      </c>
      <c r="AF181">
        <v>17</v>
      </c>
      <c r="AG181">
        <v>17</v>
      </c>
      <c r="AH181">
        <v>29</v>
      </c>
      <c r="AI181">
        <v>25</v>
      </c>
      <c r="AJ181">
        <v>41</v>
      </c>
      <c r="AK181">
        <v>17</v>
      </c>
      <c r="AL181">
        <v>39</v>
      </c>
      <c r="AM181">
        <v>54</v>
      </c>
      <c r="AN181">
        <v>13</v>
      </c>
      <c r="AO181">
        <v>1</v>
      </c>
      <c r="AP181">
        <v>6</v>
      </c>
      <c r="AQ181">
        <v>18</v>
      </c>
      <c r="AR181">
        <v>22</v>
      </c>
      <c r="AS181">
        <v>1</v>
      </c>
      <c r="AT181">
        <v>1</v>
      </c>
      <c r="AU181">
        <v>16</v>
      </c>
      <c r="AV181">
        <v>4</v>
      </c>
      <c r="AW181">
        <v>10</v>
      </c>
      <c r="AX181">
        <v>5</v>
      </c>
      <c r="AY181">
        <v>0</v>
      </c>
      <c r="AZ181">
        <v>6</v>
      </c>
      <c r="BA181">
        <v>54</v>
      </c>
      <c r="BB181">
        <v>21</v>
      </c>
      <c r="BC181">
        <v>24</v>
      </c>
      <c r="BD181">
        <v>21</v>
      </c>
      <c r="BE181">
        <v>34</v>
      </c>
      <c r="BF181">
        <v>25</v>
      </c>
      <c r="BG181">
        <v>9</v>
      </c>
      <c r="BH181">
        <v>1</v>
      </c>
      <c r="BI181">
        <v>4</v>
      </c>
      <c r="BJ181">
        <v>0</v>
      </c>
      <c r="BK181">
        <v>7</v>
      </c>
      <c r="BL181">
        <v>0</v>
      </c>
      <c r="BM181">
        <v>2</v>
      </c>
      <c r="BN181">
        <v>0</v>
      </c>
      <c r="BO181">
        <v>1</v>
      </c>
      <c r="BP181">
        <v>5</v>
      </c>
      <c r="BQ181">
        <v>2</v>
      </c>
      <c r="BR181">
        <v>2</v>
      </c>
      <c r="BS181">
        <v>1</v>
      </c>
      <c r="BT181">
        <v>19</v>
      </c>
      <c r="BU181">
        <v>8</v>
      </c>
      <c r="BV181">
        <v>102</v>
      </c>
      <c r="BW181">
        <v>134</v>
      </c>
      <c r="BX181">
        <v>124</v>
      </c>
      <c r="BY181">
        <v>79</v>
      </c>
      <c r="BZ181">
        <v>43</v>
      </c>
      <c r="CA181">
        <v>11</v>
      </c>
      <c r="CB181">
        <v>27</v>
      </c>
      <c r="CC181">
        <v>23</v>
      </c>
      <c r="CD181">
        <v>13</v>
      </c>
      <c r="CE181">
        <v>1</v>
      </c>
      <c r="CH181">
        <v>0</v>
      </c>
      <c r="CI181">
        <v>21</v>
      </c>
      <c r="CJ181">
        <v>50</v>
      </c>
      <c r="CK181">
        <v>1</v>
      </c>
      <c r="CL181">
        <v>53</v>
      </c>
      <c r="CM181">
        <v>25</v>
      </c>
      <c r="CN181">
        <v>8</v>
      </c>
      <c r="CO181">
        <v>2020</v>
      </c>
    </row>
    <row r="182" spans="2:93" x14ac:dyDescent="0.35">
      <c r="B182">
        <v>23460</v>
      </c>
      <c r="C182" s="1" t="s">
        <v>41</v>
      </c>
      <c r="D182" s="1" t="s">
        <v>695</v>
      </c>
      <c r="E182">
        <v>102755</v>
      </c>
      <c r="F182">
        <v>6</v>
      </c>
      <c r="G182">
        <v>13.51075668</v>
      </c>
      <c r="H182">
        <v>2.2999999999999998</v>
      </c>
      <c r="I182" s="1" t="s">
        <v>42</v>
      </c>
      <c r="J182">
        <v>0.8</v>
      </c>
      <c r="K182" s="1" t="s">
        <v>130</v>
      </c>
      <c r="L182" s="1" t="s">
        <v>41</v>
      </c>
      <c r="M182" s="1" t="s">
        <v>41</v>
      </c>
      <c r="N182" s="1" t="s">
        <v>41</v>
      </c>
      <c r="O182" s="1" t="s">
        <v>41</v>
      </c>
      <c r="P182" s="1" t="s">
        <v>41</v>
      </c>
      <c r="Q182" s="1" t="s">
        <v>41</v>
      </c>
      <c r="R182" s="1" t="s">
        <v>41</v>
      </c>
      <c r="S182" s="1" t="s">
        <v>41</v>
      </c>
      <c r="T182" s="1" t="s">
        <v>41</v>
      </c>
      <c r="U182" s="1" t="s">
        <v>41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4</v>
      </c>
      <c r="CD182">
        <v>0</v>
      </c>
      <c r="CE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2020</v>
      </c>
    </row>
    <row r="183" spans="2:93" x14ac:dyDescent="0.35">
      <c r="B183">
        <v>23540</v>
      </c>
      <c r="C183" s="1" t="s">
        <v>41</v>
      </c>
      <c r="D183" s="1" t="s">
        <v>696</v>
      </c>
      <c r="E183">
        <v>284687</v>
      </c>
      <c r="F183">
        <v>152</v>
      </c>
      <c r="G183">
        <v>468.35397330000001</v>
      </c>
      <c r="H183">
        <v>3.1</v>
      </c>
      <c r="I183" s="1" t="s">
        <v>60</v>
      </c>
      <c r="J183">
        <v>1.6</v>
      </c>
      <c r="K183" s="1" t="s">
        <v>98</v>
      </c>
      <c r="L183" s="1" t="s">
        <v>43</v>
      </c>
      <c r="M183" s="1" t="s">
        <v>44</v>
      </c>
      <c r="N183" s="1" t="s">
        <v>1237</v>
      </c>
      <c r="O183" s="1" t="s">
        <v>1246</v>
      </c>
      <c r="P183" s="1" t="s">
        <v>106</v>
      </c>
      <c r="Q183" s="1" t="s">
        <v>1141</v>
      </c>
      <c r="R183" s="1" t="s">
        <v>47</v>
      </c>
      <c r="S183" s="1" t="s">
        <v>41</v>
      </c>
      <c r="T183" s="1" t="s">
        <v>41</v>
      </c>
      <c r="U183" s="1" t="s">
        <v>41</v>
      </c>
      <c r="V183">
        <v>5</v>
      </c>
      <c r="W183">
        <v>17</v>
      </c>
      <c r="X183">
        <v>13</v>
      </c>
      <c r="Y183">
        <v>1</v>
      </c>
      <c r="Z183">
        <v>0</v>
      </c>
      <c r="AA183">
        <v>5</v>
      </c>
      <c r="AB183">
        <v>0</v>
      </c>
      <c r="AC183">
        <v>3</v>
      </c>
      <c r="AD183">
        <v>1</v>
      </c>
      <c r="AE183">
        <v>10</v>
      </c>
      <c r="AF183">
        <v>7</v>
      </c>
      <c r="AG183">
        <v>22</v>
      </c>
      <c r="AH183">
        <v>25</v>
      </c>
      <c r="AI183">
        <v>25</v>
      </c>
      <c r="AJ183">
        <v>25</v>
      </c>
      <c r="AK183">
        <v>9</v>
      </c>
      <c r="AL183">
        <v>34</v>
      </c>
      <c r="AM183">
        <v>37</v>
      </c>
      <c r="AN183">
        <v>12</v>
      </c>
      <c r="AO183">
        <v>0</v>
      </c>
      <c r="AP183">
        <v>18</v>
      </c>
      <c r="AQ183">
        <v>48</v>
      </c>
      <c r="AR183">
        <v>4</v>
      </c>
      <c r="AS183">
        <v>0</v>
      </c>
      <c r="AT183">
        <v>0</v>
      </c>
      <c r="AU183">
        <v>9</v>
      </c>
      <c r="AV183">
        <v>1</v>
      </c>
      <c r="AW183">
        <v>5</v>
      </c>
      <c r="AX183">
        <v>4</v>
      </c>
      <c r="AY183">
        <v>0</v>
      </c>
      <c r="AZ183">
        <v>0</v>
      </c>
      <c r="BA183">
        <v>12</v>
      </c>
      <c r="BB183">
        <v>14</v>
      </c>
      <c r="BC183">
        <v>8</v>
      </c>
      <c r="BD183">
        <v>6</v>
      </c>
      <c r="BE183">
        <v>14</v>
      </c>
      <c r="BF183">
        <v>6</v>
      </c>
      <c r="BG183">
        <v>0</v>
      </c>
      <c r="BH183">
        <v>1</v>
      </c>
      <c r="BI183">
        <v>5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1</v>
      </c>
      <c r="BP183">
        <v>0</v>
      </c>
      <c r="BQ183">
        <v>2</v>
      </c>
      <c r="BR183">
        <v>0</v>
      </c>
      <c r="BS183">
        <v>0</v>
      </c>
      <c r="BT183">
        <v>10</v>
      </c>
      <c r="BU183">
        <v>7</v>
      </c>
      <c r="BV183">
        <v>38</v>
      </c>
      <c r="BW183">
        <v>84</v>
      </c>
      <c r="BX183">
        <v>79</v>
      </c>
      <c r="BY183">
        <v>26</v>
      </c>
      <c r="BZ183">
        <v>7</v>
      </c>
      <c r="CA183">
        <v>3</v>
      </c>
      <c r="CB183">
        <v>13</v>
      </c>
      <c r="CC183">
        <v>43</v>
      </c>
      <c r="CD183">
        <v>16</v>
      </c>
      <c r="CE183">
        <v>3</v>
      </c>
      <c r="CH183">
        <v>38</v>
      </c>
      <c r="CI183">
        <v>7</v>
      </c>
      <c r="CJ183">
        <v>9</v>
      </c>
      <c r="CK183">
        <v>3</v>
      </c>
      <c r="CL183">
        <v>12</v>
      </c>
      <c r="CM183">
        <v>4</v>
      </c>
      <c r="CN183">
        <v>6</v>
      </c>
      <c r="CO183">
        <v>2020</v>
      </c>
    </row>
    <row r="184" spans="2:93" x14ac:dyDescent="0.35">
      <c r="B184">
        <v>23580</v>
      </c>
      <c r="C184" s="1" t="s">
        <v>41</v>
      </c>
      <c r="D184" s="1" t="s">
        <v>697</v>
      </c>
      <c r="E184">
        <v>199335</v>
      </c>
      <c r="F184">
        <v>40</v>
      </c>
      <c r="G184">
        <v>102.9340912</v>
      </c>
      <c r="H184">
        <v>2.6</v>
      </c>
      <c r="I184" s="1" t="s">
        <v>130</v>
      </c>
      <c r="J184">
        <v>1.5</v>
      </c>
      <c r="K184" s="1" t="s">
        <v>81</v>
      </c>
      <c r="L184" s="1" t="s">
        <v>305</v>
      </c>
      <c r="M184" s="1" t="s">
        <v>43</v>
      </c>
      <c r="N184" s="1" t="s">
        <v>44</v>
      </c>
      <c r="O184" s="1" t="s">
        <v>82</v>
      </c>
      <c r="P184" s="1" t="s">
        <v>50</v>
      </c>
      <c r="Q184" s="1" t="s">
        <v>196</v>
      </c>
      <c r="R184" s="1" t="s">
        <v>41</v>
      </c>
      <c r="S184" s="1" t="s">
        <v>41</v>
      </c>
      <c r="T184" s="1" t="s">
        <v>41</v>
      </c>
      <c r="U184" s="1" t="s">
        <v>41</v>
      </c>
      <c r="V184">
        <v>1</v>
      </c>
      <c r="W184">
        <v>0</v>
      </c>
      <c r="X184">
        <v>2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2</v>
      </c>
      <c r="AF184">
        <v>1</v>
      </c>
      <c r="AG184">
        <v>2</v>
      </c>
      <c r="AH184">
        <v>3</v>
      </c>
      <c r="AI184">
        <v>9</v>
      </c>
      <c r="AJ184">
        <v>14</v>
      </c>
      <c r="AK184">
        <v>1</v>
      </c>
      <c r="AL184">
        <v>9</v>
      </c>
      <c r="AM184">
        <v>4</v>
      </c>
      <c r="AN184">
        <v>0</v>
      </c>
      <c r="AO184">
        <v>0</v>
      </c>
      <c r="AP184">
        <v>12</v>
      </c>
      <c r="AQ184">
        <v>5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4</v>
      </c>
      <c r="BB184">
        <v>3</v>
      </c>
      <c r="BC184">
        <v>5</v>
      </c>
      <c r="BD184">
        <v>1</v>
      </c>
      <c r="BE184">
        <v>2</v>
      </c>
      <c r="BF184">
        <v>4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11</v>
      </c>
      <c r="BS184">
        <v>0</v>
      </c>
      <c r="BT184">
        <v>3</v>
      </c>
      <c r="BU184">
        <v>0</v>
      </c>
      <c r="BV184">
        <v>4</v>
      </c>
      <c r="BW184">
        <v>29</v>
      </c>
      <c r="BX184">
        <v>22</v>
      </c>
      <c r="BY184">
        <v>8</v>
      </c>
      <c r="BZ184">
        <v>5</v>
      </c>
      <c r="CA184">
        <v>11</v>
      </c>
      <c r="CB184">
        <v>3</v>
      </c>
      <c r="CC184">
        <v>15</v>
      </c>
      <c r="CD184">
        <v>15</v>
      </c>
      <c r="CE184">
        <v>0</v>
      </c>
      <c r="CH184">
        <v>16</v>
      </c>
      <c r="CI184">
        <v>0</v>
      </c>
      <c r="CJ184">
        <v>7</v>
      </c>
      <c r="CK184">
        <v>0</v>
      </c>
      <c r="CL184">
        <v>4</v>
      </c>
      <c r="CM184">
        <v>4</v>
      </c>
      <c r="CN184">
        <v>4</v>
      </c>
      <c r="CO184">
        <v>2020</v>
      </c>
    </row>
    <row r="185" spans="2:93" x14ac:dyDescent="0.35">
      <c r="B185">
        <v>23900</v>
      </c>
      <c r="C185" s="1" t="s">
        <v>41</v>
      </c>
      <c r="D185" s="1" t="s">
        <v>698</v>
      </c>
      <c r="E185">
        <v>102336</v>
      </c>
      <c r="F185">
        <v>18</v>
      </c>
      <c r="G185">
        <v>43.961309440000001</v>
      </c>
      <c r="H185">
        <v>2.4</v>
      </c>
      <c r="I185" s="1" t="s">
        <v>42</v>
      </c>
      <c r="J185">
        <v>2.6</v>
      </c>
      <c r="K185" s="1" t="s">
        <v>98</v>
      </c>
      <c r="L185" s="1" t="s">
        <v>106</v>
      </c>
      <c r="M185" s="1" t="s">
        <v>1139</v>
      </c>
      <c r="N185" s="1" t="s">
        <v>420</v>
      </c>
      <c r="O185" s="1" t="s">
        <v>43</v>
      </c>
      <c r="P185" s="1" t="s">
        <v>1141</v>
      </c>
      <c r="Q185" s="1" t="s">
        <v>1168</v>
      </c>
      <c r="R185" s="1" t="s">
        <v>41</v>
      </c>
      <c r="S185" s="1" t="s">
        <v>41</v>
      </c>
      <c r="T185" s="1" t="s">
        <v>41</v>
      </c>
      <c r="U185" s="1" t="s">
        <v>41</v>
      </c>
      <c r="V185">
        <v>0</v>
      </c>
      <c r="W185">
        <v>6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3</v>
      </c>
      <c r="AG185">
        <v>1</v>
      </c>
      <c r="AH185">
        <v>2</v>
      </c>
      <c r="AI185">
        <v>2</v>
      </c>
      <c r="AJ185">
        <v>4</v>
      </c>
      <c r="AK185">
        <v>4</v>
      </c>
      <c r="AL185">
        <v>6</v>
      </c>
      <c r="AM185">
        <v>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2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5</v>
      </c>
      <c r="BD185">
        <v>6</v>
      </c>
      <c r="BE185">
        <v>4</v>
      </c>
      <c r="BF185">
        <v>6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7</v>
      </c>
      <c r="BW185">
        <v>9</v>
      </c>
      <c r="BX185">
        <v>5</v>
      </c>
      <c r="BY185">
        <v>14</v>
      </c>
      <c r="BZ185">
        <v>6</v>
      </c>
      <c r="CA185">
        <v>3</v>
      </c>
      <c r="CB185">
        <v>1</v>
      </c>
      <c r="CC185">
        <v>49</v>
      </c>
      <c r="CD185">
        <v>27</v>
      </c>
      <c r="CE185">
        <v>0</v>
      </c>
      <c r="CH185">
        <v>16</v>
      </c>
      <c r="CI185">
        <v>3</v>
      </c>
      <c r="CJ185">
        <v>4</v>
      </c>
      <c r="CK185">
        <v>0</v>
      </c>
      <c r="CL185">
        <v>0</v>
      </c>
      <c r="CM185">
        <v>0</v>
      </c>
      <c r="CN185">
        <v>3</v>
      </c>
      <c r="CO185">
        <v>2020</v>
      </c>
    </row>
    <row r="186" spans="2:93" x14ac:dyDescent="0.35">
      <c r="B186">
        <v>24020</v>
      </c>
      <c r="C186" s="1" t="s">
        <v>41</v>
      </c>
      <c r="D186" s="1" t="s">
        <v>699</v>
      </c>
      <c r="E186">
        <v>126152</v>
      </c>
      <c r="F186">
        <v>15</v>
      </c>
      <c r="G186">
        <v>153.78902350000001</v>
      </c>
      <c r="H186">
        <v>10.3</v>
      </c>
      <c r="I186" s="1" t="s">
        <v>98</v>
      </c>
      <c r="J186">
        <v>1.1000000000000001</v>
      </c>
      <c r="K186" s="1" t="s">
        <v>60</v>
      </c>
      <c r="L186" s="1" t="s">
        <v>43</v>
      </c>
      <c r="M186" s="1" t="s">
        <v>61</v>
      </c>
      <c r="N186" s="1" t="s">
        <v>45</v>
      </c>
      <c r="O186" s="1" t="s">
        <v>47</v>
      </c>
      <c r="P186" s="1" t="s">
        <v>1259</v>
      </c>
      <c r="Q186" s="1" t="s">
        <v>41</v>
      </c>
      <c r="R186" s="1" t="s">
        <v>41</v>
      </c>
      <c r="S186" s="1" t="s">
        <v>41</v>
      </c>
      <c r="T186" s="1" t="s">
        <v>41</v>
      </c>
      <c r="U186" s="1" t="s">
        <v>41</v>
      </c>
      <c r="V186">
        <v>1</v>
      </c>
      <c r="W186">
        <v>2</v>
      </c>
      <c r="X186">
        <v>3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2</v>
      </c>
      <c r="AG186">
        <v>0</v>
      </c>
      <c r="AH186">
        <v>1</v>
      </c>
      <c r="AI186">
        <v>6</v>
      </c>
      <c r="AJ186">
        <v>0</v>
      </c>
      <c r="AK186">
        <v>2</v>
      </c>
      <c r="AL186">
        <v>2</v>
      </c>
      <c r="AM186">
        <v>2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3</v>
      </c>
      <c r="BB186">
        <v>0</v>
      </c>
      <c r="BC186">
        <v>0</v>
      </c>
      <c r="BD186">
        <v>3</v>
      </c>
      <c r="BE186">
        <v>1</v>
      </c>
      <c r="BF186">
        <v>3</v>
      </c>
      <c r="BG186">
        <v>0</v>
      </c>
      <c r="BH186">
        <v>2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5</v>
      </c>
      <c r="BW186">
        <v>7</v>
      </c>
      <c r="BX186">
        <v>6</v>
      </c>
      <c r="BY186">
        <v>3</v>
      </c>
      <c r="BZ186">
        <v>5</v>
      </c>
      <c r="CA186">
        <v>1</v>
      </c>
      <c r="CB186">
        <v>1</v>
      </c>
      <c r="CC186">
        <v>1</v>
      </c>
      <c r="CD186">
        <v>2</v>
      </c>
      <c r="CE186">
        <v>0</v>
      </c>
      <c r="CH186">
        <v>2</v>
      </c>
      <c r="CI186">
        <v>0</v>
      </c>
      <c r="CJ186">
        <v>4</v>
      </c>
      <c r="CK186">
        <v>0</v>
      </c>
      <c r="CL186">
        <v>3</v>
      </c>
      <c r="CM186">
        <v>2</v>
      </c>
      <c r="CN186">
        <v>1</v>
      </c>
      <c r="CO186">
        <v>2020</v>
      </c>
    </row>
    <row r="187" spans="2:93" x14ac:dyDescent="0.35">
      <c r="B187">
        <v>24140</v>
      </c>
      <c r="C187" s="1" t="s">
        <v>41</v>
      </c>
      <c r="D187" s="1" t="s">
        <v>700</v>
      </c>
      <c r="E187">
        <v>124172</v>
      </c>
      <c r="F187">
        <v>25</v>
      </c>
      <c r="G187">
        <v>52.370543900000001</v>
      </c>
      <c r="H187">
        <v>2.1</v>
      </c>
      <c r="I187" s="1" t="s">
        <v>42</v>
      </c>
      <c r="J187">
        <v>3</v>
      </c>
      <c r="K187" s="1" t="s">
        <v>98</v>
      </c>
      <c r="L187" s="1" t="s">
        <v>45</v>
      </c>
      <c r="M187" s="1" t="s">
        <v>63</v>
      </c>
      <c r="N187" s="1" t="s">
        <v>44</v>
      </c>
      <c r="O187" s="1" t="s">
        <v>1251</v>
      </c>
      <c r="P187" s="1" t="s">
        <v>144</v>
      </c>
      <c r="Q187" s="1" t="s">
        <v>756</v>
      </c>
      <c r="R187" s="1" t="s">
        <v>41</v>
      </c>
      <c r="S187" s="1" t="s">
        <v>41</v>
      </c>
      <c r="T187" s="1" t="s">
        <v>41</v>
      </c>
      <c r="U187" s="1" t="s">
        <v>41</v>
      </c>
      <c r="V187">
        <v>0</v>
      </c>
      <c r="W187">
        <v>6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3</v>
      </c>
      <c r="AG187">
        <v>2</v>
      </c>
      <c r="AH187">
        <v>0</v>
      </c>
      <c r="AI187">
        <v>2</v>
      </c>
      <c r="AJ187">
        <v>3</v>
      </c>
      <c r="AK187">
        <v>6</v>
      </c>
      <c r="AL187">
        <v>12</v>
      </c>
      <c r="AM187">
        <v>11</v>
      </c>
      <c r="AN187">
        <v>0</v>
      </c>
      <c r="AO187">
        <v>0</v>
      </c>
      <c r="AP187">
        <v>1</v>
      </c>
      <c r="AQ187">
        <v>1</v>
      </c>
      <c r="AR187">
        <v>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</v>
      </c>
      <c r="BB187">
        <v>4</v>
      </c>
      <c r="BC187">
        <v>5</v>
      </c>
      <c r="BD187">
        <v>5</v>
      </c>
      <c r="BE187">
        <v>4</v>
      </c>
      <c r="BF187">
        <v>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5</v>
      </c>
      <c r="BS187">
        <v>0</v>
      </c>
      <c r="BT187">
        <v>0</v>
      </c>
      <c r="BU187">
        <v>0</v>
      </c>
      <c r="BV187">
        <v>12</v>
      </c>
      <c r="BW187">
        <v>19</v>
      </c>
      <c r="BX187">
        <v>9</v>
      </c>
      <c r="BY187">
        <v>13</v>
      </c>
      <c r="BZ187">
        <v>4</v>
      </c>
      <c r="CA187">
        <v>5</v>
      </c>
      <c r="CB187">
        <v>0</v>
      </c>
      <c r="CC187">
        <v>26</v>
      </c>
      <c r="CD187">
        <v>2</v>
      </c>
      <c r="CE187">
        <v>0</v>
      </c>
      <c r="CH187">
        <v>0</v>
      </c>
      <c r="CI187">
        <v>8</v>
      </c>
      <c r="CJ187">
        <v>2</v>
      </c>
      <c r="CK187">
        <v>0</v>
      </c>
      <c r="CL187">
        <v>2</v>
      </c>
      <c r="CM187">
        <v>0</v>
      </c>
      <c r="CN187">
        <v>6</v>
      </c>
      <c r="CO187">
        <v>2020</v>
      </c>
    </row>
    <row r="188" spans="2:93" x14ac:dyDescent="0.35">
      <c r="B188">
        <v>24220</v>
      </c>
      <c r="C188" s="1" t="s">
        <v>41</v>
      </c>
      <c r="D188" s="1" t="s">
        <v>701</v>
      </c>
      <c r="E188">
        <v>102414</v>
      </c>
      <c r="F188">
        <v>39</v>
      </c>
      <c r="G188">
        <v>119.9786153</v>
      </c>
      <c r="H188">
        <v>3.1</v>
      </c>
      <c r="I188" s="1" t="s">
        <v>60</v>
      </c>
      <c r="J188">
        <v>2.6</v>
      </c>
      <c r="K188" s="1" t="s">
        <v>98</v>
      </c>
      <c r="L188" s="1" t="s">
        <v>44</v>
      </c>
      <c r="M188" s="1" t="s">
        <v>106</v>
      </c>
      <c r="N188" s="1" t="s">
        <v>63</v>
      </c>
      <c r="O188" s="1" t="s">
        <v>1246</v>
      </c>
      <c r="P188" s="1" t="s">
        <v>46</v>
      </c>
      <c r="Q188" s="1" t="s">
        <v>45</v>
      </c>
      <c r="R188" s="1" t="s">
        <v>41</v>
      </c>
      <c r="S188" s="1" t="s">
        <v>41</v>
      </c>
      <c r="T188" s="1" t="s">
        <v>41</v>
      </c>
      <c r="U188" s="1" t="s">
        <v>41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2</v>
      </c>
      <c r="AF188">
        <v>0</v>
      </c>
      <c r="AG188">
        <v>0</v>
      </c>
      <c r="AH188">
        <v>0</v>
      </c>
      <c r="AI188">
        <v>1</v>
      </c>
      <c r="AJ188">
        <v>4</v>
      </c>
      <c r="AK188">
        <v>6</v>
      </c>
      <c r="AL188">
        <v>11</v>
      </c>
      <c r="AM188">
        <v>11</v>
      </c>
      <c r="AN188">
        <v>0</v>
      </c>
      <c r="AO188">
        <v>0</v>
      </c>
      <c r="AP188">
        <v>3</v>
      </c>
      <c r="AQ188">
        <v>4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3</v>
      </c>
      <c r="BB188">
        <v>8</v>
      </c>
      <c r="BC188">
        <v>3</v>
      </c>
      <c r="BD188">
        <v>5</v>
      </c>
      <c r="BE188">
        <v>8</v>
      </c>
      <c r="BF188">
        <v>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3</v>
      </c>
      <c r="BS188">
        <v>0</v>
      </c>
      <c r="BT188">
        <v>1</v>
      </c>
      <c r="BU188">
        <v>1</v>
      </c>
      <c r="BV188">
        <v>5</v>
      </c>
      <c r="BW188">
        <v>20</v>
      </c>
      <c r="BX188">
        <v>10</v>
      </c>
      <c r="BY188">
        <v>13</v>
      </c>
      <c r="BZ188">
        <v>4</v>
      </c>
      <c r="CA188">
        <v>3</v>
      </c>
      <c r="CB188">
        <v>2</v>
      </c>
      <c r="CC188">
        <v>42</v>
      </c>
      <c r="CD188">
        <v>6</v>
      </c>
      <c r="CE188">
        <v>0</v>
      </c>
      <c r="CH188">
        <v>5</v>
      </c>
      <c r="CI188">
        <v>5</v>
      </c>
      <c r="CJ188">
        <v>7</v>
      </c>
      <c r="CK188">
        <v>0</v>
      </c>
      <c r="CL188">
        <v>3</v>
      </c>
      <c r="CM188">
        <v>0</v>
      </c>
      <c r="CN188">
        <v>4</v>
      </c>
      <c r="CO188">
        <v>2020</v>
      </c>
    </row>
    <row r="189" spans="2:93" x14ac:dyDescent="0.35">
      <c r="B189">
        <v>24260</v>
      </c>
      <c r="C189" s="1" t="s">
        <v>41</v>
      </c>
      <c r="D189" s="1" t="s">
        <v>702</v>
      </c>
      <c r="E189">
        <v>85045</v>
      </c>
      <c r="F189">
        <v>7</v>
      </c>
      <c r="G189">
        <v>36.631239880000003</v>
      </c>
      <c r="H189">
        <v>5.2</v>
      </c>
      <c r="I189" s="1" t="s">
        <v>81</v>
      </c>
      <c r="J189">
        <v>0.9</v>
      </c>
      <c r="K189" s="1" t="s">
        <v>60</v>
      </c>
      <c r="L189" s="1" t="s">
        <v>1251</v>
      </c>
      <c r="M189" s="1" t="s">
        <v>73</v>
      </c>
      <c r="N189" s="1" t="s">
        <v>41</v>
      </c>
      <c r="O189" s="1" t="s">
        <v>41</v>
      </c>
      <c r="P189" s="1" t="s">
        <v>41</v>
      </c>
      <c r="Q189" s="1" t="s">
        <v>41</v>
      </c>
      <c r="R189" s="1" t="s">
        <v>41</v>
      </c>
      <c r="S189" s="1" t="s">
        <v>41</v>
      </c>
      <c r="T189" s="1" t="s">
        <v>41</v>
      </c>
      <c r="U189" s="1" t="s">
        <v>41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2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3</v>
      </c>
      <c r="BX189">
        <v>1</v>
      </c>
      <c r="BY189">
        <v>1</v>
      </c>
      <c r="BZ189">
        <v>1</v>
      </c>
      <c r="CA189">
        <v>0</v>
      </c>
      <c r="CB189">
        <v>0</v>
      </c>
      <c r="CC189">
        <v>4</v>
      </c>
      <c r="CD189">
        <v>0</v>
      </c>
      <c r="CE189">
        <v>0</v>
      </c>
      <c r="CH189">
        <v>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2020</v>
      </c>
    </row>
    <row r="190" spans="2:93" x14ac:dyDescent="0.35">
      <c r="B190">
        <v>24300</v>
      </c>
      <c r="C190" s="1" t="s">
        <v>41</v>
      </c>
      <c r="D190" s="1" t="s">
        <v>703</v>
      </c>
      <c r="E190">
        <v>151616</v>
      </c>
      <c r="F190">
        <v>24</v>
      </c>
      <c r="G190">
        <v>119.22234690000001</v>
      </c>
      <c r="H190">
        <v>5</v>
      </c>
      <c r="I190" s="1" t="s">
        <v>81</v>
      </c>
      <c r="J190">
        <v>1.2</v>
      </c>
      <c r="K190" s="1" t="s">
        <v>60</v>
      </c>
      <c r="L190" s="1" t="s">
        <v>106</v>
      </c>
      <c r="M190" s="1" t="s">
        <v>144</v>
      </c>
      <c r="N190" s="1" t="s">
        <v>45</v>
      </c>
      <c r="O190" s="1" t="s">
        <v>1258</v>
      </c>
      <c r="P190" s="1" t="s">
        <v>41</v>
      </c>
      <c r="Q190" s="1" t="s">
        <v>41</v>
      </c>
      <c r="R190" s="1" t="s">
        <v>41</v>
      </c>
      <c r="S190" s="1" t="s">
        <v>41</v>
      </c>
      <c r="T190" s="1" t="s">
        <v>41</v>
      </c>
      <c r="U190" s="1" t="s">
        <v>41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  <c r="AI190">
        <v>4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3</v>
      </c>
      <c r="AQ190">
        <v>1</v>
      </c>
      <c r="AR190">
        <v>1</v>
      </c>
      <c r="AS190">
        <v>0</v>
      </c>
      <c r="AT190">
        <v>1</v>
      </c>
      <c r="AU190">
        <v>5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5</v>
      </c>
      <c r="BX190">
        <v>8</v>
      </c>
      <c r="BY190">
        <v>2</v>
      </c>
      <c r="BZ190">
        <v>1</v>
      </c>
      <c r="CA190">
        <v>0</v>
      </c>
      <c r="CB190">
        <v>2</v>
      </c>
      <c r="CC190">
        <v>4</v>
      </c>
      <c r="CD190">
        <v>3</v>
      </c>
      <c r="CE190">
        <v>0</v>
      </c>
      <c r="CH190">
        <v>14</v>
      </c>
      <c r="CI190">
        <v>1</v>
      </c>
      <c r="CJ190">
        <v>1</v>
      </c>
      <c r="CK190">
        <v>0</v>
      </c>
      <c r="CL190">
        <v>0</v>
      </c>
      <c r="CM190">
        <v>1</v>
      </c>
      <c r="CN190">
        <v>0</v>
      </c>
      <c r="CO190">
        <v>2020</v>
      </c>
    </row>
    <row r="191" spans="2:93" x14ac:dyDescent="0.35">
      <c r="B191">
        <v>24340</v>
      </c>
      <c r="C191" s="1" t="s">
        <v>41</v>
      </c>
      <c r="D191" s="1" t="s">
        <v>704</v>
      </c>
      <c r="E191">
        <v>1059113</v>
      </c>
      <c r="F191">
        <v>488</v>
      </c>
      <c r="G191">
        <v>1266.4539259999999</v>
      </c>
      <c r="H191">
        <v>2.6</v>
      </c>
      <c r="I191" s="1" t="s">
        <v>130</v>
      </c>
      <c r="J191">
        <v>1.1000000000000001</v>
      </c>
      <c r="K191" s="1" t="s">
        <v>60</v>
      </c>
      <c r="L191" s="1" t="s">
        <v>106</v>
      </c>
      <c r="M191" s="1" t="s">
        <v>43</v>
      </c>
      <c r="N191" s="1" t="s">
        <v>73</v>
      </c>
      <c r="O191" s="1" t="s">
        <v>144</v>
      </c>
      <c r="P191" s="1" t="s">
        <v>45</v>
      </c>
      <c r="Q191" s="1" t="s">
        <v>48</v>
      </c>
      <c r="R191" s="1" t="s">
        <v>82</v>
      </c>
      <c r="S191" s="1" t="s">
        <v>41</v>
      </c>
      <c r="T191" s="1" t="s">
        <v>41</v>
      </c>
      <c r="U191" s="1" t="s">
        <v>41</v>
      </c>
      <c r="V191">
        <v>16</v>
      </c>
      <c r="W191">
        <v>33</v>
      </c>
      <c r="X191">
        <v>57</v>
      </c>
      <c r="Y191">
        <v>10</v>
      </c>
      <c r="Z191">
        <v>6</v>
      </c>
      <c r="AA191">
        <v>45</v>
      </c>
      <c r="AB191">
        <v>0</v>
      </c>
      <c r="AC191">
        <v>16</v>
      </c>
      <c r="AD191">
        <v>15</v>
      </c>
      <c r="AE191">
        <v>32</v>
      </c>
      <c r="AF191">
        <v>33</v>
      </c>
      <c r="AG191">
        <v>24</v>
      </c>
      <c r="AH191">
        <v>22</v>
      </c>
      <c r="AI191">
        <v>70</v>
      </c>
      <c r="AJ191">
        <v>50</v>
      </c>
      <c r="AK191">
        <v>49</v>
      </c>
      <c r="AL191">
        <v>61</v>
      </c>
      <c r="AM191">
        <v>61</v>
      </c>
      <c r="AN191">
        <v>20</v>
      </c>
      <c r="AO191">
        <v>7</v>
      </c>
      <c r="AP191">
        <v>9</v>
      </c>
      <c r="AQ191">
        <v>17</v>
      </c>
      <c r="AR191">
        <v>24</v>
      </c>
      <c r="AS191">
        <v>0</v>
      </c>
      <c r="AT191">
        <v>2</v>
      </c>
      <c r="AU191">
        <v>23</v>
      </c>
      <c r="AV191">
        <v>9</v>
      </c>
      <c r="AW191">
        <v>10</v>
      </c>
      <c r="AX191">
        <v>7</v>
      </c>
      <c r="AY191">
        <v>1</v>
      </c>
      <c r="AZ191">
        <v>2</v>
      </c>
      <c r="BA191">
        <v>37</v>
      </c>
      <c r="BB191">
        <v>39</v>
      </c>
      <c r="BC191">
        <v>33</v>
      </c>
      <c r="BD191">
        <v>35</v>
      </c>
      <c r="BE191">
        <v>68</v>
      </c>
      <c r="BF191">
        <v>46</v>
      </c>
      <c r="BG191">
        <v>17</v>
      </c>
      <c r="BH191">
        <v>9</v>
      </c>
      <c r="BI191">
        <v>12</v>
      </c>
      <c r="BJ191">
        <v>0</v>
      </c>
      <c r="BK191">
        <v>3</v>
      </c>
      <c r="BL191">
        <v>0</v>
      </c>
      <c r="BM191">
        <v>3</v>
      </c>
      <c r="BN191">
        <v>0</v>
      </c>
      <c r="BO191">
        <v>0</v>
      </c>
      <c r="BP191">
        <v>3</v>
      </c>
      <c r="BQ191">
        <v>1</v>
      </c>
      <c r="BR191">
        <v>7</v>
      </c>
      <c r="BS191">
        <v>1</v>
      </c>
      <c r="BT191">
        <v>15</v>
      </c>
      <c r="BU191">
        <v>12</v>
      </c>
      <c r="BV191">
        <v>160</v>
      </c>
      <c r="BW191">
        <v>216</v>
      </c>
      <c r="BX191">
        <v>122</v>
      </c>
      <c r="BY191">
        <v>139</v>
      </c>
      <c r="BZ191">
        <v>77</v>
      </c>
      <c r="CA191">
        <v>14</v>
      </c>
      <c r="CB191">
        <v>27</v>
      </c>
      <c r="CC191">
        <v>114</v>
      </c>
      <c r="CD191">
        <v>64</v>
      </c>
      <c r="CE191">
        <v>3</v>
      </c>
      <c r="CH191">
        <v>99</v>
      </c>
      <c r="CI191">
        <v>24</v>
      </c>
      <c r="CJ191">
        <v>83</v>
      </c>
      <c r="CK191">
        <v>2</v>
      </c>
      <c r="CL191">
        <v>32</v>
      </c>
      <c r="CM191">
        <v>24</v>
      </c>
      <c r="CN191">
        <v>36</v>
      </c>
      <c r="CO191">
        <v>2020</v>
      </c>
    </row>
    <row r="192" spans="2:93" x14ac:dyDescent="0.35">
      <c r="B192">
        <v>24420</v>
      </c>
      <c r="C192" s="1" t="s">
        <v>41</v>
      </c>
      <c r="D192" s="1" t="s">
        <v>706</v>
      </c>
      <c r="E192">
        <v>86352</v>
      </c>
      <c r="F192">
        <v>10</v>
      </c>
      <c r="G192">
        <v>95.416015229999999</v>
      </c>
      <c r="H192">
        <v>9.5</v>
      </c>
      <c r="I192" s="1" t="s">
        <v>98</v>
      </c>
      <c r="J192">
        <v>1.3</v>
      </c>
      <c r="K192" s="1" t="s">
        <v>81</v>
      </c>
      <c r="L192" s="1" t="s">
        <v>420</v>
      </c>
      <c r="M192" s="1" t="s">
        <v>196</v>
      </c>
      <c r="N192" s="1" t="s">
        <v>41</v>
      </c>
      <c r="O192" s="1" t="s">
        <v>41</v>
      </c>
      <c r="P192" s="1" t="s">
        <v>41</v>
      </c>
      <c r="Q192" s="1" t="s">
        <v>41</v>
      </c>
      <c r="R192" s="1" t="s">
        <v>41</v>
      </c>
      <c r="S192" s="1" t="s">
        <v>41</v>
      </c>
      <c r="T192" s="1" t="s">
        <v>41</v>
      </c>
      <c r="U192" s="1" t="s">
        <v>41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2</v>
      </c>
      <c r="BX192">
        <v>2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2020</v>
      </c>
    </row>
    <row r="193" spans="1:93" x14ac:dyDescent="0.35">
      <c r="B193">
        <v>24500</v>
      </c>
      <c r="C193" s="1" t="s">
        <v>41</v>
      </c>
      <c r="D193" s="1" t="s">
        <v>707</v>
      </c>
      <c r="E193">
        <v>81654</v>
      </c>
      <c r="F193">
        <v>37</v>
      </c>
      <c r="G193">
        <v>171.76539080000001</v>
      </c>
      <c r="H193">
        <v>4.5999999999999996</v>
      </c>
      <c r="I193" s="1" t="s">
        <v>60</v>
      </c>
      <c r="J193">
        <v>4.2</v>
      </c>
      <c r="K193" s="1" t="s">
        <v>98</v>
      </c>
      <c r="L193" s="1" t="s">
        <v>44</v>
      </c>
      <c r="M193" s="1" t="s">
        <v>45</v>
      </c>
      <c r="N193" s="1" t="s">
        <v>46</v>
      </c>
      <c r="O193" s="1" t="s">
        <v>1238</v>
      </c>
      <c r="P193" s="1" t="s">
        <v>106</v>
      </c>
      <c r="Q193" s="1" t="s">
        <v>145</v>
      </c>
      <c r="R193" s="1" t="s">
        <v>48</v>
      </c>
      <c r="S193" s="1" t="s">
        <v>41</v>
      </c>
      <c r="T193" s="1" t="s">
        <v>41</v>
      </c>
      <c r="U193" s="1" t="s">
        <v>41</v>
      </c>
      <c r="V193">
        <v>0</v>
      </c>
      <c r="W193">
        <v>3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2</v>
      </c>
      <c r="AF193">
        <v>3</v>
      </c>
      <c r="AG193">
        <v>0</v>
      </c>
      <c r="AH193">
        <v>0</v>
      </c>
      <c r="AI193">
        <v>0</v>
      </c>
      <c r="AJ193">
        <v>5</v>
      </c>
      <c r="AK193">
        <v>7</v>
      </c>
      <c r="AL193">
        <v>9</v>
      </c>
      <c r="AM193">
        <v>20</v>
      </c>
      <c r="AN193">
        <v>1</v>
      </c>
      <c r="AO193">
        <v>0</v>
      </c>
      <c r="AP193">
        <v>1</v>
      </c>
      <c r="AQ193">
        <v>0</v>
      </c>
      <c r="AR193">
        <v>10</v>
      </c>
      <c r="AS193">
        <v>3</v>
      </c>
      <c r="AT193">
        <v>0</v>
      </c>
      <c r="AU193">
        <v>3</v>
      </c>
      <c r="AV193">
        <v>0</v>
      </c>
      <c r="AW193">
        <v>7</v>
      </c>
      <c r="AX193">
        <v>0</v>
      </c>
      <c r="AY193">
        <v>0</v>
      </c>
      <c r="AZ193">
        <v>0</v>
      </c>
      <c r="BA193">
        <v>2</v>
      </c>
      <c r="BB193">
        <v>8</v>
      </c>
      <c r="BC193">
        <v>3</v>
      </c>
      <c r="BD193">
        <v>5</v>
      </c>
      <c r="BE193">
        <v>6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2</v>
      </c>
      <c r="BU193">
        <v>0</v>
      </c>
      <c r="BV193">
        <v>10</v>
      </c>
      <c r="BW193">
        <v>23</v>
      </c>
      <c r="BX193">
        <v>18</v>
      </c>
      <c r="BY193">
        <v>13</v>
      </c>
      <c r="BZ193">
        <v>3</v>
      </c>
      <c r="CA193">
        <v>2</v>
      </c>
      <c r="CB193">
        <v>2</v>
      </c>
      <c r="CC193">
        <v>47</v>
      </c>
      <c r="CD193">
        <v>9</v>
      </c>
      <c r="CE193">
        <v>0</v>
      </c>
      <c r="CH193">
        <v>6</v>
      </c>
      <c r="CI193">
        <v>8</v>
      </c>
      <c r="CJ193">
        <v>2</v>
      </c>
      <c r="CK193">
        <v>0</v>
      </c>
      <c r="CL193">
        <v>2</v>
      </c>
      <c r="CM193">
        <v>0</v>
      </c>
      <c r="CN193">
        <v>4</v>
      </c>
      <c r="CO193">
        <v>2020</v>
      </c>
    </row>
    <row r="194" spans="1:93" x14ac:dyDescent="0.35">
      <c r="B194">
        <v>24540</v>
      </c>
      <c r="C194" s="1" t="s">
        <v>41</v>
      </c>
      <c r="D194" s="1" t="s">
        <v>708</v>
      </c>
      <c r="E194">
        <v>304633</v>
      </c>
      <c r="F194">
        <v>82</v>
      </c>
      <c r="G194">
        <v>171.6710717</v>
      </c>
      <c r="H194">
        <v>2.1</v>
      </c>
      <c r="I194" s="1" t="s">
        <v>42</v>
      </c>
      <c r="J194">
        <v>2.2000000000000002</v>
      </c>
      <c r="K194" s="1" t="s">
        <v>98</v>
      </c>
      <c r="L194" s="1" t="s">
        <v>45</v>
      </c>
      <c r="M194" s="1" t="s">
        <v>82</v>
      </c>
      <c r="N194" s="1" t="s">
        <v>144</v>
      </c>
      <c r="O194" s="1" t="s">
        <v>61</v>
      </c>
      <c r="P194" s="1" t="s">
        <v>63</v>
      </c>
      <c r="Q194" s="1" t="s">
        <v>145</v>
      </c>
      <c r="R194" s="1" t="s">
        <v>196</v>
      </c>
      <c r="S194" s="1" t="s">
        <v>41</v>
      </c>
      <c r="T194" s="1" t="s">
        <v>41</v>
      </c>
      <c r="U194" s="1" t="s">
        <v>41</v>
      </c>
      <c r="V194">
        <v>3</v>
      </c>
      <c r="W194">
        <v>2</v>
      </c>
      <c r="X194">
        <v>16</v>
      </c>
      <c r="Y194">
        <v>6</v>
      </c>
      <c r="Z194">
        <v>0</v>
      </c>
      <c r="AA194">
        <v>3</v>
      </c>
      <c r="AB194">
        <v>0</v>
      </c>
      <c r="AC194">
        <v>0</v>
      </c>
      <c r="AD194">
        <v>0</v>
      </c>
      <c r="AE194">
        <v>6</v>
      </c>
      <c r="AF194">
        <v>4</v>
      </c>
      <c r="AG194">
        <v>14</v>
      </c>
      <c r="AH194">
        <v>4</v>
      </c>
      <c r="AI194">
        <v>3</v>
      </c>
      <c r="AJ194">
        <v>14</v>
      </c>
      <c r="AK194">
        <v>7</v>
      </c>
      <c r="AL194">
        <v>12</v>
      </c>
      <c r="AM194">
        <v>24</v>
      </c>
      <c r="AN194">
        <v>5</v>
      </c>
      <c r="AO194">
        <v>0</v>
      </c>
      <c r="AP194">
        <v>4</v>
      </c>
      <c r="AQ194">
        <v>7</v>
      </c>
      <c r="AR194">
        <v>13</v>
      </c>
      <c r="AS194">
        <v>0</v>
      </c>
      <c r="AT194">
        <v>0</v>
      </c>
      <c r="AU194">
        <v>3</v>
      </c>
      <c r="AV194">
        <v>3</v>
      </c>
      <c r="AW194">
        <v>1</v>
      </c>
      <c r="AX194">
        <v>0</v>
      </c>
      <c r="AY194">
        <v>0</v>
      </c>
      <c r="AZ194">
        <v>7</v>
      </c>
      <c r="BA194">
        <v>19</v>
      </c>
      <c r="BB194">
        <v>1</v>
      </c>
      <c r="BC194">
        <v>8</v>
      </c>
      <c r="BD194">
        <v>5</v>
      </c>
      <c r="BE194">
        <v>2</v>
      </c>
      <c r="BF194">
        <v>6</v>
      </c>
      <c r="BG194">
        <v>2</v>
      </c>
      <c r="BH194">
        <v>0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</v>
      </c>
      <c r="BS194">
        <v>0</v>
      </c>
      <c r="BT194">
        <v>1</v>
      </c>
      <c r="BU194">
        <v>0</v>
      </c>
      <c r="BV194">
        <v>25</v>
      </c>
      <c r="BW194">
        <v>54</v>
      </c>
      <c r="BX194">
        <v>42</v>
      </c>
      <c r="BY194">
        <v>13</v>
      </c>
      <c r="BZ194">
        <v>8</v>
      </c>
      <c r="CA194">
        <v>4</v>
      </c>
      <c r="CB194">
        <v>1</v>
      </c>
      <c r="CC194">
        <v>119</v>
      </c>
      <c r="CD194">
        <v>119</v>
      </c>
      <c r="CE194">
        <v>4</v>
      </c>
      <c r="CH194">
        <v>83</v>
      </c>
      <c r="CI194">
        <v>3</v>
      </c>
      <c r="CJ194">
        <v>8</v>
      </c>
      <c r="CK194">
        <v>0</v>
      </c>
      <c r="CL194">
        <v>18</v>
      </c>
      <c r="CM194">
        <v>11</v>
      </c>
      <c r="CN194">
        <v>1</v>
      </c>
      <c r="CO194">
        <v>2020</v>
      </c>
    </row>
    <row r="195" spans="1:93" x14ac:dyDescent="0.35">
      <c r="B195">
        <v>24580</v>
      </c>
      <c r="C195" s="1" t="s">
        <v>41</v>
      </c>
      <c r="D195" s="1" t="s">
        <v>711</v>
      </c>
      <c r="E195">
        <v>320050</v>
      </c>
      <c r="F195">
        <v>187</v>
      </c>
      <c r="G195">
        <v>460.78116540000002</v>
      </c>
      <c r="H195">
        <v>2.5</v>
      </c>
      <c r="I195" s="1" t="s">
        <v>130</v>
      </c>
      <c r="J195">
        <v>1.8</v>
      </c>
      <c r="K195" s="1" t="s">
        <v>98</v>
      </c>
      <c r="L195" s="1" t="s">
        <v>44</v>
      </c>
      <c r="M195" s="1" t="s">
        <v>43</v>
      </c>
      <c r="N195" s="1" t="s">
        <v>73</v>
      </c>
      <c r="O195" s="1" t="s">
        <v>106</v>
      </c>
      <c r="P195" s="1" t="s">
        <v>45</v>
      </c>
      <c r="Q195" s="1" t="s">
        <v>186</v>
      </c>
      <c r="R195" s="1" t="s">
        <v>48</v>
      </c>
      <c r="S195" s="1" t="s">
        <v>41</v>
      </c>
      <c r="T195" s="1" t="s">
        <v>41</v>
      </c>
      <c r="U195" s="1" t="s">
        <v>41</v>
      </c>
      <c r="V195">
        <v>38</v>
      </c>
      <c r="W195">
        <v>18</v>
      </c>
      <c r="X195">
        <v>31</v>
      </c>
      <c r="Y195">
        <v>7</v>
      </c>
      <c r="Z195">
        <v>4</v>
      </c>
      <c r="AA195">
        <v>25</v>
      </c>
      <c r="AB195">
        <v>0</v>
      </c>
      <c r="AC195">
        <v>4</v>
      </c>
      <c r="AD195">
        <v>3</v>
      </c>
      <c r="AE195">
        <v>17</v>
      </c>
      <c r="AF195">
        <v>18</v>
      </c>
      <c r="AG195">
        <v>4</v>
      </c>
      <c r="AH195">
        <v>12</v>
      </c>
      <c r="AI195">
        <v>24</v>
      </c>
      <c r="AJ195">
        <v>13</v>
      </c>
      <c r="AK195">
        <v>14</v>
      </c>
      <c r="AL195">
        <v>19</v>
      </c>
      <c r="AM195">
        <v>36</v>
      </c>
      <c r="AN195">
        <v>5</v>
      </c>
      <c r="AO195">
        <v>0</v>
      </c>
      <c r="AP195">
        <v>24</v>
      </c>
      <c r="AQ195">
        <v>29</v>
      </c>
      <c r="AR195">
        <v>9</v>
      </c>
      <c r="AS195">
        <v>0</v>
      </c>
      <c r="AT195">
        <v>2</v>
      </c>
      <c r="AU195">
        <v>10</v>
      </c>
      <c r="AV195">
        <v>1</v>
      </c>
      <c r="AW195">
        <v>0</v>
      </c>
      <c r="AX195">
        <v>2</v>
      </c>
      <c r="AY195">
        <v>0</v>
      </c>
      <c r="AZ195">
        <v>0</v>
      </c>
      <c r="BA195">
        <v>31</v>
      </c>
      <c r="BB195">
        <v>20</v>
      </c>
      <c r="BC195">
        <v>23</v>
      </c>
      <c r="BD195">
        <v>7</v>
      </c>
      <c r="BE195">
        <v>16</v>
      </c>
      <c r="BF195">
        <v>8</v>
      </c>
      <c r="BG195">
        <v>7</v>
      </c>
      <c r="BH195">
        <v>5</v>
      </c>
      <c r="BI195">
        <v>3</v>
      </c>
      <c r="BJ195">
        <v>0</v>
      </c>
      <c r="BK195">
        <v>0</v>
      </c>
      <c r="BL195">
        <v>3</v>
      </c>
      <c r="BM195">
        <v>1</v>
      </c>
      <c r="BN195">
        <v>0</v>
      </c>
      <c r="BO195">
        <v>1</v>
      </c>
      <c r="BP195">
        <v>0</v>
      </c>
      <c r="BQ195">
        <v>2</v>
      </c>
      <c r="BR195">
        <v>2</v>
      </c>
      <c r="BS195">
        <v>3</v>
      </c>
      <c r="BT195">
        <v>4</v>
      </c>
      <c r="BU195">
        <v>1</v>
      </c>
      <c r="BV195">
        <v>61</v>
      </c>
      <c r="BW195">
        <v>87</v>
      </c>
      <c r="BX195">
        <v>71</v>
      </c>
      <c r="BY195">
        <v>58</v>
      </c>
      <c r="BZ195">
        <v>24</v>
      </c>
      <c r="CA195">
        <v>5</v>
      </c>
      <c r="CB195">
        <v>6</v>
      </c>
      <c r="CC195">
        <v>13</v>
      </c>
      <c r="CD195">
        <v>27</v>
      </c>
      <c r="CE195">
        <v>0</v>
      </c>
      <c r="CH195">
        <v>27</v>
      </c>
      <c r="CI195">
        <v>5</v>
      </c>
      <c r="CJ195">
        <v>30</v>
      </c>
      <c r="CK195">
        <v>0</v>
      </c>
      <c r="CL195">
        <v>28</v>
      </c>
      <c r="CM195">
        <v>17</v>
      </c>
      <c r="CN195">
        <v>4</v>
      </c>
      <c r="CO195">
        <v>2020</v>
      </c>
    </row>
    <row r="196" spans="1:93" x14ac:dyDescent="0.35">
      <c r="B196">
        <v>24660</v>
      </c>
      <c r="C196" s="1" t="s">
        <v>41</v>
      </c>
      <c r="D196" s="1" t="s">
        <v>712</v>
      </c>
      <c r="E196">
        <v>761184</v>
      </c>
      <c r="F196">
        <v>647</v>
      </c>
      <c r="G196">
        <v>1087.0795860000001</v>
      </c>
      <c r="H196">
        <v>1.7</v>
      </c>
      <c r="I196" s="1" t="s">
        <v>42</v>
      </c>
      <c r="J196">
        <v>2.2000000000000002</v>
      </c>
      <c r="K196" s="1" t="s">
        <v>98</v>
      </c>
      <c r="L196" s="1" t="s">
        <v>43</v>
      </c>
      <c r="M196" s="1" t="s">
        <v>44</v>
      </c>
      <c r="N196" s="1" t="s">
        <v>48</v>
      </c>
      <c r="O196" s="1" t="s">
        <v>45</v>
      </c>
      <c r="P196" s="1" t="s">
        <v>52</v>
      </c>
      <c r="Q196" s="1" t="s">
        <v>73</v>
      </c>
      <c r="R196" s="1" t="s">
        <v>161</v>
      </c>
      <c r="S196" s="1" t="s">
        <v>41</v>
      </c>
      <c r="T196" s="1" t="s">
        <v>41</v>
      </c>
      <c r="U196" s="1" t="s">
        <v>41</v>
      </c>
      <c r="V196">
        <v>17</v>
      </c>
      <c r="W196">
        <v>51</v>
      </c>
      <c r="X196">
        <v>90</v>
      </c>
      <c r="Y196">
        <v>32</v>
      </c>
      <c r="Z196">
        <v>6</v>
      </c>
      <c r="AA196">
        <v>74</v>
      </c>
      <c r="AB196">
        <v>4</v>
      </c>
      <c r="AC196">
        <v>37</v>
      </c>
      <c r="AD196">
        <v>10</v>
      </c>
      <c r="AE196">
        <v>47</v>
      </c>
      <c r="AF196">
        <v>66</v>
      </c>
      <c r="AG196">
        <v>12</v>
      </c>
      <c r="AH196">
        <v>38</v>
      </c>
      <c r="AI196">
        <v>84</v>
      </c>
      <c r="AJ196">
        <v>62</v>
      </c>
      <c r="AK196">
        <v>102</v>
      </c>
      <c r="AL196">
        <v>81</v>
      </c>
      <c r="AM196">
        <v>153</v>
      </c>
      <c r="AN196">
        <v>52</v>
      </c>
      <c r="AO196">
        <v>1</v>
      </c>
      <c r="AP196">
        <v>48</v>
      </c>
      <c r="AQ196">
        <v>39</v>
      </c>
      <c r="AR196">
        <v>24</v>
      </c>
      <c r="AS196">
        <v>0</v>
      </c>
      <c r="AT196">
        <v>1</v>
      </c>
      <c r="AU196">
        <v>49</v>
      </c>
      <c r="AV196">
        <v>14</v>
      </c>
      <c r="AW196">
        <v>4</v>
      </c>
      <c r="AX196">
        <v>12</v>
      </c>
      <c r="AY196">
        <v>1</v>
      </c>
      <c r="AZ196">
        <v>4</v>
      </c>
      <c r="BA196">
        <v>78</v>
      </c>
      <c r="BB196">
        <v>76</v>
      </c>
      <c r="BC196">
        <v>80</v>
      </c>
      <c r="BD196">
        <v>43</v>
      </c>
      <c r="BE196">
        <v>81</v>
      </c>
      <c r="BF196">
        <v>47</v>
      </c>
      <c r="BG196">
        <v>21</v>
      </c>
      <c r="BH196">
        <v>15</v>
      </c>
      <c r="BI196">
        <v>9</v>
      </c>
      <c r="BJ196">
        <v>0</v>
      </c>
      <c r="BK196">
        <v>0</v>
      </c>
      <c r="BL196">
        <v>0</v>
      </c>
      <c r="BM196">
        <v>5</v>
      </c>
      <c r="BN196">
        <v>0</v>
      </c>
      <c r="BO196">
        <v>1</v>
      </c>
      <c r="BP196">
        <v>21</v>
      </c>
      <c r="BQ196">
        <v>14</v>
      </c>
      <c r="BR196">
        <v>16</v>
      </c>
      <c r="BS196">
        <v>9</v>
      </c>
      <c r="BT196">
        <v>14</v>
      </c>
      <c r="BU196">
        <v>13</v>
      </c>
      <c r="BV196">
        <v>252</v>
      </c>
      <c r="BW196">
        <v>331</v>
      </c>
      <c r="BX196">
        <v>237</v>
      </c>
      <c r="BY196">
        <v>202</v>
      </c>
      <c r="BZ196">
        <v>80</v>
      </c>
      <c r="CA196">
        <v>56</v>
      </c>
      <c r="CB196">
        <v>26</v>
      </c>
      <c r="CC196">
        <v>87</v>
      </c>
      <c r="CD196">
        <v>44</v>
      </c>
      <c r="CE196">
        <v>4</v>
      </c>
      <c r="CH196">
        <v>66</v>
      </c>
      <c r="CI196">
        <v>67</v>
      </c>
      <c r="CJ196">
        <v>142</v>
      </c>
      <c r="CK196">
        <v>1</v>
      </c>
      <c r="CL196">
        <v>70</v>
      </c>
      <c r="CM196">
        <v>71</v>
      </c>
      <c r="CN196">
        <v>52</v>
      </c>
      <c r="CO196">
        <v>2020</v>
      </c>
    </row>
    <row r="197" spans="1:93" x14ac:dyDescent="0.35">
      <c r="B197">
        <v>24780</v>
      </c>
      <c r="C197" s="1" t="s">
        <v>41</v>
      </c>
      <c r="D197" s="1" t="s">
        <v>715</v>
      </c>
      <c r="E197">
        <v>179042</v>
      </c>
      <c r="F197">
        <v>19</v>
      </c>
      <c r="G197">
        <v>105.73139310000001</v>
      </c>
      <c r="H197">
        <v>5.6</v>
      </c>
      <c r="I197" s="1" t="s">
        <v>98</v>
      </c>
      <c r="J197">
        <v>0.8</v>
      </c>
      <c r="K197" s="1" t="s">
        <v>130</v>
      </c>
      <c r="L197" s="1" t="s">
        <v>106</v>
      </c>
      <c r="M197" s="1" t="s">
        <v>43</v>
      </c>
      <c r="N197" s="1" t="s">
        <v>1163</v>
      </c>
      <c r="O197" s="1" t="s">
        <v>1240</v>
      </c>
      <c r="P197" s="1" t="s">
        <v>505</v>
      </c>
      <c r="Q197" s="1" t="s">
        <v>73</v>
      </c>
      <c r="R197" s="1" t="s">
        <v>41</v>
      </c>
      <c r="S197" s="1" t="s">
        <v>41</v>
      </c>
      <c r="T197" s="1" t="s">
        <v>41</v>
      </c>
      <c r="U197" s="1" t="s">
        <v>41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3</v>
      </c>
      <c r="AH197">
        <v>0</v>
      </c>
      <c r="AI197">
        <v>1</v>
      </c>
      <c r="AJ197">
        <v>2</v>
      </c>
      <c r="AK197">
        <v>1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4</v>
      </c>
      <c r="AV197">
        <v>4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2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3</v>
      </c>
      <c r="BU197">
        <v>0</v>
      </c>
      <c r="BV197">
        <v>2</v>
      </c>
      <c r="BW197">
        <v>6</v>
      </c>
      <c r="BX197">
        <v>6</v>
      </c>
      <c r="BY197">
        <v>3</v>
      </c>
      <c r="BZ197">
        <v>3</v>
      </c>
      <c r="CA197">
        <v>0</v>
      </c>
      <c r="CB197">
        <v>3</v>
      </c>
      <c r="CC197">
        <v>33</v>
      </c>
      <c r="CD197">
        <v>7</v>
      </c>
      <c r="CE197">
        <v>0</v>
      </c>
      <c r="CH197">
        <v>11</v>
      </c>
      <c r="CI197">
        <v>0</v>
      </c>
      <c r="CJ197">
        <v>1</v>
      </c>
      <c r="CK197">
        <v>0</v>
      </c>
      <c r="CL197">
        <v>1</v>
      </c>
      <c r="CM197">
        <v>1</v>
      </c>
      <c r="CN197">
        <v>4</v>
      </c>
      <c r="CO197">
        <v>2020</v>
      </c>
    </row>
    <row r="198" spans="1:93" x14ac:dyDescent="0.35">
      <c r="B198">
        <v>24860</v>
      </c>
      <c r="C198" s="1" t="s">
        <v>41</v>
      </c>
      <c r="D198" s="1" t="s">
        <v>714</v>
      </c>
      <c r="E198">
        <v>895923</v>
      </c>
      <c r="F198">
        <v>306</v>
      </c>
      <c r="G198">
        <v>1089.9153920000001</v>
      </c>
      <c r="H198">
        <v>3.6</v>
      </c>
      <c r="I198" s="1" t="s">
        <v>60</v>
      </c>
      <c r="J198">
        <v>0.9</v>
      </c>
      <c r="K198" s="1" t="s">
        <v>60</v>
      </c>
      <c r="L198" s="1" t="s">
        <v>43</v>
      </c>
      <c r="M198" s="1" t="s">
        <v>44</v>
      </c>
      <c r="N198" s="1" t="s">
        <v>106</v>
      </c>
      <c r="O198" s="1" t="s">
        <v>61</v>
      </c>
      <c r="P198" s="1" t="s">
        <v>144</v>
      </c>
      <c r="Q198" s="1" t="s">
        <v>48</v>
      </c>
      <c r="R198" s="1" t="s">
        <v>1151</v>
      </c>
      <c r="S198" s="1" t="s">
        <v>41</v>
      </c>
      <c r="T198" s="1" t="s">
        <v>41</v>
      </c>
      <c r="U198" s="1" t="s">
        <v>41</v>
      </c>
      <c r="V198">
        <v>9</v>
      </c>
      <c r="W198">
        <v>32</v>
      </c>
      <c r="X198">
        <v>31</v>
      </c>
      <c r="Y198">
        <v>18</v>
      </c>
      <c r="Z198">
        <v>2</v>
      </c>
      <c r="AA198">
        <v>29</v>
      </c>
      <c r="AB198">
        <v>1</v>
      </c>
      <c r="AC198">
        <v>17</v>
      </c>
      <c r="AD198">
        <v>9</v>
      </c>
      <c r="AE198">
        <v>25</v>
      </c>
      <c r="AF198">
        <v>36</v>
      </c>
      <c r="AG198">
        <v>18</v>
      </c>
      <c r="AH198">
        <v>27</v>
      </c>
      <c r="AI198">
        <v>38</v>
      </c>
      <c r="AJ198">
        <v>20</v>
      </c>
      <c r="AK198">
        <v>43</v>
      </c>
      <c r="AL198">
        <v>42</v>
      </c>
      <c r="AM198">
        <v>55</v>
      </c>
      <c r="AN198">
        <v>10</v>
      </c>
      <c r="AO198">
        <v>1</v>
      </c>
      <c r="AP198">
        <v>16</v>
      </c>
      <c r="AQ198">
        <v>10</v>
      </c>
      <c r="AR198">
        <v>28</v>
      </c>
      <c r="AS198">
        <v>0</v>
      </c>
      <c r="AT198">
        <v>1</v>
      </c>
      <c r="AU198">
        <v>17</v>
      </c>
      <c r="AV198">
        <v>6</v>
      </c>
      <c r="AW198">
        <v>2</v>
      </c>
      <c r="AX198">
        <v>7</v>
      </c>
      <c r="AY198">
        <v>0</v>
      </c>
      <c r="AZ198">
        <v>2</v>
      </c>
      <c r="BA198">
        <v>30</v>
      </c>
      <c r="BB198">
        <v>45</v>
      </c>
      <c r="BC198">
        <v>39</v>
      </c>
      <c r="BD198">
        <v>26</v>
      </c>
      <c r="BE198">
        <v>45</v>
      </c>
      <c r="BF198">
        <v>40</v>
      </c>
      <c r="BG198">
        <v>21</v>
      </c>
      <c r="BH198">
        <v>3</v>
      </c>
      <c r="BI198">
        <v>5</v>
      </c>
      <c r="BJ198">
        <v>0</v>
      </c>
      <c r="BK198">
        <v>0</v>
      </c>
      <c r="BL198">
        <v>0</v>
      </c>
      <c r="BM198">
        <v>5</v>
      </c>
      <c r="BN198">
        <v>0</v>
      </c>
      <c r="BO198">
        <v>1</v>
      </c>
      <c r="BP198">
        <v>1</v>
      </c>
      <c r="BQ198">
        <v>3</v>
      </c>
      <c r="BR198">
        <v>4</v>
      </c>
      <c r="BS198">
        <v>1</v>
      </c>
      <c r="BT198">
        <v>23</v>
      </c>
      <c r="BU198">
        <v>4</v>
      </c>
      <c r="BV198">
        <v>125</v>
      </c>
      <c r="BW198">
        <v>154</v>
      </c>
      <c r="BX198">
        <v>98</v>
      </c>
      <c r="BY198">
        <v>122</v>
      </c>
      <c r="BZ198">
        <v>59</v>
      </c>
      <c r="CA198">
        <v>13</v>
      </c>
      <c r="CB198">
        <v>27</v>
      </c>
      <c r="CC198">
        <v>111</v>
      </c>
      <c r="CD198">
        <v>59</v>
      </c>
      <c r="CE198">
        <v>4</v>
      </c>
      <c r="CH198">
        <v>87</v>
      </c>
      <c r="CI198">
        <v>18</v>
      </c>
      <c r="CJ198">
        <v>50</v>
      </c>
      <c r="CK198">
        <v>0</v>
      </c>
      <c r="CL198">
        <v>25</v>
      </c>
      <c r="CM198">
        <v>19</v>
      </c>
      <c r="CN198">
        <v>15</v>
      </c>
      <c r="CO198">
        <v>2020</v>
      </c>
    </row>
    <row r="199" spans="1:93" x14ac:dyDescent="0.35">
      <c r="B199">
        <v>25060</v>
      </c>
      <c r="C199" s="1" t="s">
        <v>41</v>
      </c>
      <c r="D199" s="1" t="s">
        <v>716</v>
      </c>
      <c r="E199">
        <v>394232</v>
      </c>
      <c r="F199">
        <v>198</v>
      </c>
      <c r="G199">
        <v>691.70530059999999</v>
      </c>
      <c r="H199">
        <v>3.5</v>
      </c>
      <c r="I199" s="1" t="s">
        <v>60</v>
      </c>
      <c r="J199">
        <v>2.4</v>
      </c>
      <c r="K199" s="1" t="s">
        <v>98</v>
      </c>
      <c r="L199" s="1" t="s">
        <v>45</v>
      </c>
      <c r="M199" s="1" t="s">
        <v>43</v>
      </c>
      <c r="N199" s="1" t="s">
        <v>46</v>
      </c>
      <c r="O199" s="1" t="s">
        <v>47</v>
      </c>
      <c r="P199" s="1" t="s">
        <v>62</v>
      </c>
      <c r="Q199" s="1" t="s">
        <v>106</v>
      </c>
      <c r="R199" s="1" t="s">
        <v>145</v>
      </c>
      <c r="S199" s="1" t="s">
        <v>41</v>
      </c>
      <c r="T199" s="1" t="s">
        <v>41</v>
      </c>
      <c r="U199" s="1" t="s">
        <v>41</v>
      </c>
      <c r="V199">
        <v>11</v>
      </c>
      <c r="W199">
        <v>38</v>
      </c>
      <c r="X199">
        <v>32</v>
      </c>
      <c r="Y199">
        <v>10</v>
      </c>
      <c r="Z199">
        <v>0</v>
      </c>
      <c r="AA199">
        <v>6</v>
      </c>
      <c r="AB199">
        <v>0</v>
      </c>
      <c r="AC199">
        <v>26</v>
      </c>
      <c r="AD199">
        <v>1</v>
      </c>
      <c r="AE199">
        <v>10</v>
      </c>
      <c r="AF199">
        <v>12</v>
      </c>
      <c r="AG199">
        <v>18</v>
      </c>
      <c r="AH199">
        <v>8</v>
      </c>
      <c r="AI199">
        <v>13</v>
      </c>
      <c r="AJ199">
        <v>22</v>
      </c>
      <c r="AK199">
        <v>27</v>
      </c>
      <c r="AL199">
        <v>67</v>
      </c>
      <c r="AM199">
        <v>62</v>
      </c>
      <c r="AN199">
        <v>11</v>
      </c>
      <c r="AO199">
        <v>1</v>
      </c>
      <c r="AP199">
        <v>11</v>
      </c>
      <c r="AQ199">
        <v>5</v>
      </c>
      <c r="AR199">
        <v>34</v>
      </c>
      <c r="AS199">
        <v>10</v>
      </c>
      <c r="AT199">
        <v>1</v>
      </c>
      <c r="AU199">
        <v>15</v>
      </c>
      <c r="AV199">
        <v>0</v>
      </c>
      <c r="AW199">
        <v>8</v>
      </c>
      <c r="AX199">
        <v>1</v>
      </c>
      <c r="AY199">
        <v>0</v>
      </c>
      <c r="AZ199">
        <v>1</v>
      </c>
      <c r="BA199">
        <v>24</v>
      </c>
      <c r="BB199">
        <v>22</v>
      </c>
      <c r="BC199">
        <v>27</v>
      </c>
      <c r="BD199">
        <v>30</v>
      </c>
      <c r="BE199">
        <v>47</v>
      </c>
      <c r="BF199">
        <v>24</v>
      </c>
      <c r="BG199">
        <v>5</v>
      </c>
      <c r="BH199">
        <v>0</v>
      </c>
      <c r="BI199">
        <v>3</v>
      </c>
      <c r="BJ199">
        <v>0</v>
      </c>
      <c r="BK199">
        <v>0</v>
      </c>
      <c r="BL199">
        <v>0</v>
      </c>
      <c r="BM199">
        <v>8</v>
      </c>
      <c r="BN199">
        <v>0</v>
      </c>
      <c r="BO199">
        <v>5</v>
      </c>
      <c r="BP199">
        <v>1</v>
      </c>
      <c r="BQ199">
        <v>1</v>
      </c>
      <c r="BR199">
        <v>31</v>
      </c>
      <c r="BS199">
        <v>0</v>
      </c>
      <c r="BT199">
        <v>6</v>
      </c>
      <c r="BU199">
        <v>5</v>
      </c>
      <c r="BV199">
        <v>88</v>
      </c>
      <c r="BW199">
        <v>122</v>
      </c>
      <c r="BX199">
        <v>84</v>
      </c>
      <c r="BY199">
        <v>85</v>
      </c>
      <c r="BZ199">
        <v>31</v>
      </c>
      <c r="CA199">
        <v>40</v>
      </c>
      <c r="CB199">
        <v>11</v>
      </c>
      <c r="CC199">
        <v>354</v>
      </c>
      <c r="CD199">
        <v>62</v>
      </c>
      <c r="CE199">
        <v>0</v>
      </c>
      <c r="CH199">
        <v>33</v>
      </c>
      <c r="CI199">
        <v>33</v>
      </c>
      <c r="CJ199">
        <v>69</v>
      </c>
      <c r="CK199">
        <v>0</v>
      </c>
      <c r="CL199">
        <v>22</v>
      </c>
      <c r="CM199">
        <v>14</v>
      </c>
      <c r="CN199">
        <v>19</v>
      </c>
      <c r="CO199">
        <v>2020</v>
      </c>
    </row>
    <row r="200" spans="1:93" x14ac:dyDescent="0.35">
      <c r="B200">
        <v>25180</v>
      </c>
      <c r="C200" s="1" t="s">
        <v>41</v>
      </c>
      <c r="D200" s="1" t="s">
        <v>719</v>
      </c>
      <c r="E200">
        <v>265498</v>
      </c>
      <c r="F200">
        <v>105</v>
      </c>
      <c r="G200">
        <v>933.66380930000003</v>
      </c>
      <c r="H200">
        <v>8.9</v>
      </c>
      <c r="I200" s="1" t="s">
        <v>98</v>
      </c>
      <c r="J200">
        <v>2.2000000000000002</v>
      </c>
      <c r="K200" s="1" t="s">
        <v>98</v>
      </c>
      <c r="L200" s="1" t="s">
        <v>106</v>
      </c>
      <c r="M200" s="1" t="s">
        <v>48</v>
      </c>
      <c r="N200" s="1" t="s">
        <v>45</v>
      </c>
      <c r="O200" s="1" t="s">
        <v>145</v>
      </c>
      <c r="P200" s="1" t="s">
        <v>427</v>
      </c>
      <c r="Q200" s="1" t="s">
        <v>1260</v>
      </c>
      <c r="R200" s="1" t="s">
        <v>43</v>
      </c>
      <c r="S200" s="1" t="s">
        <v>41</v>
      </c>
      <c r="T200" s="1" t="s">
        <v>41</v>
      </c>
      <c r="U200" s="1" t="s">
        <v>41</v>
      </c>
      <c r="V200">
        <v>3</v>
      </c>
      <c r="W200">
        <v>9</v>
      </c>
      <c r="X200">
        <v>8</v>
      </c>
      <c r="Y200">
        <v>1</v>
      </c>
      <c r="Z200">
        <v>1</v>
      </c>
      <c r="AA200">
        <v>16</v>
      </c>
      <c r="AB200">
        <v>1</v>
      </c>
      <c r="AC200">
        <v>3</v>
      </c>
      <c r="AD200">
        <v>0</v>
      </c>
      <c r="AE200">
        <v>11</v>
      </c>
      <c r="AF200">
        <v>15</v>
      </c>
      <c r="AG200">
        <v>7</v>
      </c>
      <c r="AH200">
        <v>8</v>
      </c>
      <c r="AI200">
        <v>5</v>
      </c>
      <c r="AJ200">
        <v>13</v>
      </c>
      <c r="AK200">
        <v>25</v>
      </c>
      <c r="AL200">
        <v>29</v>
      </c>
      <c r="AM200">
        <v>44</v>
      </c>
      <c r="AN200">
        <v>3</v>
      </c>
      <c r="AO200">
        <v>0</v>
      </c>
      <c r="AP200">
        <v>1</v>
      </c>
      <c r="AQ200">
        <v>1</v>
      </c>
      <c r="AR200">
        <v>7</v>
      </c>
      <c r="AS200">
        <v>0</v>
      </c>
      <c r="AT200">
        <v>0</v>
      </c>
      <c r="AU200">
        <v>9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11</v>
      </c>
      <c r="BB200">
        <v>7</v>
      </c>
      <c r="BC200">
        <v>16</v>
      </c>
      <c r="BD200">
        <v>28</v>
      </c>
      <c r="BE200">
        <v>8</v>
      </c>
      <c r="BF200">
        <v>21</v>
      </c>
      <c r="BG200">
        <v>2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1</v>
      </c>
      <c r="BP200">
        <v>9</v>
      </c>
      <c r="BQ200">
        <v>4</v>
      </c>
      <c r="BR200">
        <v>4</v>
      </c>
      <c r="BS200">
        <v>0</v>
      </c>
      <c r="BT200">
        <v>10</v>
      </c>
      <c r="BU200">
        <v>1</v>
      </c>
      <c r="BV200">
        <v>37</v>
      </c>
      <c r="BW200">
        <v>69</v>
      </c>
      <c r="BX200">
        <v>27</v>
      </c>
      <c r="BY200">
        <v>42</v>
      </c>
      <c r="BZ200">
        <v>23</v>
      </c>
      <c r="CA200">
        <v>18</v>
      </c>
      <c r="CB200">
        <v>10</v>
      </c>
      <c r="CC200">
        <v>531</v>
      </c>
      <c r="CD200">
        <v>151</v>
      </c>
      <c r="CE200">
        <v>0</v>
      </c>
      <c r="CH200">
        <v>45</v>
      </c>
      <c r="CI200">
        <v>36</v>
      </c>
      <c r="CJ200">
        <v>31</v>
      </c>
      <c r="CK200">
        <v>0</v>
      </c>
      <c r="CL200">
        <v>10</v>
      </c>
      <c r="CM200">
        <v>11</v>
      </c>
      <c r="CN200">
        <v>15</v>
      </c>
      <c r="CO200">
        <v>2020</v>
      </c>
    </row>
    <row r="201" spans="1:93" x14ac:dyDescent="0.35">
      <c r="B201">
        <v>25220</v>
      </c>
      <c r="C201" s="1" t="s">
        <v>41</v>
      </c>
      <c r="D201" s="1" t="s">
        <v>721</v>
      </c>
      <c r="E201">
        <v>132497</v>
      </c>
      <c r="F201">
        <v>12</v>
      </c>
      <c r="G201">
        <v>27.138926860000002</v>
      </c>
      <c r="H201">
        <v>2.2999999999999998</v>
      </c>
      <c r="I201" s="1" t="s">
        <v>42</v>
      </c>
      <c r="J201">
        <v>1.4</v>
      </c>
      <c r="K201" s="1" t="s">
        <v>81</v>
      </c>
      <c r="L201" s="1" t="s">
        <v>106</v>
      </c>
      <c r="M201" s="1" t="s">
        <v>44</v>
      </c>
      <c r="N201" s="1" t="s">
        <v>41</v>
      </c>
      <c r="O201" s="1" t="s">
        <v>41</v>
      </c>
      <c r="P201" s="1" t="s">
        <v>41</v>
      </c>
      <c r="Q201" s="1" t="s">
        <v>41</v>
      </c>
      <c r="R201" s="1" t="s">
        <v>41</v>
      </c>
      <c r="S201" s="1" t="s">
        <v>41</v>
      </c>
      <c r="T201" s="1" t="s">
        <v>41</v>
      </c>
      <c r="U201" s="1" t="s">
        <v>41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</v>
      </c>
      <c r="BU201">
        <v>0</v>
      </c>
      <c r="BV201">
        <v>0</v>
      </c>
      <c r="BW201">
        <v>4</v>
      </c>
      <c r="BX201">
        <v>1</v>
      </c>
      <c r="BY201">
        <v>1</v>
      </c>
      <c r="BZ201">
        <v>0</v>
      </c>
      <c r="CA201">
        <v>0</v>
      </c>
      <c r="CB201">
        <v>2</v>
      </c>
      <c r="CC201">
        <v>0</v>
      </c>
      <c r="CD201">
        <v>0</v>
      </c>
      <c r="CE201">
        <v>0</v>
      </c>
      <c r="CH201">
        <v>0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1</v>
      </c>
      <c r="CO201">
        <v>2020</v>
      </c>
    </row>
    <row r="202" spans="1:93" x14ac:dyDescent="0.35">
      <c r="B202">
        <v>25260</v>
      </c>
      <c r="C202" s="1" t="s">
        <v>41</v>
      </c>
      <c r="D202" s="1" t="s">
        <v>722</v>
      </c>
      <c r="E202">
        <v>150101</v>
      </c>
      <c r="F202">
        <v>58</v>
      </c>
      <c r="G202">
        <v>306.62726240000001</v>
      </c>
      <c r="H202">
        <v>5.3</v>
      </c>
      <c r="I202" s="1" t="s">
        <v>81</v>
      </c>
      <c r="J202">
        <v>4.9000000000000004</v>
      </c>
      <c r="K202" s="1" t="s">
        <v>98</v>
      </c>
      <c r="L202" s="1" t="s">
        <v>45</v>
      </c>
      <c r="M202" s="1" t="s">
        <v>145</v>
      </c>
      <c r="N202" s="1" t="s">
        <v>144</v>
      </c>
      <c r="O202" s="1" t="s">
        <v>43</v>
      </c>
      <c r="P202" s="1" t="s">
        <v>420</v>
      </c>
      <c r="Q202" s="1" t="s">
        <v>90</v>
      </c>
      <c r="R202" s="1" t="s">
        <v>421</v>
      </c>
      <c r="S202" s="1" t="s">
        <v>41</v>
      </c>
      <c r="T202" s="1" t="s">
        <v>41</v>
      </c>
      <c r="U202" s="1" t="s">
        <v>41</v>
      </c>
      <c r="V202">
        <v>0</v>
      </c>
      <c r="W202">
        <v>3</v>
      </c>
      <c r="X202">
        <v>12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3</v>
      </c>
      <c r="AE202">
        <v>0</v>
      </c>
      <c r="AF202">
        <v>2</v>
      </c>
      <c r="AG202">
        <v>1</v>
      </c>
      <c r="AH202">
        <v>0</v>
      </c>
      <c r="AI202">
        <v>4</v>
      </c>
      <c r="AJ202">
        <v>8</v>
      </c>
      <c r="AK202">
        <v>1</v>
      </c>
      <c r="AL202">
        <v>6</v>
      </c>
      <c r="AM202">
        <v>4</v>
      </c>
      <c r="AN202">
        <v>0</v>
      </c>
      <c r="AO202">
        <v>0</v>
      </c>
      <c r="AP202">
        <v>0</v>
      </c>
      <c r="AQ202">
        <v>0</v>
      </c>
      <c r="AR202">
        <v>14</v>
      </c>
      <c r="AS202">
        <v>8</v>
      </c>
      <c r="AT202">
        <v>0</v>
      </c>
      <c r="AU202">
        <v>4</v>
      </c>
      <c r="AV202">
        <v>0</v>
      </c>
      <c r="AW202">
        <v>1</v>
      </c>
      <c r="AX202">
        <v>0</v>
      </c>
      <c r="AY202">
        <v>0</v>
      </c>
      <c r="AZ202">
        <v>3</v>
      </c>
      <c r="BA202">
        <v>2</v>
      </c>
      <c r="BB202">
        <v>0</v>
      </c>
      <c r="BC202">
        <v>0</v>
      </c>
      <c r="BD202">
        <v>4</v>
      </c>
      <c r="BE202">
        <v>0</v>
      </c>
      <c r="BF202">
        <v>4</v>
      </c>
      <c r="BG202">
        <v>0</v>
      </c>
      <c r="BH202">
        <v>3</v>
      </c>
      <c r="BI202">
        <v>3</v>
      </c>
      <c r="BJ202">
        <v>0</v>
      </c>
      <c r="BK202">
        <v>0</v>
      </c>
      <c r="BL202">
        <v>0</v>
      </c>
      <c r="BM202">
        <v>3</v>
      </c>
      <c r="BN202">
        <v>0</v>
      </c>
      <c r="BO202">
        <v>0</v>
      </c>
      <c r="BP202">
        <v>0</v>
      </c>
      <c r="BQ202">
        <v>0</v>
      </c>
      <c r="BR202">
        <v>4</v>
      </c>
      <c r="BS202">
        <v>0</v>
      </c>
      <c r="BT202">
        <v>0</v>
      </c>
      <c r="BU202">
        <v>2</v>
      </c>
      <c r="BV202">
        <v>16</v>
      </c>
      <c r="BW202">
        <v>19</v>
      </c>
      <c r="BX202">
        <v>25</v>
      </c>
      <c r="BY202">
        <v>4</v>
      </c>
      <c r="BZ202">
        <v>10</v>
      </c>
      <c r="CA202">
        <v>7</v>
      </c>
      <c r="CB202">
        <v>2</v>
      </c>
      <c r="CC202">
        <v>58</v>
      </c>
      <c r="CD202">
        <v>2</v>
      </c>
      <c r="CE202">
        <v>0</v>
      </c>
      <c r="CH202">
        <v>2</v>
      </c>
      <c r="CI202">
        <v>18</v>
      </c>
      <c r="CJ202">
        <v>14</v>
      </c>
      <c r="CK202">
        <v>0</v>
      </c>
      <c r="CL202">
        <v>2</v>
      </c>
      <c r="CM202">
        <v>4</v>
      </c>
      <c r="CN202">
        <v>11</v>
      </c>
      <c r="CO202">
        <v>2020</v>
      </c>
    </row>
    <row r="203" spans="1:93" x14ac:dyDescent="0.35">
      <c r="B203">
        <v>25420</v>
      </c>
      <c r="C203" s="1" t="s">
        <v>41</v>
      </c>
      <c r="D203" s="1" t="s">
        <v>723</v>
      </c>
      <c r="E203">
        <v>571903</v>
      </c>
      <c r="F203">
        <v>1480</v>
      </c>
      <c r="G203">
        <v>2515.3907669999999</v>
      </c>
      <c r="H203">
        <v>1.7</v>
      </c>
      <c r="I203" s="1" t="s">
        <v>42</v>
      </c>
      <c r="J203">
        <v>3.9</v>
      </c>
      <c r="K203" s="1" t="s">
        <v>98</v>
      </c>
      <c r="L203" s="1" t="s">
        <v>44</v>
      </c>
      <c r="M203" s="1" t="s">
        <v>43</v>
      </c>
      <c r="N203" s="1" t="s">
        <v>45</v>
      </c>
      <c r="O203" s="1" t="s">
        <v>48</v>
      </c>
      <c r="P203" s="1" t="s">
        <v>420</v>
      </c>
      <c r="Q203" s="1" t="s">
        <v>73</v>
      </c>
      <c r="R203" s="1" t="s">
        <v>402</v>
      </c>
      <c r="S203" s="1" t="s">
        <v>41</v>
      </c>
      <c r="T203" s="1" t="s">
        <v>41</v>
      </c>
      <c r="U203" s="1" t="s">
        <v>41</v>
      </c>
      <c r="V203">
        <v>95</v>
      </c>
      <c r="W203">
        <v>191</v>
      </c>
      <c r="X203">
        <v>245</v>
      </c>
      <c r="Y203">
        <v>64</v>
      </c>
      <c r="Z203">
        <v>14</v>
      </c>
      <c r="AA203">
        <v>201</v>
      </c>
      <c r="AB203">
        <v>6</v>
      </c>
      <c r="AC203">
        <v>91</v>
      </c>
      <c r="AD203">
        <v>32</v>
      </c>
      <c r="AE203">
        <v>113</v>
      </c>
      <c r="AF203">
        <v>145</v>
      </c>
      <c r="AG203">
        <v>178</v>
      </c>
      <c r="AH203">
        <v>149</v>
      </c>
      <c r="AI203">
        <v>238</v>
      </c>
      <c r="AJ203">
        <v>177</v>
      </c>
      <c r="AK203">
        <v>180</v>
      </c>
      <c r="AL203">
        <v>317</v>
      </c>
      <c r="AM203">
        <v>316</v>
      </c>
      <c r="AN203">
        <v>70</v>
      </c>
      <c r="AO203">
        <v>7</v>
      </c>
      <c r="AP203">
        <v>38</v>
      </c>
      <c r="AQ203">
        <v>57</v>
      </c>
      <c r="AR203">
        <v>92</v>
      </c>
      <c r="AS203">
        <v>7</v>
      </c>
      <c r="AT203">
        <v>11</v>
      </c>
      <c r="AU203">
        <v>75</v>
      </c>
      <c r="AV203">
        <v>9</v>
      </c>
      <c r="AW203">
        <v>13</v>
      </c>
      <c r="AX203">
        <v>56</v>
      </c>
      <c r="AY203">
        <v>2</v>
      </c>
      <c r="AZ203">
        <v>5</v>
      </c>
      <c r="BA203">
        <v>161</v>
      </c>
      <c r="BB203">
        <v>150</v>
      </c>
      <c r="BC203">
        <v>171</v>
      </c>
      <c r="BD203">
        <v>139</v>
      </c>
      <c r="BE203">
        <v>180</v>
      </c>
      <c r="BF203">
        <v>129</v>
      </c>
      <c r="BG203">
        <v>45</v>
      </c>
      <c r="BH203">
        <v>9</v>
      </c>
      <c r="BI203">
        <v>38</v>
      </c>
      <c r="BJ203">
        <v>0</v>
      </c>
      <c r="BK203">
        <v>1</v>
      </c>
      <c r="BL203">
        <v>0</v>
      </c>
      <c r="BM203">
        <v>17</v>
      </c>
      <c r="BN203">
        <v>1</v>
      </c>
      <c r="BO203">
        <v>9</v>
      </c>
      <c r="BP203">
        <v>31</v>
      </c>
      <c r="BQ203">
        <v>51</v>
      </c>
      <c r="BR203">
        <v>26</v>
      </c>
      <c r="BS203">
        <v>8</v>
      </c>
      <c r="BT203">
        <v>20</v>
      </c>
      <c r="BU203">
        <v>29</v>
      </c>
      <c r="BV203">
        <v>649</v>
      </c>
      <c r="BW203">
        <v>939</v>
      </c>
      <c r="BX203">
        <v>452</v>
      </c>
      <c r="BY203">
        <v>473</v>
      </c>
      <c r="BZ203">
        <v>189</v>
      </c>
      <c r="CA203">
        <v>122</v>
      </c>
      <c r="CB203">
        <v>48</v>
      </c>
      <c r="CC203">
        <v>579</v>
      </c>
      <c r="CD203">
        <v>198</v>
      </c>
      <c r="CE203">
        <v>6</v>
      </c>
      <c r="CH203">
        <v>131</v>
      </c>
      <c r="CI203">
        <v>148</v>
      </c>
      <c r="CJ203">
        <v>234</v>
      </c>
      <c r="CK203">
        <v>7</v>
      </c>
      <c r="CL203">
        <v>153</v>
      </c>
      <c r="CM203">
        <v>99</v>
      </c>
      <c r="CN203">
        <v>146</v>
      </c>
      <c r="CO203">
        <v>2020</v>
      </c>
    </row>
    <row r="204" spans="1:93" x14ac:dyDescent="0.35">
      <c r="B204">
        <v>25500</v>
      </c>
      <c r="C204" s="1" t="s">
        <v>41</v>
      </c>
      <c r="D204" s="1" t="s">
        <v>727</v>
      </c>
      <c r="E204">
        <v>134442</v>
      </c>
      <c r="F204">
        <v>70</v>
      </c>
      <c r="G204">
        <v>210.77681680000001</v>
      </c>
      <c r="H204">
        <v>3</v>
      </c>
      <c r="I204" s="1" t="s">
        <v>60</v>
      </c>
      <c r="J204">
        <v>3.2</v>
      </c>
      <c r="K204" s="1" t="s">
        <v>98</v>
      </c>
      <c r="L204" s="1" t="s">
        <v>62</v>
      </c>
      <c r="M204" s="1" t="s">
        <v>51</v>
      </c>
      <c r="N204" s="1" t="s">
        <v>106</v>
      </c>
      <c r="O204" s="1" t="s">
        <v>63</v>
      </c>
      <c r="P204" s="1" t="s">
        <v>420</v>
      </c>
      <c r="Q204" s="1" t="s">
        <v>543</v>
      </c>
      <c r="R204" s="1" t="s">
        <v>1142</v>
      </c>
      <c r="S204" s="1" t="s">
        <v>41</v>
      </c>
      <c r="T204" s="1" t="s">
        <v>41</v>
      </c>
      <c r="U204" s="1" t="s">
        <v>41</v>
      </c>
      <c r="V204">
        <v>0</v>
      </c>
      <c r="W204">
        <v>8</v>
      </c>
      <c r="X204">
        <v>11</v>
      </c>
      <c r="Y204">
        <v>2</v>
      </c>
      <c r="Z204">
        <v>1</v>
      </c>
      <c r="AA204">
        <v>2</v>
      </c>
      <c r="AB204">
        <v>0</v>
      </c>
      <c r="AC204">
        <v>1</v>
      </c>
      <c r="AD204">
        <v>0</v>
      </c>
      <c r="AE204">
        <v>4</v>
      </c>
      <c r="AF204">
        <v>5</v>
      </c>
      <c r="AG204">
        <v>7</v>
      </c>
      <c r="AH204">
        <v>4</v>
      </c>
      <c r="AI204">
        <v>4</v>
      </c>
      <c r="AJ204">
        <v>4</v>
      </c>
      <c r="AK204">
        <v>3</v>
      </c>
      <c r="AL204">
        <v>10</v>
      </c>
      <c r="AM204">
        <v>10</v>
      </c>
      <c r="AN204">
        <v>1</v>
      </c>
      <c r="AO204">
        <v>0</v>
      </c>
      <c r="AP204">
        <v>5</v>
      </c>
      <c r="AQ204">
        <v>9</v>
      </c>
      <c r="AR204">
        <v>4</v>
      </c>
      <c r="AS204">
        <v>0</v>
      </c>
      <c r="AT204">
        <v>0</v>
      </c>
      <c r="AU204">
        <v>19</v>
      </c>
      <c r="AV204">
        <v>4</v>
      </c>
      <c r="AW204">
        <v>0</v>
      </c>
      <c r="AX204">
        <v>1</v>
      </c>
      <c r="AY204">
        <v>0</v>
      </c>
      <c r="AZ204">
        <v>2</v>
      </c>
      <c r="BA204">
        <v>8</v>
      </c>
      <c r="BB204">
        <v>6</v>
      </c>
      <c r="BC204">
        <v>1</v>
      </c>
      <c r="BD204">
        <v>6</v>
      </c>
      <c r="BE204">
        <v>7</v>
      </c>
      <c r="BF204">
        <v>2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3</v>
      </c>
      <c r="BQ204">
        <v>0</v>
      </c>
      <c r="BR204">
        <v>1</v>
      </c>
      <c r="BS204">
        <v>0</v>
      </c>
      <c r="BT204">
        <v>7</v>
      </c>
      <c r="BU204">
        <v>3</v>
      </c>
      <c r="BV204">
        <v>23</v>
      </c>
      <c r="BW204">
        <v>27</v>
      </c>
      <c r="BX204">
        <v>38</v>
      </c>
      <c r="BY204">
        <v>17</v>
      </c>
      <c r="BZ204">
        <v>3</v>
      </c>
      <c r="CA204">
        <v>4</v>
      </c>
      <c r="CB204">
        <v>10</v>
      </c>
      <c r="CC204">
        <v>25</v>
      </c>
      <c r="CD204">
        <v>8</v>
      </c>
      <c r="CE204">
        <v>0</v>
      </c>
      <c r="CH204">
        <v>2</v>
      </c>
      <c r="CI204">
        <v>16</v>
      </c>
      <c r="CJ204">
        <v>16</v>
      </c>
      <c r="CK204">
        <v>0</v>
      </c>
      <c r="CL204">
        <v>8</v>
      </c>
      <c r="CM204">
        <v>0</v>
      </c>
      <c r="CN204">
        <v>4</v>
      </c>
      <c r="CO204">
        <v>2020</v>
      </c>
    </row>
    <row r="205" spans="1:93" x14ac:dyDescent="0.35">
      <c r="A205">
        <v>73450</v>
      </c>
      <c r="B205">
        <v>25540</v>
      </c>
      <c r="C205" s="1" t="s">
        <v>41</v>
      </c>
      <c r="D205" s="1" t="s">
        <v>728</v>
      </c>
      <c r="E205">
        <v>1210259</v>
      </c>
      <c r="F205">
        <v>2114</v>
      </c>
      <c r="G205">
        <v>3867.291663</v>
      </c>
      <c r="H205">
        <v>1.8</v>
      </c>
      <c r="I205" s="1" t="s">
        <v>42</v>
      </c>
      <c r="J205">
        <v>2.7</v>
      </c>
      <c r="K205" s="1" t="s">
        <v>98</v>
      </c>
      <c r="L205" s="1" t="s">
        <v>43</v>
      </c>
      <c r="M205" s="1" t="s">
        <v>44</v>
      </c>
      <c r="N205" s="1" t="s">
        <v>48</v>
      </c>
      <c r="O205" s="1" t="s">
        <v>45</v>
      </c>
      <c r="P205" s="1" t="s">
        <v>52</v>
      </c>
      <c r="Q205" s="1" t="s">
        <v>90</v>
      </c>
      <c r="R205" s="1" t="s">
        <v>489</v>
      </c>
      <c r="S205" s="1" t="s">
        <v>41</v>
      </c>
      <c r="T205" s="1" t="s">
        <v>41</v>
      </c>
      <c r="U205" s="1" t="s">
        <v>41</v>
      </c>
      <c r="V205">
        <v>100</v>
      </c>
      <c r="W205">
        <v>252</v>
      </c>
      <c r="X205">
        <v>360</v>
      </c>
      <c r="Y205">
        <v>107</v>
      </c>
      <c r="Z205">
        <v>17</v>
      </c>
      <c r="AA205">
        <v>323</v>
      </c>
      <c r="AB205">
        <v>0</v>
      </c>
      <c r="AC205">
        <v>82</v>
      </c>
      <c r="AD205">
        <v>64</v>
      </c>
      <c r="AE205">
        <v>180</v>
      </c>
      <c r="AF205">
        <v>222</v>
      </c>
      <c r="AG205">
        <v>139</v>
      </c>
      <c r="AH205">
        <v>141</v>
      </c>
      <c r="AI205">
        <v>189</v>
      </c>
      <c r="AJ205">
        <v>167</v>
      </c>
      <c r="AK205">
        <v>308</v>
      </c>
      <c r="AL205">
        <v>214</v>
      </c>
      <c r="AM205">
        <v>345</v>
      </c>
      <c r="AN205">
        <v>120</v>
      </c>
      <c r="AO205">
        <v>18</v>
      </c>
      <c r="AP205">
        <v>48</v>
      </c>
      <c r="AQ205">
        <v>48</v>
      </c>
      <c r="AR205">
        <v>99</v>
      </c>
      <c r="AS205">
        <v>1</v>
      </c>
      <c r="AT205">
        <v>8</v>
      </c>
      <c r="AU205">
        <v>131</v>
      </c>
      <c r="AV205">
        <v>58</v>
      </c>
      <c r="AW205">
        <v>22</v>
      </c>
      <c r="AX205">
        <v>55</v>
      </c>
      <c r="AY205">
        <v>4</v>
      </c>
      <c r="AZ205">
        <v>13</v>
      </c>
      <c r="BA205">
        <v>368</v>
      </c>
      <c r="BB205">
        <v>211</v>
      </c>
      <c r="BC205">
        <v>267</v>
      </c>
      <c r="BD205">
        <v>144</v>
      </c>
      <c r="BE205">
        <v>309</v>
      </c>
      <c r="BF205">
        <v>275</v>
      </c>
      <c r="BG205">
        <v>128</v>
      </c>
      <c r="BH205">
        <v>31</v>
      </c>
      <c r="BI205">
        <v>63</v>
      </c>
      <c r="BJ205">
        <v>0</v>
      </c>
      <c r="BK205">
        <v>1</v>
      </c>
      <c r="BL205">
        <v>6</v>
      </c>
      <c r="BM205">
        <v>28</v>
      </c>
      <c r="BN205">
        <v>0</v>
      </c>
      <c r="BO205">
        <v>13</v>
      </c>
      <c r="BP205">
        <v>34</v>
      </c>
      <c r="BQ205">
        <v>69</v>
      </c>
      <c r="BR205">
        <v>30</v>
      </c>
      <c r="BS205">
        <v>26</v>
      </c>
      <c r="BT205">
        <v>36</v>
      </c>
      <c r="BU205">
        <v>39</v>
      </c>
      <c r="BV205">
        <v>957</v>
      </c>
      <c r="BW205">
        <v>961</v>
      </c>
      <c r="BX205">
        <v>765</v>
      </c>
      <c r="BY205">
        <v>716</v>
      </c>
      <c r="BZ205">
        <v>427</v>
      </c>
      <c r="CA205">
        <v>156</v>
      </c>
      <c r="CB205">
        <v>78</v>
      </c>
      <c r="CC205">
        <v>146</v>
      </c>
      <c r="CD205">
        <v>176</v>
      </c>
      <c r="CE205">
        <v>29</v>
      </c>
      <c r="CH205">
        <v>177</v>
      </c>
      <c r="CI205">
        <v>116</v>
      </c>
      <c r="CJ205">
        <v>520</v>
      </c>
      <c r="CK205">
        <v>8</v>
      </c>
      <c r="CL205">
        <v>357</v>
      </c>
      <c r="CM205">
        <v>243</v>
      </c>
      <c r="CN205">
        <v>233</v>
      </c>
      <c r="CO205">
        <v>2020</v>
      </c>
    </row>
    <row r="206" spans="1:93" x14ac:dyDescent="0.35">
      <c r="B206">
        <v>25620</v>
      </c>
      <c r="C206" s="1" t="s">
        <v>41</v>
      </c>
      <c r="D206" s="1" t="s">
        <v>729</v>
      </c>
      <c r="E206">
        <v>148877</v>
      </c>
      <c r="F206">
        <v>14</v>
      </c>
      <c r="G206">
        <v>70.621860870000006</v>
      </c>
      <c r="H206">
        <v>5</v>
      </c>
      <c r="I206" s="1" t="s">
        <v>81</v>
      </c>
      <c r="J206">
        <v>0.7</v>
      </c>
      <c r="K206" s="1" t="s">
        <v>130</v>
      </c>
      <c r="L206" s="1" t="s">
        <v>144</v>
      </c>
      <c r="M206" s="1" t="s">
        <v>161</v>
      </c>
      <c r="N206" s="1" t="s">
        <v>41</v>
      </c>
      <c r="O206" s="1" t="s">
        <v>41</v>
      </c>
      <c r="P206" s="1" t="s">
        <v>41</v>
      </c>
      <c r="Q206" s="1" t="s">
        <v>41</v>
      </c>
      <c r="R206" s="1" t="s">
        <v>41</v>
      </c>
      <c r="S206" s="1" t="s">
        <v>41</v>
      </c>
      <c r="T206" s="1" t="s">
        <v>41</v>
      </c>
      <c r="U206" s="1" t="s">
        <v>41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3</v>
      </c>
      <c r="AQ206">
        <v>4</v>
      </c>
      <c r="AR206">
        <v>0</v>
      </c>
      <c r="AS206">
        <v>0</v>
      </c>
      <c r="AT206">
        <v>2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7</v>
      </c>
      <c r="BY206">
        <v>0</v>
      </c>
      <c r="BZ206">
        <v>0</v>
      </c>
      <c r="CA206">
        <v>0</v>
      </c>
      <c r="CB206">
        <v>0</v>
      </c>
      <c r="CC206">
        <v>4</v>
      </c>
      <c r="CD206">
        <v>3</v>
      </c>
      <c r="CE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2020</v>
      </c>
    </row>
    <row r="207" spans="1:93" x14ac:dyDescent="0.35">
      <c r="B207">
        <v>25860</v>
      </c>
      <c r="C207" s="1" t="s">
        <v>41</v>
      </c>
      <c r="D207" s="1" t="s">
        <v>730</v>
      </c>
      <c r="E207">
        <v>366534</v>
      </c>
      <c r="F207">
        <v>108</v>
      </c>
      <c r="G207">
        <v>286.40504079999999</v>
      </c>
      <c r="H207">
        <v>2.7</v>
      </c>
      <c r="I207" s="1" t="s">
        <v>130</v>
      </c>
      <c r="J207">
        <v>1.9</v>
      </c>
      <c r="K207" s="1" t="s">
        <v>98</v>
      </c>
      <c r="L207" s="1" t="s">
        <v>82</v>
      </c>
      <c r="M207" s="1" t="s">
        <v>106</v>
      </c>
      <c r="N207" s="1" t="s">
        <v>43</v>
      </c>
      <c r="O207" s="1" t="s">
        <v>1166</v>
      </c>
      <c r="P207" s="1" t="s">
        <v>420</v>
      </c>
      <c r="Q207" s="1" t="s">
        <v>161</v>
      </c>
      <c r="R207" s="1" t="s">
        <v>41</v>
      </c>
      <c r="S207" s="1" t="s">
        <v>41</v>
      </c>
      <c r="T207" s="1" t="s">
        <v>41</v>
      </c>
      <c r="U207" s="1" t="s">
        <v>41</v>
      </c>
      <c r="V207">
        <v>0</v>
      </c>
      <c r="W207">
        <v>9</v>
      </c>
      <c r="X207">
        <v>6</v>
      </c>
      <c r="Y207">
        <v>6</v>
      </c>
      <c r="Z207">
        <v>0</v>
      </c>
      <c r="AA207">
        <v>2</v>
      </c>
      <c r="AB207">
        <v>2</v>
      </c>
      <c r="AC207">
        <v>1</v>
      </c>
      <c r="AD207">
        <v>2</v>
      </c>
      <c r="AE207">
        <v>4</v>
      </c>
      <c r="AF207">
        <v>5</v>
      </c>
      <c r="AG207">
        <v>2</v>
      </c>
      <c r="AH207">
        <v>12</v>
      </c>
      <c r="AI207">
        <v>10</v>
      </c>
      <c r="AJ207">
        <v>2</v>
      </c>
      <c r="AK207">
        <v>0</v>
      </c>
      <c r="AL207">
        <v>3</v>
      </c>
      <c r="AM207">
        <v>16</v>
      </c>
      <c r="AN207">
        <v>11</v>
      </c>
      <c r="AO207">
        <v>5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8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53</v>
      </c>
      <c r="BB207">
        <v>6</v>
      </c>
      <c r="BC207">
        <v>25</v>
      </c>
      <c r="BD207">
        <v>5</v>
      </c>
      <c r="BE207">
        <v>11</v>
      </c>
      <c r="BF207">
        <v>6</v>
      </c>
      <c r="BG207">
        <v>1</v>
      </c>
      <c r="BH207">
        <v>0</v>
      </c>
      <c r="BI207">
        <v>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</v>
      </c>
      <c r="BQ207">
        <v>1</v>
      </c>
      <c r="BR207">
        <v>0</v>
      </c>
      <c r="BS207">
        <v>0</v>
      </c>
      <c r="BT207">
        <v>4</v>
      </c>
      <c r="BU207">
        <v>0</v>
      </c>
      <c r="BV207">
        <v>18</v>
      </c>
      <c r="BW207">
        <v>31</v>
      </c>
      <c r="BX207">
        <v>60</v>
      </c>
      <c r="BY207">
        <v>42</v>
      </c>
      <c r="BZ207">
        <v>9</v>
      </c>
      <c r="CA207">
        <v>3</v>
      </c>
      <c r="CB207">
        <v>4</v>
      </c>
      <c r="CC207">
        <v>13</v>
      </c>
      <c r="CD207">
        <v>6</v>
      </c>
      <c r="CE207">
        <v>0</v>
      </c>
      <c r="CH207">
        <v>14</v>
      </c>
      <c r="CI207">
        <v>1</v>
      </c>
      <c r="CJ207">
        <v>24</v>
      </c>
      <c r="CK207">
        <v>0</v>
      </c>
      <c r="CL207">
        <v>51</v>
      </c>
      <c r="CM207">
        <v>10</v>
      </c>
      <c r="CN207">
        <v>1</v>
      </c>
      <c r="CO207">
        <v>2020</v>
      </c>
    </row>
    <row r="208" spans="1:93" x14ac:dyDescent="0.35">
      <c r="B208">
        <v>25940</v>
      </c>
      <c r="C208" s="1" t="s">
        <v>41</v>
      </c>
      <c r="D208" s="1" t="s">
        <v>731</v>
      </c>
      <c r="E208">
        <v>215302</v>
      </c>
      <c r="F208">
        <v>41</v>
      </c>
      <c r="G208">
        <v>176.1400142</v>
      </c>
      <c r="H208">
        <v>4.3</v>
      </c>
      <c r="I208" s="1" t="s">
        <v>60</v>
      </c>
      <c r="J208">
        <v>1.8</v>
      </c>
      <c r="K208" s="1" t="s">
        <v>98</v>
      </c>
      <c r="L208" s="1" t="s">
        <v>144</v>
      </c>
      <c r="M208" s="1" t="s">
        <v>45</v>
      </c>
      <c r="N208" s="1" t="s">
        <v>106</v>
      </c>
      <c r="O208" s="1" t="s">
        <v>145</v>
      </c>
      <c r="P208" s="1" t="s">
        <v>196</v>
      </c>
      <c r="Q208" s="1" t="s">
        <v>305</v>
      </c>
      <c r="R208" s="1" t="s">
        <v>447</v>
      </c>
      <c r="S208" s="1" t="s">
        <v>41</v>
      </c>
      <c r="T208" s="1" t="s">
        <v>41</v>
      </c>
      <c r="U208" s="1" t="s">
        <v>41</v>
      </c>
      <c r="V208">
        <v>1</v>
      </c>
      <c r="W208">
        <v>2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8</v>
      </c>
      <c r="AJ208">
        <v>9</v>
      </c>
      <c r="AK208">
        <v>8</v>
      </c>
      <c r="AL208">
        <v>10</v>
      </c>
      <c r="AM208">
        <v>6</v>
      </c>
      <c r="AN208">
        <v>2</v>
      </c>
      <c r="AO208">
        <v>0</v>
      </c>
      <c r="AP208">
        <v>2</v>
      </c>
      <c r="AQ208">
        <v>2</v>
      </c>
      <c r="AR208">
        <v>5</v>
      </c>
      <c r="AS208">
        <v>0</v>
      </c>
      <c r="AT208">
        <v>2</v>
      </c>
      <c r="AU208">
        <v>9</v>
      </c>
      <c r="AV208">
        <v>4</v>
      </c>
      <c r="AW208">
        <v>1</v>
      </c>
      <c r="AX208">
        <v>1</v>
      </c>
      <c r="AY208">
        <v>0</v>
      </c>
      <c r="AZ208">
        <v>0</v>
      </c>
      <c r="BA208">
        <v>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2</v>
      </c>
      <c r="BU208">
        <v>0</v>
      </c>
      <c r="BV208">
        <v>6</v>
      </c>
      <c r="BW208">
        <v>23</v>
      </c>
      <c r="BX208">
        <v>18</v>
      </c>
      <c r="BY208">
        <v>0</v>
      </c>
      <c r="BZ208">
        <v>0</v>
      </c>
      <c r="CA208">
        <v>1</v>
      </c>
      <c r="CB208">
        <v>2</v>
      </c>
      <c r="CC208">
        <v>98</v>
      </c>
      <c r="CD208">
        <v>5</v>
      </c>
      <c r="CE208">
        <v>1</v>
      </c>
      <c r="CH208">
        <v>5</v>
      </c>
      <c r="CI208">
        <v>10</v>
      </c>
      <c r="CJ208">
        <v>4</v>
      </c>
      <c r="CK208">
        <v>0</v>
      </c>
      <c r="CL208">
        <v>2</v>
      </c>
      <c r="CM208">
        <v>0</v>
      </c>
      <c r="CN208">
        <v>5</v>
      </c>
      <c r="CO208">
        <v>2020</v>
      </c>
    </row>
    <row r="209" spans="2:93" x14ac:dyDescent="0.35">
      <c r="B209">
        <v>25980</v>
      </c>
      <c r="C209" s="1" t="s">
        <v>41</v>
      </c>
      <c r="D209" s="1" t="s">
        <v>733</v>
      </c>
      <c r="E209">
        <v>80400</v>
      </c>
      <c r="F209">
        <v>33</v>
      </c>
      <c r="G209">
        <v>135.87654359999999</v>
      </c>
      <c r="H209">
        <v>4.0999999999999996</v>
      </c>
      <c r="I209" s="1" t="s">
        <v>60</v>
      </c>
      <c r="J209">
        <v>5.5</v>
      </c>
      <c r="K209" s="1" t="s">
        <v>98</v>
      </c>
      <c r="L209" s="1" t="s">
        <v>44</v>
      </c>
      <c r="M209" s="1" t="s">
        <v>52</v>
      </c>
      <c r="N209" s="1" t="s">
        <v>385</v>
      </c>
      <c r="O209" s="1" t="s">
        <v>144</v>
      </c>
      <c r="P209" s="1" t="s">
        <v>46</v>
      </c>
      <c r="Q209" s="1" t="s">
        <v>43</v>
      </c>
      <c r="R209" s="1" t="s">
        <v>61</v>
      </c>
      <c r="S209" s="1" t="s">
        <v>41</v>
      </c>
      <c r="T209" s="1" t="s">
        <v>41</v>
      </c>
      <c r="U209" s="1" t="s">
        <v>41</v>
      </c>
      <c r="V209">
        <v>0</v>
      </c>
      <c r="W209">
        <v>2</v>
      </c>
      <c r="X209">
        <v>9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4</v>
      </c>
      <c r="AF209">
        <v>7</v>
      </c>
      <c r="AG209">
        <v>2</v>
      </c>
      <c r="AH209">
        <v>0</v>
      </c>
      <c r="AI209">
        <v>0</v>
      </c>
      <c r="AJ209">
        <v>10</v>
      </c>
      <c r="AK209">
        <v>7</v>
      </c>
      <c r="AL209">
        <v>16</v>
      </c>
      <c r="AM209">
        <v>15</v>
      </c>
      <c r="AN209">
        <v>0</v>
      </c>
      <c r="AO209">
        <v>0</v>
      </c>
      <c r="AP209">
        <v>10</v>
      </c>
      <c r="AQ209">
        <v>9</v>
      </c>
      <c r="AR209">
        <v>0</v>
      </c>
      <c r="AS209">
        <v>2</v>
      </c>
      <c r="AT209">
        <v>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4</v>
      </c>
      <c r="BC209">
        <v>3</v>
      </c>
      <c r="BD209">
        <v>2</v>
      </c>
      <c r="BE209">
        <v>2</v>
      </c>
      <c r="BF209">
        <v>3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15</v>
      </c>
      <c r="BW209">
        <v>24</v>
      </c>
      <c r="BX209">
        <v>12</v>
      </c>
      <c r="BY209">
        <v>7</v>
      </c>
      <c r="BZ209">
        <v>3</v>
      </c>
      <c r="CA209">
        <v>1</v>
      </c>
      <c r="CB209">
        <v>0</v>
      </c>
      <c r="CC209">
        <v>202</v>
      </c>
      <c r="CD209">
        <v>6</v>
      </c>
      <c r="CE209">
        <v>0</v>
      </c>
      <c r="CH209">
        <v>33</v>
      </c>
      <c r="CI209">
        <v>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2020</v>
      </c>
    </row>
    <row r="210" spans="2:93" x14ac:dyDescent="0.35">
      <c r="B210">
        <v>26300</v>
      </c>
      <c r="C210" s="1" t="s">
        <v>41</v>
      </c>
      <c r="D210" s="1" t="s">
        <v>735</v>
      </c>
      <c r="E210">
        <v>98658</v>
      </c>
      <c r="F210">
        <v>20</v>
      </c>
      <c r="G210">
        <v>77.743012570000005</v>
      </c>
      <c r="H210">
        <v>3.9</v>
      </c>
      <c r="I210" s="1" t="s">
        <v>60</v>
      </c>
      <c r="J210">
        <v>2.2000000000000002</v>
      </c>
      <c r="K210" s="1" t="s">
        <v>98</v>
      </c>
      <c r="L210" s="1" t="s">
        <v>43</v>
      </c>
      <c r="M210" s="1" t="s">
        <v>864</v>
      </c>
      <c r="N210" s="1" t="s">
        <v>41</v>
      </c>
      <c r="O210" s="1" t="s">
        <v>41</v>
      </c>
      <c r="P210" s="1" t="s">
        <v>41</v>
      </c>
      <c r="Q210" s="1" t="s">
        <v>41</v>
      </c>
      <c r="R210" s="1" t="s">
        <v>41</v>
      </c>
      <c r="S210" s="1" t="s">
        <v>41</v>
      </c>
      <c r="T210" s="1" t="s">
        <v>41</v>
      </c>
      <c r="U210" s="1" t="s">
        <v>41</v>
      </c>
      <c r="V210">
        <v>2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5</v>
      </c>
      <c r="AH210">
        <v>0</v>
      </c>
      <c r="AI210">
        <v>3</v>
      </c>
      <c r="AJ210">
        <v>1</v>
      </c>
      <c r="AK210">
        <v>5</v>
      </c>
      <c r="AL210">
        <v>0</v>
      </c>
      <c r="AM210">
        <v>1</v>
      </c>
      <c r="AN210">
        <v>4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</v>
      </c>
      <c r="BR210">
        <v>1</v>
      </c>
      <c r="BS210">
        <v>0</v>
      </c>
      <c r="BT210">
        <v>0</v>
      </c>
      <c r="BU210">
        <v>0</v>
      </c>
      <c r="BV210">
        <v>6</v>
      </c>
      <c r="BW210">
        <v>9</v>
      </c>
      <c r="BX210">
        <v>6</v>
      </c>
      <c r="BY210">
        <v>4</v>
      </c>
      <c r="BZ210">
        <v>0</v>
      </c>
      <c r="CA210">
        <v>3</v>
      </c>
      <c r="CB210">
        <v>0</v>
      </c>
      <c r="CC210">
        <v>0</v>
      </c>
      <c r="CD210">
        <v>0</v>
      </c>
      <c r="CE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2020</v>
      </c>
    </row>
    <row r="211" spans="2:93" x14ac:dyDescent="0.35">
      <c r="B211">
        <v>26380</v>
      </c>
      <c r="C211" s="1" t="s">
        <v>41</v>
      </c>
      <c r="D211" s="1" t="s">
        <v>736</v>
      </c>
      <c r="E211">
        <v>210512</v>
      </c>
      <c r="F211">
        <v>45</v>
      </c>
      <c r="G211">
        <v>110.05993049999999</v>
      </c>
      <c r="H211">
        <v>2.4</v>
      </c>
      <c r="I211" s="1" t="s">
        <v>42</v>
      </c>
      <c r="J211">
        <v>2.5</v>
      </c>
      <c r="K211" s="1" t="s">
        <v>98</v>
      </c>
      <c r="L211" s="1" t="s">
        <v>43</v>
      </c>
      <c r="M211" s="1" t="s">
        <v>52</v>
      </c>
      <c r="N211" s="1" t="s">
        <v>384</v>
      </c>
      <c r="O211" s="1" t="s">
        <v>46</v>
      </c>
      <c r="P211" s="1" t="s">
        <v>44</v>
      </c>
      <c r="Q211" s="1" t="s">
        <v>1243</v>
      </c>
      <c r="R211" s="1" t="s">
        <v>41</v>
      </c>
      <c r="S211" s="1" t="s">
        <v>41</v>
      </c>
      <c r="T211" s="1" t="s">
        <v>41</v>
      </c>
      <c r="U211" s="1" t="s">
        <v>41</v>
      </c>
      <c r="V211">
        <v>0</v>
      </c>
      <c r="W211">
        <v>2</v>
      </c>
      <c r="X211">
        <v>8</v>
      </c>
      <c r="Y211">
        <v>7</v>
      </c>
      <c r="Z211">
        <v>0</v>
      </c>
      <c r="AA211">
        <v>5</v>
      </c>
      <c r="AB211">
        <v>0</v>
      </c>
      <c r="AC211">
        <v>0</v>
      </c>
      <c r="AD211">
        <v>0</v>
      </c>
      <c r="AE211">
        <v>1</v>
      </c>
      <c r="AF211">
        <v>5</v>
      </c>
      <c r="AG211">
        <v>1</v>
      </c>
      <c r="AH211">
        <v>2</v>
      </c>
      <c r="AI211">
        <v>2</v>
      </c>
      <c r="AJ211">
        <v>5</v>
      </c>
      <c r="AK211">
        <v>5</v>
      </c>
      <c r="AL211">
        <v>12</v>
      </c>
      <c r="AM211">
        <v>12</v>
      </c>
      <c r="AN211">
        <v>2</v>
      </c>
      <c r="AO211">
        <v>0</v>
      </c>
      <c r="AP211">
        <v>0</v>
      </c>
      <c r="AQ211">
        <v>0</v>
      </c>
      <c r="AR211">
        <v>3</v>
      </c>
      <c r="AS211">
        <v>0</v>
      </c>
      <c r="AT211">
        <v>0</v>
      </c>
      <c r="AU211">
        <v>2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4</v>
      </c>
      <c r="BB211">
        <v>1</v>
      </c>
      <c r="BC211">
        <v>1</v>
      </c>
      <c r="BD211">
        <v>8</v>
      </c>
      <c r="BE211">
        <v>13</v>
      </c>
      <c r="BF211">
        <v>8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8</v>
      </c>
      <c r="BS211">
        <v>0</v>
      </c>
      <c r="BT211">
        <v>5</v>
      </c>
      <c r="BU211">
        <v>1</v>
      </c>
      <c r="BV211">
        <v>19</v>
      </c>
      <c r="BW211">
        <v>21</v>
      </c>
      <c r="BX211">
        <v>11</v>
      </c>
      <c r="BY211">
        <v>13</v>
      </c>
      <c r="BZ211">
        <v>8</v>
      </c>
      <c r="CA211">
        <v>8</v>
      </c>
      <c r="CB211">
        <v>6</v>
      </c>
      <c r="CC211">
        <v>0</v>
      </c>
      <c r="CD211">
        <v>0</v>
      </c>
      <c r="CE211">
        <v>0</v>
      </c>
      <c r="CH211">
        <v>0</v>
      </c>
      <c r="CI211">
        <v>11</v>
      </c>
      <c r="CJ211">
        <v>7</v>
      </c>
      <c r="CK211">
        <v>0</v>
      </c>
      <c r="CL211">
        <v>4</v>
      </c>
      <c r="CM211">
        <v>1</v>
      </c>
      <c r="CN211">
        <v>15</v>
      </c>
      <c r="CO211">
        <v>2020</v>
      </c>
    </row>
    <row r="212" spans="2:93" x14ac:dyDescent="0.35">
      <c r="B212">
        <v>26420</v>
      </c>
      <c r="C212" s="1" t="s">
        <v>41</v>
      </c>
      <c r="D212" s="1" t="s">
        <v>737</v>
      </c>
      <c r="E212">
        <v>6892427</v>
      </c>
      <c r="F212">
        <v>7142</v>
      </c>
      <c r="G212">
        <v>14896.373170000001</v>
      </c>
      <c r="H212">
        <v>2.1</v>
      </c>
      <c r="I212" s="1" t="s">
        <v>42</v>
      </c>
      <c r="J212">
        <v>1</v>
      </c>
      <c r="K212" s="1" t="s">
        <v>60</v>
      </c>
      <c r="L212" s="1" t="s">
        <v>43</v>
      </c>
      <c r="M212" s="1" t="s">
        <v>44</v>
      </c>
      <c r="N212" s="1" t="s">
        <v>48</v>
      </c>
      <c r="O212" s="1" t="s">
        <v>73</v>
      </c>
      <c r="P212" s="1" t="s">
        <v>82</v>
      </c>
      <c r="Q212" s="1" t="s">
        <v>52</v>
      </c>
      <c r="R212" s="1" t="s">
        <v>90</v>
      </c>
      <c r="S212" s="1" t="s">
        <v>41</v>
      </c>
      <c r="T212" s="1" t="s">
        <v>41</v>
      </c>
      <c r="U212" s="1" t="s">
        <v>41</v>
      </c>
      <c r="V212">
        <v>314</v>
      </c>
      <c r="W212">
        <v>757</v>
      </c>
      <c r="X212">
        <v>1139</v>
      </c>
      <c r="Y212">
        <v>269</v>
      </c>
      <c r="Z212">
        <v>100</v>
      </c>
      <c r="AA212">
        <v>1037</v>
      </c>
      <c r="AB212">
        <v>3</v>
      </c>
      <c r="AC212">
        <v>305</v>
      </c>
      <c r="AD212">
        <v>201</v>
      </c>
      <c r="AE212">
        <v>486</v>
      </c>
      <c r="AF212">
        <v>524</v>
      </c>
      <c r="AG212">
        <v>514</v>
      </c>
      <c r="AH212">
        <v>656</v>
      </c>
      <c r="AI212">
        <v>493</v>
      </c>
      <c r="AJ212">
        <v>538</v>
      </c>
      <c r="AK212">
        <v>1103</v>
      </c>
      <c r="AL212">
        <v>882</v>
      </c>
      <c r="AM212">
        <v>1331</v>
      </c>
      <c r="AN212">
        <v>307</v>
      </c>
      <c r="AO212">
        <v>51</v>
      </c>
      <c r="AP212">
        <v>201</v>
      </c>
      <c r="AQ212">
        <v>278</v>
      </c>
      <c r="AR212">
        <v>464</v>
      </c>
      <c r="AS212">
        <v>5</v>
      </c>
      <c r="AT212">
        <v>15</v>
      </c>
      <c r="AU212">
        <v>370</v>
      </c>
      <c r="AV212">
        <v>120</v>
      </c>
      <c r="AW212">
        <v>107</v>
      </c>
      <c r="AX212">
        <v>111</v>
      </c>
      <c r="AY212">
        <v>1</v>
      </c>
      <c r="AZ212">
        <v>47</v>
      </c>
      <c r="BA212">
        <v>1293</v>
      </c>
      <c r="BB212">
        <v>606</v>
      </c>
      <c r="BC212">
        <v>1011</v>
      </c>
      <c r="BD212">
        <v>546</v>
      </c>
      <c r="BE212">
        <v>864</v>
      </c>
      <c r="BF212">
        <v>840</v>
      </c>
      <c r="BG212">
        <v>334</v>
      </c>
      <c r="BH212">
        <v>76</v>
      </c>
      <c r="BI212">
        <v>185</v>
      </c>
      <c r="BJ212">
        <v>0</v>
      </c>
      <c r="BK212">
        <v>9</v>
      </c>
      <c r="BL212">
        <v>6</v>
      </c>
      <c r="BM212">
        <v>97</v>
      </c>
      <c r="BN212">
        <v>0</v>
      </c>
      <c r="BO212">
        <v>40</v>
      </c>
      <c r="BP212">
        <v>73</v>
      </c>
      <c r="BQ212">
        <v>102</v>
      </c>
      <c r="BR212">
        <v>103</v>
      </c>
      <c r="BS212">
        <v>59</v>
      </c>
      <c r="BT212">
        <v>223</v>
      </c>
      <c r="BU212">
        <v>175</v>
      </c>
      <c r="BV212">
        <v>3051</v>
      </c>
      <c r="BW212">
        <v>3535</v>
      </c>
      <c r="BX212">
        <v>2594</v>
      </c>
      <c r="BY212">
        <v>2262</v>
      </c>
      <c r="BZ212">
        <v>1223</v>
      </c>
      <c r="CA212">
        <v>368</v>
      </c>
      <c r="CB212">
        <v>349</v>
      </c>
      <c r="CC212">
        <v>1228</v>
      </c>
      <c r="CD212">
        <v>1132</v>
      </c>
      <c r="CE212">
        <v>69</v>
      </c>
      <c r="CH212">
        <v>1097</v>
      </c>
      <c r="CI212">
        <v>259</v>
      </c>
      <c r="CJ212">
        <v>1724</v>
      </c>
      <c r="CK212">
        <v>54</v>
      </c>
      <c r="CL212">
        <v>1213</v>
      </c>
      <c r="CM212">
        <v>781</v>
      </c>
      <c r="CN212">
        <v>499</v>
      </c>
      <c r="CO212">
        <v>2020</v>
      </c>
    </row>
    <row r="213" spans="2:93" x14ac:dyDescent="0.35">
      <c r="B213">
        <v>26580</v>
      </c>
      <c r="C213" s="1" t="s">
        <v>41</v>
      </c>
      <c r="D213" s="1" t="s">
        <v>743</v>
      </c>
      <c r="E213">
        <v>356474</v>
      </c>
      <c r="F213">
        <v>64</v>
      </c>
      <c r="G213">
        <v>262.77050150000002</v>
      </c>
      <c r="H213">
        <v>4.0999999999999996</v>
      </c>
      <c r="I213" s="1" t="s">
        <v>60</v>
      </c>
      <c r="J213">
        <v>1.5</v>
      </c>
      <c r="K213" s="1" t="s">
        <v>81</v>
      </c>
      <c r="L213" s="1" t="s">
        <v>106</v>
      </c>
      <c r="M213" s="1" t="s">
        <v>45</v>
      </c>
      <c r="N213" s="1" t="s">
        <v>48</v>
      </c>
      <c r="O213" s="1" t="s">
        <v>73</v>
      </c>
      <c r="P213" s="1" t="s">
        <v>305</v>
      </c>
      <c r="Q213" s="1" t="s">
        <v>44</v>
      </c>
      <c r="R213" s="1" t="s">
        <v>1261</v>
      </c>
      <c r="S213" s="1" t="s">
        <v>41</v>
      </c>
      <c r="T213" s="1" t="s">
        <v>41</v>
      </c>
      <c r="U213" s="1" t="s">
        <v>41</v>
      </c>
      <c r="V213">
        <v>6</v>
      </c>
      <c r="W213">
        <v>7</v>
      </c>
      <c r="X213">
        <v>3</v>
      </c>
      <c r="Y213">
        <v>1</v>
      </c>
      <c r="Z213">
        <v>2</v>
      </c>
      <c r="AA213">
        <v>8</v>
      </c>
      <c r="AB213">
        <v>0</v>
      </c>
      <c r="AC213">
        <v>3</v>
      </c>
      <c r="AD213">
        <v>2</v>
      </c>
      <c r="AE213">
        <v>5</v>
      </c>
      <c r="AF213">
        <v>3</v>
      </c>
      <c r="AG213">
        <v>1</v>
      </c>
      <c r="AH213">
        <v>2</v>
      </c>
      <c r="AI213">
        <v>8</v>
      </c>
      <c r="AJ213">
        <v>5</v>
      </c>
      <c r="AK213">
        <v>5</v>
      </c>
      <c r="AL213">
        <v>5</v>
      </c>
      <c r="AM213">
        <v>6</v>
      </c>
      <c r="AN213">
        <v>3</v>
      </c>
      <c r="AO213">
        <v>0</v>
      </c>
      <c r="AP213">
        <v>3</v>
      </c>
      <c r="AQ213">
        <v>3</v>
      </c>
      <c r="AR213">
        <v>5</v>
      </c>
      <c r="AS213">
        <v>0</v>
      </c>
      <c r="AT213">
        <v>0</v>
      </c>
      <c r="AU213">
        <v>4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4</v>
      </c>
      <c r="BB213">
        <v>1</v>
      </c>
      <c r="BC213">
        <v>5</v>
      </c>
      <c r="BD213">
        <v>1</v>
      </c>
      <c r="BE213">
        <v>3</v>
      </c>
      <c r="BF213">
        <v>2</v>
      </c>
      <c r="BG213">
        <v>2</v>
      </c>
      <c r="BH213">
        <v>1</v>
      </c>
      <c r="BI213">
        <v>2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1</v>
      </c>
      <c r="BP213">
        <v>3</v>
      </c>
      <c r="BQ213">
        <v>1</v>
      </c>
      <c r="BR213">
        <v>3</v>
      </c>
      <c r="BS213">
        <v>0</v>
      </c>
      <c r="BT213">
        <v>2</v>
      </c>
      <c r="BU213">
        <v>0</v>
      </c>
      <c r="BV213">
        <v>13</v>
      </c>
      <c r="BW213">
        <v>21</v>
      </c>
      <c r="BX213">
        <v>14</v>
      </c>
      <c r="BY213">
        <v>8</v>
      </c>
      <c r="BZ213">
        <v>5</v>
      </c>
      <c r="CA213">
        <v>8</v>
      </c>
      <c r="CB213">
        <v>2</v>
      </c>
      <c r="CC213">
        <v>13</v>
      </c>
      <c r="CD213">
        <v>4</v>
      </c>
      <c r="CE213">
        <v>0</v>
      </c>
      <c r="CH213">
        <v>0</v>
      </c>
      <c r="CI213">
        <v>0</v>
      </c>
      <c r="CJ213">
        <v>12</v>
      </c>
      <c r="CK213">
        <v>0</v>
      </c>
      <c r="CL213">
        <v>4</v>
      </c>
      <c r="CM213">
        <v>4</v>
      </c>
      <c r="CN213">
        <v>0</v>
      </c>
      <c r="CO213">
        <v>2020</v>
      </c>
    </row>
    <row r="214" spans="2:93" x14ac:dyDescent="0.35">
      <c r="B214">
        <v>26620</v>
      </c>
      <c r="C214" s="1" t="s">
        <v>41</v>
      </c>
      <c r="D214" s="1" t="s">
        <v>744</v>
      </c>
      <c r="E214">
        <v>455448</v>
      </c>
      <c r="F214">
        <v>3687</v>
      </c>
      <c r="G214">
        <v>4473.1033420000003</v>
      </c>
      <c r="H214">
        <v>1.2</v>
      </c>
      <c r="I214" s="1" t="s">
        <v>42</v>
      </c>
      <c r="J214">
        <v>13.1</v>
      </c>
      <c r="K214" s="1" t="s">
        <v>98</v>
      </c>
      <c r="L214" s="1" t="s">
        <v>43</v>
      </c>
      <c r="M214" s="1" t="s">
        <v>44</v>
      </c>
      <c r="N214" s="1" t="s">
        <v>52</v>
      </c>
      <c r="O214" s="1" t="s">
        <v>106</v>
      </c>
      <c r="P214" s="1" t="s">
        <v>48</v>
      </c>
      <c r="Q214" s="1" t="s">
        <v>46</v>
      </c>
      <c r="R214" s="1" t="s">
        <v>50</v>
      </c>
      <c r="S214" s="1" t="s">
        <v>41</v>
      </c>
      <c r="T214" s="1" t="s">
        <v>41</v>
      </c>
      <c r="U214" s="1" t="s">
        <v>41</v>
      </c>
      <c r="V214">
        <v>124</v>
      </c>
      <c r="W214">
        <v>620</v>
      </c>
      <c r="X214">
        <v>839</v>
      </c>
      <c r="Y214">
        <v>333</v>
      </c>
      <c r="Z214">
        <v>21</v>
      </c>
      <c r="AA214">
        <v>329</v>
      </c>
      <c r="AB214">
        <v>35</v>
      </c>
      <c r="AC214">
        <v>291</v>
      </c>
      <c r="AD214">
        <v>288</v>
      </c>
      <c r="AE214">
        <v>245</v>
      </c>
      <c r="AF214">
        <v>755</v>
      </c>
      <c r="AG214">
        <v>130</v>
      </c>
      <c r="AH214">
        <v>349</v>
      </c>
      <c r="AI214">
        <v>150</v>
      </c>
      <c r="AJ214">
        <v>314</v>
      </c>
      <c r="AK214">
        <v>478</v>
      </c>
      <c r="AL214">
        <v>972</v>
      </c>
      <c r="AM214">
        <v>1504</v>
      </c>
      <c r="AN214">
        <v>93</v>
      </c>
      <c r="AO214">
        <v>5</v>
      </c>
      <c r="AP214">
        <v>49</v>
      </c>
      <c r="AQ214">
        <v>71</v>
      </c>
      <c r="AR214">
        <v>243</v>
      </c>
      <c r="AS214">
        <v>65</v>
      </c>
      <c r="AT214">
        <v>15</v>
      </c>
      <c r="AU214">
        <v>328</v>
      </c>
      <c r="AV214">
        <v>26</v>
      </c>
      <c r="AW214">
        <v>52</v>
      </c>
      <c r="AX214">
        <v>21</v>
      </c>
      <c r="AY214">
        <v>0</v>
      </c>
      <c r="AZ214">
        <v>19</v>
      </c>
      <c r="BA214">
        <v>175</v>
      </c>
      <c r="BB214">
        <v>502</v>
      </c>
      <c r="BC214">
        <v>380</v>
      </c>
      <c r="BD214">
        <v>369</v>
      </c>
      <c r="BE214">
        <v>833</v>
      </c>
      <c r="BF214">
        <v>657</v>
      </c>
      <c r="BG214">
        <v>243</v>
      </c>
      <c r="BH214">
        <v>53</v>
      </c>
      <c r="BI214">
        <v>291</v>
      </c>
      <c r="BJ214">
        <v>0</v>
      </c>
      <c r="BK214">
        <v>5</v>
      </c>
      <c r="BL214">
        <v>4</v>
      </c>
      <c r="BM214">
        <v>220</v>
      </c>
      <c r="BN214">
        <v>3</v>
      </c>
      <c r="BO214">
        <v>72</v>
      </c>
      <c r="BP214">
        <v>205</v>
      </c>
      <c r="BQ214">
        <v>174</v>
      </c>
      <c r="BR214">
        <v>182</v>
      </c>
      <c r="BS214">
        <v>34</v>
      </c>
      <c r="BT214">
        <v>253</v>
      </c>
      <c r="BU214">
        <v>92</v>
      </c>
      <c r="BV214">
        <v>2231</v>
      </c>
      <c r="BW214">
        <v>2235</v>
      </c>
      <c r="BX214">
        <v>880</v>
      </c>
      <c r="BY214">
        <v>1534</v>
      </c>
      <c r="BZ214">
        <v>913</v>
      </c>
      <c r="CA214">
        <v>735</v>
      </c>
      <c r="CB214">
        <v>310</v>
      </c>
      <c r="CC214">
        <v>2488</v>
      </c>
      <c r="CD214">
        <v>696</v>
      </c>
      <c r="CE214">
        <v>0</v>
      </c>
      <c r="CH214">
        <v>263</v>
      </c>
      <c r="CI214">
        <v>950</v>
      </c>
      <c r="CJ214">
        <v>983</v>
      </c>
      <c r="CK214">
        <v>0</v>
      </c>
      <c r="CL214">
        <v>171</v>
      </c>
      <c r="CM214">
        <v>244</v>
      </c>
      <c r="CN214">
        <v>468</v>
      </c>
      <c r="CO214">
        <v>2020</v>
      </c>
    </row>
    <row r="215" spans="2:93" x14ac:dyDescent="0.35">
      <c r="B215">
        <v>26820</v>
      </c>
      <c r="C215" s="1" t="s">
        <v>41</v>
      </c>
      <c r="D215" s="1" t="s">
        <v>748</v>
      </c>
      <c r="E215">
        <v>145643</v>
      </c>
      <c r="F215">
        <v>102</v>
      </c>
      <c r="G215">
        <v>370.75952380000001</v>
      </c>
      <c r="H215">
        <v>3.6</v>
      </c>
      <c r="I215" s="1" t="s">
        <v>60</v>
      </c>
      <c r="J215">
        <v>3.3</v>
      </c>
      <c r="K215" s="1" t="s">
        <v>98</v>
      </c>
      <c r="L215" s="1" t="s">
        <v>44</v>
      </c>
      <c r="M215" s="1" t="s">
        <v>43</v>
      </c>
      <c r="N215" s="1" t="s">
        <v>51</v>
      </c>
      <c r="O215" s="1" t="s">
        <v>62</v>
      </c>
      <c r="P215" s="1" t="s">
        <v>106</v>
      </c>
      <c r="Q215" s="1" t="s">
        <v>144</v>
      </c>
      <c r="R215" s="1" t="s">
        <v>61</v>
      </c>
      <c r="S215" s="1" t="s">
        <v>41</v>
      </c>
      <c r="T215" s="1" t="s">
        <v>41</v>
      </c>
      <c r="U215" s="1" t="s">
        <v>41</v>
      </c>
      <c r="V215">
        <v>0</v>
      </c>
      <c r="W215">
        <v>15</v>
      </c>
      <c r="X215">
        <v>15</v>
      </c>
      <c r="Y215">
        <v>5</v>
      </c>
      <c r="Z215">
        <v>0</v>
      </c>
      <c r="AA215">
        <v>6</v>
      </c>
      <c r="AB215">
        <v>0</v>
      </c>
      <c r="AC215">
        <v>7</v>
      </c>
      <c r="AD215">
        <v>7</v>
      </c>
      <c r="AE215">
        <v>4</v>
      </c>
      <c r="AF215">
        <v>11</v>
      </c>
      <c r="AG215">
        <v>6</v>
      </c>
      <c r="AH215">
        <v>14</v>
      </c>
      <c r="AI215">
        <v>4</v>
      </c>
      <c r="AJ215">
        <v>7</v>
      </c>
      <c r="AK215">
        <v>8</v>
      </c>
      <c r="AL215">
        <v>17</v>
      </c>
      <c r="AM215">
        <v>28</v>
      </c>
      <c r="AN215">
        <v>9</v>
      </c>
      <c r="AO215">
        <v>0</v>
      </c>
      <c r="AP215">
        <v>4</v>
      </c>
      <c r="AQ215">
        <v>3</v>
      </c>
      <c r="AR215">
        <v>12</v>
      </c>
      <c r="AS215">
        <v>0</v>
      </c>
      <c r="AT215">
        <v>0</v>
      </c>
      <c r="AU215">
        <v>10</v>
      </c>
      <c r="AV215">
        <v>1</v>
      </c>
      <c r="AW215">
        <v>3</v>
      </c>
      <c r="AX215">
        <v>1</v>
      </c>
      <c r="AY215">
        <v>0</v>
      </c>
      <c r="AZ215">
        <v>0</v>
      </c>
      <c r="BA215">
        <v>14</v>
      </c>
      <c r="BB215">
        <v>18</v>
      </c>
      <c r="BC215">
        <v>10</v>
      </c>
      <c r="BD215">
        <v>15</v>
      </c>
      <c r="BE215">
        <v>24</v>
      </c>
      <c r="BF215">
        <v>14</v>
      </c>
      <c r="BG215">
        <v>8</v>
      </c>
      <c r="BH215">
        <v>1</v>
      </c>
      <c r="BI215">
        <v>7</v>
      </c>
      <c r="BJ215">
        <v>0</v>
      </c>
      <c r="BK215">
        <v>0</v>
      </c>
      <c r="BL215">
        <v>0</v>
      </c>
      <c r="BM215">
        <v>2</v>
      </c>
      <c r="BN215">
        <v>0</v>
      </c>
      <c r="BO215">
        <v>1</v>
      </c>
      <c r="BP215">
        <v>1</v>
      </c>
      <c r="BQ215">
        <v>1</v>
      </c>
      <c r="BR215">
        <v>2</v>
      </c>
      <c r="BS215">
        <v>0</v>
      </c>
      <c r="BT215">
        <v>2</v>
      </c>
      <c r="BU215">
        <v>0</v>
      </c>
      <c r="BV215">
        <v>43</v>
      </c>
      <c r="BW215">
        <v>53</v>
      </c>
      <c r="BX215">
        <v>41</v>
      </c>
      <c r="BY215">
        <v>50</v>
      </c>
      <c r="BZ215">
        <v>24</v>
      </c>
      <c r="CA215">
        <v>5</v>
      </c>
      <c r="CB215">
        <v>2</v>
      </c>
      <c r="CC215">
        <v>73</v>
      </c>
      <c r="CD215">
        <v>70</v>
      </c>
      <c r="CE215">
        <v>0</v>
      </c>
      <c r="CH215">
        <v>45</v>
      </c>
      <c r="CI215">
        <v>7</v>
      </c>
      <c r="CJ215">
        <v>5</v>
      </c>
      <c r="CK215">
        <v>0</v>
      </c>
      <c r="CL215">
        <v>14</v>
      </c>
      <c r="CM215">
        <v>0</v>
      </c>
      <c r="CN215">
        <v>5</v>
      </c>
      <c r="CO215">
        <v>2020</v>
      </c>
    </row>
    <row r="216" spans="2:93" x14ac:dyDescent="0.35">
      <c r="B216">
        <v>26900</v>
      </c>
      <c r="C216" s="1" t="s">
        <v>41</v>
      </c>
      <c r="D216" s="1" t="s">
        <v>749</v>
      </c>
      <c r="E216">
        <v>2028614</v>
      </c>
      <c r="F216">
        <v>3135</v>
      </c>
      <c r="G216">
        <v>5429.2623359999998</v>
      </c>
      <c r="H216">
        <v>1.7</v>
      </c>
      <c r="I216" s="1" t="s">
        <v>42</v>
      </c>
      <c r="J216">
        <v>1.9</v>
      </c>
      <c r="K216" s="1" t="s">
        <v>98</v>
      </c>
      <c r="L216" s="1" t="s">
        <v>43</v>
      </c>
      <c r="M216" s="1" t="s">
        <v>44</v>
      </c>
      <c r="N216" s="1" t="s">
        <v>45</v>
      </c>
      <c r="O216" s="1" t="s">
        <v>61</v>
      </c>
      <c r="P216" s="1" t="s">
        <v>48</v>
      </c>
      <c r="Q216" s="1" t="s">
        <v>52</v>
      </c>
      <c r="R216" s="1" t="s">
        <v>82</v>
      </c>
      <c r="S216" s="1" t="s">
        <v>41</v>
      </c>
      <c r="T216" s="1" t="s">
        <v>41</v>
      </c>
      <c r="U216" s="1" t="s">
        <v>41</v>
      </c>
      <c r="V216">
        <v>162</v>
      </c>
      <c r="W216">
        <v>363</v>
      </c>
      <c r="X216">
        <v>520</v>
      </c>
      <c r="Y216">
        <v>104</v>
      </c>
      <c r="Z216">
        <v>42</v>
      </c>
      <c r="AA216">
        <v>489</v>
      </c>
      <c r="AB216">
        <v>1</v>
      </c>
      <c r="AC216">
        <v>138</v>
      </c>
      <c r="AD216">
        <v>82</v>
      </c>
      <c r="AE216">
        <v>202</v>
      </c>
      <c r="AF216">
        <v>322</v>
      </c>
      <c r="AG216">
        <v>237</v>
      </c>
      <c r="AH216">
        <v>200</v>
      </c>
      <c r="AI216">
        <v>348</v>
      </c>
      <c r="AJ216">
        <v>321</v>
      </c>
      <c r="AK216">
        <v>468</v>
      </c>
      <c r="AL216">
        <v>413</v>
      </c>
      <c r="AM216">
        <v>612</v>
      </c>
      <c r="AN216">
        <v>141</v>
      </c>
      <c r="AO216">
        <v>34</v>
      </c>
      <c r="AP216">
        <v>81</v>
      </c>
      <c r="AQ216">
        <v>127</v>
      </c>
      <c r="AR216">
        <v>222</v>
      </c>
      <c r="AS216">
        <v>6</v>
      </c>
      <c r="AT216">
        <v>6</v>
      </c>
      <c r="AU216">
        <v>153</v>
      </c>
      <c r="AV216">
        <v>42</v>
      </c>
      <c r="AW216">
        <v>39</v>
      </c>
      <c r="AX216">
        <v>46</v>
      </c>
      <c r="AY216">
        <v>8</v>
      </c>
      <c r="AZ216">
        <v>12</v>
      </c>
      <c r="BA216">
        <v>417</v>
      </c>
      <c r="BB216">
        <v>276</v>
      </c>
      <c r="BC216">
        <v>380</v>
      </c>
      <c r="BD216">
        <v>256</v>
      </c>
      <c r="BE216">
        <v>389</v>
      </c>
      <c r="BF216">
        <v>358</v>
      </c>
      <c r="BG216">
        <v>156</v>
      </c>
      <c r="BH216">
        <v>49</v>
      </c>
      <c r="BI216">
        <v>76</v>
      </c>
      <c r="BJ216">
        <v>0</v>
      </c>
      <c r="BK216">
        <v>6</v>
      </c>
      <c r="BL216">
        <v>5</v>
      </c>
      <c r="BM216">
        <v>107</v>
      </c>
      <c r="BN216">
        <v>3</v>
      </c>
      <c r="BO216">
        <v>30</v>
      </c>
      <c r="BP216">
        <v>52</v>
      </c>
      <c r="BQ216">
        <v>72</v>
      </c>
      <c r="BR216">
        <v>71</v>
      </c>
      <c r="BS216">
        <v>18</v>
      </c>
      <c r="BT216">
        <v>94</v>
      </c>
      <c r="BU216">
        <v>86</v>
      </c>
      <c r="BV216">
        <v>1373</v>
      </c>
      <c r="BW216">
        <v>1571</v>
      </c>
      <c r="BX216">
        <v>1044</v>
      </c>
      <c r="BY216">
        <v>908</v>
      </c>
      <c r="BZ216">
        <v>529</v>
      </c>
      <c r="CA216">
        <v>281</v>
      </c>
      <c r="CB216">
        <v>156</v>
      </c>
      <c r="CC216">
        <v>808</v>
      </c>
      <c r="CD216">
        <v>423</v>
      </c>
      <c r="CE216">
        <v>49</v>
      </c>
      <c r="CH216">
        <v>400</v>
      </c>
      <c r="CI216">
        <v>121</v>
      </c>
      <c r="CJ216">
        <v>652</v>
      </c>
      <c r="CK216">
        <v>27</v>
      </c>
      <c r="CL216">
        <v>397</v>
      </c>
      <c r="CM216">
        <v>275</v>
      </c>
      <c r="CN216">
        <v>225</v>
      </c>
      <c r="CO216">
        <v>2020</v>
      </c>
    </row>
    <row r="217" spans="2:93" x14ac:dyDescent="0.35">
      <c r="B217">
        <v>26980</v>
      </c>
      <c r="C217" s="1" t="s">
        <v>41</v>
      </c>
      <c r="D217" s="1" t="s">
        <v>752</v>
      </c>
      <c r="E217">
        <v>171491</v>
      </c>
      <c r="F217">
        <v>75</v>
      </c>
      <c r="G217">
        <v>208.49948370000001</v>
      </c>
      <c r="H217">
        <v>2.8</v>
      </c>
      <c r="I217" s="1" t="s">
        <v>130</v>
      </c>
      <c r="J217">
        <v>2</v>
      </c>
      <c r="K217" s="1" t="s">
        <v>98</v>
      </c>
      <c r="L217" s="1" t="s">
        <v>106</v>
      </c>
      <c r="M217" s="1" t="s">
        <v>43</v>
      </c>
      <c r="N217" s="1" t="s">
        <v>44</v>
      </c>
      <c r="O217" s="1" t="s">
        <v>144</v>
      </c>
      <c r="P217" s="1" t="s">
        <v>82</v>
      </c>
      <c r="Q217" s="1" t="s">
        <v>51</v>
      </c>
      <c r="R217" s="1" t="s">
        <v>52</v>
      </c>
      <c r="S217" s="1" t="s">
        <v>41</v>
      </c>
      <c r="T217" s="1" t="s">
        <v>41</v>
      </c>
      <c r="U217" s="1" t="s">
        <v>41</v>
      </c>
      <c r="V217">
        <v>3</v>
      </c>
      <c r="W217">
        <v>3</v>
      </c>
      <c r="X217">
        <v>11</v>
      </c>
      <c r="Y217">
        <v>3</v>
      </c>
      <c r="Z217">
        <v>0</v>
      </c>
      <c r="AA217">
        <v>6</v>
      </c>
      <c r="AB217">
        <v>0</v>
      </c>
      <c r="AC217">
        <v>6</v>
      </c>
      <c r="AD217">
        <v>0</v>
      </c>
      <c r="AE217">
        <v>8</v>
      </c>
      <c r="AF217">
        <v>1</v>
      </c>
      <c r="AG217">
        <v>4</v>
      </c>
      <c r="AH217">
        <v>7</v>
      </c>
      <c r="AI217">
        <v>11</v>
      </c>
      <c r="AJ217">
        <v>9</v>
      </c>
      <c r="AK217">
        <v>8</v>
      </c>
      <c r="AL217">
        <v>21</v>
      </c>
      <c r="AM217">
        <v>23</v>
      </c>
      <c r="AN217">
        <v>5</v>
      </c>
      <c r="AO217">
        <v>1</v>
      </c>
      <c r="AP217">
        <v>4</v>
      </c>
      <c r="AQ217">
        <v>3</v>
      </c>
      <c r="AR217">
        <v>0</v>
      </c>
      <c r="AS217">
        <v>0</v>
      </c>
      <c r="AT217">
        <v>0</v>
      </c>
      <c r="AU217">
        <v>3</v>
      </c>
      <c r="AV217">
        <v>0</v>
      </c>
      <c r="AW217">
        <v>2</v>
      </c>
      <c r="AX217">
        <v>1</v>
      </c>
      <c r="AY217">
        <v>0</v>
      </c>
      <c r="AZ217">
        <v>0</v>
      </c>
      <c r="BA217">
        <v>2</v>
      </c>
      <c r="BB217">
        <v>5</v>
      </c>
      <c r="BC217">
        <v>12</v>
      </c>
      <c r="BD217">
        <v>7</v>
      </c>
      <c r="BE217">
        <v>10</v>
      </c>
      <c r="BF217">
        <v>10</v>
      </c>
      <c r="BG217">
        <v>2</v>
      </c>
      <c r="BH217">
        <v>2</v>
      </c>
      <c r="BI217">
        <v>0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6</v>
      </c>
      <c r="BU217">
        <v>4</v>
      </c>
      <c r="BV217">
        <v>27</v>
      </c>
      <c r="BW217">
        <v>43</v>
      </c>
      <c r="BX217">
        <v>18</v>
      </c>
      <c r="BY217">
        <v>30</v>
      </c>
      <c r="BZ217">
        <v>14</v>
      </c>
      <c r="CA217">
        <v>1</v>
      </c>
      <c r="CB217">
        <v>10</v>
      </c>
      <c r="CC217">
        <v>11</v>
      </c>
      <c r="CD217">
        <v>10</v>
      </c>
      <c r="CE217">
        <v>4</v>
      </c>
      <c r="CH217">
        <v>29</v>
      </c>
      <c r="CI217">
        <v>1</v>
      </c>
      <c r="CJ217">
        <v>6</v>
      </c>
      <c r="CK217">
        <v>1</v>
      </c>
      <c r="CL217">
        <v>0</v>
      </c>
      <c r="CM217">
        <v>1</v>
      </c>
      <c r="CN217">
        <v>2</v>
      </c>
      <c r="CO217">
        <v>2020</v>
      </c>
    </row>
    <row r="218" spans="2:93" x14ac:dyDescent="0.35">
      <c r="B218">
        <v>27060</v>
      </c>
      <c r="C218" s="1" t="s">
        <v>41</v>
      </c>
      <c r="D218" s="1" t="s">
        <v>754</v>
      </c>
      <c r="E218">
        <v>104802</v>
      </c>
      <c r="F218">
        <v>58</v>
      </c>
      <c r="G218">
        <v>147.37168840000001</v>
      </c>
      <c r="H218">
        <v>2.5</v>
      </c>
      <c r="I218" s="1" t="s">
        <v>130</v>
      </c>
      <c r="J218">
        <v>3.4</v>
      </c>
      <c r="K218" s="1" t="s">
        <v>98</v>
      </c>
      <c r="L218" s="1" t="s">
        <v>106</v>
      </c>
      <c r="M218" s="1" t="s">
        <v>52</v>
      </c>
      <c r="N218" s="1" t="s">
        <v>45</v>
      </c>
      <c r="O218" s="1" t="s">
        <v>144</v>
      </c>
      <c r="P218" s="1" t="s">
        <v>1142</v>
      </c>
      <c r="Q218" s="1" t="s">
        <v>161</v>
      </c>
      <c r="R218" s="1" t="s">
        <v>305</v>
      </c>
      <c r="S218" s="1" t="s">
        <v>41</v>
      </c>
      <c r="T218" s="1" t="s">
        <v>41</v>
      </c>
      <c r="U218" s="1" t="s">
        <v>41</v>
      </c>
      <c r="V218">
        <v>11</v>
      </c>
      <c r="W218">
        <v>8</v>
      </c>
      <c r="X218">
        <v>11</v>
      </c>
      <c r="Y218">
        <v>2</v>
      </c>
      <c r="Z218">
        <v>0</v>
      </c>
      <c r="AA218">
        <v>5</v>
      </c>
      <c r="AB218">
        <v>2</v>
      </c>
      <c r="AC218">
        <v>0</v>
      </c>
      <c r="AD218">
        <v>6</v>
      </c>
      <c r="AE218">
        <v>2</v>
      </c>
      <c r="AF218">
        <v>2</v>
      </c>
      <c r="AG218">
        <v>4</v>
      </c>
      <c r="AH218">
        <v>4</v>
      </c>
      <c r="AI218">
        <v>3</v>
      </c>
      <c r="AJ218">
        <v>2</v>
      </c>
      <c r="AK218">
        <v>9</v>
      </c>
      <c r="AL218">
        <v>4</v>
      </c>
      <c r="AM218">
        <v>5</v>
      </c>
      <c r="AN218">
        <v>2</v>
      </c>
      <c r="AO218">
        <v>2</v>
      </c>
      <c r="AP218">
        <v>1</v>
      </c>
      <c r="AQ218">
        <v>2</v>
      </c>
      <c r="AR218">
        <v>4</v>
      </c>
      <c r="AS218">
        <v>0</v>
      </c>
      <c r="AT218">
        <v>0</v>
      </c>
      <c r="AU218">
        <v>5</v>
      </c>
      <c r="AV218">
        <v>2</v>
      </c>
      <c r="AW218">
        <v>1</v>
      </c>
      <c r="AX218">
        <v>1</v>
      </c>
      <c r="AY218">
        <v>0</v>
      </c>
      <c r="AZ218">
        <v>1</v>
      </c>
      <c r="BA218">
        <v>15</v>
      </c>
      <c r="BB218">
        <v>0</v>
      </c>
      <c r="BC218">
        <v>4</v>
      </c>
      <c r="BD218">
        <v>1</v>
      </c>
      <c r="BE218">
        <v>5</v>
      </c>
      <c r="BF218">
        <v>2</v>
      </c>
      <c r="BG218">
        <v>1</v>
      </c>
      <c r="BH218">
        <v>0</v>
      </c>
      <c r="BI218">
        <v>6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4</v>
      </c>
      <c r="BS218">
        <v>0</v>
      </c>
      <c r="BT218">
        <v>4</v>
      </c>
      <c r="BU218">
        <v>1</v>
      </c>
      <c r="BV218">
        <v>21</v>
      </c>
      <c r="BW218">
        <v>22</v>
      </c>
      <c r="BX218">
        <v>25</v>
      </c>
      <c r="BY218">
        <v>10</v>
      </c>
      <c r="BZ218">
        <v>7</v>
      </c>
      <c r="CA218">
        <v>5</v>
      </c>
      <c r="CB218">
        <v>5</v>
      </c>
      <c r="CC218">
        <v>10</v>
      </c>
      <c r="CD218">
        <v>10</v>
      </c>
      <c r="CE218">
        <v>0</v>
      </c>
      <c r="CH218">
        <v>17</v>
      </c>
      <c r="CI218">
        <v>5</v>
      </c>
      <c r="CJ218">
        <v>15</v>
      </c>
      <c r="CK218">
        <v>0</v>
      </c>
      <c r="CL218">
        <v>15</v>
      </c>
      <c r="CM218">
        <v>8</v>
      </c>
      <c r="CN218">
        <v>4</v>
      </c>
      <c r="CO218">
        <v>2020</v>
      </c>
    </row>
    <row r="219" spans="2:93" x14ac:dyDescent="0.35">
      <c r="B219">
        <v>27100</v>
      </c>
      <c r="C219" s="1" t="s">
        <v>41</v>
      </c>
      <c r="D219" s="1" t="s">
        <v>755</v>
      </c>
      <c r="E219">
        <v>158640</v>
      </c>
      <c r="F219">
        <v>43</v>
      </c>
      <c r="G219">
        <v>178.1410961</v>
      </c>
      <c r="H219">
        <v>4.0999999999999996</v>
      </c>
      <c r="I219" s="1" t="s">
        <v>60</v>
      </c>
      <c r="J219">
        <v>1.8</v>
      </c>
      <c r="K219" s="1" t="s">
        <v>98</v>
      </c>
      <c r="L219" s="1" t="s">
        <v>52</v>
      </c>
      <c r="M219" s="1" t="s">
        <v>305</v>
      </c>
      <c r="N219" s="1" t="s">
        <v>145</v>
      </c>
      <c r="O219" s="1" t="s">
        <v>385</v>
      </c>
      <c r="P219" s="1" t="s">
        <v>1262</v>
      </c>
      <c r="Q219" s="1" t="s">
        <v>106</v>
      </c>
      <c r="R219" s="1" t="s">
        <v>72</v>
      </c>
      <c r="S219" s="1" t="s">
        <v>41</v>
      </c>
      <c r="T219" s="1" t="s">
        <v>41</v>
      </c>
      <c r="U219" s="1" t="s">
        <v>41</v>
      </c>
      <c r="V219">
        <v>10</v>
      </c>
      <c r="W219">
        <v>4</v>
      </c>
      <c r="X219">
        <v>18</v>
      </c>
      <c r="Y219">
        <v>0</v>
      </c>
      <c r="Z219">
        <v>0</v>
      </c>
      <c r="AA219">
        <v>7</v>
      </c>
      <c r="AB219">
        <v>0</v>
      </c>
      <c r="AC219">
        <v>1</v>
      </c>
      <c r="AD219">
        <v>1</v>
      </c>
      <c r="AE219">
        <v>7</v>
      </c>
      <c r="AF219">
        <v>6</v>
      </c>
      <c r="AG219">
        <v>12</v>
      </c>
      <c r="AH219">
        <v>7</v>
      </c>
      <c r="AI219">
        <v>6</v>
      </c>
      <c r="AJ219">
        <v>19</v>
      </c>
      <c r="AK219">
        <v>11</v>
      </c>
      <c r="AL219">
        <v>21</v>
      </c>
      <c r="AM219">
        <v>25</v>
      </c>
      <c r="AN219">
        <v>3</v>
      </c>
      <c r="AO219">
        <v>0</v>
      </c>
      <c r="AP219">
        <v>9</v>
      </c>
      <c r="AQ219">
        <v>16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2</v>
      </c>
      <c r="BB219">
        <v>4</v>
      </c>
      <c r="BC219">
        <v>19</v>
      </c>
      <c r="BD219">
        <v>1</v>
      </c>
      <c r="BE219">
        <v>4</v>
      </c>
      <c r="BF219">
        <v>1</v>
      </c>
      <c r="BG219">
        <v>0</v>
      </c>
      <c r="BH219">
        <v>0</v>
      </c>
      <c r="BI219">
        <v>2</v>
      </c>
      <c r="BJ219">
        <v>0</v>
      </c>
      <c r="BK219">
        <v>1</v>
      </c>
      <c r="BL219">
        <v>0</v>
      </c>
      <c r="BM219">
        <v>2</v>
      </c>
      <c r="BN219">
        <v>0</v>
      </c>
      <c r="BO219">
        <v>0</v>
      </c>
      <c r="BP219">
        <v>2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26</v>
      </c>
      <c r="BW219">
        <v>37</v>
      </c>
      <c r="BX219">
        <v>20</v>
      </c>
      <c r="BY219">
        <v>24</v>
      </c>
      <c r="BZ219">
        <v>4</v>
      </c>
      <c r="CA219">
        <v>4</v>
      </c>
      <c r="CB219">
        <v>1</v>
      </c>
      <c r="CC219">
        <v>13</v>
      </c>
      <c r="CD219">
        <v>8</v>
      </c>
      <c r="CE219">
        <v>0</v>
      </c>
      <c r="CH219">
        <v>40</v>
      </c>
      <c r="CI219">
        <v>1</v>
      </c>
      <c r="CJ219">
        <v>2</v>
      </c>
      <c r="CK219">
        <v>0</v>
      </c>
      <c r="CL219">
        <v>2</v>
      </c>
      <c r="CM219">
        <v>0</v>
      </c>
      <c r="CN219">
        <v>6</v>
      </c>
      <c r="CO219">
        <v>2020</v>
      </c>
    </row>
    <row r="220" spans="2:93" x14ac:dyDescent="0.35">
      <c r="B220">
        <v>27140</v>
      </c>
      <c r="C220" s="1" t="s">
        <v>41</v>
      </c>
      <c r="D220" s="1" t="s">
        <v>757</v>
      </c>
      <c r="E220">
        <v>578715</v>
      </c>
      <c r="F220">
        <v>564</v>
      </c>
      <c r="G220">
        <v>1286.9043670000001</v>
      </c>
      <c r="H220">
        <v>2.2999999999999998</v>
      </c>
      <c r="I220" s="1" t="s">
        <v>42</v>
      </c>
      <c r="J220">
        <v>2.6</v>
      </c>
      <c r="K220" s="1" t="s">
        <v>98</v>
      </c>
      <c r="L220" s="1" t="s">
        <v>106</v>
      </c>
      <c r="M220" s="1" t="s">
        <v>44</v>
      </c>
      <c r="N220" s="1" t="s">
        <v>48</v>
      </c>
      <c r="O220" s="1" t="s">
        <v>51</v>
      </c>
      <c r="P220" s="1" t="s">
        <v>45</v>
      </c>
      <c r="Q220" s="1" t="s">
        <v>52</v>
      </c>
      <c r="R220" s="1" t="s">
        <v>144</v>
      </c>
      <c r="S220" s="1" t="s">
        <v>41</v>
      </c>
      <c r="T220" s="1" t="s">
        <v>41</v>
      </c>
      <c r="U220" s="1" t="s">
        <v>41</v>
      </c>
      <c r="V220">
        <v>22</v>
      </c>
      <c r="W220">
        <v>53</v>
      </c>
      <c r="X220">
        <v>83</v>
      </c>
      <c r="Y220">
        <v>24</v>
      </c>
      <c r="Z220">
        <v>4</v>
      </c>
      <c r="AA220">
        <v>79</v>
      </c>
      <c r="AB220">
        <v>0</v>
      </c>
      <c r="AC220">
        <v>26</v>
      </c>
      <c r="AD220">
        <v>4</v>
      </c>
      <c r="AE220">
        <v>56</v>
      </c>
      <c r="AF220">
        <v>66</v>
      </c>
      <c r="AG220">
        <v>34</v>
      </c>
      <c r="AH220">
        <v>24</v>
      </c>
      <c r="AI220">
        <v>125</v>
      </c>
      <c r="AJ220">
        <v>61</v>
      </c>
      <c r="AK220">
        <v>138</v>
      </c>
      <c r="AL220">
        <v>89</v>
      </c>
      <c r="AM220">
        <v>92</v>
      </c>
      <c r="AN220">
        <v>29</v>
      </c>
      <c r="AO220">
        <v>2</v>
      </c>
      <c r="AP220">
        <v>34</v>
      </c>
      <c r="AQ220">
        <v>65</v>
      </c>
      <c r="AR220">
        <v>51</v>
      </c>
      <c r="AS220">
        <v>0</v>
      </c>
      <c r="AT220">
        <v>1</v>
      </c>
      <c r="AU220">
        <v>21</v>
      </c>
      <c r="AV220">
        <v>7</v>
      </c>
      <c r="AW220">
        <v>5</v>
      </c>
      <c r="AX220">
        <v>5</v>
      </c>
      <c r="AY220">
        <v>2</v>
      </c>
      <c r="AZ220">
        <v>1</v>
      </c>
      <c r="BA220">
        <v>43</v>
      </c>
      <c r="BB220">
        <v>50</v>
      </c>
      <c r="BC220">
        <v>108</v>
      </c>
      <c r="BD220">
        <v>38</v>
      </c>
      <c r="BE220">
        <v>67</v>
      </c>
      <c r="BF220">
        <v>54</v>
      </c>
      <c r="BG220">
        <v>35</v>
      </c>
      <c r="BH220">
        <v>7</v>
      </c>
      <c r="BI220">
        <v>6</v>
      </c>
      <c r="BJ220">
        <v>0</v>
      </c>
      <c r="BK220">
        <v>0</v>
      </c>
      <c r="BL220">
        <v>5</v>
      </c>
      <c r="BM220">
        <v>13</v>
      </c>
      <c r="BN220">
        <v>0</v>
      </c>
      <c r="BO220">
        <v>5</v>
      </c>
      <c r="BP220">
        <v>72</v>
      </c>
      <c r="BQ220">
        <v>25</v>
      </c>
      <c r="BR220">
        <v>14</v>
      </c>
      <c r="BS220">
        <v>4</v>
      </c>
      <c r="BT220">
        <v>11</v>
      </c>
      <c r="BU220">
        <v>6</v>
      </c>
      <c r="BV220">
        <v>229</v>
      </c>
      <c r="BW220">
        <v>356</v>
      </c>
      <c r="BX220">
        <v>198</v>
      </c>
      <c r="BY220">
        <v>195</v>
      </c>
      <c r="BZ220">
        <v>87</v>
      </c>
      <c r="CA220">
        <v>118</v>
      </c>
      <c r="CB220">
        <v>19</v>
      </c>
      <c r="CC220">
        <v>93</v>
      </c>
      <c r="CD220">
        <v>35</v>
      </c>
      <c r="CE220">
        <v>1</v>
      </c>
      <c r="CH220">
        <v>58</v>
      </c>
      <c r="CI220">
        <v>43</v>
      </c>
      <c r="CJ220">
        <v>156</v>
      </c>
      <c r="CK220">
        <v>40</v>
      </c>
      <c r="CL220">
        <v>36</v>
      </c>
      <c r="CM220">
        <v>34</v>
      </c>
      <c r="CN220">
        <v>32</v>
      </c>
      <c r="CO220">
        <v>2020</v>
      </c>
    </row>
    <row r="221" spans="2:93" x14ac:dyDescent="0.35">
      <c r="B221">
        <v>27180</v>
      </c>
      <c r="C221" s="1" t="s">
        <v>41</v>
      </c>
      <c r="D221" s="1" t="s">
        <v>759</v>
      </c>
      <c r="E221">
        <v>129235</v>
      </c>
      <c r="F221">
        <v>7</v>
      </c>
      <c r="G221">
        <v>49.775955369999998</v>
      </c>
      <c r="H221">
        <v>7.1</v>
      </c>
      <c r="I221" s="1" t="s">
        <v>98</v>
      </c>
      <c r="J221">
        <v>0.5</v>
      </c>
      <c r="K221" s="1" t="s">
        <v>42</v>
      </c>
      <c r="L221" s="1" t="s">
        <v>43</v>
      </c>
      <c r="M221" s="1" t="s">
        <v>44</v>
      </c>
      <c r="N221" s="1" t="s">
        <v>41</v>
      </c>
      <c r="O221" s="1" t="s">
        <v>41</v>
      </c>
      <c r="P221" s="1" t="s">
        <v>41</v>
      </c>
      <c r="Q221" s="1" t="s">
        <v>41</v>
      </c>
      <c r="R221" s="1" t="s">
        <v>41</v>
      </c>
      <c r="S221" s="1" t="s">
        <v>41</v>
      </c>
      <c r="T221" s="1" t="s">
        <v>41</v>
      </c>
      <c r="U221" s="1" t="s">
        <v>41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3</v>
      </c>
      <c r="BX221">
        <v>4</v>
      </c>
      <c r="BY221">
        <v>2</v>
      </c>
      <c r="BZ221">
        <v>0</v>
      </c>
      <c r="CA221">
        <v>0</v>
      </c>
      <c r="CB221">
        <v>0</v>
      </c>
      <c r="CC221">
        <v>3</v>
      </c>
      <c r="CD221">
        <v>0</v>
      </c>
      <c r="CE221">
        <v>0</v>
      </c>
      <c r="CH221">
        <v>0</v>
      </c>
      <c r="CI221">
        <v>2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2020</v>
      </c>
    </row>
    <row r="222" spans="2:93" x14ac:dyDescent="0.35">
      <c r="B222">
        <v>27260</v>
      </c>
      <c r="C222" s="1" t="s">
        <v>41</v>
      </c>
      <c r="D222" s="1" t="s">
        <v>760</v>
      </c>
      <c r="E222">
        <v>1504980</v>
      </c>
      <c r="F222">
        <v>3376</v>
      </c>
      <c r="G222">
        <v>4019.6476969999999</v>
      </c>
      <c r="H222">
        <v>1.2</v>
      </c>
      <c r="I222" s="1" t="s">
        <v>42</v>
      </c>
      <c r="J222">
        <v>3.3</v>
      </c>
      <c r="K222" s="1" t="s">
        <v>98</v>
      </c>
      <c r="L222" s="1" t="s">
        <v>43</v>
      </c>
      <c r="M222" s="1" t="s">
        <v>44</v>
      </c>
      <c r="N222" s="1" t="s">
        <v>106</v>
      </c>
      <c r="O222" s="1" t="s">
        <v>90</v>
      </c>
      <c r="P222" s="1" t="s">
        <v>45</v>
      </c>
      <c r="Q222" s="1" t="s">
        <v>82</v>
      </c>
      <c r="R222" s="1" t="s">
        <v>46</v>
      </c>
      <c r="S222" s="1" t="s">
        <v>41</v>
      </c>
      <c r="T222" s="1" t="s">
        <v>41</v>
      </c>
      <c r="U222" s="1" t="s">
        <v>41</v>
      </c>
      <c r="V222">
        <v>141</v>
      </c>
      <c r="W222">
        <v>582</v>
      </c>
      <c r="X222">
        <v>497</v>
      </c>
      <c r="Y222">
        <v>145</v>
      </c>
      <c r="Z222">
        <v>95</v>
      </c>
      <c r="AA222">
        <v>475</v>
      </c>
      <c r="AB222">
        <v>1</v>
      </c>
      <c r="AC222">
        <v>143</v>
      </c>
      <c r="AD222">
        <v>124</v>
      </c>
      <c r="AE222">
        <v>403</v>
      </c>
      <c r="AF222">
        <v>498</v>
      </c>
      <c r="AG222">
        <v>189</v>
      </c>
      <c r="AH222">
        <v>241</v>
      </c>
      <c r="AI222">
        <v>364</v>
      </c>
      <c r="AJ222">
        <v>368</v>
      </c>
      <c r="AK222">
        <v>643</v>
      </c>
      <c r="AL222">
        <v>613</v>
      </c>
      <c r="AM222">
        <v>797</v>
      </c>
      <c r="AN222">
        <v>97</v>
      </c>
      <c r="AO222">
        <v>38</v>
      </c>
      <c r="AP222">
        <v>86</v>
      </c>
      <c r="AQ222">
        <v>88</v>
      </c>
      <c r="AR222">
        <v>174</v>
      </c>
      <c r="AS222">
        <v>12</v>
      </c>
      <c r="AT222">
        <v>19</v>
      </c>
      <c r="AU222">
        <v>138</v>
      </c>
      <c r="AV222">
        <v>50</v>
      </c>
      <c r="AW222">
        <v>26</v>
      </c>
      <c r="AX222">
        <v>56</v>
      </c>
      <c r="AY222">
        <v>0</v>
      </c>
      <c r="AZ222">
        <v>23</v>
      </c>
      <c r="BA222">
        <v>505</v>
      </c>
      <c r="BB222">
        <v>430</v>
      </c>
      <c r="BC222">
        <v>605</v>
      </c>
      <c r="BD222">
        <v>228</v>
      </c>
      <c r="BE222">
        <v>471</v>
      </c>
      <c r="BF222">
        <v>459</v>
      </c>
      <c r="BG222">
        <v>127</v>
      </c>
      <c r="BH222">
        <v>27</v>
      </c>
      <c r="BI222">
        <v>127</v>
      </c>
      <c r="BJ222">
        <v>0</v>
      </c>
      <c r="BK222">
        <v>15</v>
      </c>
      <c r="BL222">
        <v>2</v>
      </c>
      <c r="BM222">
        <v>107</v>
      </c>
      <c r="BN222">
        <v>0</v>
      </c>
      <c r="BO222">
        <v>13</v>
      </c>
      <c r="BP222">
        <v>76</v>
      </c>
      <c r="BQ222">
        <v>31</v>
      </c>
      <c r="BR222">
        <v>49</v>
      </c>
      <c r="BS222">
        <v>13</v>
      </c>
      <c r="BT222">
        <v>70</v>
      </c>
      <c r="BU222">
        <v>37</v>
      </c>
      <c r="BV222">
        <v>1571</v>
      </c>
      <c r="BW222">
        <v>1813</v>
      </c>
      <c r="BX222">
        <v>1002</v>
      </c>
      <c r="BY222">
        <v>1254</v>
      </c>
      <c r="BZ222">
        <v>638</v>
      </c>
      <c r="CA222">
        <v>263</v>
      </c>
      <c r="CB222">
        <v>109</v>
      </c>
      <c r="CC222">
        <v>920</v>
      </c>
      <c r="CD222">
        <v>337</v>
      </c>
      <c r="CE222">
        <v>14</v>
      </c>
      <c r="CH222">
        <v>267</v>
      </c>
      <c r="CI222">
        <v>354</v>
      </c>
      <c r="CJ222">
        <v>756</v>
      </c>
      <c r="CK222">
        <v>13</v>
      </c>
      <c r="CL222">
        <v>485</v>
      </c>
      <c r="CM222">
        <v>360</v>
      </c>
      <c r="CN222">
        <v>223</v>
      </c>
      <c r="CO222">
        <v>2020</v>
      </c>
    </row>
    <row r="223" spans="2:93" x14ac:dyDescent="0.35">
      <c r="B223">
        <v>27340</v>
      </c>
      <c r="C223" s="1" t="s">
        <v>41</v>
      </c>
      <c r="D223" s="1" t="s">
        <v>762</v>
      </c>
      <c r="E223">
        <v>193893</v>
      </c>
      <c r="F223">
        <v>114</v>
      </c>
      <c r="G223">
        <v>345.32065660000001</v>
      </c>
      <c r="H223">
        <v>3</v>
      </c>
      <c r="I223" s="1" t="s">
        <v>60</v>
      </c>
      <c r="J223">
        <v>5.5</v>
      </c>
      <c r="K223" s="1" t="s">
        <v>98</v>
      </c>
      <c r="L223" s="1" t="s">
        <v>144</v>
      </c>
      <c r="M223" s="1" t="s">
        <v>43</v>
      </c>
      <c r="N223" s="1" t="s">
        <v>44</v>
      </c>
      <c r="O223" s="1" t="s">
        <v>508</v>
      </c>
      <c r="P223" s="1" t="s">
        <v>106</v>
      </c>
      <c r="Q223" s="1" t="s">
        <v>1144</v>
      </c>
      <c r="R223" s="1" t="s">
        <v>447</v>
      </c>
      <c r="S223" s="1" t="s">
        <v>41</v>
      </c>
      <c r="T223" s="1" t="s">
        <v>41</v>
      </c>
      <c r="U223" s="1" t="s">
        <v>41</v>
      </c>
      <c r="V223">
        <v>2</v>
      </c>
      <c r="W223">
        <v>8</v>
      </c>
      <c r="X223">
        <v>12</v>
      </c>
      <c r="Y223">
        <v>2</v>
      </c>
      <c r="Z223">
        <v>0</v>
      </c>
      <c r="AA223">
        <v>5</v>
      </c>
      <c r="AB223">
        <v>0</v>
      </c>
      <c r="AC223">
        <v>6</v>
      </c>
      <c r="AD223">
        <v>2</v>
      </c>
      <c r="AE223">
        <v>10</v>
      </c>
      <c r="AF223">
        <v>3</v>
      </c>
      <c r="AG223">
        <v>1</v>
      </c>
      <c r="AH223">
        <v>3</v>
      </c>
      <c r="AI223">
        <v>3</v>
      </c>
      <c r="AJ223">
        <v>20</v>
      </c>
      <c r="AK223">
        <v>24</v>
      </c>
      <c r="AL223">
        <v>26</v>
      </c>
      <c r="AM223">
        <v>33</v>
      </c>
      <c r="AN223">
        <v>2</v>
      </c>
      <c r="AO223">
        <v>0</v>
      </c>
      <c r="AP223">
        <v>5</v>
      </c>
      <c r="AQ223">
        <v>9</v>
      </c>
      <c r="AR223">
        <v>8</v>
      </c>
      <c r="AS223">
        <v>25</v>
      </c>
      <c r="AT223">
        <v>1</v>
      </c>
      <c r="AU223">
        <v>7</v>
      </c>
      <c r="AV223">
        <v>0</v>
      </c>
      <c r="AW223">
        <v>7</v>
      </c>
      <c r="AX223">
        <v>4</v>
      </c>
      <c r="AY223">
        <v>0</v>
      </c>
      <c r="AZ223">
        <v>3</v>
      </c>
      <c r="BA223">
        <v>9</v>
      </c>
      <c r="BB223">
        <v>8</v>
      </c>
      <c r="BC223">
        <v>8</v>
      </c>
      <c r="BD223">
        <v>23</v>
      </c>
      <c r="BE223">
        <v>3</v>
      </c>
      <c r="BF223">
        <v>21</v>
      </c>
      <c r="BG223">
        <v>2</v>
      </c>
      <c r="BH223">
        <v>0</v>
      </c>
      <c r="BI223">
        <v>2</v>
      </c>
      <c r="BJ223">
        <v>0</v>
      </c>
      <c r="BK223">
        <v>0</v>
      </c>
      <c r="BL223">
        <v>0</v>
      </c>
      <c r="BM223">
        <v>3</v>
      </c>
      <c r="BN223">
        <v>0</v>
      </c>
      <c r="BO223">
        <v>1</v>
      </c>
      <c r="BP223">
        <v>0</v>
      </c>
      <c r="BQ223">
        <v>1</v>
      </c>
      <c r="BR223">
        <v>18</v>
      </c>
      <c r="BS223">
        <v>1</v>
      </c>
      <c r="BT223">
        <v>4</v>
      </c>
      <c r="BU223">
        <v>24</v>
      </c>
      <c r="BV223">
        <v>35</v>
      </c>
      <c r="BW223">
        <v>68</v>
      </c>
      <c r="BX223">
        <v>63</v>
      </c>
      <c r="BY223">
        <v>42</v>
      </c>
      <c r="BZ223">
        <v>25</v>
      </c>
      <c r="CA223">
        <v>21</v>
      </c>
      <c r="CB223">
        <v>26</v>
      </c>
      <c r="CC223">
        <v>242</v>
      </c>
      <c r="CD223">
        <v>27</v>
      </c>
      <c r="CE223">
        <v>0</v>
      </c>
      <c r="CH223">
        <v>7</v>
      </c>
      <c r="CI223">
        <v>28</v>
      </c>
      <c r="CJ223">
        <v>17</v>
      </c>
      <c r="CK223">
        <v>0</v>
      </c>
      <c r="CL223">
        <v>8</v>
      </c>
      <c r="CM223">
        <v>4</v>
      </c>
      <c r="CN223">
        <v>29</v>
      </c>
      <c r="CO223">
        <v>2020</v>
      </c>
    </row>
    <row r="224" spans="2:93" x14ac:dyDescent="0.35">
      <c r="B224">
        <v>27500</v>
      </c>
      <c r="C224" s="1" t="s">
        <v>41</v>
      </c>
      <c r="D224" s="1" t="s">
        <v>764</v>
      </c>
      <c r="E224">
        <v>162309</v>
      </c>
      <c r="F224">
        <v>49</v>
      </c>
      <c r="G224">
        <v>84.254778610000002</v>
      </c>
      <c r="H224">
        <v>1.7</v>
      </c>
      <c r="I224" s="1" t="s">
        <v>42</v>
      </c>
      <c r="J224">
        <v>2.8</v>
      </c>
      <c r="K224" s="1" t="s">
        <v>98</v>
      </c>
      <c r="L224" s="1" t="s">
        <v>44</v>
      </c>
      <c r="M224" s="1" t="s">
        <v>45</v>
      </c>
      <c r="N224" s="1" t="s">
        <v>106</v>
      </c>
      <c r="O224" s="1" t="s">
        <v>90</v>
      </c>
      <c r="P224" s="1" t="s">
        <v>305</v>
      </c>
      <c r="Q224" s="1" t="s">
        <v>161</v>
      </c>
      <c r="R224" s="1" t="s">
        <v>144</v>
      </c>
      <c r="S224" s="1" t="s">
        <v>41</v>
      </c>
      <c r="T224" s="1" t="s">
        <v>41</v>
      </c>
      <c r="U224" s="1" t="s">
        <v>41</v>
      </c>
      <c r="V224">
        <v>1</v>
      </c>
      <c r="W224">
        <v>5</v>
      </c>
      <c r="X224">
        <v>3</v>
      </c>
      <c r="Y224">
        <v>2</v>
      </c>
      <c r="Z224">
        <v>2</v>
      </c>
      <c r="AA224">
        <v>6</v>
      </c>
      <c r="AB224">
        <v>0</v>
      </c>
      <c r="AC224">
        <v>3</v>
      </c>
      <c r="AD224">
        <v>0</v>
      </c>
      <c r="AE224">
        <v>3</v>
      </c>
      <c r="AF224">
        <v>1</v>
      </c>
      <c r="AG224">
        <v>2</v>
      </c>
      <c r="AH224">
        <v>2</v>
      </c>
      <c r="AI224">
        <v>11</v>
      </c>
      <c r="AJ224">
        <v>2</v>
      </c>
      <c r="AK224">
        <v>3</v>
      </c>
      <c r="AL224">
        <v>9</v>
      </c>
      <c r="AM224">
        <v>9</v>
      </c>
      <c r="AN224">
        <v>8</v>
      </c>
      <c r="AO224">
        <v>5</v>
      </c>
      <c r="AP224">
        <v>0</v>
      </c>
      <c r="AQ224">
        <v>0</v>
      </c>
      <c r="AR224">
        <v>6</v>
      </c>
      <c r="AS224">
        <v>0</v>
      </c>
      <c r="AT224">
        <v>0</v>
      </c>
      <c r="AU224">
        <v>5</v>
      </c>
      <c r="AV224">
        <v>2</v>
      </c>
      <c r="AW224">
        <v>0</v>
      </c>
      <c r="AX224">
        <v>1</v>
      </c>
      <c r="AY224">
        <v>0</v>
      </c>
      <c r="AZ224">
        <v>0</v>
      </c>
      <c r="BA224">
        <v>17</v>
      </c>
      <c r="BB224">
        <v>5</v>
      </c>
      <c r="BC224">
        <v>7</v>
      </c>
      <c r="BD224">
        <v>2</v>
      </c>
      <c r="BE224">
        <v>7</v>
      </c>
      <c r="BF224">
        <v>6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8</v>
      </c>
      <c r="BR224">
        <v>0</v>
      </c>
      <c r="BS224">
        <v>0</v>
      </c>
      <c r="BT224">
        <v>4</v>
      </c>
      <c r="BU224">
        <v>0</v>
      </c>
      <c r="BV224">
        <v>13</v>
      </c>
      <c r="BW224">
        <v>25</v>
      </c>
      <c r="BX224">
        <v>26</v>
      </c>
      <c r="BY224">
        <v>13</v>
      </c>
      <c r="BZ224">
        <v>6</v>
      </c>
      <c r="CA224">
        <v>8</v>
      </c>
      <c r="CB224">
        <v>4</v>
      </c>
      <c r="CC224">
        <v>0</v>
      </c>
      <c r="CD224">
        <v>0</v>
      </c>
      <c r="CE224">
        <v>0</v>
      </c>
      <c r="CH224">
        <v>0</v>
      </c>
      <c r="CI224">
        <v>2</v>
      </c>
      <c r="CJ224">
        <v>13</v>
      </c>
      <c r="CK224">
        <v>1</v>
      </c>
      <c r="CL224">
        <v>16</v>
      </c>
      <c r="CM224">
        <v>3</v>
      </c>
      <c r="CN224">
        <v>1</v>
      </c>
      <c r="CO224">
        <v>2020</v>
      </c>
    </row>
    <row r="225" spans="2:93" x14ac:dyDescent="0.35">
      <c r="B225">
        <v>27620</v>
      </c>
      <c r="C225" s="1" t="s">
        <v>41</v>
      </c>
      <c r="D225" s="1" t="s">
        <v>765</v>
      </c>
      <c r="E225">
        <v>151465</v>
      </c>
      <c r="F225">
        <v>178</v>
      </c>
      <c r="G225">
        <v>539.91999880000003</v>
      </c>
      <c r="H225">
        <v>3</v>
      </c>
      <c r="I225" s="1" t="s">
        <v>60</v>
      </c>
      <c r="J225">
        <v>4.2</v>
      </c>
      <c r="K225" s="1" t="s">
        <v>98</v>
      </c>
      <c r="L225" s="1" t="s">
        <v>52</v>
      </c>
      <c r="M225" s="1" t="s">
        <v>61</v>
      </c>
      <c r="N225" s="1" t="s">
        <v>44</v>
      </c>
      <c r="O225" s="1" t="s">
        <v>106</v>
      </c>
      <c r="P225" s="1" t="s">
        <v>43</v>
      </c>
      <c r="Q225" s="1" t="s">
        <v>45</v>
      </c>
      <c r="R225" s="1" t="s">
        <v>1249</v>
      </c>
      <c r="S225" s="1" t="s">
        <v>41</v>
      </c>
      <c r="T225" s="1" t="s">
        <v>41</v>
      </c>
      <c r="U225" s="1" t="s">
        <v>41</v>
      </c>
      <c r="V225">
        <v>9</v>
      </c>
      <c r="W225">
        <v>10</v>
      </c>
      <c r="X225">
        <v>43</v>
      </c>
      <c r="Y225">
        <v>12</v>
      </c>
      <c r="Z225">
        <v>3</v>
      </c>
      <c r="AA225">
        <v>28</v>
      </c>
      <c r="AB225">
        <v>0</v>
      </c>
      <c r="AC225">
        <v>16</v>
      </c>
      <c r="AD225">
        <v>2</v>
      </c>
      <c r="AE225">
        <v>16</v>
      </c>
      <c r="AF225">
        <v>31</v>
      </c>
      <c r="AG225">
        <v>21</v>
      </c>
      <c r="AH225">
        <v>16</v>
      </c>
      <c r="AI225">
        <v>26</v>
      </c>
      <c r="AJ225">
        <v>15</v>
      </c>
      <c r="AK225">
        <v>24</v>
      </c>
      <c r="AL225">
        <v>20</v>
      </c>
      <c r="AM225">
        <v>31</v>
      </c>
      <c r="AN225">
        <v>19</v>
      </c>
      <c r="AO225">
        <v>3</v>
      </c>
      <c r="AP225">
        <v>5</v>
      </c>
      <c r="AQ225">
        <v>9</v>
      </c>
      <c r="AR225">
        <v>12</v>
      </c>
      <c r="AS225">
        <v>0</v>
      </c>
      <c r="AT225">
        <v>0</v>
      </c>
      <c r="AU225">
        <v>8</v>
      </c>
      <c r="AV225">
        <v>2</v>
      </c>
      <c r="AW225">
        <v>3</v>
      </c>
      <c r="AX225">
        <v>5</v>
      </c>
      <c r="AY225">
        <v>0</v>
      </c>
      <c r="AZ225">
        <v>0</v>
      </c>
      <c r="BA225">
        <v>14</v>
      </c>
      <c r="BB225">
        <v>13</v>
      </c>
      <c r="BC225">
        <v>28</v>
      </c>
      <c r="BD225">
        <v>7</v>
      </c>
      <c r="BE225">
        <v>15</v>
      </c>
      <c r="BF225">
        <v>19</v>
      </c>
      <c r="BG225">
        <v>6</v>
      </c>
      <c r="BH225">
        <v>3</v>
      </c>
      <c r="BI225">
        <v>4</v>
      </c>
      <c r="BJ225">
        <v>0</v>
      </c>
      <c r="BK225">
        <v>0</v>
      </c>
      <c r="BL225">
        <v>0</v>
      </c>
      <c r="BM225">
        <v>3</v>
      </c>
      <c r="BN225">
        <v>0</v>
      </c>
      <c r="BO225">
        <v>2</v>
      </c>
      <c r="BP225">
        <v>10</v>
      </c>
      <c r="BQ225">
        <v>16</v>
      </c>
      <c r="BR225">
        <v>2</v>
      </c>
      <c r="BS225">
        <v>1</v>
      </c>
      <c r="BT225">
        <v>3</v>
      </c>
      <c r="BU225">
        <v>0</v>
      </c>
      <c r="BV225">
        <v>90</v>
      </c>
      <c r="BW225">
        <v>96</v>
      </c>
      <c r="BX225">
        <v>64</v>
      </c>
      <c r="BY225">
        <v>48</v>
      </c>
      <c r="BZ225">
        <v>26</v>
      </c>
      <c r="CA225">
        <v>29</v>
      </c>
      <c r="CB225">
        <v>4</v>
      </c>
      <c r="CC225">
        <v>25</v>
      </c>
      <c r="CD225">
        <v>4</v>
      </c>
      <c r="CE225">
        <v>0</v>
      </c>
      <c r="CH225">
        <v>8</v>
      </c>
      <c r="CI225">
        <v>2</v>
      </c>
      <c r="CJ225">
        <v>18</v>
      </c>
      <c r="CK225">
        <v>2</v>
      </c>
      <c r="CL225">
        <v>14</v>
      </c>
      <c r="CM225">
        <v>6</v>
      </c>
      <c r="CN225">
        <v>5</v>
      </c>
      <c r="CO225">
        <v>2020</v>
      </c>
    </row>
    <row r="226" spans="2:93" x14ac:dyDescent="0.35">
      <c r="B226">
        <v>27740</v>
      </c>
      <c r="C226" s="1" t="s">
        <v>41</v>
      </c>
      <c r="D226" s="1" t="s">
        <v>766</v>
      </c>
      <c r="E226">
        <v>202053</v>
      </c>
      <c r="F226">
        <v>27</v>
      </c>
      <c r="G226">
        <v>172.83699799999999</v>
      </c>
      <c r="H226">
        <v>6.4</v>
      </c>
      <c r="I226" s="1" t="s">
        <v>98</v>
      </c>
      <c r="J226">
        <v>1.1000000000000001</v>
      </c>
      <c r="K226" s="1" t="s">
        <v>60</v>
      </c>
      <c r="L226" s="1" t="s">
        <v>43</v>
      </c>
      <c r="M226" s="1" t="s">
        <v>46</v>
      </c>
      <c r="N226" s="1" t="s">
        <v>1251</v>
      </c>
      <c r="O226" s="1" t="s">
        <v>1249</v>
      </c>
      <c r="P226" s="1" t="s">
        <v>48</v>
      </c>
      <c r="Q226" s="1" t="s">
        <v>50</v>
      </c>
      <c r="R226" s="1" t="s">
        <v>41</v>
      </c>
      <c r="S226" s="1" t="s">
        <v>41</v>
      </c>
      <c r="T226" s="1" t="s">
        <v>41</v>
      </c>
      <c r="U226" s="1" t="s">
        <v>41</v>
      </c>
      <c r="V226">
        <v>1</v>
      </c>
      <c r="W226">
        <v>8</v>
      </c>
      <c r="X226">
        <v>2</v>
      </c>
      <c r="Y226">
        <v>2</v>
      </c>
      <c r="Z226">
        <v>0</v>
      </c>
      <c r="AA226">
        <v>2</v>
      </c>
      <c r="AB226">
        <v>0</v>
      </c>
      <c r="AC226">
        <v>1</v>
      </c>
      <c r="AD226">
        <v>3</v>
      </c>
      <c r="AE226">
        <v>3</v>
      </c>
      <c r="AF226">
        <v>1</v>
      </c>
      <c r="AG226">
        <v>3</v>
      </c>
      <c r="AH226">
        <v>0</v>
      </c>
      <c r="AI226">
        <v>3</v>
      </c>
      <c r="AJ226">
        <v>2</v>
      </c>
      <c r="AK226">
        <v>3</v>
      </c>
      <c r="AL226">
        <v>7</v>
      </c>
      <c r="AM226">
        <v>9</v>
      </c>
      <c r="AN226">
        <v>0</v>
      </c>
      <c r="AO226">
        <v>0</v>
      </c>
      <c r="AP226">
        <v>2</v>
      </c>
      <c r="AQ226">
        <v>0</v>
      </c>
      <c r="AR226">
        <v>2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3</v>
      </c>
      <c r="BB226">
        <v>1</v>
      </c>
      <c r="BC226">
        <v>3</v>
      </c>
      <c r="BD226">
        <v>4</v>
      </c>
      <c r="BE226">
        <v>5</v>
      </c>
      <c r="BF226">
        <v>5</v>
      </c>
      <c r="BG226">
        <v>2</v>
      </c>
      <c r="BH226">
        <v>0</v>
      </c>
      <c r="BI226">
        <v>3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</v>
      </c>
      <c r="BV226">
        <v>14</v>
      </c>
      <c r="BW226">
        <v>11</v>
      </c>
      <c r="BX226">
        <v>8</v>
      </c>
      <c r="BY226">
        <v>9</v>
      </c>
      <c r="BZ226">
        <v>7</v>
      </c>
      <c r="CA226">
        <v>0</v>
      </c>
      <c r="CB226">
        <v>3</v>
      </c>
      <c r="CC226">
        <v>8</v>
      </c>
      <c r="CD226">
        <v>6</v>
      </c>
      <c r="CE226">
        <v>0</v>
      </c>
      <c r="CH226">
        <v>9</v>
      </c>
      <c r="CI226">
        <v>3</v>
      </c>
      <c r="CJ226">
        <v>4</v>
      </c>
      <c r="CK226">
        <v>0</v>
      </c>
      <c r="CL226">
        <v>3</v>
      </c>
      <c r="CM226">
        <v>1</v>
      </c>
      <c r="CN226">
        <v>2</v>
      </c>
      <c r="CO226">
        <v>2020</v>
      </c>
    </row>
    <row r="227" spans="2:93" x14ac:dyDescent="0.35">
      <c r="B227">
        <v>27780</v>
      </c>
      <c r="C227" s="1" t="s">
        <v>41</v>
      </c>
      <c r="D227" s="1" t="s">
        <v>767</v>
      </c>
      <c r="E227">
        <v>133054</v>
      </c>
      <c r="F227">
        <v>15</v>
      </c>
      <c r="G227">
        <v>100.3833813</v>
      </c>
      <c r="H227">
        <v>6.7</v>
      </c>
      <c r="I227" s="1" t="s">
        <v>98</v>
      </c>
      <c r="J227">
        <v>1.3</v>
      </c>
      <c r="K227" s="1" t="s">
        <v>81</v>
      </c>
      <c r="L227" s="1" t="s">
        <v>43</v>
      </c>
      <c r="M227" s="1" t="s">
        <v>51</v>
      </c>
      <c r="N227" s="1" t="s">
        <v>144</v>
      </c>
      <c r="O227" s="1" t="s">
        <v>46</v>
      </c>
      <c r="P227" s="1" t="s">
        <v>41</v>
      </c>
      <c r="Q227" s="1" t="s">
        <v>41</v>
      </c>
      <c r="R227" s="1" t="s">
        <v>41</v>
      </c>
      <c r="S227" s="1" t="s">
        <v>41</v>
      </c>
      <c r="T227" s="1" t="s">
        <v>41</v>
      </c>
      <c r="U227" s="1" t="s">
        <v>41</v>
      </c>
      <c r="V227">
        <v>0</v>
      </c>
      <c r="W227">
        <v>3</v>
      </c>
      <c r="X227">
        <v>0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3</v>
      </c>
      <c r="AE227">
        <v>1</v>
      </c>
      <c r="AF227">
        <v>2</v>
      </c>
      <c r="AG227">
        <v>1</v>
      </c>
      <c r="AH227">
        <v>3</v>
      </c>
      <c r="AI227">
        <v>0</v>
      </c>
      <c r="AJ227">
        <v>4</v>
      </c>
      <c r="AK227">
        <v>6</v>
      </c>
      <c r="AL227">
        <v>2</v>
      </c>
      <c r="AM227">
        <v>3</v>
      </c>
      <c r="AN227">
        <v>0</v>
      </c>
      <c r="AO227">
        <v>0</v>
      </c>
      <c r="AP227">
        <v>4</v>
      </c>
      <c r="AQ227">
        <v>3</v>
      </c>
      <c r="AR227">
        <v>0</v>
      </c>
      <c r="AS227">
        <v>0</v>
      </c>
      <c r="AT227">
        <v>0</v>
      </c>
      <c r="AU227">
        <v>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2</v>
      </c>
      <c r="BC227">
        <v>2</v>
      </c>
      <c r="BD227">
        <v>4</v>
      </c>
      <c r="BE227">
        <v>4</v>
      </c>
      <c r="BF227">
        <v>2</v>
      </c>
      <c r="BG227">
        <v>1</v>
      </c>
      <c r="BH227">
        <v>1</v>
      </c>
      <c r="BI227">
        <v>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6</v>
      </c>
      <c r="BW227">
        <v>11</v>
      </c>
      <c r="BX227">
        <v>7</v>
      </c>
      <c r="BY227">
        <v>7</v>
      </c>
      <c r="BZ227">
        <v>4</v>
      </c>
      <c r="CA227">
        <v>0</v>
      </c>
      <c r="CB227">
        <v>2</v>
      </c>
      <c r="CC227">
        <v>25</v>
      </c>
      <c r="CD227">
        <v>6</v>
      </c>
      <c r="CE227">
        <v>0</v>
      </c>
      <c r="CH227">
        <v>4</v>
      </c>
      <c r="CI227">
        <v>1</v>
      </c>
      <c r="CJ227">
        <v>2</v>
      </c>
      <c r="CK227">
        <v>0</v>
      </c>
      <c r="CL227">
        <v>2</v>
      </c>
      <c r="CM227">
        <v>2</v>
      </c>
      <c r="CN227">
        <v>1</v>
      </c>
      <c r="CO227">
        <v>2020</v>
      </c>
    </row>
    <row r="228" spans="2:93" x14ac:dyDescent="0.35">
      <c r="B228">
        <v>27860</v>
      </c>
      <c r="C228" s="1" t="s">
        <v>41</v>
      </c>
      <c r="D228" s="1" t="s">
        <v>768</v>
      </c>
      <c r="E228">
        <v>131269</v>
      </c>
      <c r="F228">
        <v>19</v>
      </c>
      <c r="G228">
        <v>63.746747239999998</v>
      </c>
      <c r="H228">
        <v>3.4</v>
      </c>
      <c r="I228" s="1" t="s">
        <v>60</v>
      </c>
      <c r="J228">
        <v>1</v>
      </c>
      <c r="K228" s="1" t="s">
        <v>60</v>
      </c>
      <c r="L228" s="1" t="s">
        <v>525</v>
      </c>
      <c r="M228" s="1" t="s">
        <v>106</v>
      </c>
      <c r="N228" s="1" t="s">
        <v>1263</v>
      </c>
      <c r="O228" s="1" t="s">
        <v>41</v>
      </c>
      <c r="P228" s="1" t="s">
        <v>41</v>
      </c>
      <c r="Q228" s="1" t="s">
        <v>41</v>
      </c>
      <c r="R228" s="1" t="s">
        <v>41</v>
      </c>
      <c r="S228" s="1" t="s">
        <v>41</v>
      </c>
      <c r="T228" s="1" t="s">
        <v>41</v>
      </c>
      <c r="U228" s="1" t="s">
        <v>41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4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8</v>
      </c>
      <c r="BX228">
        <v>2</v>
      </c>
      <c r="BY228">
        <v>2</v>
      </c>
      <c r="BZ228">
        <v>1</v>
      </c>
      <c r="CA228">
        <v>0</v>
      </c>
      <c r="CB228">
        <v>1</v>
      </c>
      <c r="CC228">
        <v>0</v>
      </c>
      <c r="CD228">
        <v>0</v>
      </c>
      <c r="CE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2020</v>
      </c>
    </row>
    <row r="229" spans="2:93" x14ac:dyDescent="0.35">
      <c r="B229">
        <v>27900</v>
      </c>
      <c r="C229" s="1" t="s">
        <v>41</v>
      </c>
      <c r="D229" s="1" t="s">
        <v>769</v>
      </c>
      <c r="E229">
        <v>178507</v>
      </c>
      <c r="F229">
        <v>23</v>
      </c>
      <c r="G229">
        <v>190.05618480000001</v>
      </c>
      <c r="H229">
        <v>8.3000000000000007</v>
      </c>
      <c r="I229" s="1" t="s">
        <v>98</v>
      </c>
      <c r="J229">
        <v>1.1000000000000001</v>
      </c>
      <c r="K229" s="1" t="s">
        <v>60</v>
      </c>
      <c r="L229" s="1" t="s">
        <v>44</v>
      </c>
      <c r="M229" s="1" t="s">
        <v>106</v>
      </c>
      <c r="N229" s="1" t="s">
        <v>305</v>
      </c>
      <c r="O229" s="1" t="s">
        <v>1161</v>
      </c>
      <c r="P229" s="1" t="s">
        <v>48</v>
      </c>
      <c r="Q229" s="1" t="s">
        <v>41</v>
      </c>
      <c r="R229" s="1" t="s">
        <v>41</v>
      </c>
      <c r="S229" s="1" t="s">
        <v>41</v>
      </c>
      <c r="T229" s="1" t="s">
        <v>41</v>
      </c>
      <c r="U229" s="1" t="s">
        <v>41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3</v>
      </c>
      <c r="AF229">
        <v>0</v>
      </c>
      <c r="AG229">
        <v>0</v>
      </c>
      <c r="AH229">
        <v>0</v>
      </c>
      <c r="AI229">
        <v>4</v>
      </c>
      <c r="AJ229">
        <v>4</v>
      </c>
      <c r="AK229">
        <v>4</v>
      </c>
      <c r="AL229">
        <v>4</v>
      </c>
      <c r="AM229">
        <v>5</v>
      </c>
      <c r="AN229">
        <v>2</v>
      </c>
      <c r="AO229">
        <v>1</v>
      </c>
      <c r="AP229">
        <v>2</v>
      </c>
      <c r="AQ229">
        <v>0</v>
      </c>
      <c r="AR229">
        <v>2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6</v>
      </c>
      <c r="BB229">
        <v>3</v>
      </c>
      <c r="BC229">
        <v>2</v>
      </c>
      <c r="BD229">
        <v>1</v>
      </c>
      <c r="BE229">
        <v>1</v>
      </c>
      <c r="BF229">
        <v>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</v>
      </c>
      <c r="BU229">
        <v>0</v>
      </c>
      <c r="BV229">
        <v>5</v>
      </c>
      <c r="BW229">
        <v>11</v>
      </c>
      <c r="BX229">
        <v>8</v>
      </c>
      <c r="BY229">
        <v>6</v>
      </c>
      <c r="BZ229">
        <v>2</v>
      </c>
      <c r="CA229">
        <v>0</v>
      </c>
      <c r="CB229">
        <v>2</v>
      </c>
      <c r="CC229">
        <v>5</v>
      </c>
      <c r="CD229">
        <v>3</v>
      </c>
      <c r="CE229">
        <v>0</v>
      </c>
      <c r="CH229">
        <v>4</v>
      </c>
      <c r="CI229">
        <v>0</v>
      </c>
      <c r="CJ229">
        <v>3</v>
      </c>
      <c r="CK229">
        <v>0</v>
      </c>
      <c r="CL229">
        <v>6</v>
      </c>
      <c r="CM229">
        <v>2</v>
      </c>
      <c r="CN229">
        <v>1</v>
      </c>
      <c r="CO229">
        <v>2020</v>
      </c>
    </row>
    <row r="230" spans="2:93" x14ac:dyDescent="0.35">
      <c r="B230">
        <v>27980</v>
      </c>
      <c r="C230" s="1" t="s">
        <v>41</v>
      </c>
      <c r="D230" s="1" t="s">
        <v>770</v>
      </c>
      <c r="E230">
        <v>166348</v>
      </c>
      <c r="F230">
        <v>24</v>
      </c>
      <c r="G230">
        <v>141.8884716</v>
      </c>
      <c r="H230">
        <v>5.9</v>
      </c>
      <c r="I230" s="1" t="s">
        <v>98</v>
      </c>
      <c r="J230">
        <v>1.1000000000000001</v>
      </c>
      <c r="K230" s="1" t="s">
        <v>60</v>
      </c>
      <c r="L230" s="1" t="s">
        <v>106</v>
      </c>
      <c r="M230" s="1" t="s">
        <v>161</v>
      </c>
      <c r="N230" s="1" t="s">
        <v>196</v>
      </c>
      <c r="O230" s="1" t="s">
        <v>41</v>
      </c>
      <c r="P230" s="1" t="s">
        <v>41</v>
      </c>
      <c r="Q230" s="1" t="s">
        <v>41</v>
      </c>
      <c r="R230" s="1" t="s">
        <v>41</v>
      </c>
      <c r="S230" s="1" t="s">
        <v>41</v>
      </c>
      <c r="T230" s="1" t="s">
        <v>41</v>
      </c>
      <c r="U230" s="1" t="s">
        <v>41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0</v>
      </c>
      <c r="AH230">
        <v>0</v>
      </c>
      <c r="AI230">
        <v>0</v>
      </c>
      <c r="AJ230">
        <v>3</v>
      </c>
      <c r="AK230">
        <v>0</v>
      </c>
      <c r="AL230">
        <v>4</v>
      </c>
      <c r="AM230">
        <v>4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6</v>
      </c>
      <c r="AV230">
        <v>6</v>
      </c>
      <c r="AW230">
        <v>1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3</v>
      </c>
      <c r="BU230">
        <v>0</v>
      </c>
      <c r="BV230">
        <v>4</v>
      </c>
      <c r="BW230">
        <v>7</v>
      </c>
      <c r="BX230">
        <v>11</v>
      </c>
      <c r="BY230">
        <v>2</v>
      </c>
      <c r="BZ230">
        <v>2</v>
      </c>
      <c r="CA230">
        <v>0</v>
      </c>
      <c r="CB230">
        <v>3</v>
      </c>
      <c r="CC230">
        <v>18</v>
      </c>
      <c r="CD230">
        <v>7</v>
      </c>
      <c r="CE230">
        <v>0</v>
      </c>
      <c r="CH230">
        <v>0</v>
      </c>
      <c r="CI230">
        <v>0</v>
      </c>
      <c r="CJ230">
        <v>1</v>
      </c>
      <c r="CK230">
        <v>0</v>
      </c>
      <c r="CL230">
        <v>2</v>
      </c>
      <c r="CM230">
        <v>1</v>
      </c>
      <c r="CN230">
        <v>0</v>
      </c>
      <c r="CO230">
        <v>2020</v>
      </c>
    </row>
    <row r="231" spans="2:93" x14ac:dyDescent="0.35">
      <c r="B231">
        <v>28020</v>
      </c>
      <c r="C231" s="1" t="s">
        <v>41</v>
      </c>
      <c r="D231" s="1" t="s">
        <v>771</v>
      </c>
      <c r="E231">
        <v>338338</v>
      </c>
      <c r="F231">
        <v>105</v>
      </c>
      <c r="G231">
        <v>294.34757409999997</v>
      </c>
      <c r="H231">
        <v>2.8</v>
      </c>
      <c r="I231" s="1" t="s">
        <v>130</v>
      </c>
      <c r="J231">
        <v>1.7</v>
      </c>
      <c r="K231" s="1" t="s">
        <v>98</v>
      </c>
      <c r="L231" s="1" t="s">
        <v>106</v>
      </c>
      <c r="M231" s="1" t="s">
        <v>43</v>
      </c>
      <c r="N231" s="1" t="s">
        <v>73</v>
      </c>
      <c r="O231" s="1" t="s">
        <v>605</v>
      </c>
      <c r="P231" s="1" t="s">
        <v>1142</v>
      </c>
      <c r="Q231" s="1" t="s">
        <v>52</v>
      </c>
      <c r="R231" s="1" t="s">
        <v>72</v>
      </c>
      <c r="S231" s="1" t="s">
        <v>41</v>
      </c>
      <c r="T231" s="1" t="s">
        <v>41</v>
      </c>
      <c r="U231" s="1" t="s">
        <v>41</v>
      </c>
      <c r="V231">
        <v>6</v>
      </c>
      <c r="W231">
        <v>19</v>
      </c>
      <c r="X231">
        <v>18</v>
      </c>
      <c r="Y231">
        <v>3</v>
      </c>
      <c r="Z231">
        <v>9</v>
      </c>
      <c r="AA231">
        <v>26</v>
      </c>
      <c r="AB231">
        <v>0</v>
      </c>
      <c r="AC231">
        <v>4</v>
      </c>
      <c r="AD231">
        <v>3</v>
      </c>
      <c r="AE231">
        <v>9</v>
      </c>
      <c r="AF231">
        <v>6</v>
      </c>
      <c r="AG231">
        <v>4</v>
      </c>
      <c r="AH231">
        <v>10</v>
      </c>
      <c r="AI231">
        <v>10</v>
      </c>
      <c r="AJ231">
        <v>9</v>
      </c>
      <c r="AK231">
        <v>24</v>
      </c>
      <c r="AL231">
        <v>13</v>
      </c>
      <c r="AM231">
        <v>12</v>
      </c>
      <c r="AN231">
        <v>0</v>
      </c>
      <c r="AO231">
        <v>1</v>
      </c>
      <c r="AP231">
        <v>2</v>
      </c>
      <c r="AQ231">
        <v>2</v>
      </c>
      <c r="AR231">
        <v>4</v>
      </c>
      <c r="AS231">
        <v>0</v>
      </c>
      <c r="AT231">
        <v>0</v>
      </c>
      <c r="AU231">
        <v>4</v>
      </c>
      <c r="AV231">
        <v>2</v>
      </c>
      <c r="AW231">
        <v>3</v>
      </c>
      <c r="AX231">
        <v>0</v>
      </c>
      <c r="AY231">
        <v>0</v>
      </c>
      <c r="AZ231">
        <v>0</v>
      </c>
      <c r="BA231">
        <v>8</v>
      </c>
      <c r="BB231">
        <v>1</v>
      </c>
      <c r="BC231">
        <v>16</v>
      </c>
      <c r="BD231">
        <v>4</v>
      </c>
      <c r="BE231">
        <v>14</v>
      </c>
      <c r="BF231">
        <v>8</v>
      </c>
      <c r="BG231">
        <v>7</v>
      </c>
      <c r="BH231">
        <v>2</v>
      </c>
      <c r="BI231">
        <v>4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1</v>
      </c>
      <c r="BP231">
        <v>1</v>
      </c>
      <c r="BQ231">
        <v>4</v>
      </c>
      <c r="BR231">
        <v>0</v>
      </c>
      <c r="BS231">
        <v>1</v>
      </c>
      <c r="BT231">
        <v>4</v>
      </c>
      <c r="BU231">
        <v>3</v>
      </c>
      <c r="BV231">
        <v>49</v>
      </c>
      <c r="BW231">
        <v>57</v>
      </c>
      <c r="BX231">
        <v>19</v>
      </c>
      <c r="BY231">
        <v>34</v>
      </c>
      <c r="BZ231">
        <v>20</v>
      </c>
      <c r="CA231">
        <v>6</v>
      </c>
      <c r="CB231">
        <v>6</v>
      </c>
      <c r="CC231">
        <v>67</v>
      </c>
      <c r="CD231">
        <v>26</v>
      </c>
      <c r="CE231">
        <v>2</v>
      </c>
      <c r="CH231">
        <v>60</v>
      </c>
      <c r="CI231">
        <v>6</v>
      </c>
      <c r="CJ231">
        <v>21</v>
      </c>
      <c r="CK231">
        <v>1</v>
      </c>
      <c r="CL231">
        <v>8</v>
      </c>
      <c r="CM231">
        <v>5</v>
      </c>
      <c r="CN231">
        <v>3</v>
      </c>
      <c r="CO231">
        <v>2020</v>
      </c>
    </row>
    <row r="232" spans="2:93" x14ac:dyDescent="0.35">
      <c r="B232">
        <v>28100</v>
      </c>
      <c r="C232" s="1" t="s">
        <v>41</v>
      </c>
      <c r="D232" s="1" t="s">
        <v>773</v>
      </c>
      <c r="E232">
        <v>109605</v>
      </c>
      <c r="F232">
        <v>13</v>
      </c>
      <c r="G232">
        <v>26.742862939999998</v>
      </c>
      <c r="H232">
        <v>2.1</v>
      </c>
      <c r="I232" s="1" t="s">
        <v>42</v>
      </c>
      <c r="J232">
        <v>1.4</v>
      </c>
      <c r="K232" s="1" t="s">
        <v>81</v>
      </c>
      <c r="L232" s="1" t="s">
        <v>47</v>
      </c>
      <c r="M232" s="1" t="s">
        <v>186</v>
      </c>
      <c r="N232" s="1" t="s">
        <v>61</v>
      </c>
      <c r="O232" s="1" t="s">
        <v>41</v>
      </c>
      <c r="P232" s="1" t="s">
        <v>41</v>
      </c>
      <c r="Q232" s="1" t="s">
        <v>41</v>
      </c>
      <c r="R232" s="1" t="s">
        <v>41</v>
      </c>
      <c r="S232" s="1" t="s">
        <v>41</v>
      </c>
      <c r="T232" s="1" t="s">
        <v>41</v>
      </c>
      <c r="U232" s="1" t="s">
        <v>41</v>
      </c>
      <c r="V232">
        <v>0</v>
      </c>
      <c r="W232">
        <v>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</v>
      </c>
      <c r="AG232">
        <v>0</v>
      </c>
      <c r="AH232">
        <v>0</v>
      </c>
      <c r="AI232">
        <v>0</v>
      </c>
      <c r="AJ232">
        <v>10</v>
      </c>
      <c r="AK232">
        <v>1</v>
      </c>
      <c r="AL232">
        <v>0</v>
      </c>
      <c r="AM232">
        <v>3</v>
      </c>
      <c r="AN232">
        <v>0</v>
      </c>
      <c r="AO232">
        <v>0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</v>
      </c>
      <c r="BD232">
        <v>3</v>
      </c>
      <c r="BE232">
        <v>1</v>
      </c>
      <c r="BF232">
        <v>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3</v>
      </c>
      <c r="BV232">
        <v>6</v>
      </c>
      <c r="BW232">
        <v>11</v>
      </c>
      <c r="BX232">
        <v>5</v>
      </c>
      <c r="BY232">
        <v>4</v>
      </c>
      <c r="BZ232">
        <v>3</v>
      </c>
      <c r="CA232">
        <v>0</v>
      </c>
      <c r="CB232">
        <v>4</v>
      </c>
      <c r="CC232">
        <v>0</v>
      </c>
      <c r="CD232">
        <v>0</v>
      </c>
      <c r="CE232">
        <v>0</v>
      </c>
      <c r="CH232">
        <v>0</v>
      </c>
      <c r="CI232">
        <v>0</v>
      </c>
      <c r="CJ232">
        <v>2</v>
      </c>
      <c r="CK232">
        <v>0</v>
      </c>
      <c r="CL232">
        <v>0</v>
      </c>
      <c r="CM232">
        <v>0</v>
      </c>
      <c r="CN232">
        <v>3</v>
      </c>
      <c r="CO232">
        <v>2020</v>
      </c>
    </row>
    <row r="233" spans="2:93" x14ac:dyDescent="0.35">
      <c r="B233">
        <v>28140</v>
      </c>
      <c r="C233" s="1" t="s">
        <v>41</v>
      </c>
      <c r="D233" s="1" t="s">
        <v>774</v>
      </c>
      <c r="E233">
        <v>2128912</v>
      </c>
      <c r="F233">
        <v>3636</v>
      </c>
      <c r="G233">
        <v>7079.9966960000002</v>
      </c>
      <c r="H233">
        <v>1.9</v>
      </c>
      <c r="I233" s="1" t="s">
        <v>42</v>
      </c>
      <c r="J233">
        <v>2.1</v>
      </c>
      <c r="K233" s="1" t="s">
        <v>98</v>
      </c>
      <c r="L233" s="1" t="s">
        <v>43</v>
      </c>
      <c r="M233" s="1" t="s">
        <v>44</v>
      </c>
      <c r="N233" s="1" t="s">
        <v>106</v>
      </c>
      <c r="O233" s="1" t="s">
        <v>82</v>
      </c>
      <c r="P233" s="1" t="s">
        <v>45</v>
      </c>
      <c r="Q233" s="1" t="s">
        <v>48</v>
      </c>
      <c r="R233" s="1" t="s">
        <v>144</v>
      </c>
      <c r="S233" s="1" t="s">
        <v>41</v>
      </c>
      <c r="T233" s="1" t="s">
        <v>41</v>
      </c>
      <c r="U233" s="1" t="s">
        <v>41</v>
      </c>
      <c r="V233">
        <v>154</v>
      </c>
      <c r="W233">
        <v>376</v>
      </c>
      <c r="X233">
        <v>744</v>
      </c>
      <c r="Y233">
        <v>188</v>
      </c>
      <c r="Z233">
        <v>33</v>
      </c>
      <c r="AA233">
        <v>421</v>
      </c>
      <c r="AB233">
        <v>0</v>
      </c>
      <c r="AC233">
        <v>130</v>
      </c>
      <c r="AD233">
        <v>69</v>
      </c>
      <c r="AE233">
        <v>309</v>
      </c>
      <c r="AF233">
        <v>343</v>
      </c>
      <c r="AG233">
        <v>235</v>
      </c>
      <c r="AH233">
        <v>279</v>
      </c>
      <c r="AI233">
        <v>326</v>
      </c>
      <c r="AJ233">
        <v>365</v>
      </c>
      <c r="AK233">
        <v>443</v>
      </c>
      <c r="AL233">
        <v>508</v>
      </c>
      <c r="AM233">
        <v>697</v>
      </c>
      <c r="AN233">
        <v>154</v>
      </c>
      <c r="AO233">
        <v>52</v>
      </c>
      <c r="AP233">
        <v>99</v>
      </c>
      <c r="AQ233">
        <v>122</v>
      </c>
      <c r="AR233">
        <v>165</v>
      </c>
      <c r="AS233">
        <v>20</v>
      </c>
      <c r="AT233">
        <v>16</v>
      </c>
      <c r="AU233">
        <v>186</v>
      </c>
      <c r="AV233">
        <v>33</v>
      </c>
      <c r="AW233">
        <v>68</v>
      </c>
      <c r="AX233">
        <v>51</v>
      </c>
      <c r="AY233">
        <v>2</v>
      </c>
      <c r="AZ233">
        <v>18</v>
      </c>
      <c r="BA233">
        <v>506</v>
      </c>
      <c r="BB233">
        <v>272</v>
      </c>
      <c r="BC233">
        <v>469</v>
      </c>
      <c r="BD233">
        <v>296</v>
      </c>
      <c r="BE233">
        <v>416</v>
      </c>
      <c r="BF233">
        <v>370</v>
      </c>
      <c r="BG233">
        <v>144</v>
      </c>
      <c r="BH233">
        <v>19</v>
      </c>
      <c r="BI233">
        <v>66</v>
      </c>
      <c r="BJ233">
        <v>0</v>
      </c>
      <c r="BK233">
        <v>5</v>
      </c>
      <c r="BL233">
        <v>8</v>
      </c>
      <c r="BM233">
        <v>29</v>
      </c>
      <c r="BN233">
        <v>0</v>
      </c>
      <c r="BO233">
        <v>8</v>
      </c>
      <c r="BP233">
        <v>35</v>
      </c>
      <c r="BQ233">
        <v>58</v>
      </c>
      <c r="BR233">
        <v>53</v>
      </c>
      <c r="BS233">
        <v>17</v>
      </c>
      <c r="BT233">
        <v>56</v>
      </c>
      <c r="BU233">
        <v>59</v>
      </c>
      <c r="BV233">
        <v>1597</v>
      </c>
      <c r="BW233">
        <v>1716</v>
      </c>
      <c r="BX233">
        <v>1108</v>
      </c>
      <c r="BY233">
        <v>1105</v>
      </c>
      <c r="BZ233">
        <v>538</v>
      </c>
      <c r="CA233">
        <v>163</v>
      </c>
      <c r="CB233">
        <v>109</v>
      </c>
      <c r="CC233">
        <v>929</v>
      </c>
      <c r="CD233">
        <v>530</v>
      </c>
      <c r="CE233">
        <v>40</v>
      </c>
      <c r="CH233">
        <v>349</v>
      </c>
      <c r="CI233">
        <v>270</v>
      </c>
      <c r="CJ233">
        <v>753</v>
      </c>
      <c r="CK233">
        <v>23</v>
      </c>
      <c r="CL233">
        <v>465</v>
      </c>
      <c r="CM233">
        <v>281</v>
      </c>
      <c r="CN233">
        <v>284</v>
      </c>
      <c r="CO233">
        <v>2020</v>
      </c>
    </row>
    <row r="234" spans="2:93" x14ac:dyDescent="0.35">
      <c r="B234">
        <v>28420</v>
      </c>
      <c r="C234" s="1" t="s">
        <v>41</v>
      </c>
      <c r="D234" s="1" t="s">
        <v>778</v>
      </c>
      <c r="E234">
        <v>290296</v>
      </c>
      <c r="F234">
        <v>135</v>
      </c>
      <c r="G234">
        <v>465.45498570000001</v>
      </c>
      <c r="H234">
        <v>3.4</v>
      </c>
      <c r="I234" s="1" t="s">
        <v>60</v>
      </c>
      <c r="J234">
        <v>2.2000000000000002</v>
      </c>
      <c r="K234" s="1" t="s">
        <v>98</v>
      </c>
      <c r="L234" s="1" t="s">
        <v>43</v>
      </c>
      <c r="M234" s="1" t="s">
        <v>44</v>
      </c>
      <c r="N234" s="1" t="s">
        <v>48</v>
      </c>
      <c r="O234" s="1" t="s">
        <v>1151</v>
      </c>
      <c r="P234" s="1" t="s">
        <v>145</v>
      </c>
      <c r="Q234" s="1" t="s">
        <v>144</v>
      </c>
      <c r="R234" s="1" t="s">
        <v>420</v>
      </c>
      <c r="S234" s="1" t="s">
        <v>41</v>
      </c>
      <c r="T234" s="1" t="s">
        <v>41</v>
      </c>
      <c r="U234" s="1" t="s">
        <v>41</v>
      </c>
      <c r="V234">
        <v>3</v>
      </c>
      <c r="W234">
        <v>17</v>
      </c>
      <c r="X234">
        <v>14</v>
      </c>
      <c r="Y234">
        <v>8</v>
      </c>
      <c r="Z234">
        <v>8</v>
      </c>
      <c r="AA234">
        <v>14</v>
      </c>
      <c r="AB234">
        <v>1</v>
      </c>
      <c r="AC234">
        <v>15</v>
      </c>
      <c r="AD234">
        <v>13</v>
      </c>
      <c r="AE234">
        <v>3</v>
      </c>
      <c r="AF234">
        <v>5</v>
      </c>
      <c r="AG234">
        <v>3</v>
      </c>
      <c r="AH234">
        <v>22</v>
      </c>
      <c r="AI234">
        <v>24</v>
      </c>
      <c r="AJ234">
        <v>23</v>
      </c>
      <c r="AK234">
        <v>23</v>
      </c>
      <c r="AL234">
        <v>18</v>
      </c>
      <c r="AM234">
        <v>29</v>
      </c>
      <c r="AN234">
        <v>6</v>
      </c>
      <c r="AO234">
        <v>0</v>
      </c>
      <c r="AP234">
        <v>7</v>
      </c>
      <c r="AQ234">
        <v>5</v>
      </c>
      <c r="AR234">
        <v>7</v>
      </c>
      <c r="AS234">
        <v>1</v>
      </c>
      <c r="AT234">
        <v>0</v>
      </c>
      <c r="AU234">
        <v>27</v>
      </c>
      <c r="AV234">
        <v>3</v>
      </c>
      <c r="AW234">
        <v>7</v>
      </c>
      <c r="AX234">
        <v>1</v>
      </c>
      <c r="AY234">
        <v>0</v>
      </c>
      <c r="AZ234">
        <v>0</v>
      </c>
      <c r="BA234">
        <v>5</v>
      </c>
      <c r="BB234">
        <v>13</v>
      </c>
      <c r="BC234">
        <v>16</v>
      </c>
      <c r="BD234">
        <v>14</v>
      </c>
      <c r="BE234">
        <v>18</v>
      </c>
      <c r="BF234">
        <v>9</v>
      </c>
      <c r="BG234">
        <v>6</v>
      </c>
      <c r="BH234">
        <v>1</v>
      </c>
      <c r="BI234">
        <v>13</v>
      </c>
      <c r="BJ234">
        <v>0</v>
      </c>
      <c r="BK234">
        <v>0</v>
      </c>
      <c r="BL234">
        <v>0</v>
      </c>
      <c r="BM234">
        <v>8</v>
      </c>
      <c r="BN234">
        <v>0</v>
      </c>
      <c r="BO234">
        <v>4</v>
      </c>
      <c r="BP234">
        <v>1</v>
      </c>
      <c r="BQ234">
        <v>3</v>
      </c>
      <c r="BR234">
        <v>4</v>
      </c>
      <c r="BS234">
        <v>1</v>
      </c>
      <c r="BT234">
        <v>7</v>
      </c>
      <c r="BU234">
        <v>4</v>
      </c>
      <c r="BV234">
        <v>53</v>
      </c>
      <c r="BW234">
        <v>91</v>
      </c>
      <c r="BX234">
        <v>47</v>
      </c>
      <c r="BY234">
        <v>48</v>
      </c>
      <c r="BZ234">
        <v>27</v>
      </c>
      <c r="CA234">
        <v>16</v>
      </c>
      <c r="CB234">
        <v>11</v>
      </c>
      <c r="CC234">
        <v>64</v>
      </c>
      <c r="CD234">
        <v>60</v>
      </c>
      <c r="CE234">
        <v>1</v>
      </c>
      <c r="CH234">
        <v>28</v>
      </c>
      <c r="CI234">
        <v>1</v>
      </c>
      <c r="CJ234">
        <v>10</v>
      </c>
      <c r="CK234">
        <v>0</v>
      </c>
      <c r="CL234">
        <v>5</v>
      </c>
      <c r="CM234">
        <v>3</v>
      </c>
      <c r="CN234">
        <v>1</v>
      </c>
      <c r="CO234">
        <v>2020</v>
      </c>
    </row>
    <row r="235" spans="2:93" x14ac:dyDescent="0.35">
      <c r="B235">
        <v>28660</v>
      </c>
      <c r="C235" s="1" t="s">
        <v>41</v>
      </c>
      <c r="D235" s="1" t="s">
        <v>779</v>
      </c>
      <c r="E235">
        <v>443773</v>
      </c>
      <c r="F235">
        <v>330</v>
      </c>
      <c r="G235">
        <v>953.23655870000005</v>
      </c>
      <c r="H235">
        <v>2.9</v>
      </c>
      <c r="I235" s="1" t="s">
        <v>130</v>
      </c>
      <c r="J235">
        <v>3.8</v>
      </c>
      <c r="K235" s="1" t="s">
        <v>98</v>
      </c>
      <c r="L235" s="1" t="s">
        <v>144</v>
      </c>
      <c r="M235" s="1" t="s">
        <v>45</v>
      </c>
      <c r="N235" s="1" t="s">
        <v>43</v>
      </c>
      <c r="O235" s="1" t="s">
        <v>161</v>
      </c>
      <c r="P235" s="1" t="s">
        <v>305</v>
      </c>
      <c r="Q235" s="1" t="s">
        <v>106</v>
      </c>
      <c r="R235" s="1" t="s">
        <v>52</v>
      </c>
      <c r="S235" s="1" t="s">
        <v>41</v>
      </c>
      <c r="T235" s="1" t="s">
        <v>41</v>
      </c>
      <c r="U235" s="1" t="s">
        <v>41</v>
      </c>
      <c r="V235">
        <v>10</v>
      </c>
      <c r="W235">
        <v>28</v>
      </c>
      <c r="X235">
        <v>32</v>
      </c>
      <c r="Y235">
        <v>22</v>
      </c>
      <c r="Z235">
        <v>0</v>
      </c>
      <c r="AA235">
        <v>19</v>
      </c>
      <c r="AB235">
        <v>0</v>
      </c>
      <c r="AC235">
        <v>12</v>
      </c>
      <c r="AD235">
        <v>1</v>
      </c>
      <c r="AE235">
        <v>29</v>
      </c>
      <c r="AF235">
        <v>25</v>
      </c>
      <c r="AG235">
        <v>6</v>
      </c>
      <c r="AH235">
        <v>10</v>
      </c>
      <c r="AI235">
        <v>21</v>
      </c>
      <c r="AJ235">
        <v>38</v>
      </c>
      <c r="AK235">
        <v>82</v>
      </c>
      <c r="AL235">
        <v>107</v>
      </c>
      <c r="AM235">
        <v>82</v>
      </c>
      <c r="AN235">
        <v>4</v>
      </c>
      <c r="AO235">
        <v>0</v>
      </c>
      <c r="AP235">
        <v>37</v>
      </c>
      <c r="AQ235">
        <v>30</v>
      </c>
      <c r="AR235">
        <v>25</v>
      </c>
      <c r="AS235">
        <v>2</v>
      </c>
      <c r="AT235">
        <v>7</v>
      </c>
      <c r="AU235">
        <v>27</v>
      </c>
      <c r="AV235">
        <v>10</v>
      </c>
      <c r="AW235">
        <v>8</v>
      </c>
      <c r="AX235">
        <v>0</v>
      </c>
      <c r="AY235">
        <v>0</v>
      </c>
      <c r="AZ235">
        <v>0</v>
      </c>
      <c r="BA235">
        <v>4</v>
      </c>
      <c r="BB235">
        <v>9</v>
      </c>
      <c r="BC235">
        <v>23</v>
      </c>
      <c r="BD235">
        <v>17</v>
      </c>
      <c r="BE235">
        <v>33</v>
      </c>
      <c r="BF235">
        <v>29</v>
      </c>
      <c r="BG235">
        <v>5</v>
      </c>
      <c r="BH235">
        <v>3</v>
      </c>
      <c r="BI235">
        <v>2</v>
      </c>
      <c r="BJ235">
        <v>0</v>
      </c>
      <c r="BK235">
        <v>0</v>
      </c>
      <c r="BL235">
        <v>0</v>
      </c>
      <c r="BM235">
        <v>5</v>
      </c>
      <c r="BN235">
        <v>0</v>
      </c>
      <c r="BO235">
        <v>4</v>
      </c>
      <c r="BP235">
        <v>6</v>
      </c>
      <c r="BQ235">
        <v>1</v>
      </c>
      <c r="BR235">
        <v>10</v>
      </c>
      <c r="BS235">
        <v>1</v>
      </c>
      <c r="BT235">
        <v>7</v>
      </c>
      <c r="BU235">
        <v>16</v>
      </c>
      <c r="BV235">
        <v>112</v>
      </c>
      <c r="BW235">
        <v>186</v>
      </c>
      <c r="BX235">
        <v>98</v>
      </c>
      <c r="BY235">
        <v>64</v>
      </c>
      <c r="BZ235">
        <v>35</v>
      </c>
      <c r="CA235">
        <v>22</v>
      </c>
      <c r="CB235">
        <v>23</v>
      </c>
      <c r="CC235">
        <v>1132</v>
      </c>
      <c r="CD235">
        <v>78</v>
      </c>
      <c r="CE235">
        <v>0</v>
      </c>
      <c r="CH235">
        <v>196</v>
      </c>
      <c r="CI235">
        <v>61</v>
      </c>
      <c r="CJ235">
        <v>19</v>
      </c>
      <c r="CK235">
        <v>0</v>
      </c>
      <c r="CL235">
        <v>4</v>
      </c>
      <c r="CM235">
        <v>14</v>
      </c>
      <c r="CN235">
        <v>20</v>
      </c>
      <c r="CO235">
        <v>2020</v>
      </c>
    </row>
    <row r="236" spans="2:93" x14ac:dyDescent="0.35">
      <c r="B236">
        <v>28700</v>
      </c>
      <c r="C236" s="1" t="s">
        <v>41</v>
      </c>
      <c r="D236" s="1" t="s">
        <v>780</v>
      </c>
      <c r="E236">
        <v>306659</v>
      </c>
      <c r="F236">
        <v>48</v>
      </c>
      <c r="G236">
        <v>275.58299520000003</v>
      </c>
      <c r="H236">
        <v>5.7</v>
      </c>
      <c r="I236" s="1" t="s">
        <v>98</v>
      </c>
      <c r="J236">
        <v>1.4</v>
      </c>
      <c r="K236" s="1" t="s">
        <v>81</v>
      </c>
      <c r="L236" s="1" t="s">
        <v>43</v>
      </c>
      <c r="M236" s="1" t="s">
        <v>44</v>
      </c>
      <c r="N236" s="1" t="s">
        <v>1163</v>
      </c>
      <c r="O236" s="1" t="s">
        <v>90</v>
      </c>
      <c r="P236" s="1" t="s">
        <v>106</v>
      </c>
      <c r="Q236" s="1" t="s">
        <v>161</v>
      </c>
      <c r="R236" s="1" t="s">
        <v>41</v>
      </c>
      <c r="S236" s="1" t="s">
        <v>41</v>
      </c>
      <c r="T236" s="1" t="s">
        <v>41</v>
      </c>
      <c r="U236" s="1" t="s">
        <v>41</v>
      </c>
      <c r="V236">
        <v>11</v>
      </c>
      <c r="W236">
        <v>6</v>
      </c>
      <c r="X236">
        <v>1</v>
      </c>
      <c r="Y236">
        <v>0</v>
      </c>
      <c r="Z236">
        <v>2</v>
      </c>
      <c r="AA236">
        <v>1</v>
      </c>
      <c r="AB236">
        <v>0</v>
      </c>
      <c r="AC236">
        <v>1</v>
      </c>
      <c r="AD236">
        <v>11</v>
      </c>
      <c r="AE236">
        <v>2</v>
      </c>
      <c r="AF236">
        <v>4</v>
      </c>
      <c r="AG236">
        <v>1</v>
      </c>
      <c r="AH236">
        <v>4</v>
      </c>
      <c r="AI236">
        <v>1</v>
      </c>
      <c r="AJ236">
        <v>5</v>
      </c>
      <c r="AK236">
        <v>0</v>
      </c>
      <c r="AL236">
        <v>5</v>
      </c>
      <c r="AM236">
        <v>8</v>
      </c>
      <c r="AN236">
        <v>3</v>
      </c>
      <c r="AO236">
        <v>0</v>
      </c>
      <c r="AP236">
        <v>2</v>
      </c>
      <c r="AQ236">
        <v>1</v>
      </c>
      <c r="AR236">
        <v>2</v>
      </c>
      <c r="AS236">
        <v>0</v>
      </c>
      <c r="AT236">
        <v>0</v>
      </c>
      <c r="AU236">
        <v>5</v>
      </c>
      <c r="AV236">
        <v>1</v>
      </c>
      <c r="AW236">
        <v>3</v>
      </c>
      <c r="AX236">
        <v>1</v>
      </c>
      <c r="AY236">
        <v>0</v>
      </c>
      <c r="AZ236">
        <v>2</v>
      </c>
      <c r="BA236">
        <v>3</v>
      </c>
      <c r="BB236">
        <v>6</v>
      </c>
      <c r="BC236">
        <v>7</v>
      </c>
      <c r="BD236">
        <v>13</v>
      </c>
      <c r="BE236">
        <v>18</v>
      </c>
      <c r="BF236">
        <v>16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0</v>
      </c>
      <c r="BR236">
        <v>1</v>
      </c>
      <c r="BS236">
        <v>0</v>
      </c>
      <c r="BT236">
        <v>1</v>
      </c>
      <c r="BU236">
        <v>0</v>
      </c>
      <c r="BV236">
        <v>22</v>
      </c>
      <c r="BW236">
        <v>16</v>
      </c>
      <c r="BX236">
        <v>11</v>
      </c>
      <c r="BY236">
        <v>22</v>
      </c>
      <c r="BZ236">
        <v>18</v>
      </c>
      <c r="CA236">
        <v>3</v>
      </c>
      <c r="CB236">
        <v>1</v>
      </c>
      <c r="CC236">
        <v>17</v>
      </c>
      <c r="CD236">
        <v>8</v>
      </c>
      <c r="CE236">
        <v>0</v>
      </c>
      <c r="CH236">
        <v>13</v>
      </c>
      <c r="CI236">
        <v>1</v>
      </c>
      <c r="CJ236">
        <v>14</v>
      </c>
      <c r="CK236">
        <v>0</v>
      </c>
      <c r="CL236">
        <v>3</v>
      </c>
      <c r="CM236">
        <v>1</v>
      </c>
      <c r="CN236">
        <v>12</v>
      </c>
      <c r="CO236">
        <v>2020</v>
      </c>
    </row>
    <row r="237" spans="2:93" x14ac:dyDescent="0.35">
      <c r="B237">
        <v>28740</v>
      </c>
      <c r="C237" s="1" t="s">
        <v>41</v>
      </c>
      <c r="D237" s="1" t="s">
        <v>781</v>
      </c>
      <c r="E237">
        <v>179417</v>
      </c>
      <c r="F237">
        <v>12</v>
      </c>
      <c r="G237">
        <v>37.531649369999997</v>
      </c>
      <c r="H237">
        <v>3.1</v>
      </c>
      <c r="I237" s="1" t="s">
        <v>60</v>
      </c>
      <c r="J237">
        <v>0.9</v>
      </c>
      <c r="K237" s="1" t="s">
        <v>60</v>
      </c>
      <c r="L237" s="1" t="s">
        <v>106</v>
      </c>
      <c r="M237" s="1" t="s">
        <v>1238</v>
      </c>
      <c r="N237" s="1" t="s">
        <v>43</v>
      </c>
      <c r="O237" s="1" t="s">
        <v>41</v>
      </c>
      <c r="P237" s="1" t="s">
        <v>41</v>
      </c>
      <c r="Q237" s="1" t="s">
        <v>41</v>
      </c>
      <c r="R237" s="1" t="s">
        <v>41</v>
      </c>
      <c r="S237" s="1" t="s">
        <v>41</v>
      </c>
      <c r="T237" s="1" t="s">
        <v>41</v>
      </c>
      <c r="U237" s="1" t="s">
        <v>41</v>
      </c>
      <c r="V237">
        <v>0</v>
      </c>
      <c r="W237">
        <v>3</v>
      </c>
      <c r="X237">
        <v>2</v>
      </c>
      <c r="Y237">
        <v>1</v>
      </c>
      <c r="Z237">
        <v>0</v>
      </c>
      <c r="AA237">
        <v>3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4</v>
      </c>
      <c r="BU237">
        <v>0</v>
      </c>
      <c r="BV237">
        <v>5</v>
      </c>
      <c r="BW237">
        <v>3</v>
      </c>
      <c r="BX237">
        <v>3</v>
      </c>
      <c r="BY237">
        <v>1</v>
      </c>
      <c r="BZ237">
        <v>3</v>
      </c>
      <c r="CA237">
        <v>1</v>
      </c>
      <c r="CB237">
        <v>4</v>
      </c>
      <c r="CC237">
        <v>2</v>
      </c>
      <c r="CD237">
        <v>6</v>
      </c>
      <c r="CE237">
        <v>0</v>
      </c>
      <c r="CH237">
        <v>11</v>
      </c>
      <c r="CI237">
        <v>1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2020</v>
      </c>
    </row>
    <row r="238" spans="2:93" x14ac:dyDescent="0.35">
      <c r="B238">
        <v>28940</v>
      </c>
      <c r="C238" s="1" t="s">
        <v>41</v>
      </c>
      <c r="D238" s="1" t="s">
        <v>782</v>
      </c>
      <c r="E238">
        <v>877104</v>
      </c>
      <c r="F238">
        <v>564</v>
      </c>
      <c r="G238">
        <v>1727.156929</v>
      </c>
      <c r="H238">
        <v>3.1</v>
      </c>
      <c r="I238" s="1" t="s">
        <v>60</v>
      </c>
      <c r="J238">
        <v>1.5</v>
      </c>
      <c r="K238" s="1" t="s">
        <v>81</v>
      </c>
      <c r="L238" s="1" t="s">
        <v>43</v>
      </c>
      <c r="M238" s="1" t="s">
        <v>44</v>
      </c>
      <c r="N238" s="1" t="s">
        <v>144</v>
      </c>
      <c r="O238" s="1" t="s">
        <v>73</v>
      </c>
      <c r="P238" s="1" t="s">
        <v>51</v>
      </c>
      <c r="Q238" s="1" t="s">
        <v>61</v>
      </c>
      <c r="R238" s="1" t="s">
        <v>45</v>
      </c>
      <c r="S238" s="1" t="s">
        <v>41</v>
      </c>
      <c r="T238" s="1" t="s">
        <v>41</v>
      </c>
      <c r="U238" s="1" t="s">
        <v>41</v>
      </c>
      <c r="V238">
        <v>31</v>
      </c>
      <c r="W238">
        <v>88</v>
      </c>
      <c r="X238">
        <v>73</v>
      </c>
      <c r="Y238">
        <v>36</v>
      </c>
      <c r="Z238">
        <v>2</v>
      </c>
      <c r="AA238">
        <v>91</v>
      </c>
      <c r="AB238">
        <v>2</v>
      </c>
      <c r="AC238">
        <v>23</v>
      </c>
      <c r="AD238">
        <v>37</v>
      </c>
      <c r="AE238">
        <v>48</v>
      </c>
      <c r="AF238">
        <v>43</v>
      </c>
      <c r="AG238">
        <v>40</v>
      </c>
      <c r="AH238">
        <v>40</v>
      </c>
      <c r="AI238">
        <v>64</v>
      </c>
      <c r="AJ238">
        <v>61</v>
      </c>
      <c r="AK238">
        <v>89</v>
      </c>
      <c r="AL238">
        <v>94</v>
      </c>
      <c r="AM238">
        <v>95</v>
      </c>
      <c r="AN238">
        <v>36</v>
      </c>
      <c r="AO238">
        <v>12</v>
      </c>
      <c r="AP238">
        <v>17</v>
      </c>
      <c r="AQ238">
        <v>17</v>
      </c>
      <c r="AR238">
        <v>28</v>
      </c>
      <c r="AS238">
        <v>0</v>
      </c>
      <c r="AT238">
        <v>1</v>
      </c>
      <c r="AU238">
        <v>35</v>
      </c>
      <c r="AV238">
        <v>6</v>
      </c>
      <c r="AW238">
        <v>7</v>
      </c>
      <c r="AX238">
        <v>11</v>
      </c>
      <c r="AY238">
        <v>1</v>
      </c>
      <c r="AZ238">
        <v>9</v>
      </c>
      <c r="BA238">
        <v>57</v>
      </c>
      <c r="BB238">
        <v>42</v>
      </c>
      <c r="BC238">
        <v>94</v>
      </c>
      <c r="BD238">
        <v>71</v>
      </c>
      <c r="BE238">
        <v>83</v>
      </c>
      <c r="BF238">
        <v>92</v>
      </c>
      <c r="BG238">
        <v>48</v>
      </c>
      <c r="BH238">
        <v>1</v>
      </c>
      <c r="BI238">
        <v>48</v>
      </c>
      <c r="BJ238">
        <v>0</v>
      </c>
      <c r="BK238">
        <v>0</v>
      </c>
      <c r="BL238">
        <v>0</v>
      </c>
      <c r="BM238">
        <v>20</v>
      </c>
      <c r="BN238">
        <v>0</v>
      </c>
      <c r="BO238">
        <v>1</v>
      </c>
      <c r="BP238">
        <v>9</v>
      </c>
      <c r="BQ238">
        <v>8</v>
      </c>
      <c r="BR238">
        <v>25</v>
      </c>
      <c r="BS238">
        <v>18</v>
      </c>
      <c r="BT238">
        <v>30</v>
      </c>
      <c r="BU238">
        <v>33</v>
      </c>
      <c r="BV238">
        <v>248</v>
      </c>
      <c r="BW238">
        <v>287</v>
      </c>
      <c r="BX238">
        <v>184</v>
      </c>
      <c r="BY238">
        <v>200</v>
      </c>
      <c r="BZ238">
        <v>155</v>
      </c>
      <c r="CA238">
        <v>59</v>
      </c>
      <c r="CB238">
        <v>50</v>
      </c>
      <c r="CC238">
        <v>232</v>
      </c>
      <c r="CD238">
        <v>168</v>
      </c>
      <c r="CE238">
        <v>4</v>
      </c>
      <c r="CH238">
        <v>166</v>
      </c>
      <c r="CI238">
        <v>28</v>
      </c>
      <c r="CJ238">
        <v>132</v>
      </c>
      <c r="CK238">
        <v>2</v>
      </c>
      <c r="CL238">
        <v>53</v>
      </c>
      <c r="CM238">
        <v>27</v>
      </c>
      <c r="CN238">
        <v>42</v>
      </c>
      <c r="CO238">
        <v>2020</v>
      </c>
    </row>
    <row r="239" spans="2:93" x14ac:dyDescent="0.35">
      <c r="B239">
        <v>29020</v>
      </c>
      <c r="C239" s="1" t="s">
        <v>41</v>
      </c>
      <c r="D239" s="1" t="s">
        <v>785</v>
      </c>
      <c r="E239">
        <v>82363</v>
      </c>
      <c r="F239">
        <v>10</v>
      </c>
      <c r="G239">
        <v>53.841835060000001</v>
      </c>
      <c r="H239">
        <v>5.4</v>
      </c>
      <c r="I239" s="1" t="s">
        <v>81</v>
      </c>
      <c r="J239">
        <v>1</v>
      </c>
      <c r="K239" s="1" t="s">
        <v>60</v>
      </c>
      <c r="L239" s="1" t="s">
        <v>43</v>
      </c>
      <c r="M239" s="1" t="s">
        <v>90</v>
      </c>
      <c r="N239" s="1" t="s">
        <v>690</v>
      </c>
      <c r="O239" s="1" t="s">
        <v>41</v>
      </c>
      <c r="P239" s="1" t="s">
        <v>41</v>
      </c>
      <c r="Q239" s="1" t="s">
        <v>41</v>
      </c>
      <c r="R239" s="1" t="s">
        <v>41</v>
      </c>
      <c r="S239" s="1" t="s">
        <v>41</v>
      </c>
      <c r="T239" s="1" t="s">
        <v>41</v>
      </c>
      <c r="U239" s="1" t="s">
        <v>41</v>
      </c>
      <c r="V239">
        <v>1</v>
      </c>
      <c r="W239">
        <v>0</v>
      </c>
      <c r="X239">
        <v>2</v>
      </c>
      <c r="Y239">
        <v>1</v>
      </c>
      <c r="Z239">
        <v>0</v>
      </c>
      <c r="AA239">
        <v>3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2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0</v>
      </c>
      <c r="BU239">
        <v>1</v>
      </c>
      <c r="BV239">
        <v>4</v>
      </c>
      <c r="BW239">
        <v>4</v>
      </c>
      <c r="BX239">
        <v>3</v>
      </c>
      <c r="BY239">
        <v>3</v>
      </c>
      <c r="BZ239">
        <v>1</v>
      </c>
      <c r="CA239">
        <v>1</v>
      </c>
      <c r="CB239">
        <v>2</v>
      </c>
      <c r="CC239">
        <v>9</v>
      </c>
      <c r="CD239">
        <v>4</v>
      </c>
      <c r="CE239">
        <v>0</v>
      </c>
      <c r="CH239">
        <v>2</v>
      </c>
      <c r="CI239">
        <v>0</v>
      </c>
      <c r="CJ239">
        <v>3</v>
      </c>
      <c r="CK239">
        <v>0</v>
      </c>
      <c r="CL239">
        <v>0</v>
      </c>
      <c r="CM239">
        <v>2</v>
      </c>
      <c r="CN239">
        <v>1</v>
      </c>
      <c r="CO239">
        <v>2020</v>
      </c>
    </row>
    <row r="240" spans="2:93" x14ac:dyDescent="0.35">
      <c r="B240">
        <v>29100</v>
      </c>
      <c r="C240" s="1" t="s">
        <v>41</v>
      </c>
      <c r="D240" s="1" t="s">
        <v>786</v>
      </c>
      <c r="E240">
        <v>136934</v>
      </c>
      <c r="F240">
        <v>34</v>
      </c>
      <c r="G240">
        <v>237.72475069999999</v>
      </c>
      <c r="H240">
        <v>7</v>
      </c>
      <c r="I240" s="1" t="s">
        <v>98</v>
      </c>
      <c r="J240">
        <v>1.1000000000000001</v>
      </c>
      <c r="K240" s="1" t="s">
        <v>60</v>
      </c>
      <c r="L240" s="1" t="s">
        <v>44</v>
      </c>
      <c r="M240" s="1" t="s">
        <v>45</v>
      </c>
      <c r="N240" s="1" t="s">
        <v>106</v>
      </c>
      <c r="O240" s="1" t="s">
        <v>1163</v>
      </c>
      <c r="P240" s="1" t="s">
        <v>543</v>
      </c>
      <c r="Q240" s="1" t="s">
        <v>427</v>
      </c>
      <c r="R240" s="1" t="s">
        <v>47</v>
      </c>
      <c r="S240" s="1" t="s">
        <v>41</v>
      </c>
      <c r="T240" s="1" t="s">
        <v>41</v>
      </c>
      <c r="U240" s="1" t="s">
        <v>41</v>
      </c>
      <c r="V240">
        <v>1</v>
      </c>
      <c r="W240">
        <v>10</v>
      </c>
      <c r="X240">
        <v>3</v>
      </c>
      <c r="Y240">
        <v>0</v>
      </c>
      <c r="Z240">
        <v>0</v>
      </c>
      <c r="AA240">
        <v>6</v>
      </c>
      <c r="AB240">
        <v>0</v>
      </c>
      <c r="AC240">
        <v>0</v>
      </c>
      <c r="AD240">
        <v>0</v>
      </c>
      <c r="AE240">
        <v>3</v>
      </c>
      <c r="AF240">
        <v>0</v>
      </c>
      <c r="AG240">
        <v>3</v>
      </c>
      <c r="AH240">
        <v>1</v>
      </c>
      <c r="AI240">
        <v>7</v>
      </c>
      <c r="AJ240">
        <v>10</v>
      </c>
      <c r="AK240">
        <v>1</v>
      </c>
      <c r="AL240">
        <v>9</v>
      </c>
      <c r="AM240">
        <v>5</v>
      </c>
      <c r="AN240">
        <v>0</v>
      </c>
      <c r="AO240">
        <v>0</v>
      </c>
      <c r="AP240">
        <v>1</v>
      </c>
      <c r="AQ240">
        <v>2</v>
      </c>
      <c r="AR240">
        <v>7</v>
      </c>
      <c r="AS240">
        <v>0</v>
      </c>
      <c r="AT240">
        <v>0</v>
      </c>
      <c r="AU240">
        <v>2</v>
      </c>
      <c r="AV240">
        <v>1</v>
      </c>
      <c r="AW240">
        <v>2</v>
      </c>
      <c r="AX240">
        <v>0</v>
      </c>
      <c r="AY240">
        <v>0</v>
      </c>
      <c r="AZ240">
        <v>0</v>
      </c>
      <c r="BA240">
        <v>1</v>
      </c>
      <c r="BB240">
        <v>9</v>
      </c>
      <c r="BC240">
        <v>5</v>
      </c>
      <c r="BD240">
        <v>1</v>
      </c>
      <c r="BE240">
        <v>14</v>
      </c>
      <c r="BF240">
        <v>3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3</v>
      </c>
      <c r="BT240">
        <v>3</v>
      </c>
      <c r="BU240">
        <v>0</v>
      </c>
      <c r="BV240">
        <v>13</v>
      </c>
      <c r="BW240">
        <v>20</v>
      </c>
      <c r="BX240">
        <v>10</v>
      </c>
      <c r="BY240">
        <v>16</v>
      </c>
      <c r="BZ240">
        <v>3</v>
      </c>
      <c r="CA240">
        <v>1</v>
      </c>
      <c r="CB240">
        <v>6</v>
      </c>
      <c r="CC240">
        <v>17</v>
      </c>
      <c r="CD240">
        <v>11</v>
      </c>
      <c r="CE240">
        <v>1</v>
      </c>
      <c r="CH240">
        <v>15</v>
      </c>
      <c r="CI240">
        <v>3</v>
      </c>
      <c r="CJ240">
        <v>10</v>
      </c>
      <c r="CK240">
        <v>0</v>
      </c>
      <c r="CL240">
        <v>1</v>
      </c>
      <c r="CM240">
        <v>4</v>
      </c>
      <c r="CN240">
        <v>6</v>
      </c>
      <c r="CO240">
        <v>2020</v>
      </c>
    </row>
    <row r="241" spans="1:93" x14ac:dyDescent="0.35">
      <c r="B241">
        <v>29180</v>
      </c>
      <c r="C241" s="1" t="s">
        <v>41</v>
      </c>
      <c r="D241" s="1" t="s">
        <v>788</v>
      </c>
      <c r="E241">
        <v>491558</v>
      </c>
      <c r="F241">
        <v>171</v>
      </c>
      <c r="G241">
        <v>358.64813800000002</v>
      </c>
      <c r="H241">
        <v>2.1</v>
      </c>
      <c r="I241" s="1" t="s">
        <v>42</v>
      </c>
      <c r="J241">
        <v>1.8</v>
      </c>
      <c r="K241" s="1" t="s">
        <v>98</v>
      </c>
      <c r="L241" s="1" t="s">
        <v>43</v>
      </c>
      <c r="M241" s="1" t="s">
        <v>44</v>
      </c>
      <c r="N241" s="1" t="s">
        <v>46</v>
      </c>
      <c r="O241" s="1" t="s">
        <v>525</v>
      </c>
      <c r="P241" s="1" t="s">
        <v>82</v>
      </c>
      <c r="Q241" s="1" t="s">
        <v>90</v>
      </c>
      <c r="R241" s="1" t="s">
        <v>48</v>
      </c>
      <c r="S241" s="1" t="s">
        <v>41</v>
      </c>
      <c r="T241" s="1" t="s">
        <v>41</v>
      </c>
      <c r="U241" s="1" t="s">
        <v>41</v>
      </c>
      <c r="V241">
        <v>29</v>
      </c>
      <c r="W241">
        <v>16</v>
      </c>
      <c r="X241">
        <v>52</v>
      </c>
      <c r="Y241">
        <v>22</v>
      </c>
      <c r="Z241">
        <v>0</v>
      </c>
      <c r="AA241">
        <v>13</v>
      </c>
      <c r="AB241">
        <v>0</v>
      </c>
      <c r="AC241">
        <v>8</v>
      </c>
      <c r="AD241">
        <v>1</v>
      </c>
      <c r="AE241">
        <v>25</v>
      </c>
      <c r="AF241">
        <v>43</v>
      </c>
      <c r="AG241">
        <v>8</v>
      </c>
      <c r="AH241">
        <v>3</v>
      </c>
      <c r="AI241">
        <v>16</v>
      </c>
      <c r="AJ241">
        <v>10</v>
      </c>
      <c r="AK241">
        <v>14</v>
      </c>
      <c r="AL241">
        <v>40</v>
      </c>
      <c r="AM241">
        <v>49</v>
      </c>
      <c r="AN241">
        <v>4</v>
      </c>
      <c r="AO241">
        <v>2</v>
      </c>
      <c r="AP241">
        <v>2</v>
      </c>
      <c r="AQ241">
        <v>0</v>
      </c>
      <c r="AR241">
        <v>4</v>
      </c>
      <c r="AS241">
        <v>0</v>
      </c>
      <c r="AT241">
        <v>0</v>
      </c>
      <c r="AU241">
        <v>13</v>
      </c>
      <c r="AV241">
        <v>4</v>
      </c>
      <c r="AW241">
        <v>1</v>
      </c>
      <c r="AX241">
        <v>2</v>
      </c>
      <c r="AY241">
        <v>0</v>
      </c>
      <c r="AZ241">
        <v>0</v>
      </c>
      <c r="BA241">
        <v>38</v>
      </c>
      <c r="BB241">
        <v>16</v>
      </c>
      <c r="BC241">
        <v>12</v>
      </c>
      <c r="BD241">
        <v>10</v>
      </c>
      <c r="BE241">
        <v>27</v>
      </c>
      <c r="BF241">
        <v>14</v>
      </c>
      <c r="BG241">
        <v>0</v>
      </c>
      <c r="BH241">
        <v>2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2</v>
      </c>
      <c r="BR241">
        <v>2</v>
      </c>
      <c r="BS241">
        <v>1</v>
      </c>
      <c r="BT241">
        <v>2</v>
      </c>
      <c r="BU241">
        <v>1</v>
      </c>
      <c r="BV241">
        <v>82</v>
      </c>
      <c r="BW241">
        <v>100</v>
      </c>
      <c r="BX241">
        <v>53</v>
      </c>
      <c r="BY241">
        <v>54</v>
      </c>
      <c r="BZ241">
        <v>17</v>
      </c>
      <c r="CA241">
        <v>5</v>
      </c>
      <c r="CB241">
        <v>3</v>
      </c>
      <c r="CC241">
        <v>21</v>
      </c>
      <c r="CD241">
        <v>3</v>
      </c>
      <c r="CE241">
        <v>1</v>
      </c>
      <c r="CH241">
        <v>5</v>
      </c>
      <c r="CI241">
        <v>13</v>
      </c>
      <c r="CJ241">
        <v>44</v>
      </c>
      <c r="CK241">
        <v>0</v>
      </c>
      <c r="CL241">
        <v>37</v>
      </c>
      <c r="CM241">
        <v>27</v>
      </c>
      <c r="CN241">
        <v>10</v>
      </c>
      <c r="CO241">
        <v>2020</v>
      </c>
    </row>
    <row r="242" spans="1:93" x14ac:dyDescent="0.35">
      <c r="B242">
        <v>29200</v>
      </c>
      <c r="C242" s="1" t="s">
        <v>41</v>
      </c>
      <c r="D242" s="1" t="s">
        <v>787</v>
      </c>
      <c r="E242">
        <v>219239</v>
      </c>
      <c r="F242">
        <v>46</v>
      </c>
      <c r="G242">
        <v>297.19369519999998</v>
      </c>
      <c r="H242">
        <v>6.5</v>
      </c>
      <c r="I242" s="1" t="s">
        <v>98</v>
      </c>
      <c r="J242">
        <v>1.4</v>
      </c>
      <c r="K242" s="1" t="s">
        <v>81</v>
      </c>
      <c r="L242" s="1" t="s">
        <v>43</v>
      </c>
      <c r="M242" s="1" t="s">
        <v>1264</v>
      </c>
      <c r="N242" s="1" t="s">
        <v>1246</v>
      </c>
      <c r="O242" s="1" t="s">
        <v>106</v>
      </c>
      <c r="P242" s="1" t="s">
        <v>1148</v>
      </c>
      <c r="Q242" s="1" t="s">
        <v>45</v>
      </c>
      <c r="R242" s="1" t="s">
        <v>41</v>
      </c>
      <c r="S242" s="1" t="s">
        <v>41</v>
      </c>
      <c r="T242" s="1" t="s">
        <v>41</v>
      </c>
      <c r="U242" s="1" t="s">
        <v>41</v>
      </c>
      <c r="V242">
        <v>2</v>
      </c>
      <c r="W242">
        <v>5</v>
      </c>
      <c r="X242">
        <v>7</v>
      </c>
      <c r="Y242">
        <v>1</v>
      </c>
      <c r="Z242">
        <v>0</v>
      </c>
      <c r="AA242">
        <v>2</v>
      </c>
      <c r="AB242">
        <v>1</v>
      </c>
      <c r="AC242">
        <v>1</v>
      </c>
      <c r="AD242">
        <v>2</v>
      </c>
      <c r="AE242">
        <v>3</v>
      </c>
      <c r="AF242">
        <v>3</v>
      </c>
      <c r="AG242">
        <v>2</v>
      </c>
      <c r="AH242">
        <v>9</v>
      </c>
      <c r="AI242">
        <v>7</v>
      </c>
      <c r="AJ242">
        <v>2</v>
      </c>
      <c r="AK242">
        <v>1</v>
      </c>
      <c r="AL242">
        <v>5</v>
      </c>
      <c r="AM242">
        <v>6</v>
      </c>
      <c r="AN242">
        <v>0</v>
      </c>
      <c r="AO242">
        <v>0</v>
      </c>
      <c r="AP242">
        <v>10</v>
      </c>
      <c r="AQ242">
        <v>12</v>
      </c>
      <c r="AR242">
        <v>1</v>
      </c>
      <c r="AS242">
        <v>0</v>
      </c>
      <c r="AT242">
        <v>0</v>
      </c>
      <c r="AU242">
        <v>6</v>
      </c>
      <c r="AV242">
        <v>2</v>
      </c>
      <c r="AW242">
        <v>0</v>
      </c>
      <c r="AX242">
        <v>1</v>
      </c>
      <c r="AY242">
        <v>0</v>
      </c>
      <c r="AZ242">
        <v>0</v>
      </c>
      <c r="BA242">
        <v>1</v>
      </c>
      <c r="BB242">
        <v>2</v>
      </c>
      <c r="BC242">
        <v>2</v>
      </c>
      <c r="BD242">
        <v>2</v>
      </c>
      <c r="BE242">
        <v>6</v>
      </c>
      <c r="BF242">
        <v>3</v>
      </c>
      <c r="BG242">
        <v>0</v>
      </c>
      <c r="BH242">
        <v>0</v>
      </c>
      <c r="BI242">
        <v>2</v>
      </c>
      <c r="BJ242">
        <v>0</v>
      </c>
      <c r="BK242">
        <v>0</v>
      </c>
      <c r="BL242">
        <v>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2</v>
      </c>
      <c r="BV242">
        <v>13</v>
      </c>
      <c r="BW242">
        <v>23</v>
      </c>
      <c r="BX242">
        <v>17</v>
      </c>
      <c r="BY242">
        <v>8</v>
      </c>
      <c r="BZ242">
        <v>5</v>
      </c>
      <c r="CA242">
        <v>0</v>
      </c>
      <c r="CB242">
        <v>2</v>
      </c>
      <c r="CC242">
        <v>29</v>
      </c>
      <c r="CD242">
        <v>25</v>
      </c>
      <c r="CE242">
        <v>1</v>
      </c>
      <c r="CH242">
        <v>16</v>
      </c>
      <c r="CI242">
        <v>0</v>
      </c>
      <c r="CJ242">
        <v>2</v>
      </c>
      <c r="CK242">
        <v>0</v>
      </c>
      <c r="CL242">
        <v>1</v>
      </c>
      <c r="CM242">
        <v>0</v>
      </c>
      <c r="CN242">
        <v>1</v>
      </c>
      <c r="CO242">
        <v>2020</v>
      </c>
    </row>
    <row r="243" spans="1:93" x14ac:dyDescent="0.35">
      <c r="B243">
        <v>29340</v>
      </c>
      <c r="C243" s="1" t="s">
        <v>41</v>
      </c>
      <c r="D243" s="1" t="s">
        <v>789</v>
      </c>
      <c r="E243">
        <v>209357</v>
      </c>
      <c r="F243">
        <v>30</v>
      </c>
      <c r="G243">
        <v>143.3103217</v>
      </c>
      <c r="H243">
        <v>4.8</v>
      </c>
      <c r="I243" s="1" t="s">
        <v>81</v>
      </c>
      <c r="J243">
        <v>1.2</v>
      </c>
      <c r="K243" s="1" t="s">
        <v>60</v>
      </c>
      <c r="L243" s="1" t="s">
        <v>161</v>
      </c>
      <c r="M243" s="1" t="s">
        <v>43</v>
      </c>
      <c r="N243" s="1" t="s">
        <v>106</v>
      </c>
      <c r="O243" s="1" t="s">
        <v>474</v>
      </c>
      <c r="P243" s="1" t="s">
        <v>41</v>
      </c>
      <c r="Q243" s="1" t="s">
        <v>41</v>
      </c>
      <c r="R243" s="1" t="s">
        <v>41</v>
      </c>
      <c r="S243" s="1" t="s">
        <v>41</v>
      </c>
      <c r="T243" s="1" t="s">
        <v>41</v>
      </c>
      <c r="U243" s="1" t="s">
        <v>41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2</v>
      </c>
      <c r="AH243">
        <v>0</v>
      </c>
      <c r="AI243">
        <v>11</v>
      </c>
      <c r="AJ243">
        <v>2</v>
      </c>
      <c r="AK243">
        <v>3</v>
      </c>
      <c r="AL243">
        <v>5</v>
      </c>
      <c r="AM243">
        <v>6</v>
      </c>
      <c r="AN243">
        <v>0</v>
      </c>
      <c r="AO243">
        <v>0</v>
      </c>
      <c r="AP243">
        <v>2</v>
      </c>
      <c r="AQ243">
        <v>2</v>
      </c>
      <c r="AR243">
        <v>1</v>
      </c>
      <c r="AS243">
        <v>0</v>
      </c>
      <c r="AT243">
        <v>0</v>
      </c>
      <c r="AU243">
        <v>4</v>
      </c>
      <c r="AV243">
        <v>4</v>
      </c>
      <c r="AW243">
        <v>2</v>
      </c>
      <c r="AX243">
        <v>0</v>
      </c>
      <c r="AY243">
        <v>0</v>
      </c>
      <c r="AZ243">
        <v>0</v>
      </c>
      <c r="BA243">
        <v>1</v>
      </c>
      <c r="BB243">
        <v>2</v>
      </c>
      <c r="BC243">
        <v>1</v>
      </c>
      <c r="BD243">
        <v>1</v>
      </c>
      <c r="BE243">
        <v>2</v>
      </c>
      <c r="BF243">
        <v>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1</v>
      </c>
      <c r="BU243">
        <v>1</v>
      </c>
      <c r="BV243">
        <v>6</v>
      </c>
      <c r="BW243">
        <v>18</v>
      </c>
      <c r="BX243">
        <v>9</v>
      </c>
      <c r="BY243">
        <v>4</v>
      </c>
      <c r="BZ243">
        <v>2</v>
      </c>
      <c r="CA243">
        <v>1</v>
      </c>
      <c r="CB243">
        <v>2</v>
      </c>
      <c r="CC243">
        <v>1</v>
      </c>
      <c r="CD243">
        <v>1</v>
      </c>
      <c r="CE243">
        <v>0</v>
      </c>
      <c r="CH243">
        <v>0</v>
      </c>
      <c r="CI243">
        <v>1</v>
      </c>
      <c r="CJ243">
        <v>1</v>
      </c>
      <c r="CK243">
        <v>0</v>
      </c>
      <c r="CL243">
        <v>1</v>
      </c>
      <c r="CM243">
        <v>0</v>
      </c>
      <c r="CN243">
        <v>1</v>
      </c>
      <c r="CO243">
        <v>2020</v>
      </c>
    </row>
    <row r="244" spans="1:93" x14ac:dyDescent="0.35">
      <c r="B244">
        <v>29420</v>
      </c>
      <c r="C244" s="1" t="s">
        <v>41</v>
      </c>
      <c r="D244" s="1" t="s">
        <v>790</v>
      </c>
      <c r="E244">
        <v>207200</v>
      </c>
      <c r="F244">
        <v>14</v>
      </c>
      <c r="G244">
        <v>49.840294040000003</v>
      </c>
      <c r="H244">
        <v>3.6</v>
      </c>
      <c r="I244" s="1" t="s">
        <v>60</v>
      </c>
      <c r="J244">
        <v>1.3</v>
      </c>
      <c r="K244" s="1" t="s">
        <v>81</v>
      </c>
      <c r="L244" s="1" t="s">
        <v>61</v>
      </c>
      <c r="M244" s="1" t="s">
        <v>106</v>
      </c>
      <c r="N244" s="1" t="s">
        <v>41</v>
      </c>
      <c r="O244" s="1" t="s">
        <v>41</v>
      </c>
      <c r="P244" s="1" t="s">
        <v>41</v>
      </c>
      <c r="Q244" s="1" t="s">
        <v>41</v>
      </c>
      <c r="R244" s="1" t="s">
        <v>41</v>
      </c>
      <c r="S244" s="1" t="s">
        <v>41</v>
      </c>
      <c r="T244" s="1" t="s">
        <v>41</v>
      </c>
      <c r="U244" s="1" t="s">
        <v>41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</v>
      </c>
      <c r="AG244">
        <v>0</v>
      </c>
      <c r="AH244">
        <v>1</v>
      </c>
      <c r="AI244">
        <v>12</v>
      </c>
      <c r="AJ244">
        <v>0</v>
      </c>
      <c r="AK244">
        <v>2</v>
      </c>
      <c r="AL244">
        <v>2</v>
      </c>
      <c r="AM244">
        <v>2</v>
      </c>
      <c r="AN244">
        <v>3</v>
      </c>
      <c r="AO244">
        <v>0</v>
      </c>
      <c r="AP244">
        <v>0</v>
      </c>
      <c r="AQ244">
        <v>0</v>
      </c>
      <c r="AR244">
        <v>2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0</v>
      </c>
      <c r="BF244">
        <v>2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2</v>
      </c>
      <c r="BW244">
        <v>13</v>
      </c>
      <c r="BX244">
        <v>3</v>
      </c>
      <c r="BY244">
        <v>2</v>
      </c>
      <c r="BZ244">
        <v>2</v>
      </c>
      <c r="CA244">
        <v>0</v>
      </c>
      <c r="CB244">
        <v>1</v>
      </c>
      <c r="CC244">
        <v>0</v>
      </c>
      <c r="CD244">
        <v>0</v>
      </c>
      <c r="CE244">
        <v>0</v>
      </c>
      <c r="CH244">
        <v>0</v>
      </c>
      <c r="CI244">
        <v>0</v>
      </c>
      <c r="CJ244">
        <v>2</v>
      </c>
      <c r="CK244">
        <v>1</v>
      </c>
      <c r="CL244">
        <v>0</v>
      </c>
      <c r="CM244">
        <v>0</v>
      </c>
      <c r="CN244">
        <v>0</v>
      </c>
      <c r="CO244">
        <v>2020</v>
      </c>
    </row>
    <row r="245" spans="1:93" x14ac:dyDescent="0.35">
      <c r="B245">
        <v>29460</v>
      </c>
      <c r="C245" s="1" t="s">
        <v>41</v>
      </c>
      <c r="D245" s="1" t="s">
        <v>791</v>
      </c>
      <c r="E245">
        <v>686483</v>
      </c>
      <c r="F245">
        <v>319</v>
      </c>
      <c r="G245">
        <v>752.98154690000001</v>
      </c>
      <c r="H245">
        <v>2.4</v>
      </c>
      <c r="I245" s="1" t="s">
        <v>42</v>
      </c>
      <c r="J245">
        <v>1.8</v>
      </c>
      <c r="K245" s="1" t="s">
        <v>98</v>
      </c>
      <c r="L245" s="1" t="s">
        <v>43</v>
      </c>
      <c r="M245" s="1" t="s">
        <v>44</v>
      </c>
      <c r="N245" s="1" t="s">
        <v>106</v>
      </c>
      <c r="O245" s="1" t="s">
        <v>50</v>
      </c>
      <c r="P245" s="1" t="s">
        <v>605</v>
      </c>
      <c r="Q245" s="1" t="s">
        <v>48</v>
      </c>
      <c r="R245" s="1" t="s">
        <v>45</v>
      </c>
      <c r="S245" s="1" t="s">
        <v>41</v>
      </c>
      <c r="T245" s="1" t="s">
        <v>41</v>
      </c>
      <c r="U245" s="1" t="s">
        <v>41</v>
      </c>
      <c r="V245">
        <v>2</v>
      </c>
      <c r="W245">
        <v>16</v>
      </c>
      <c r="X245">
        <v>47</v>
      </c>
      <c r="Y245">
        <v>3</v>
      </c>
      <c r="Z245">
        <v>2</v>
      </c>
      <c r="AA245">
        <v>14</v>
      </c>
      <c r="AB245">
        <v>0</v>
      </c>
      <c r="AC245">
        <v>10</v>
      </c>
      <c r="AD245">
        <v>0</v>
      </c>
      <c r="AE245">
        <v>26</v>
      </c>
      <c r="AF245">
        <v>71</v>
      </c>
      <c r="AG245">
        <v>12</v>
      </c>
      <c r="AH245">
        <v>14</v>
      </c>
      <c r="AI245">
        <v>79</v>
      </c>
      <c r="AJ245">
        <v>39</v>
      </c>
      <c r="AK245">
        <v>64</v>
      </c>
      <c r="AL245">
        <v>39</v>
      </c>
      <c r="AM245">
        <v>93</v>
      </c>
      <c r="AN245">
        <v>8</v>
      </c>
      <c r="AO245">
        <v>2</v>
      </c>
      <c r="AP245">
        <v>7</v>
      </c>
      <c r="AQ245">
        <v>12</v>
      </c>
      <c r="AR245">
        <v>12</v>
      </c>
      <c r="AS245">
        <v>0</v>
      </c>
      <c r="AT245">
        <v>0</v>
      </c>
      <c r="AU245">
        <v>20</v>
      </c>
      <c r="AV245">
        <v>6</v>
      </c>
      <c r="AW245">
        <v>7</v>
      </c>
      <c r="AX245">
        <v>2</v>
      </c>
      <c r="AY245">
        <v>0</v>
      </c>
      <c r="AZ245">
        <v>2</v>
      </c>
      <c r="BA245">
        <v>8</v>
      </c>
      <c r="BB245">
        <v>22</v>
      </c>
      <c r="BC245">
        <v>21</v>
      </c>
      <c r="BD245">
        <v>20</v>
      </c>
      <c r="BE245">
        <v>29</v>
      </c>
      <c r="BF245">
        <v>20</v>
      </c>
      <c r="BG245">
        <v>16</v>
      </c>
      <c r="BH245">
        <v>1</v>
      </c>
      <c r="BI245">
        <v>2</v>
      </c>
      <c r="BJ245">
        <v>0</v>
      </c>
      <c r="BK245">
        <v>2</v>
      </c>
      <c r="BL245">
        <v>0</v>
      </c>
      <c r="BM245">
        <v>3</v>
      </c>
      <c r="BN245">
        <v>0</v>
      </c>
      <c r="BO245">
        <v>2</v>
      </c>
      <c r="BP245">
        <v>6</v>
      </c>
      <c r="BQ245">
        <v>15</v>
      </c>
      <c r="BR245">
        <v>2</v>
      </c>
      <c r="BS245">
        <v>4</v>
      </c>
      <c r="BT245">
        <v>7</v>
      </c>
      <c r="BU245">
        <v>3</v>
      </c>
      <c r="BV245">
        <v>116</v>
      </c>
      <c r="BW245">
        <v>224</v>
      </c>
      <c r="BX245">
        <v>59</v>
      </c>
      <c r="BY245">
        <v>70</v>
      </c>
      <c r="BZ245">
        <v>38</v>
      </c>
      <c r="CA245">
        <v>25</v>
      </c>
      <c r="CB245">
        <v>12</v>
      </c>
      <c r="CC245">
        <v>96</v>
      </c>
      <c r="CD245">
        <v>60</v>
      </c>
      <c r="CE245">
        <v>1</v>
      </c>
      <c r="CH245">
        <v>56</v>
      </c>
      <c r="CI245">
        <v>13</v>
      </c>
      <c r="CJ245">
        <v>49</v>
      </c>
      <c r="CK245">
        <v>0</v>
      </c>
      <c r="CL245">
        <v>8</v>
      </c>
      <c r="CM245">
        <v>17</v>
      </c>
      <c r="CN245">
        <v>18</v>
      </c>
      <c r="CO245">
        <v>2020</v>
      </c>
    </row>
    <row r="246" spans="1:93" x14ac:dyDescent="0.35">
      <c r="B246">
        <v>29540</v>
      </c>
      <c r="C246" s="1" t="s">
        <v>41</v>
      </c>
      <c r="D246" s="1" t="s">
        <v>793</v>
      </c>
      <c r="E246">
        <v>542903</v>
      </c>
      <c r="F246">
        <v>99</v>
      </c>
      <c r="G246">
        <v>412.38781899999998</v>
      </c>
      <c r="H246">
        <v>4.2</v>
      </c>
      <c r="I246" s="1" t="s">
        <v>60</v>
      </c>
      <c r="J246">
        <v>0.8</v>
      </c>
      <c r="K246" s="1" t="s">
        <v>130</v>
      </c>
      <c r="L246" s="1" t="s">
        <v>505</v>
      </c>
      <c r="M246" s="1" t="s">
        <v>106</v>
      </c>
      <c r="N246" s="1" t="s">
        <v>44</v>
      </c>
      <c r="O246" s="1" t="s">
        <v>45</v>
      </c>
      <c r="P246" s="1" t="s">
        <v>161</v>
      </c>
      <c r="Q246" s="1" t="s">
        <v>52</v>
      </c>
      <c r="R246" s="1" t="s">
        <v>144</v>
      </c>
      <c r="S246" s="1" t="s">
        <v>41</v>
      </c>
      <c r="T246" s="1" t="s">
        <v>41</v>
      </c>
      <c r="U246" s="1" t="s">
        <v>41</v>
      </c>
      <c r="V246">
        <v>8</v>
      </c>
      <c r="W246">
        <v>5</v>
      </c>
      <c r="X246">
        <v>15</v>
      </c>
      <c r="Y246">
        <v>2</v>
      </c>
      <c r="Z246">
        <v>0</v>
      </c>
      <c r="AA246">
        <v>18</v>
      </c>
      <c r="AB246">
        <v>0</v>
      </c>
      <c r="AC246">
        <v>8</v>
      </c>
      <c r="AD246">
        <v>0</v>
      </c>
      <c r="AE246">
        <v>16</v>
      </c>
      <c r="AF246">
        <v>8</v>
      </c>
      <c r="AG246">
        <v>19</v>
      </c>
      <c r="AH246">
        <v>9</v>
      </c>
      <c r="AI246">
        <v>14</v>
      </c>
      <c r="AJ246">
        <v>6</v>
      </c>
      <c r="AK246">
        <v>10</v>
      </c>
      <c r="AL246">
        <v>24</v>
      </c>
      <c r="AM246">
        <v>27</v>
      </c>
      <c r="AN246">
        <v>11</v>
      </c>
      <c r="AO246">
        <v>3</v>
      </c>
      <c r="AP246">
        <v>7</v>
      </c>
      <c r="AQ246">
        <v>7</v>
      </c>
      <c r="AR246">
        <v>5</v>
      </c>
      <c r="AS246">
        <v>0</v>
      </c>
      <c r="AT246">
        <v>2</v>
      </c>
      <c r="AU246">
        <v>10</v>
      </c>
      <c r="AV246">
        <v>5</v>
      </c>
      <c r="AW246">
        <v>3</v>
      </c>
      <c r="AX246">
        <v>4</v>
      </c>
      <c r="AY246">
        <v>0</v>
      </c>
      <c r="AZ246">
        <v>0</v>
      </c>
      <c r="BA246">
        <v>17</v>
      </c>
      <c r="BB246">
        <v>6</v>
      </c>
      <c r="BC246">
        <v>19</v>
      </c>
      <c r="BD246">
        <v>7</v>
      </c>
      <c r="BE246">
        <v>10</v>
      </c>
      <c r="BF246">
        <v>6</v>
      </c>
      <c r="BG246">
        <v>1</v>
      </c>
      <c r="BH246">
        <v>3</v>
      </c>
      <c r="BI246">
        <v>0</v>
      </c>
      <c r="BJ246">
        <v>0</v>
      </c>
      <c r="BK246">
        <v>0</v>
      </c>
      <c r="BL246">
        <v>0</v>
      </c>
      <c r="BM246">
        <v>2</v>
      </c>
      <c r="BN246">
        <v>0</v>
      </c>
      <c r="BO246">
        <v>2</v>
      </c>
      <c r="BP246">
        <v>0</v>
      </c>
      <c r="BQ246">
        <v>0</v>
      </c>
      <c r="BR246">
        <v>0</v>
      </c>
      <c r="BS246">
        <v>0</v>
      </c>
      <c r="BT246">
        <v>6</v>
      </c>
      <c r="BU246">
        <v>1</v>
      </c>
      <c r="BV246">
        <v>37</v>
      </c>
      <c r="BW246">
        <v>55</v>
      </c>
      <c r="BX246">
        <v>53</v>
      </c>
      <c r="BY246">
        <v>30</v>
      </c>
      <c r="BZ246">
        <v>8</v>
      </c>
      <c r="CA246">
        <v>2</v>
      </c>
      <c r="CB246">
        <v>6</v>
      </c>
      <c r="CC246">
        <v>73</v>
      </c>
      <c r="CD246">
        <v>38</v>
      </c>
      <c r="CE246">
        <v>2</v>
      </c>
      <c r="CH246">
        <v>62</v>
      </c>
      <c r="CI246">
        <v>5</v>
      </c>
      <c r="CJ246">
        <v>16</v>
      </c>
      <c r="CK246">
        <v>0</v>
      </c>
      <c r="CL246">
        <v>17</v>
      </c>
      <c r="CM246">
        <v>10</v>
      </c>
      <c r="CN246">
        <v>4</v>
      </c>
      <c r="CO246">
        <v>2020</v>
      </c>
    </row>
    <row r="247" spans="1:93" x14ac:dyDescent="0.35">
      <c r="B247">
        <v>29620</v>
      </c>
      <c r="C247" s="1" t="s">
        <v>41</v>
      </c>
      <c r="D247" s="1" t="s">
        <v>794</v>
      </c>
      <c r="E247">
        <v>477656</v>
      </c>
      <c r="F247">
        <v>843</v>
      </c>
      <c r="G247">
        <v>1735.4795180000001</v>
      </c>
      <c r="H247">
        <v>2.1</v>
      </c>
      <c r="I247" s="1" t="s">
        <v>42</v>
      </c>
      <c r="J247">
        <v>3.9</v>
      </c>
      <c r="K247" s="1" t="s">
        <v>98</v>
      </c>
      <c r="L247" s="1" t="s">
        <v>44</v>
      </c>
      <c r="M247" s="1" t="s">
        <v>43</v>
      </c>
      <c r="N247" s="1" t="s">
        <v>45</v>
      </c>
      <c r="O247" s="1" t="s">
        <v>1265</v>
      </c>
      <c r="P247" s="1" t="s">
        <v>48</v>
      </c>
      <c r="Q247" s="1" t="s">
        <v>305</v>
      </c>
      <c r="R247" s="1" t="s">
        <v>106</v>
      </c>
      <c r="S247" s="1" t="s">
        <v>41</v>
      </c>
      <c r="T247" s="1" t="s">
        <v>41</v>
      </c>
      <c r="U247" s="1" t="s">
        <v>41</v>
      </c>
      <c r="V247">
        <v>70</v>
      </c>
      <c r="W247">
        <v>150</v>
      </c>
      <c r="X247">
        <v>239</v>
      </c>
      <c r="Y247">
        <v>34</v>
      </c>
      <c r="Z247">
        <v>10</v>
      </c>
      <c r="AA247">
        <v>123</v>
      </c>
      <c r="AB247">
        <v>0</v>
      </c>
      <c r="AC247">
        <v>39</v>
      </c>
      <c r="AD247">
        <v>7</v>
      </c>
      <c r="AE247">
        <v>40</v>
      </c>
      <c r="AF247">
        <v>98</v>
      </c>
      <c r="AG247">
        <v>135</v>
      </c>
      <c r="AH247">
        <v>40</v>
      </c>
      <c r="AI247">
        <v>61</v>
      </c>
      <c r="AJ247">
        <v>81</v>
      </c>
      <c r="AK247">
        <v>78</v>
      </c>
      <c r="AL247">
        <v>166</v>
      </c>
      <c r="AM247">
        <v>205</v>
      </c>
      <c r="AN247">
        <v>31</v>
      </c>
      <c r="AO247">
        <v>2</v>
      </c>
      <c r="AP247">
        <v>10</v>
      </c>
      <c r="AQ247">
        <v>22</v>
      </c>
      <c r="AR247">
        <v>56</v>
      </c>
      <c r="AS247">
        <v>0</v>
      </c>
      <c r="AT247">
        <v>1</v>
      </c>
      <c r="AU247">
        <v>88</v>
      </c>
      <c r="AV247">
        <v>12</v>
      </c>
      <c r="AW247">
        <v>13</v>
      </c>
      <c r="AX247">
        <v>8</v>
      </c>
      <c r="AY247">
        <v>1</v>
      </c>
      <c r="AZ247">
        <v>8</v>
      </c>
      <c r="BA247">
        <v>97</v>
      </c>
      <c r="BB247">
        <v>153</v>
      </c>
      <c r="BC247">
        <v>100</v>
      </c>
      <c r="BD247">
        <v>43</v>
      </c>
      <c r="BE247">
        <v>90</v>
      </c>
      <c r="BF247">
        <v>97</v>
      </c>
      <c r="BG247">
        <v>37</v>
      </c>
      <c r="BH247">
        <v>4</v>
      </c>
      <c r="BI247">
        <v>10</v>
      </c>
      <c r="BJ247">
        <v>0</v>
      </c>
      <c r="BK247">
        <v>0</v>
      </c>
      <c r="BL247">
        <v>0</v>
      </c>
      <c r="BM247">
        <v>6</v>
      </c>
      <c r="BN247">
        <v>0</v>
      </c>
      <c r="BO247">
        <v>2</v>
      </c>
      <c r="BP247">
        <v>12</v>
      </c>
      <c r="BQ247">
        <v>28</v>
      </c>
      <c r="BR247">
        <v>4</v>
      </c>
      <c r="BS247">
        <v>5</v>
      </c>
      <c r="BT247">
        <v>13</v>
      </c>
      <c r="BU247">
        <v>21</v>
      </c>
      <c r="BV247">
        <v>469</v>
      </c>
      <c r="BW247">
        <v>446</v>
      </c>
      <c r="BX247">
        <v>272</v>
      </c>
      <c r="BY247">
        <v>285</v>
      </c>
      <c r="BZ247">
        <v>133</v>
      </c>
      <c r="CA247">
        <v>47</v>
      </c>
      <c r="CB247">
        <v>30</v>
      </c>
      <c r="CC247">
        <v>116</v>
      </c>
      <c r="CD247">
        <v>98</v>
      </c>
      <c r="CE247">
        <v>7</v>
      </c>
      <c r="CH247">
        <v>120</v>
      </c>
      <c r="CI247">
        <v>42</v>
      </c>
      <c r="CJ247">
        <v>176</v>
      </c>
      <c r="CK247">
        <v>5</v>
      </c>
      <c r="CL247">
        <v>97</v>
      </c>
      <c r="CM247">
        <v>34</v>
      </c>
      <c r="CN247">
        <v>53</v>
      </c>
      <c r="CO247">
        <v>2020</v>
      </c>
    </row>
    <row r="248" spans="1:93" x14ac:dyDescent="0.35">
      <c r="B248">
        <v>29700</v>
      </c>
      <c r="C248" s="1" t="s">
        <v>41</v>
      </c>
      <c r="D248" s="1" t="s">
        <v>797</v>
      </c>
      <c r="E248">
        <v>274794</v>
      </c>
      <c r="F248">
        <v>47</v>
      </c>
      <c r="G248">
        <v>107.8594784</v>
      </c>
      <c r="H248">
        <v>2.2999999999999998</v>
      </c>
      <c r="I248" s="1" t="s">
        <v>42</v>
      </c>
      <c r="J248">
        <v>1.7</v>
      </c>
      <c r="K248" s="1" t="s">
        <v>98</v>
      </c>
      <c r="L248" s="1" t="s">
        <v>106</v>
      </c>
      <c r="M248" s="1" t="s">
        <v>43</v>
      </c>
      <c r="N248" s="1" t="s">
        <v>47</v>
      </c>
      <c r="O248" s="1" t="s">
        <v>144</v>
      </c>
      <c r="P248" s="1" t="s">
        <v>864</v>
      </c>
      <c r="Q248" s="1" t="s">
        <v>305</v>
      </c>
      <c r="R248" s="1" t="s">
        <v>51</v>
      </c>
      <c r="S248" s="1" t="s">
        <v>41</v>
      </c>
      <c r="T248" s="1" t="s">
        <v>41</v>
      </c>
      <c r="U248" s="1" t="s">
        <v>41</v>
      </c>
      <c r="V248">
        <v>2</v>
      </c>
      <c r="W248">
        <v>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</v>
      </c>
      <c r="AD248">
        <v>3</v>
      </c>
      <c r="AE248">
        <v>3</v>
      </c>
      <c r="AF248">
        <v>7</v>
      </c>
      <c r="AG248">
        <v>0</v>
      </c>
      <c r="AH248">
        <v>6</v>
      </c>
      <c r="AI248">
        <v>3</v>
      </c>
      <c r="AJ248">
        <v>7</v>
      </c>
      <c r="AK248">
        <v>6</v>
      </c>
      <c r="AL248">
        <v>9</v>
      </c>
      <c r="AM248">
        <v>11</v>
      </c>
      <c r="AN248">
        <v>4</v>
      </c>
      <c r="AO248">
        <v>1</v>
      </c>
      <c r="AP248">
        <v>1</v>
      </c>
      <c r="AQ248">
        <v>3</v>
      </c>
      <c r="AR248">
        <v>4</v>
      </c>
      <c r="AS248">
        <v>0</v>
      </c>
      <c r="AT248">
        <v>0</v>
      </c>
      <c r="AU248">
        <v>2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2</v>
      </c>
      <c r="BB248">
        <v>1</v>
      </c>
      <c r="BC248">
        <v>3</v>
      </c>
      <c r="BD248">
        <v>2</v>
      </c>
      <c r="BE248">
        <v>4</v>
      </c>
      <c r="BF248">
        <v>0</v>
      </c>
      <c r="BG248">
        <v>5</v>
      </c>
      <c r="BH248">
        <v>0</v>
      </c>
      <c r="BI248">
        <v>6</v>
      </c>
      <c r="BJ248">
        <v>0</v>
      </c>
      <c r="BK248">
        <v>0</v>
      </c>
      <c r="BL248">
        <v>0</v>
      </c>
      <c r="BM248">
        <v>4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2</v>
      </c>
      <c r="BT248">
        <v>11</v>
      </c>
      <c r="BU248">
        <v>3</v>
      </c>
      <c r="BV248">
        <v>14</v>
      </c>
      <c r="BW248">
        <v>22</v>
      </c>
      <c r="BX248">
        <v>14</v>
      </c>
      <c r="BY248">
        <v>10</v>
      </c>
      <c r="BZ248">
        <v>11</v>
      </c>
      <c r="CA248">
        <v>4</v>
      </c>
      <c r="CB248">
        <v>12</v>
      </c>
      <c r="CC248">
        <v>5</v>
      </c>
      <c r="CD248">
        <v>1</v>
      </c>
      <c r="CE248">
        <v>0</v>
      </c>
      <c r="CH248">
        <v>7</v>
      </c>
      <c r="CI248">
        <v>4</v>
      </c>
      <c r="CJ248">
        <v>8</v>
      </c>
      <c r="CK248">
        <v>0</v>
      </c>
      <c r="CL248">
        <v>2</v>
      </c>
      <c r="CM248">
        <v>3</v>
      </c>
      <c r="CN248">
        <v>3</v>
      </c>
      <c r="CO248">
        <v>2020</v>
      </c>
    </row>
    <row r="249" spans="1:93" x14ac:dyDescent="0.35">
      <c r="B249">
        <v>29740</v>
      </c>
      <c r="C249" s="1" t="s">
        <v>41</v>
      </c>
      <c r="D249" s="1" t="s">
        <v>798</v>
      </c>
      <c r="E249">
        <v>215579</v>
      </c>
      <c r="F249">
        <v>232</v>
      </c>
      <c r="G249">
        <v>573.03103999999996</v>
      </c>
      <c r="H249">
        <v>2.5</v>
      </c>
      <c r="I249" s="1" t="s">
        <v>130</v>
      </c>
      <c r="J249">
        <v>5.8</v>
      </c>
      <c r="K249" s="1" t="s">
        <v>98</v>
      </c>
      <c r="L249" s="1" t="s">
        <v>45</v>
      </c>
      <c r="M249" s="1" t="s">
        <v>44</v>
      </c>
      <c r="N249" s="1" t="s">
        <v>46</v>
      </c>
      <c r="O249" s="1" t="s">
        <v>1266</v>
      </c>
      <c r="P249" s="1" t="s">
        <v>48</v>
      </c>
      <c r="Q249" s="1" t="s">
        <v>186</v>
      </c>
      <c r="R249" s="1" t="s">
        <v>421</v>
      </c>
      <c r="S249" s="1" t="s">
        <v>41</v>
      </c>
      <c r="T249" s="1" t="s">
        <v>41</v>
      </c>
      <c r="U249" s="1" t="s">
        <v>41</v>
      </c>
      <c r="V249">
        <v>2</v>
      </c>
      <c r="W249">
        <v>31</v>
      </c>
      <c r="X249">
        <v>6</v>
      </c>
      <c r="Y249">
        <v>23</v>
      </c>
      <c r="Z249">
        <v>0</v>
      </c>
      <c r="AA249">
        <v>12</v>
      </c>
      <c r="AB249">
        <v>1</v>
      </c>
      <c r="AC249">
        <v>3</v>
      </c>
      <c r="AD249">
        <v>9</v>
      </c>
      <c r="AE249">
        <v>24</v>
      </c>
      <c r="AF249">
        <v>30</v>
      </c>
      <c r="AG249">
        <v>7</v>
      </c>
      <c r="AH249">
        <v>3</v>
      </c>
      <c r="AI249">
        <v>9</v>
      </c>
      <c r="AJ249">
        <v>46</v>
      </c>
      <c r="AK249">
        <v>47</v>
      </c>
      <c r="AL249">
        <v>84</v>
      </c>
      <c r="AM249">
        <v>103</v>
      </c>
      <c r="AN249">
        <v>1</v>
      </c>
      <c r="AO249">
        <v>0</v>
      </c>
      <c r="AP249">
        <v>11</v>
      </c>
      <c r="AQ249">
        <v>11</v>
      </c>
      <c r="AR249">
        <v>45</v>
      </c>
      <c r="AS249">
        <v>10</v>
      </c>
      <c r="AT249">
        <v>0</v>
      </c>
      <c r="AU249">
        <v>16</v>
      </c>
      <c r="AV249">
        <v>0</v>
      </c>
      <c r="AW249">
        <v>2</v>
      </c>
      <c r="AX249">
        <v>11</v>
      </c>
      <c r="AY249">
        <v>0</v>
      </c>
      <c r="AZ249">
        <v>0</v>
      </c>
      <c r="BA249">
        <v>12</v>
      </c>
      <c r="BB249">
        <v>23</v>
      </c>
      <c r="BC249">
        <v>41</v>
      </c>
      <c r="BD249">
        <v>26</v>
      </c>
      <c r="BE249">
        <v>54</v>
      </c>
      <c r="BF249">
        <v>37</v>
      </c>
      <c r="BG249">
        <v>4</v>
      </c>
      <c r="BH249">
        <v>5</v>
      </c>
      <c r="BI249">
        <v>11</v>
      </c>
      <c r="BJ249">
        <v>0</v>
      </c>
      <c r="BK249">
        <v>0</v>
      </c>
      <c r="BL249">
        <v>0</v>
      </c>
      <c r="BM249">
        <v>18</v>
      </c>
      <c r="BN249">
        <v>0</v>
      </c>
      <c r="BO249">
        <v>5</v>
      </c>
      <c r="BP249">
        <v>3</v>
      </c>
      <c r="BQ249">
        <v>2</v>
      </c>
      <c r="BR249">
        <v>4</v>
      </c>
      <c r="BS249">
        <v>0</v>
      </c>
      <c r="BT249">
        <v>6</v>
      </c>
      <c r="BU249">
        <v>0</v>
      </c>
      <c r="BV249">
        <v>88</v>
      </c>
      <c r="BW249">
        <v>154</v>
      </c>
      <c r="BX249">
        <v>89</v>
      </c>
      <c r="BY249">
        <v>104</v>
      </c>
      <c r="BZ249">
        <v>45</v>
      </c>
      <c r="CA249">
        <v>25</v>
      </c>
      <c r="CB249">
        <v>6</v>
      </c>
      <c r="CC249">
        <v>67</v>
      </c>
      <c r="CD249">
        <v>13</v>
      </c>
      <c r="CE249">
        <v>0</v>
      </c>
      <c r="CH249">
        <v>15</v>
      </c>
      <c r="CI249">
        <v>90</v>
      </c>
      <c r="CJ249">
        <v>51</v>
      </c>
      <c r="CK249">
        <v>0</v>
      </c>
      <c r="CL249">
        <v>12</v>
      </c>
      <c r="CM249">
        <v>13</v>
      </c>
      <c r="CN249">
        <v>42</v>
      </c>
      <c r="CO249">
        <v>2020</v>
      </c>
    </row>
    <row r="250" spans="1:93" x14ac:dyDescent="0.35">
      <c r="B250">
        <v>29820</v>
      </c>
      <c r="C250" s="1" t="s">
        <v>41</v>
      </c>
      <c r="D250" s="1" t="s">
        <v>799</v>
      </c>
      <c r="E250">
        <v>2204079</v>
      </c>
      <c r="F250">
        <v>2069</v>
      </c>
      <c r="G250">
        <v>3347.7861389999998</v>
      </c>
      <c r="H250">
        <v>1.6</v>
      </c>
      <c r="I250" s="1" t="s">
        <v>42</v>
      </c>
      <c r="J250">
        <v>1.5</v>
      </c>
      <c r="K250" s="1" t="s">
        <v>81</v>
      </c>
      <c r="L250" s="1" t="s">
        <v>43</v>
      </c>
      <c r="M250" s="1" t="s">
        <v>44</v>
      </c>
      <c r="N250" s="1" t="s">
        <v>45</v>
      </c>
      <c r="O250" s="1" t="s">
        <v>73</v>
      </c>
      <c r="P250" s="1" t="s">
        <v>52</v>
      </c>
      <c r="Q250" s="1" t="s">
        <v>90</v>
      </c>
      <c r="R250" s="1" t="s">
        <v>61</v>
      </c>
      <c r="S250" s="1" t="s">
        <v>41</v>
      </c>
      <c r="T250" s="1" t="s">
        <v>41</v>
      </c>
      <c r="U250" s="1" t="s">
        <v>41</v>
      </c>
      <c r="V250">
        <v>77</v>
      </c>
      <c r="W250">
        <v>248</v>
      </c>
      <c r="X250">
        <v>238</v>
      </c>
      <c r="Y250">
        <v>74</v>
      </c>
      <c r="Z250">
        <v>24</v>
      </c>
      <c r="AA250">
        <v>261</v>
      </c>
      <c r="AB250">
        <v>6</v>
      </c>
      <c r="AC250">
        <v>58</v>
      </c>
      <c r="AD250">
        <v>78</v>
      </c>
      <c r="AE250">
        <v>255</v>
      </c>
      <c r="AF250">
        <v>217</v>
      </c>
      <c r="AG250">
        <v>142</v>
      </c>
      <c r="AH250">
        <v>178</v>
      </c>
      <c r="AI250">
        <v>227</v>
      </c>
      <c r="AJ250">
        <v>208</v>
      </c>
      <c r="AK250">
        <v>414</v>
      </c>
      <c r="AL250">
        <v>452</v>
      </c>
      <c r="AM250">
        <v>538</v>
      </c>
      <c r="AN250">
        <v>85</v>
      </c>
      <c r="AO250">
        <v>24</v>
      </c>
      <c r="AP250">
        <v>44</v>
      </c>
      <c r="AQ250">
        <v>100</v>
      </c>
      <c r="AR250">
        <v>177</v>
      </c>
      <c r="AS250">
        <v>12</v>
      </c>
      <c r="AT250">
        <v>4</v>
      </c>
      <c r="AU250">
        <v>135</v>
      </c>
      <c r="AV250">
        <v>31</v>
      </c>
      <c r="AW250">
        <v>33</v>
      </c>
      <c r="AX250">
        <v>29</v>
      </c>
      <c r="AY250">
        <v>3</v>
      </c>
      <c r="AZ250">
        <v>22</v>
      </c>
      <c r="BA250">
        <v>323</v>
      </c>
      <c r="BB250">
        <v>204</v>
      </c>
      <c r="BC250">
        <v>301</v>
      </c>
      <c r="BD250">
        <v>288</v>
      </c>
      <c r="BE250">
        <v>305</v>
      </c>
      <c r="BF250">
        <v>363</v>
      </c>
      <c r="BG250">
        <v>200</v>
      </c>
      <c r="BH250">
        <v>39</v>
      </c>
      <c r="BI250">
        <v>68</v>
      </c>
      <c r="BJ250">
        <v>0</v>
      </c>
      <c r="BK250">
        <v>6</v>
      </c>
      <c r="BL250">
        <v>2</v>
      </c>
      <c r="BM250">
        <v>114</v>
      </c>
      <c r="BN250">
        <v>0</v>
      </c>
      <c r="BO250">
        <v>27</v>
      </c>
      <c r="BP250">
        <v>36</v>
      </c>
      <c r="BQ250">
        <v>28</v>
      </c>
      <c r="BR250">
        <v>44</v>
      </c>
      <c r="BS250">
        <v>10</v>
      </c>
      <c r="BT250">
        <v>163</v>
      </c>
      <c r="BU250">
        <v>93</v>
      </c>
      <c r="BV250">
        <v>886</v>
      </c>
      <c r="BW250">
        <v>1184</v>
      </c>
      <c r="BX250">
        <v>749</v>
      </c>
      <c r="BY250">
        <v>747</v>
      </c>
      <c r="BZ250">
        <v>562</v>
      </c>
      <c r="CA250">
        <v>206</v>
      </c>
      <c r="CB250">
        <v>228</v>
      </c>
      <c r="CC250">
        <v>1066</v>
      </c>
      <c r="CD250">
        <v>334</v>
      </c>
      <c r="CE250">
        <v>9</v>
      </c>
      <c r="CH250">
        <v>329</v>
      </c>
      <c r="CI250">
        <v>184</v>
      </c>
      <c r="CJ250">
        <v>454</v>
      </c>
      <c r="CK250">
        <v>7</v>
      </c>
      <c r="CL250">
        <v>318</v>
      </c>
      <c r="CM250">
        <v>222</v>
      </c>
      <c r="CN250">
        <v>207</v>
      </c>
      <c r="CO250">
        <v>2020</v>
      </c>
    </row>
    <row r="251" spans="1:93" x14ac:dyDescent="0.35">
      <c r="B251">
        <v>29940</v>
      </c>
      <c r="C251" s="1" t="s">
        <v>41</v>
      </c>
      <c r="D251" s="1" t="s">
        <v>802</v>
      </c>
      <c r="E251">
        <v>120793</v>
      </c>
      <c r="F251">
        <v>31</v>
      </c>
      <c r="G251">
        <v>136.4298441</v>
      </c>
      <c r="H251">
        <v>4.4000000000000004</v>
      </c>
      <c r="I251" s="1" t="s">
        <v>60</v>
      </c>
      <c r="J251">
        <v>2.4</v>
      </c>
      <c r="K251" s="1" t="s">
        <v>98</v>
      </c>
      <c r="L251" s="1" t="s">
        <v>196</v>
      </c>
      <c r="M251" s="1" t="s">
        <v>144</v>
      </c>
      <c r="N251" s="1" t="s">
        <v>145</v>
      </c>
      <c r="O251" s="1" t="s">
        <v>43</v>
      </c>
      <c r="P251" s="1" t="s">
        <v>45</v>
      </c>
      <c r="Q251" s="1" t="s">
        <v>82</v>
      </c>
      <c r="R251" s="1" t="s">
        <v>122</v>
      </c>
      <c r="S251" s="1" t="s">
        <v>41</v>
      </c>
      <c r="T251" s="1" t="s">
        <v>41</v>
      </c>
      <c r="U251" s="1" t="s">
        <v>41</v>
      </c>
      <c r="V251">
        <v>3</v>
      </c>
      <c r="W251">
        <v>2</v>
      </c>
      <c r="X251">
        <v>5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3</v>
      </c>
      <c r="AF251">
        <v>3</v>
      </c>
      <c r="AG251">
        <v>6</v>
      </c>
      <c r="AH251">
        <v>2</v>
      </c>
      <c r="AI251">
        <v>3</v>
      </c>
      <c r="AJ251">
        <v>8</v>
      </c>
      <c r="AK251">
        <v>6</v>
      </c>
      <c r="AL251">
        <v>8</v>
      </c>
      <c r="AM251">
        <v>7</v>
      </c>
      <c r="AN251">
        <v>2</v>
      </c>
      <c r="AO251">
        <v>0</v>
      </c>
      <c r="AP251">
        <v>2</v>
      </c>
      <c r="AQ251">
        <v>2</v>
      </c>
      <c r="AR251">
        <v>1</v>
      </c>
      <c r="AS251">
        <v>0</v>
      </c>
      <c r="AT251">
        <v>0</v>
      </c>
      <c r="AU251">
        <v>1</v>
      </c>
      <c r="AV251">
        <v>3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0</v>
      </c>
      <c r="BC251">
        <v>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11</v>
      </c>
      <c r="BW251">
        <v>23</v>
      </c>
      <c r="BX251">
        <v>12</v>
      </c>
      <c r="BY251">
        <v>5</v>
      </c>
      <c r="BZ251">
        <v>0</v>
      </c>
      <c r="CA251">
        <v>0</v>
      </c>
      <c r="CB251">
        <v>0</v>
      </c>
      <c r="CC251">
        <v>27</v>
      </c>
      <c r="CD251">
        <v>19</v>
      </c>
      <c r="CE251">
        <v>0</v>
      </c>
      <c r="CH251">
        <v>7</v>
      </c>
      <c r="CI251">
        <v>0</v>
      </c>
      <c r="CJ251">
        <v>4</v>
      </c>
      <c r="CK251">
        <v>0</v>
      </c>
      <c r="CL251">
        <v>1</v>
      </c>
      <c r="CM251">
        <v>0</v>
      </c>
      <c r="CN251">
        <v>0</v>
      </c>
      <c r="CO251">
        <v>2020</v>
      </c>
    </row>
    <row r="252" spans="1:93" x14ac:dyDescent="0.35">
      <c r="B252">
        <v>30020</v>
      </c>
      <c r="C252" s="1" t="s">
        <v>41</v>
      </c>
      <c r="D252" s="1" t="s">
        <v>804</v>
      </c>
      <c r="E252">
        <v>127349</v>
      </c>
      <c r="F252">
        <v>66</v>
      </c>
      <c r="G252">
        <v>392.21294610000001</v>
      </c>
      <c r="H252">
        <v>5.9</v>
      </c>
      <c r="I252" s="1" t="s">
        <v>98</v>
      </c>
      <c r="J252">
        <v>4.2</v>
      </c>
      <c r="K252" s="1" t="s">
        <v>98</v>
      </c>
      <c r="L252" s="1" t="s">
        <v>44</v>
      </c>
      <c r="M252" s="1" t="s">
        <v>106</v>
      </c>
      <c r="N252" s="1" t="s">
        <v>144</v>
      </c>
      <c r="O252" s="1" t="s">
        <v>1237</v>
      </c>
      <c r="P252" s="1" t="s">
        <v>420</v>
      </c>
      <c r="Q252" s="1" t="s">
        <v>47</v>
      </c>
      <c r="R252" s="1" t="s">
        <v>62</v>
      </c>
      <c r="S252" s="1" t="s">
        <v>41</v>
      </c>
      <c r="T252" s="1" t="s">
        <v>41</v>
      </c>
      <c r="U252" s="1" t="s">
        <v>41</v>
      </c>
      <c r="V252">
        <v>0</v>
      </c>
      <c r="W252">
        <v>1</v>
      </c>
      <c r="X252">
        <v>10</v>
      </c>
      <c r="Y252">
        <v>6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2</v>
      </c>
      <c r="AF252">
        <v>1</v>
      </c>
      <c r="AG252">
        <v>0</v>
      </c>
      <c r="AH252">
        <v>4</v>
      </c>
      <c r="AI252">
        <v>1</v>
      </c>
      <c r="AJ252">
        <v>16</v>
      </c>
      <c r="AK252">
        <v>9</v>
      </c>
      <c r="AL252">
        <v>12</v>
      </c>
      <c r="AM252">
        <v>15</v>
      </c>
      <c r="AN252">
        <v>1</v>
      </c>
      <c r="AO252">
        <v>1</v>
      </c>
      <c r="AP252">
        <v>7</v>
      </c>
      <c r="AQ252">
        <v>8</v>
      </c>
      <c r="AR252">
        <v>3</v>
      </c>
      <c r="AS252">
        <v>0</v>
      </c>
      <c r="AT252">
        <v>3</v>
      </c>
      <c r="AU252">
        <v>15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16</v>
      </c>
      <c r="BC252">
        <v>19</v>
      </c>
      <c r="BD252">
        <v>1</v>
      </c>
      <c r="BE252">
        <v>26</v>
      </c>
      <c r="BF252">
        <v>20</v>
      </c>
      <c r="BG252">
        <v>7</v>
      </c>
      <c r="BH252">
        <v>8</v>
      </c>
      <c r="BI252">
        <v>1</v>
      </c>
      <c r="BJ252">
        <v>0</v>
      </c>
      <c r="BK252">
        <v>0</v>
      </c>
      <c r="BL252">
        <v>0</v>
      </c>
      <c r="BM252">
        <v>15</v>
      </c>
      <c r="BN252">
        <v>3</v>
      </c>
      <c r="BO252">
        <v>14</v>
      </c>
      <c r="BP252">
        <v>1</v>
      </c>
      <c r="BQ252">
        <v>5</v>
      </c>
      <c r="BR252">
        <v>0</v>
      </c>
      <c r="BS252">
        <v>0</v>
      </c>
      <c r="BT252">
        <v>12</v>
      </c>
      <c r="BU252">
        <v>0</v>
      </c>
      <c r="BV252">
        <v>21</v>
      </c>
      <c r="BW252">
        <v>29</v>
      </c>
      <c r="BX252">
        <v>24</v>
      </c>
      <c r="BY252">
        <v>40</v>
      </c>
      <c r="BZ252">
        <v>27</v>
      </c>
      <c r="CA252">
        <v>21</v>
      </c>
      <c r="CB252">
        <v>12</v>
      </c>
      <c r="CC252">
        <v>181</v>
      </c>
      <c r="CD252">
        <v>14</v>
      </c>
      <c r="CE252">
        <v>0</v>
      </c>
      <c r="CH252">
        <v>5</v>
      </c>
      <c r="CI252">
        <v>13</v>
      </c>
      <c r="CJ252">
        <v>4</v>
      </c>
      <c r="CK252">
        <v>0</v>
      </c>
      <c r="CL252">
        <v>0</v>
      </c>
      <c r="CM252">
        <v>0</v>
      </c>
      <c r="CN252">
        <v>4</v>
      </c>
      <c r="CO252">
        <v>2020</v>
      </c>
    </row>
    <row r="253" spans="1:93" x14ac:dyDescent="0.35">
      <c r="B253">
        <v>30140</v>
      </c>
      <c r="C253" s="1" t="s">
        <v>41</v>
      </c>
      <c r="D253" s="1" t="s">
        <v>805</v>
      </c>
      <c r="E253">
        <v>139754</v>
      </c>
      <c r="F253">
        <v>34</v>
      </c>
      <c r="G253">
        <v>84.410559789999994</v>
      </c>
      <c r="H253">
        <v>2.5</v>
      </c>
      <c r="I253" s="1" t="s">
        <v>130</v>
      </c>
      <c r="J253">
        <v>2.8</v>
      </c>
      <c r="K253" s="1" t="s">
        <v>98</v>
      </c>
      <c r="L253" s="1" t="s">
        <v>52</v>
      </c>
      <c r="M253" s="1" t="s">
        <v>554</v>
      </c>
      <c r="N253" s="1" t="s">
        <v>305</v>
      </c>
      <c r="O253" s="1" t="s">
        <v>145</v>
      </c>
      <c r="P253" s="1" t="s">
        <v>607</v>
      </c>
      <c r="Q253" s="1" t="s">
        <v>41</v>
      </c>
      <c r="R253" s="1" t="s">
        <v>41</v>
      </c>
      <c r="S253" s="1" t="s">
        <v>41</v>
      </c>
      <c r="T253" s="1" t="s">
        <v>41</v>
      </c>
      <c r="U253" s="1" t="s">
        <v>41</v>
      </c>
      <c r="V253">
        <v>6</v>
      </c>
      <c r="W253">
        <v>6</v>
      </c>
      <c r="X253">
        <v>4</v>
      </c>
      <c r="Y253">
        <v>0</v>
      </c>
      <c r="Z253">
        <v>0</v>
      </c>
      <c r="AA253">
        <v>3</v>
      </c>
      <c r="AB253">
        <v>0</v>
      </c>
      <c r="AC253">
        <v>3</v>
      </c>
      <c r="AD253">
        <v>6</v>
      </c>
      <c r="AE253">
        <v>6</v>
      </c>
      <c r="AF253">
        <v>2</v>
      </c>
      <c r="AG253">
        <v>6</v>
      </c>
      <c r="AH253">
        <v>3</v>
      </c>
      <c r="AI253">
        <v>0</v>
      </c>
      <c r="AJ253">
        <v>15</v>
      </c>
      <c r="AK253">
        <v>5</v>
      </c>
      <c r="AL253">
        <v>15</v>
      </c>
      <c r="AM253">
        <v>8</v>
      </c>
      <c r="AN253">
        <v>1</v>
      </c>
      <c r="AO253">
        <v>0</v>
      </c>
      <c r="AP253">
        <v>10</v>
      </c>
      <c r="AQ253">
        <v>10</v>
      </c>
      <c r="AR253">
        <v>0</v>
      </c>
      <c r="AS253">
        <v>0</v>
      </c>
      <c r="AT253">
        <v>1</v>
      </c>
      <c r="AU253">
        <v>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2</v>
      </c>
      <c r="BE253">
        <v>1</v>
      </c>
      <c r="BF253">
        <v>4</v>
      </c>
      <c r="BG253">
        <v>1</v>
      </c>
      <c r="BH253">
        <v>3</v>
      </c>
      <c r="BI253">
        <v>6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2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13</v>
      </c>
      <c r="BW253">
        <v>23</v>
      </c>
      <c r="BX253">
        <v>13</v>
      </c>
      <c r="BY253">
        <v>4</v>
      </c>
      <c r="BZ253">
        <v>11</v>
      </c>
      <c r="CA253">
        <v>2</v>
      </c>
      <c r="CB253">
        <v>0</v>
      </c>
      <c r="CC253">
        <v>42</v>
      </c>
      <c r="CD253">
        <v>21</v>
      </c>
      <c r="CE253">
        <v>1</v>
      </c>
      <c r="CH253">
        <v>34</v>
      </c>
      <c r="CI253">
        <v>6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2020</v>
      </c>
    </row>
    <row r="254" spans="1:93" x14ac:dyDescent="0.35">
      <c r="B254">
        <v>30300</v>
      </c>
      <c r="C254" s="1" t="s">
        <v>41</v>
      </c>
      <c r="D254" s="1" t="s">
        <v>808</v>
      </c>
      <c r="E254">
        <v>62920</v>
      </c>
      <c r="F254">
        <v>4</v>
      </c>
      <c r="G254">
        <v>24.68181212</v>
      </c>
      <c r="H254">
        <v>6.2</v>
      </c>
      <c r="I254" s="1" t="s">
        <v>98</v>
      </c>
      <c r="J254">
        <v>0.7</v>
      </c>
      <c r="K254" s="1" t="s">
        <v>130</v>
      </c>
      <c r="L254" s="1" t="s">
        <v>41</v>
      </c>
      <c r="M254" s="1" t="s">
        <v>41</v>
      </c>
      <c r="N254" s="1" t="s">
        <v>41</v>
      </c>
      <c r="O254" s="1" t="s">
        <v>41</v>
      </c>
      <c r="P254" s="1" t="s">
        <v>41</v>
      </c>
      <c r="Q254" s="1" t="s">
        <v>41</v>
      </c>
      <c r="R254" s="1" t="s">
        <v>41</v>
      </c>
      <c r="S254" s="1" t="s">
        <v>41</v>
      </c>
      <c r="T254" s="1" t="s">
        <v>41</v>
      </c>
      <c r="U254" s="1" t="s">
        <v>41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2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3</v>
      </c>
      <c r="CD254">
        <v>3</v>
      </c>
      <c r="CE254">
        <v>0</v>
      </c>
      <c r="CH254">
        <v>2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2020</v>
      </c>
    </row>
    <row r="255" spans="1:93" x14ac:dyDescent="0.35">
      <c r="A255">
        <v>74650</v>
      </c>
      <c r="B255">
        <v>30340</v>
      </c>
      <c r="C255" s="1" t="s">
        <v>41</v>
      </c>
      <c r="D255" s="1" t="s">
        <v>807</v>
      </c>
      <c r="E255">
        <v>107651</v>
      </c>
      <c r="F255">
        <v>12</v>
      </c>
      <c r="G255">
        <v>112.33210870000001</v>
      </c>
      <c r="H255">
        <v>9.4</v>
      </c>
      <c r="I255" s="1" t="s">
        <v>98</v>
      </c>
      <c r="J255">
        <v>0.7</v>
      </c>
      <c r="K255" s="1" t="s">
        <v>130</v>
      </c>
      <c r="L255" s="1" t="s">
        <v>1238</v>
      </c>
      <c r="M255" s="1" t="s">
        <v>106</v>
      </c>
      <c r="N255" s="1" t="s">
        <v>144</v>
      </c>
      <c r="O255" s="1" t="s">
        <v>41</v>
      </c>
      <c r="P255" s="1" t="s">
        <v>41</v>
      </c>
      <c r="Q255" s="1" t="s">
        <v>41</v>
      </c>
      <c r="R255" s="1" t="s">
        <v>41</v>
      </c>
      <c r="S255" s="1" t="s">
        <v>41</v>
      </c>
      <c r="T255" s="1" t="s">
        <v>41</v>
      </c>
      <c r="U255" s="1" t="s">
        <v>41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2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3</v>
      </c>
      <c r="BX255">
        <v>4</v>
      </c>
      <c r="BY255">
        <v>2</v>
      </c>
      <c r="BZ255">
        <v>1</v>
      </c>
      <c r="CA255">
        <v>0</v>
      </c>
      <c r="CB255">
        <v>1</v>
      </c>
      <c r="CC255">
        <v>9</v>
      </c>
      <c r="CD255">
        <v>10</v>
      </c>
      <c r="CE255">
        <v>0</v>
      </c>
      <c r="CH255">
        <v>1</v>
      </c>
      <c r="CI255">
        <v>3</v>
      </c>
      <c r="CJ255">
        <v>1</v>
      </c>
      <c r="CK255">
        <v>0</v>
      </c>
      <c r="CL255">
        <v>1</v>
      </c>
      <c r="CM255">
        <v>0</v>
      </c>
      <c r="CN255">
        <v>2</v>
      </c>
      <c r="CO255">
        <v>2020</v>
      </c>
    </row>
    <row r="256" spans="1:93" x14ac:dyDescent="0.35">
      <c r="B256">
        <v>30460</v>
      </c>
      <c r="C256" s="1" t="s">
        <v>41</v>
      </c>
      <c r="D256" s="1" t="s">
        <v>809</v>
      </c>
      <c r="E256">
        <v>512650</v>
      </c>
      <c r="F256">
        <v>349</v>
      </c>
      <c r="G256">
        <v>636.62840289999997</v>
      </c>
      <c r="H256">
        <v>1.8</v>
      </c>
      <c r="I256" s="1" t="s">
        <v>42</v>
      </c>
      <c r="J256">
        <v>1.8</v>
      </c>
      <c r="K256" s="1" t="s">
        <v>98</v>
      </c>
      <c r="L256" s="1" t="s">
        <v>144</v>
      </c>
      <c r="M256" s="1" t="s">
        <v>43</v>
      </c>
      <c r="N256" s="1" t="s">
        <v>106</v>
      </c>
      <c r="O256" s="1" t="s">
        <v>427</v>
      </c>
      <c r="P256" s="1" t="s">
        <v>45</v>
      </c>
      <c r="Q256" s="1" t="s">
        <v>48</v>
      </c>
      <c r="R256" s="1" t="s">
        <v>51</v>
      </c>
      <c r="S256" s="1" t="s">
        <v>41</v>
      </c>
      <c r="T256" s="1" t="s">
        <v>41</v>
      </c>
      <c r="U256" s="1" t="s">
        <v>41</v>
      </c>
      <c r="V256">
        <v>11</v>
      </c>
      <c r="W256">
        <v>50</v>
      </c>
      <c r="X256">
        <v>35</v>
      </c>
      <c r="Y256">
        <v>9</v>
      </c>
      <c r="Z256">
        <v>4</v>
      </c>
      <c r="AA256">
        <v>27</v>
      </c>
      <c r="AB256">
        <v>0</v>
      </c>
      <c r="AC256">
        <v>15</v>
      </c>
      <c r="AD256">
        <v>25</v>
      </c>
      <c r="AE256">
        <v>17</v>
      </c>
      <c r="AF256">
        <v>36</v>
      </c>
      <c r="AG256">
        <v>48</v>
      </c>
      <c r="AH256">
        <v>25</v>
      </c>
      <c r="AI256">
        <v>41</v>
      </c>
      <c r="AJ256">
        <v>31</v>
      </c>
      <c r="AK256">
        <v>40</v>
      </c>
      <c r="AL256">
        <v>58</v>
      </c>
      <c r="AM256">
        <v>79</v>
      </c>
      <c r="AN256">
        <v>23</v>
      </c>
      <c r="AO256">
        <v>0</v>
      </c>
      <c r="AP256">
        <v>1</v>
      </c>
      <c r="AQ256">
        <v>5</v>
      </c>
      <c r="AR256">
        <v>20</v>
      </c>
      <c r="AS256">
        <v>7</v>
      </c>
      <c r="AT256">
        <v>0</v>
      </c>
      <c r="AU256">
        <v>26</v>
      </c>
      <c r="AV256">
        <v>1</v>
      </c>
      <c r="AW256">
        <v>3</v>
      </c>
      <c r="AX256">
        <v>8</v>
      </c>
      <c r="AY256">
        <v>0</v>
      </c>
      <c r="AZ256">
        <v>1</v>
      </c>
      <c r="BA256">
        <v>42</v>
      </c>
      <c r="BB256">
        <v>28</v>
      </c>
      <c r="BC256">
        <v>41</v>
      </c>
      <c r="BD256">
        <v>24</v>
      </c>
      <c r="BE256">
        <v>34</v>
      </c>
      <c r="BF256">
        <v>25</v>
      </c>
      <c r="BG256">
        <v>21</v>
      </c>
      <c r="BH256">
        <v>2</v>
      </c>
      <c r="BI256">
        <v>27</v>
      </c>
      <c r="BJ256">
        <v>0</v>
      </c>
      <c r="BK256">
        <v>0</v>
      </c>
      <c r="BL256">
        <v>0</v>
      </c>
      <c r="BM256">
        <v>5</v>
      </c>
      <c r="BN256">
        <v>0</v>
      </c>
      <c r="BO256">
        <v>1</v>
      </c>
      <c r="BP256">
        <v>2</v>
      </c>
      <c r="BQ256">
        <v>3</v>
      </c>
      <c r="BR256">
        <v>8</v>
      </c>
      <c r="BS256">
        <v>5</v>
      </c>
      <c r="BT256">
        <v>21</v>
      </c>
      <c r="BU256">
        <v>5</v>
      </c>
      <c r="BV256">
        <v>126</v>
      </c>
      <c r="BW256">
        <v>187</v>
      </c>
      <c r="BX256">
        <v>105</v>
      </c>
      <c r="BY256">
        <v>108</v>
      </c>
      <c r="BZ256">
        <v>53</v>
      </c>
      <c r="CA256">
        <v>17</v>
      </c>
      <c r="CB256">
        <v>22</v>
      </c>
      <c r="CC256">
        <v>65</v>
      </c>
      <c r="CD256">
        <v>46</v>
      </c>
      <c r="CE256">
        <v>2</v>
      </c>
      <c r="CH256">
        <v>39</v>
      </c>
      <c r="CI256">
        <v>42</v>
      </c>
      <c r="CJ256">
        <v>60</v>
      </c>
      <c r="CK256">
        <v>1</v>
      </c>
      <c r="CL256">
        <v>32</v>
      </c>
      <c r="CM256">
        <v>49</v>
      </c>
      <c r="CN256">
        <v>13</v>
      </c>
      <c r="CO256">
        <v>2020</v>
      </c>
    </row>
    <row r="257" spans="1:93" x14ac:dyDescent="0.35">
      <c r="B257">
        <v>30620</v>
      </c>
      <c r="C257" s="1" t="s">
        <v>41</v>
      </c>
      <c r="D257" s="1" t="s">
        <v>810</v>
      </c>
      <c r="E257">
        <v>103198</v>
      </c>
      <c r="F257">
        <v>22</v>
      </c>
      <c r="G257">
        <v>71.99792807</v>
      </c>
      <c r="H257">
        <v>3.3</v>
      </c>
      <c r="I257" s="1" t="s">
        <v>60</v>
      </c>
      <c r="J257">
        <v>1.8</v>
      </c>
      <c r="K257" s="1" t="s">
        <v>98</v>
      </c>
      <c r="L257" s="1" t="s">
        <v>605</v>
      </c>
      <c r="M257" s="1" t="s">
        <v>48</v>
      </c>
      <c r="N257" s="1" t="s">
        <v>43</v>
      </c>
      <c r="O257" s="1" t="s">
        <v>144</v>
      </c>
      <c r="P257" s="1" t="s">
        <v>41</v>
      </c>
      <c r="Q257" s="1" t="s">
        <v>41</v>
      </c>
      <c r="R257" s="1" t="s">
        <v>41</v>
      </c>
      <c r="S257" s="1" t="s">
        <v>41</v>
      </c>
      <c r="T257" s="1" t="s">
        <v>41</v>
      </c>
      <c r="U257" s="1" t="s">
        <v>41</v>
      </c>
      <c r="V257">
        <v>4</v>
      </c>
      <c r="W257">
        <v>6</v>
      </c>
      <c r="X257">
        <v>2</v>
      </c>
      <c r="Y257">
        <v>0</v>
      </c>
      <c r="Z257">
        <v>2</v>
      </c>
      <c r="AA257">
        <v>7</v>
      </c>
      <c r="AB257">
        <v>0</v>
      </c>
      <c r="AC257">
        <v>2</v>
      </c>
      <c r="AD257">
        <v>2</v>
      </c>
      <c r="AE257">
        <v>4</v>
      </c>
      <c r="AF257">
        <v>3</v>
      </c>
      <c r="AG257">
        <v>0</v>
      </c>
      <c r="AH257">
        <v>1</v>
      </c>
      <c r="AI257">
        <v>4</v>
      </c>
      <c r="AJ257">
        <v>2</v>
      </c>
      <c r="AK257">
        <v>6</v>
      </c>
      <c r="AL257">
        <v>3</v>
      </c>
      <c r="AM257">
        <v>2</v>
      </c>
      <c r="AN257">
        <v>0</v>
      </c>
      <c r="AO257">
        <v>0</v>
      </c>
      <c r="AP257">
        <v>0</v>
      </c>
      <c r="AQ257">
        <v>4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1</v>
      </c>
      <c r="BC257">
        <v>4</v>
      </c>
      <c r="BD257">
        <v>0</v>
      </c>
      <c r="BE257">
        <v>0</v>
      </c>
      <c r="BF257">
        <v>2</v>
      </c>
      <c r="BG257">
        <v>0</v>
      </c>
      <c r="BH257">
        <v>1</v>
      </c>
      <c r="BI257">
        <v>2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10</v>
      </c>
      <c r="BW257">
        <v>10</v>
      </c>
      <c r="BX257">
        <v>7</v>
      </c>
      <c r="BY257">
        <v>5</v>
      </c>
      <c r="BZ257">
        <v>4</v>
      </c>
      <c r="CA257">
        <v>2</v>
      </c>
      <c r="CB257">
        <v>0</v>
      </c>
      <c r="CC257">
        <v>2</v>
      </c>
      <c r="CD257">
        <v>0</v>
      </c>
      <c r="CE257">
        <v>0</v>
      </c>
      <c r="CH257">
        <v>1</v>
      </c>
      <c r="CI257">
        <v>3</v>
      </c>
      <c r="CJ257">
        <v>5</v>
      </c>
      <c r="CK257">
        <v>0</v>
      </c>
      <c r="CL257">
        <v>2</v>
      </c>
      <c r="CM257">
        <v>6</v>
      </c>
      <c r="CN257">
        <v>0</v>
      </c>
      <c r="CO257">
        <v>2020</v>
      </c>
    </row>
    <row r="258" spans="1:93" x14ac:dyDescent="0.35">
      <c r="B258">
        <v>30700</v>
      </c>
      <c r="C258" s="1" t="s">
        <v>41</v>
      </c>
      <c r="D258" s="1" t="s">
        <v>811</v>
      </c>
      <c r="E258">
        <v>331519</v>
      </c>
      <c r="F258">
        <v>551</v>
      </c>
      <c r="G258">
        <v>986.15009569999995</v>
      </c>
      <c r="H258">
        <v>1.8</v>
      </c>
      <c r="I258" s="1" t="s">
        <v>42</v>
      </c>
      <c r="J258">
        <v>3.8</v>
      </c>
      <c r="K258" s="1" t="s">
        <v>98</v>
      </c>
      <c r="L258" s="1" t="s">
        <v>43</v>
      </c>
      <c r="M258" s="1" t="s">
        <v>44</v>
      </c>
      <c r="N258" s="1" t="s">
        <v>48</v>
      </c>
      <c r="O258" s="1" t="s">
        <v>145</v>
      </c>
      <c r="P258" s="1" t="s">
        <v>106</v>
      </c>
      <c r="Q258" s="1" t="s">
        <v>61</v>
      </c>
      <c r="R258" s="1" t="s">
        <v>82</v>
      </c>
      <c r="S258" s="1" t="s">
        <v>41</v>
      </c>
      <c r="T258" s="1" t="s">
        <v>41</v>
      </c>
      <c r="U258" s="1" t="s">
        <v>41</v>
      </c>
      <c r="V258">
        <v>26</v>
      </c>
      <c r="W258">
        <v>44</v>
      </c>
      <c r="X258">
        <v>104</v>
      </c>
      <c r="Y258">
        <v>22</v>
      </c>
      <c r="Z258">
        <v>3</v>
      </c>
      <c r="AA258">
        <v>65</v>
      </c>
      <c r="AB258">
        <v>0</v>
      </c>
      <c r="AC258">
        <v>32</v>
      </c>
      <c r="AD258">
        <v>7</v>
      </c>
      <c r="AE258">
        <v>28</v>
      </c>
      <c r="AF258">
        <v>61</v>
      </c>
      <c r="AG258">
        <v>32</v>
      </c>
      <c r="AH258">
        <v>36</v>
      </c>
      <c r="AI258">
        <v>54</v>
      </c>
      <c r="AJ258">
        <v>82</v>
      </c>
      <c r="AK258">
        <v>65</v>
      </c>
      <c r="AL258">
        <v>62</v>
      </c>
      <c r="AM258">
        <v>84</v>
      </c>
      <c r="AN258">
        <v>34</v>
      </c>
      <c r="AO258">
        <v>4</v>
      </c>
      <c r="AP258">
        <v>33</v>
      </c>
      <c r="AQ258">
        <v>51</v>
      </c>
      <c r="AR258">
        <v>33</v>
      </c>
      <c r="AS258">
        <v>2</v>
      </c>
      <c r="AT258">
        <v>0</v>
      </c>
      <c r="AU258">
        <v>38</v>
      </c>
      <c r="AV258">
        <v>11</v>
      </c>
      <c r="AW258">
        <v>7</v>
      </c>
      <c r="AX258">
        <v>11</v>
      </c>
      <c r="AY258">
        <v>0</v>
      </c>
      <c r="AZ258">
        <v>3</v>
      </c>
      <c r="BA258">
        <v>52</v>
      </c>
      <c r="BB258">
        <v>46</v>
      </c>
      <c r="BC258">
        <v>53</v>
      </c>
      <c r="BD258">
        <v>25</v>
      </c>
      <c r="BE258">
        <v>60</v>
      </c>
      <c r="BF258">
        <v>46</v>
      </c>
      <c r="BG258">
        <v>22</v>
      </c>
      <c r="BH258">
        <v>6</v>
      </c>
      <c r="BI258">
        <v>9</v>
      </c>
      <c r="BJ258">
        <v>0</v>
      </c>
      <c r="BK258">
        <v>0</v>
      </c>
      <c r="BL258">
        <v>0</v>
      </c>
      <c r="BM258">
        <v>13</v>
      </c>
      <c r="BN258">
        <v>0</v>
      </c>
      <c r="BO258">
        <v>3</v>
      </c>
      <c r="BP258">
        <v>28</v>
      </c>
      <c r="BQ258">
        <v>26</v>
      </c>
      <c r="BR258">
        <v>4</v>
      </c>
      <c r="BS258">
        <v>3</v>
      </c>
      <c r="BT258">
        <v>12</v>
      </c>
      <c r="BU258">
        <v>7</v>
      </c>
      <c r="BV258">
        <v>230</v>
      </c>
      <c r="BW258">
        <v>274</v>
      </c>
      <c r="BX258">
        <v>203</v>
      </c>
      <c r="BY258">
        <v>146</v>
      </c>
      <c r="BZ258">
        <v>69</v>
      </c>
      <c r="CA258">
        <v>68</v>
      </c>
      <c r="CB258">
        <v>19</v>
      </c>
      <c r="CC258">
        <v>45</v>
      </c>
      <c r="CD258">
        <v>33</v>
      </c>
      <c r="CE258">
        <v>1</v>
      </c>
      <c r="CH258">
        <v>48</v>
      </c>
      <c r="CI258">
        <v>17</v>
      </c>
      <c r="CJ258">
        <v>71</v>
      </c>
      <c r="CK258">
        <v>4</v>
      </c>
      <c r="CL258">
        <v>45</v>
      </c>
      <c r="CM258">
        <v>23</v>
      </c>
      <c r="CN258">
        <v>32</v>
      </c>
      <c r="CO258">
        <v>2020</v>
      </c>
    </row>
    <row r="259" spans="1:93" x14ac:dyDescent="0.35">
      <c r="B259">
        <v>30780</v>
      </c>
      <c r="C259" s="1" t="s">
        <v>41</v>
      </c>
      <c r="D259" s="1" t="s">
        <v>812</v>
      </c>
      <c r="E259">
        <v>738344</v>
      </c>
      <c r="F259">
        <v>623</v>
      </c>
      <c r="G259">
        <v>1899.244052</v>
      </c>
      <c r="H259">
        <v>3</v>
      </c>
      <c r="I259" s="1" t="s">
        <v>60</v>
      </c>
      <c r="J259">
        <v>1.7</v>
      </c>
      <c r="K259" s="1" t="s">
        <v>98</v>
      </c>
      <c r="L259" s="1" t="s">
        <v>43</v>
      </c>
      <c r="M259" s="1" t="s">
        <v>44</v>
      </c>
      <c r="N259" s="1" t="s">
        <v>73</v>
      </c>
      <c r="O259" s="1" t="s">
        <v>52</v>
      </c>
      <c r="P259" s="1" t="s">
        <v>48</v>
      </c>
      <c r="Q259" s="1" t="s">
        <v>51</v>
      </c>
      <c r="R259" s="1" t="s">
        <v>144</v>
      </c>
      <c r="S259" s="1" t="s">
        <v>41</v>
      </c>
      <c r="T259" s="1" t="s">
        <v>41</v>
      </c>
      <c r="U259" s="1" t="s">
        <v>41</v>
      </c>
      <c r="V259">
        <v>19</v>
      </c>
      <c r="W259">
        <v>46</v>
      </c>
      <c r="X259">
        <v>88</v>
      </c>
      <c r="Y259">
        <v>19</v>
      </c>
      <c r="Z259">
        <v>7</v>
      </c>
      <c r="AA259">
        <v>69</v>
      </c>
      <c r="AB259">
        <v>0</v>
      </c>
      <c r="AC259">
        <v>37</v>
      </c>
      <c r="AD259">
        <v>15</v>
      </c>
      <c r="AE259">
        <v>58</v>
      </c>
      <c r="AF259">
        <v>68</v>
      </c>
      <c r="AG259">
        <v>48</v>
      </c>
      <c r="AH259">
        <v>41</v>
      </c>
      <c r="AI259">
        <v>79</v>
      </c>
      <c r="AJ259">
        <v>70</v>
      </c>
      <c r="AK259">
        <v>89</v>
      </c>
      <c r="AL259">
        <v>81</v>
      </c>
      <c r="AM259">
        <v>134</v>
      </c>
      <c r="AN259">
        <v>48</v>
      </c>
      <c r="AO259">
        <v>6</v>
      </c>
      <c r="AP259">
        <v>29</v>
      </c>
      <c r="AQ259">
        <v>53</v>
      </c>
      <c r="AR259">
        <v>50</v>
      </c>
      <c r="AS259">
        <v>1</v>
      </c>
      <c r="AT259">
        <v>3</v>
      </c>
      <c r="AU259">
        <v>34</v>
      </c>
      <c r="AV259">
        <v>5</v>
      </c>
      <c r="AW259">
        <v>14</v>
      </c>
      <c r="AX259">
        <v>8</v>
      </c>
      <c r="AY259">
        <v>1</v>
      </c>
      <c r="AZ259">
        <v>3</v>
      </c>
      <c r="BA259">
        <v>56</v>
      </c>
      <c r="BB259">
        <v>63</v>
      </c>
      <c r="BC259">
        <v>82</v>
      </c>
      <c r="BD259">
        <v>57</v>
      </c>
      <c r="BE259">
        <v>79</v>
      </c>
      <c r="BF259">
        <v>63</v>
      </c>
      <c r="BG259">
        <v>34</v>
      </c>
      <c r="BH259">
        <v>14</v>
      </c>
      <c r="BI259">
        <v>17</v>
      </c>
      <c r="BJ259">
        <v>0</v>
      </c>
      <c r="BK259">
        <v>0</v>
      </c>
      <c r="BL259">
        <v>0</v>
      </c>
      <c r="BM259">
        <v>4</v>
      </c>
      <c r="BN259">
        <v>0</v>
      </c>
      <c r="BO259">
        <v>3</v>
      </c>
      <c r="BP259">
        <v>12</v>
      </c>
      <c r="BQ259">
        <v>23</v>
      </c>
      <c r="BR259">
        <v>11</v>
      </c>
      <c r="BS259">
        <v>7</v>
      </c>
      <c r="BT259">
        <v>24</v>
      </c>
      <c r="BU259">
        <v>20</v>
      </c>
      <c r="BV259">
        <v>245</v>
      </c>
      <c r="BW259">
        <v>324</v>
      </c>
      <c r="BX259">
        <v>217</v>
      </c>
      <c r="BY259">
        <v>207</v>
      </c>
      <c r="BZ259">
        <v>100</v>
      </c>
      <c r="CA259">
        <v>46</v>
      </c>
      <c r="CB259">
        <v>35</v>
      </c>
      <c r="CC259">
        <v>77</v>
      </c>
      <c r="CD259">
        <v>73</v>
      </c>
      <c r="CE259">
        <v>9</v>
      </c>
      <c r="CH259">
        <v>77</v>
      </c>
      <c r="CI259">
        <v>37</v>
      </c>
      <c r="CJ259">
        <v>106</v>
      </c>
      <c r="CK259">
        <v>1</v>
      </c>
      <c r="CL259">
        <v>54</v>
      </c>
      <c r="CM259">
        <v>41</v>
      </c>
      <c r="CN259">
        <v>32</v>
      </c>
      <c r="CO259">
        <v>2020</v>
      </c>
    </row>
    <row r="260" spans="1:93" x14ac:dyDescent="0.35">
      <c r="B260">
        <v>30860</v>
      </c>
      <c r="C260" s="1" t="s">
        <v>41</v>
      </c>
      <c r="D260" s="1" t="s">
        <v>815</v>
      </c>
      <c r="E260">
        <v>138002</v>
      </c>
      <c r="F260">
        <v>34</v>
      </c>
      <c r="G260">
        <v>140.90424160000001</v>
      </c>
      <c r="H260">
        <v>4.0999999999999996</v>
      </c>
      <c r="I260" s="1" t="s">
        <v>60</v>
      </c>
      <c r="J260">
        <v>1.9</v>
      </c>
      <c r="K260" s="1" t="s">
        <v>98</v>
      </c>
      <c r="L260" s="1" t="s">
        <v>43</v>
      </c>
      <c r="M260" s="1" t="s">
        <v>45</v>
      </c>
      <c r="N260" s="1" t="s">
        <v>106</v>
      </c>
      <c r="O260" s="1" t="s">
        <v>161</v>
      </c>
      <c r="P260" s="1" t="s">
        <v>1267</v>
      </c>
      <c r="Q260" s="1" t="s">
        <v>50</v>
      </c>
      <c r="R260" s="1" t="s">
        <v>720</v>
      </c>
      <c r="S260" s="1" t="s">
        <v>41</v>
      </c>
      <c r="T260" s="1" t="s">
        <v>41</v>
      </c>
      <c r="U260" s="1" t="s">
        <v>41</v>
      </c>
      <c r="V260">
        <v>1</v>
      </c>
      <c r="W260">
        <v>3</v>
      </c>
      <c r="X260">
        <v>5</v>
      </c>
      <c r="Y260">
        <v>2</v>
      </c>
      <c r="Z260">
        <v>0</v>
      </c>
      <c r="AA260">
        <v>0</v>
      </c>
      <c r="AB260">
        <v>1</v>
      </c>
      <c r="AC260">
        <v>3</v>
      </c>
      <c r="AD260">
        <v>2</v>
      </c>
      <c r="AE260">
        <v>3</v>
      </c>
      <c r="AF260">
        <v>5</v>
      </c>
      <c r="AG260">
        <v>1</v>
      </c>
      <c r="AH260">
        <v>5</v>
      </c>
      <c r="AI260">
        <v>1</v>
      </c>
      <c r="AJ260">
        <v>4</v>
      </c>
      <c r="AK260">
        <v>3</v>
      </c>
      <c r="AL260">
        <v>4</v>
      </c>
      <c r="AM260">
        <v>5</v>
      </c>
      <c r="AN260">
        <v>2</v>
      </c>
      <c r="AO260">
        <v>0</v>
      </c>
      <c r="AP260">
        <v>0</v>
      </c>
      <c r="AQ260">
        <v>2</v>
      </c>
      <c r="AR260">
        <v>4</v>
      </c>
      <c r="AS260">
        <v>0</v>
      </c>
      <c r="AT260">
        <v>0</v>
      </c>
      <c r="AU260">
        <v>3</v>
      </c>
      <c r="AV260">
        <v>1</v>
      </c>
      <c r="AW260">
        <v>2</v>
      </c>
      <c r="AX260">
        <v>0</v>
      </c>
      <c r="AY260">
        <v>0</v>
      </c>
      <c r="AZ260">
        <v>0</v>
      </c>
      <c r="BA260">
        <v>4</v>
      </c>
      <c r="BB260">
        <v>3</v>
      </c>
      <c r="BC260">
        <v>3</v>
      </c>
      <c r="BD260">
        <v>1</v>
      </c>
      <c r="BE260">
        <v>8</v>
      </c>
      <c r="BF260">
        <v>4</v>
      </c>
      <c r="BG260">
        <v>1</v>
      </c>
      <c r="BH260">
        <v>0</v>
      </c>
      <c r="BI260">
        <v>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7</v>
      </c>
      <c r="BW260">
        <v>12</v>
      </c>
      <c r="BX260">
        <v>13</v>
      </c>
      <c r="BY260">
        <v>10</v>
      </c>
      <c r="BZ260">
        <v>5</v>
      </c>
      <c r="CA260">
        <v>0</v>
      </c>
      <c r="CB260">
        <v>0</v>
      </c>
      <c r="CC260">
        <v>70</v>
      </c>
      <c r="CD260">
        <v>10</v>
      </c>
      <c r="CE260">
        <v>0</v>
      </c>
      <c r="CH260">
        <v>12</v>
      </c>
      <c r="CI260">
        <v>1</v>
      </c>
      <c r="CJ260">
        <v>0</v>
      </c>
      <c r="CK260">
        <v>0</v>
      </c>
      <c r="CL260">
        <v>4</v>
      </c>
      <c r="CM260">
        <v>0</v>
      </c>
      <c r="CN260">
        <v>0</v>
      </c>
      <c r="CO260">
        <v>2020</v>
      </c>
    </row>
    <row r="261" spans="1:93" x14ac:dyDescent="0.35">
      <c r="B261">
        <v>30980</v>
      </c>
      <c r="C261" s="1" t="s">
        <v>41</v>
      </c>
      <c r="D261" s="1" t="s">
        <v>816</v>
      </c>
      <c r="E261">
        <v>217481</v>
      </c>
      <c r="F261">
        <v>16</v>
      </c>
      <c r="G261">
        <v>162.5329065</v>
      </c>
      <c r="H261">
        <v>10.199999999999999</v>
      </c>
      <c r="I261" s="1" t="s">
        <v>98</v>
      </c>
      <c r="J261">
        <v>0.7</v>
      </c>
      <c r="K261" s="1" t="s">
        <v>130</v>
      </c>
      <c r="L261" s="1" t="s">
        <v>106</v>
      </c>
      <c r="M261" s="1" t="s">
        <v>73</v>
      </c>
      <c r="N261" s="1" t="s">
        <v>161</v>
      </c>
      <c r="O261" s="1" t="s">
        <v>41</v>
      </c>
      <c r="P261" s="1" t="s">
        <v>41</v>
      </c>
      <c r="Q261" s="1" t="s">
        <v>41</v>
      </c>
      <c r="R261" s="1" t="s">
        <v>41</v>
      </c>
      <c r="S261" s="1" t="s">
        <v>41</v>
      </c>
      <c r="T261" s="1" t="s">
        <v>41</v>
      </c>
      <c r="U261" s="1" t="s">
        <v>41</v>
      </c>
      <c r="V261">
        <v>0</v>
      </c>
      <c r="W261">
        <v>0</v>
      </c>
      <c r="X261">
        <v>3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3</v>
      </c>
      <c r="AJ261">
        <v>2</v>
      </c>
      <c r="AK261">
        <v>0</v>
      </c>
      <c r="AL261">
        <v>1</v>
      </c>
      <c r="AM261">
        <v>1</v>
      </c>
      <c r="AN261">
        <v>0</v>
      </c>
      <c r="AO261">
        <v>2</v>
      </c>
      <c r="AP261">
        <v>2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</v>
      </c>
      <c r="BD261">
        <v>0</v>
      </c>
      <c r="BE261">
        <v>5</v>
      </c>
      <c r="BF261">
        <v>3</v>
      </c>
      <c r="BG261">
        <v>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3</v>
      </c>
      <c r="BW261">
        <v>7</v>
      </c>
      <c r="BX261">
        <v>4</v>
      </c>
      <c r="BY261">
        <v>5</v>
      </c>
      <c r="BZ261">
        <v>5</v>
      </c>
      <c r="CA261">
        <v>0</v>
      </c>
      <c r="CB261">
        <v>1</v>
      </c>
      <c r="CC261">
        <v>7</v>
      </c>
      <c r="CD261">
        <v>2</v>
      </c>
      <c r="CE261">
        <v>0</v>
      </c>
      <c r="CH261">
        <v>6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2020</v>
      </c>
    </row>
    <row r="262" spans="1:93" x14ac:dyDescent="0.35">
      <c r="B262">
        <v>31020</v>
      </c>
      <c r="C262" s="1" t="s">
        <v>41</v>
      </c>
      <c r="D262" s="1" t="s">
        <v>817</v>
      </c>
      <c r="E262">
        <v>106910</v>
      </c>
      <c r="F262">
        <v>5</v>
      </c>
      <c r="G262">
        <v>17.410014090000001</v>
      </c>
      <c r="H262">
        <v>3.5</v>
      </c>
      <c r="I262" s="1" t="s">
        <v>60</v>
      </c>
      <c r="J262">
        <v>0.7</v>
      </c>
      <c r="K262" s="1" t="s">
        <v>130</v>
      </c>
      <c r="L262" s="1" t="s">
        <v>106</v>
      </c>
      <c r="M262" s="1" t="s">
        <v>43</v>
      </c>
      <c r="N262" s="1" t="s">
        <v>41</v>
      </c>
      <c r="O262" s="1" t="s">
        <v>41</v>
      </c>
      <c r="P262" s="1" t="s">
        <v>41</v>
      </c>
      <c r="Q262" s="1" t="s">
        <v>41</v>
      </c>
      <c r="R262" s="1" t="s">
        <v>41</v>
      </c>
      <c r="S262" s="1" t="s">
        <v>41</v>
      </c>
      <c r="T262" s="1" t="s">
        <v>41</v>
      </c>
      <c r="U262" s="1" t="s">
        <v>41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2020</v>
      </c>
    </row>
    <row r="263" spans="1:93" x14ac:dyDescent="0.35">
      <c r="B263">
        <v>31080</v>
      </c>
      <c r="C263" s="1" t="s">
        <v>41</v>
      </c>
      <c r="D263" s="1" t="s">
        <v>818</v>
      </c>
      <c r="E263">
        <v>13353907</v>
      </c>
      <c r="F263">
        <v>21049</v>
      </c>
      <c r="G263">
        <v>30677.465179999999</v>
      </c>
      <c r="H263">
        <v>1.5</v>
      </c>
      <c r="I263" s="1" t="s">
        <v>42</v>
      </c>
      <c r="J263">
        <v>1.3</v>
      </c>
      <c r="K263" s="1" t="s">
        <v>81</v>
      </c>
      <c r="L263" s="1" t="s">
        <v>43</v>
      </c>
      <c r="M263" s="1" t="s">
        <v>45</v>
      </c>
      <c r="N263" s="1" t="s">
        <v>61</v>
      </c>
      <c r="O263" s="1" t="s">
        <v>48</v>
      </c>
      <c r="P263" s="1" t="s">
        <v>52</v>
      </c>
      <c r="Q263" s="1" t="s">
        <v>73</v>
      </c>
      <c r="R263" s="1" t="s">
        <v>161</v>
      </c>
      <c r="S263" s="1" t="s">
        <v>41</v>
      </c>
      <c r="T263" s="1" t="s">
        <v>41</v>
      </c>
      <c r="U263" s="1" t="s">
        <v>41</v>
      </c>
      <c r="V263">
        <v>737</v>
      </c>
      <c r="W263">
        <v>2368</v>
      </c>
      <c r="X263">
        <v>4283</v>
      </c>
      <c r="Y263">
        <v>1105</v>
      </c>
      <c r="Z263">
        <v>146</v>
      </c>
      <c r="AA263">
        <v>2728</v>
      </c>
      <c r="AB263">
        <v>95</v>
      </c>
      <c r="AC263">
        <v>1097</v>
      </c>
      <c r="AD263">
        <v>635</v>
      </c>
      <c r="AE263">
        <v>1791</v>
      </c>
      <c r="AF263">
        <v>3083</v>
      </c>
      <c r="AG263">
        <v>1671</v>
      </c>
      <c r="AH263">
        <v>2053</v>
      </c>
      <c r="AI263">
        <v>1665</v>
      </c>
      <c r="AJ263">
        <v>1673</v>
      </c>
      <c r="AK263">
        <v>2684</v>
      </c>
      <c r="AL263">
        <v>3448</v>
      </c>
      <c r="AM263">
        <v>5060</v>
      </c>
      <c r="AN263">
        <v>1220</v>
      </c>
      <c r="AO263">
        <v>199</v>
      </c>
      <c r="AP263">
        <v>598</v>
      </c>
      <c r="AQ263">
        <v>812</v>
      </c>
      <c r="AR263">
        <v>1867</v>
      </c>
      <c r="AS263">
        <v>77</v>
      </c>
      <c r="AT263">
        <v>63</v>
      </c>
      <c r="AU263">
        <v>1313</v>
      </c>
      <c r="AV263">
        <v>375</v>
      </c>
      <c r="AW263">
        <v>430</v>
      </c>
      <c r="AX263">
        <v>573</v>
      </c>
      <c r="AY263">
        <v>17</v>
      </c>
      <c r="AZ263">
        <v>250</v>
      </c>
      <c r="BA263">
        <v>2499</v>
      </c>
      <c r="BB263">
        <v>1212</v>
      </c>
      <c r="BC263">
        <v>2427</v>
      </c>
      <c r="BD263">
        <v>1519</v>
      </c>
      <c r="BE263">
        <v>2848</v>
      </c>
      <c r="BF263">
        <v>2240</v>
      </c>
      <c r="BG263">
        <v>1047</v>
      </c>
      <c r="BH263">
        <v>203</v>
      </c>
      <c r="BI263">
        <v>673</v>
      </c>
      <c r="BJ263">
        <v>1</v>
      </c>
      <c r="BK263">
        <v>29</v>
      </c>
      <c r="BL263">
        <v>10</v>
      </c>
      <c r="BM263">
        <v>439</v>
      </c>
      <c r="BN263">
        <v>2</v>
      </c>
      <c r="BO263">
        <v>84</v>
      </c>
      <c r="BP263">
        <v>430</v>
      </c>
      <c r="BQ263">
        <v>680</v>
      </c>
      <c r="BR263">
        <v>386</v>
      </c>
      <c r="BS263">
        <v>97</v>
      </c>
      <c r="BT263">
        <v>764</v>
      </c>
      <c r="BU263">
        <v>520</v>
      </c>
      <c r="BV263">
        <v>9944</v>
      </c>
      <c r="BW263">
        <v>11083</v>
      </c>
      <c r="BX263">
        <v>7576</v>
      </c>
      <c r="BY263">
        <v>6139</v>
      </c>
      <c r="BZ263">
        <v>3460</v>
      </c>
      <c r="CA263">
        <v>1828</v>
      </c>
      <c r="CB263">
        <v>1198</v>
      </c>
      <c r="CC263">
        <v>2332</v>
      </c>
      <c r="CD263">
        <v>1568</v>
      </c>
      <c r="CE263">
        <v>332</v>
      </c>
      <c r="CH263">
        <v>1286</v>
      </c>
      <c r="CI263">
        <v>1318</v>
      </c>
      <c r="CJ263">
        <v>4370</v>
      </c>
      <c r="CK263">
        <v>154</v>
      </c>
      <c r="CL263">
        <v>2392</v>
      </c>
      <c r="CM263">
        <v>1634</v>
      </c>
      <c r="CN263">
        <v>1776</v>
      </c>
      <c r="CO263">
        <v>2020</v>
      </c>
    </row>
    <row r="264" spans="1:93" x14ac:dyDescent="0.35">
      <c r="B264">
        <v>31140</v>
      </c>
      <c r="C264" s="1" t="s">
        <v>41</v>
      </c>
      <c r="D264" s="1" t="s">
        <v>825</v>
      </c>
      <c r="E264">
        <v>1293953</v>
      </c>
      <c r="F264">
        <v>1223</v>
      </c>
      <c r="G264">
        <v>2245.544997</v>
      </c>
      <c r="H264">
        <v>1.8</v>
      </c>
      <c r="I264" s="1" t="s">
        <v>42</v>
      </c>
      <c r="J264">
        <v>1.5</v>
      </c>
      <c r="K264" s="1" t="s">
        <v>81</v>
      </c>
      <c r="L264" s="1" t="s">
        <v>43</v>
      </c>
      <c r="M264" s="1" t="s">
        <v>44</v>
      </c>
      <c r="N264" s="1" t="s">
        <v>106</v>
      </c>
      <c r="O264" s="1" t="s">
        <v>48</v>
      </c>
      <c r="P264" s="1" t="s">
        <v>45</v>
      </c>
      <c r="Q264" s="1" t="s">
        <v>161</v>
      </c>
      <c r="R264" s="1" t="s">
        <v>144</v>
      </c>
      <c r="S264" s="1" t="s">
        <v>41</v>
      </c>
      <c r="T264" s="1" t="s">
        <v>41</v>
      </c>
      <c r="U264" s="1" t="s">
        <v>41</v>
      </c>
      <c r="V264">
        <v>67</v>
      </c>
      <c r="W264">
        <v>136</v>
      </c>
      <c r="X264">
        <v>193</v>
      </c>
      <c r="Y264">
        <v>59</v>
      </c>
      <c r="Z264">
        <v>25</v>
      </c>
      <c r="AA264">
        <v>196</v>
      </c>
      <c r="AB264">
        <v>0</v>
      </c>
      <c r="AC264">
        <v>57</v>
      </c>
      <c r="AD264">
        <v>34</v>
      </c>
      <c r="AE264">
        <v>85</v>
      </c>
      <c r="AF264">
        <v>82</v>
      </c>
      <c r="AG264">
        <v>64</v>
      </c>
      <c r="AH264">
        <v>112</v>
      </c>
      <c r="AI264">
        <v>150</v>
      </c>
      <c r="AJ264">
        <v>111</v>
      </c>
      <c r="AK264">
        <v>143</v>
      </c>
      <c r="AL264">
        <v>172</v>
      </c>
      <c r="AM264">
        <v>193</v>
      </c>
      <c r="AN264">
        <v>41</v>
      </c>
      <c r="AO264">
        <v>6</v>
      </c>
      <c r="AP264">
        <v>30</v>
      </c>
      <c r="AQ264">
        <v>40</v>
      </c>
      <c r="AR264">
        <v>67</v>
      </c>
      <c r="AS264">
        <v>0</v>
      </c>
      <c r="AT264">
        <v>20</v>
      </c>
      <c r="AU264">
        <v>61</v>
      </c>
      <c r="AV264">
        <v>28</v>
      </c>
      <c r="AW264">
        <v>10</v>
      </c>
      <c r="AX264">
        <v>20</v>
      </c>
      <c r="AY264">
        <v>1</v>
      </c>
      <c r="AZ264">
        <v>11</v>
      </c>
      <c r="BA264">
        <v>164</v>
      </c>
      <c r="BB264">
        <v>107</v>
      </c>
      <c r="BC264">
        <v>125</v>
      </c>
      <c r="BD264">
        <v>93</v>
      </c>
      <c r="BE264">
        <v>168</v>
      </c>
      <c r="BF264">
        <v>118</v>
      </c>
      <c r="BG264">
        <v>98</v>
      </c>
      <c r="BH264">
        <v>25</v>
      </c>
      <c r="BI264">
        <v>24</v>
      </c>
      <c r="BJ264">
        <v>0</v>
      </c>
      <c r="BK264">
        <v>4</v>
      </c>
      <c r="BL264">
        <v>1</v>
      </c>
      <c r="BM264">
        <v>17</v>
      </c>
      <c r="BN264">
        <v>0</v>
      </c>
      <c r="BO264">
        <v>12</v>
      </c>
      <c r="BP264">
        <v>12</v>
      </c>
      <c r="BQ264">
        <v>7</v>
      </c>
      <c r="BR264">
        <v>17</v>
      </c>
      <c r="BS264">
        <v>13</v>
      </c>
      <c r="BT264">
        <v>35</v>
      </c>
      <c r="BU264">
        <v>32</v>
      </c>
      <c r="BV264">
        <v>526</v>
      </c>
      <c r="BW264">
        <v>586</v>
      </c>
      <c r="BX264">
        <v>380</v>
      </c>
      <c r="BY264">
        <v>378</v>
      </c>
      <c r="BZ264">
        <v>209</v>
      </c>
      <c r="CA264">
        <v>51</v>
      </c>
      <c r="CB264">
        <v>61</v>
      </c>
      <c r="CC264">
        <v>347</v>
      </c>
      <c r="CD264">
        <v>135</v>
      </c>
      <c r="CE264">
        <v>13</v>
      </c>
      <c r="CH264">
        <v>253</v>
      </c>
      <c r="CI264">
        <v>68</v>
      </c>
      <c r="CJ264">
        <v>268</v>
      </c>
      <c r="CK264">
        <v>1</v>
      </c>
      <c r="CL264">
        <v>161</v>
      </c>
      <c r="CM264">
        <v>126</v>
      </c>
      <c r="CN264">
        <v>88</v>
      </c>
      <c r="CO264">
        <v>2020</v>
      </c>
    </row>
    <row r="265" spans="1:93" x14ac:dyDescent="0.35">
      <c r="B265">
        <v>31180</v>
      </c>
      <c r="C265" s="1" t="s">
        <v>41</v>
      </c>
      <c r="D265" s="1" t="s">
        <v>827</v>
      </c>
      <c r="E265">
        <v>316983</v>
      </c>
      <c r="F265">
        <v>176</v>
      </c>
      <c r="G265">
        <v>277.8896555</v>
      </c>
      <c r="H265">
        <v>1.6</v>
      </c>
      <c r="I265" s="1" t="s">
        <v>42</v>
      </c>
      <c r="J265">
        <v>2.2999999999999998</v>
      </c>
      <c r="K265" s="1" t="s">
        <v>98</v>
      </c>
      <c r="L265" s="1" t="s">
        <v>106</v>
      </c>
      <c r="M265" s="1" t="s">
        <v>43</v>
      </c>
      <c r="N265" s="1" t="s">
        <v>52</v>
      </c>
      <c r="O265" s="1" t="s">
        <v>305</v>
      </c>
      <c r="P265" s="1" t="s">
        <v>44</v>
      </c>
      <c r="Q265" s="1" t="s">
        <v>144</v>
      </c>
      <c r="R265" s="1" t="s">
        <v>61</v>
      </c>
      <c r="S265" s="1" t="s">
        <v>41</v>
      </c>
      <c r="T265" s="1" t="s">
        <v>41</v>
      </c>
      <c r="U265" s="1" t="s">
        <v>41</v>
      </c>
      <c r="V265">
        <v>18</v>
      </c>
      <c r="W265">
        <v>20</v>
      </c>
      <c r="X265">
        <v>18</v>
      </c>
      <c r="Y265">
        <v>12</v>
      </c>
      <c r="Z265">
        <v>1</v>
      </c>
      <c r="AA265">
        <v>9</v>
      </c>
      <c r="AB265">
        <v>0</v>
      </c>
      <c r="AC265">
        <v>4</v>
      </c>
      <c r="AD265">
        <v>7</v>
      </c>
      <c r="AE265">
        <v>6</v>
      </c>
      <c r="AF265">
        <v>10</v>
      </c>
      <c r="AG265">
        <v>10</v>
      </c>
      <c r="AH265">
        <v>16</v>
      </c>
      <c r="AI265">
        <v>13</v>
      </c>
      <c r="AJ265">
        <v>38</v>
      </c>
      <c r="AK265">
        <v>16</v>
      </c>
      <c r="AL265">
        <v>17</v>
      </c>
      <c r="AM265">
        <v>32</v>
      </c>
      <c r="AN265">
        <v>7</v>
      </c>
      <c r="AO265">
        <v>0</v>
      </c>
      <c r="AP265">
        <v>9</v>
      </c>
      <c r="AQ265">
        <v>6</v>
      </c>
      <c r="AR265">
        <v>7</v>
      </c>
      <c r="AS265">
        <v>0</v>
      </c>
      <c r="AT265">
        <v>1</v>
      </c>
      <c r="AU265">
        <v>8</v>
      </c>
      <c r="AV265">
        <v>6</v>
      </c>
      <c r="AW265">
        <v>4</v>
      </c>
      <c r="AX265">
        <v>5</v>
      </c>
      <c r="AY265">
        <v>0</v>
      </c>
      <c r="AZ265">
        <v>1</v>
      </c>
      <c r="BA265">
        <v>30</v>
      </c>
      <c r="BB265">
        <v>8</v>
      </c>
      <c r="BC265">
        <v>20</v>
      </c>
      <c r="BD265">
        <v>4</v>
      </c>
      <c r="BE265">
        <v>22</v>
      </c>
      <c r="BF265">
        <v>7</v>
      </c>
      <c r="BG265">
        <v>8</v>
      </c>
      <c r="BH265">
        <v>0</v>
      </c>
      <c r="BI265">
        <v>4</v>
      </c>
      <c r="BJ265">
        <v>0</v>
      </c>
      <c r="BK265">
        <v>2</v>
      </c>
      <c r="BL265">
        <v>0</v>
      </c>
      <c r="BM265">
        <v>4</v>
      </c>
      <c r="BN265">
        <v>0</v>
      </c>
      <c r="BO265">
        <v>0</v>
      </c>
      <c r="BP265">
        <v>0</v>
      </c>
      <c r="BQ265">
        <v>2</v>
      </c>
      <c r="BR265">
        <v>0</v>
      </c>
      <c r="BS265">
        <v>1</v>
      </c>
      <c r="BT265">
        <v>15</v>
      </c>
      <c r="BU265">
        <v>1</v>
      </c>
      <c r="BV265">
        <v>55</v>
      </c>
      <c r="BW265">
        <v>87</v>
      </c>
      <c r="BX265">
        <v>62</v>
      </c>
      <c r="BY265">
        <v>49</v>
      </c>
      <c r="BZ265">
        <v>21</v>
      </c>
      <c r="CA265">
        <v>6</v>
      </c>
      <c r="CB265">
        <v>16</v>
      </c>
      <c r="CC265">
        <v>28</v>
      </c>
      <c r="CD265">
        <v>16</v>
      </c>
      <c r="CE265">
        <v>0</v>
      </c>
      <c r="CH265">
        <v>1</v>
      </c>
      <c r="CI265">
        <v>3</v>
      </c>
      <c r="CJ265">
        <v>34</v>
      </c>
      <c r="CK265">
        <v>0</v>
      </c>
      <c r="CL265">
        <v>28</v>
      </c>
      <c r="CM265">
        <v>16</v>
      </c>
      <c r="CN265">
        <v>7</v>
      </c>
      <c r="CO265">
        <v>2020</v>
      </c>
    </row>
    <row r="266" spans="1:93" x14ac:dyDescent="0.35">
      <c r="B266">
        <v>31340</v>
      </c>
      <c r="C266" s="1" t="s">
        <v>41</v>
      </c>
      <c r="D266" s="1" t="s">
        <v>828</v>
      </c>
      <c r="E266">
        <v>261254</v>
      </c>
      <c r="F266">
        <v>47</v>
      </c>
      <c r="G266">
        <v>241.88714210000001</v>
      </c>
      <c r="H266">
        <v>5.0999999999999996</v>
      </c>
      <c r="I266" s="1" t="s">
        <v>81</v>
      </c>
      <c r="J266">
        <v>1.3</v>
      </c>
      <c r="K266" s="1" t="s">
        <v>81</v>
      </c>
      <c r="L266" s="1" t="s">
        <v>43</v>
      </c>
      <c r="M266" s="1" t="s">
        <v>122</v>
      </c>
      <c r="N266" s="1" t="s">
        <v>48</v>
      </c>
      <c r="O266" s="1" t="s">
        <v>420</v>
      </c>
      <c r="P266" s="1" t="s">
        <v>44</v>
      </c>
      <c r="Q266" s="1" t="s">
        <v>144</v>
      </c>
      <c r="R266" s="1" t="s">
        <v>305</v>
      </c>
      <c r="S266" s="1" t="s">
        <v>41</v>
      </c>
      <c r="T266" s="1" t="s">
        <v>41</v>
      </c>
      <c r="U266" s="1" t="s">
        <v>41</v>
      </c>
      <c r="V266">
        <v>1</v>
      </c>
      <c r="W266">
        <v>11</v>
      </c>
      <c r="X266">
        <v>5</v>
      </c>
      <c r="Y266">
        <v>18</v>
      </c>
      <c r="Z266">
        <v>4</v>
      </c>
      <c r="AA266">
        <v>12</v>
      </c>
      <c r="AB266">
        <v>0</v>
      </c>
      <c r="AC266">
        <v>5</v>
      </c>
      <c r="AD266">
        <v>0</v>
      </c>
      <c r="AE266">
        <v>5</v>
      </c>
      <c r="AF266">
        <v>6</v>
      </c>
      <c r="AG266">
        <v>1</v>
      </c>
      <c r="AH266">
        <v>3</v>
      </c>
      <c r="AI266">
        <v>7</v>
      </c>
      <c r="AJ266">
        <v>6</v>
      </c>
      <c r="AK266">
        <v>9</v>
      </c>
      <c r="AL266">
        <v>10</v>
      </c>
      <c r="AM266">
        <v>13</v>
      </c>
      <c r="AN266">
        <v>0</v>
      </c>
      <c r="AO266">
        <v>0</v>
      </c>
      <c r="AP266">
        <v>2</v>
      </c>
      <c r="AQ266">
        <v>2</v>
      </c>
      <c r="AR266">
        <v>5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4</v>
      </c>
      <c r="AY266">
        <v>0</v>
      </c>
      <c r="AZ266">
        <v>1</v>
      </c>
      <c r="BA266">
        <v>4</v>
      </c>
      <c r="BB266">
        <v>3</v>
      </c>
      <c r="BC266">
        <v>9</v>
      </c>
      <c r="BD266">
        <v>8</v>
      </c>
      <c r="BE266">
        <v>18</v>
      </c>
      <c r="BF266">
        <v>19</v>
      </c>
      <c r="BG266">
        <v>6</v>
      </c>
      <c r="BH266">
        <v>4</v>
      </c>
      <c r="BI266">
        <v>0</v>
      </c>
      <c r="BJ266">
        <v>0</v>
      </c>
      <c r="BK266">
        <v>0</v>
      </c>
      <c r="BL266">
        <v>0</v>
      </c>
      <c r="BM266">
        <v>5</v>
      </c>
      <c r="BN266">
        <v>0</v>
      </c>
      <c r="BO266">
        <v>4</v>
      </c>
      <c r="BP266">
        <v>5</v>
      </c>
      <c r="BQ266">
        <v>5</v>
      </c>
      <c r="BR266">
        <v>2</v>
      </c>
      <c r="BS266">
        <v>0</v>
      </c>
      <c r="BT266">
        <v>0</v>
      </c>
      <c r="BU266">
        <v>1</v>
      </c>
      <c r="BV266">
        <v>32</v>
      </c>
      <c r="BW266">
        <v>27</v>
      </c>
      <c r="BX266">
        <v>17</v>
      </c>
      <c r="BY266">
        <v>26</v>
      </c>
      <c r="BZ266">
        <v>20</v>
      </c>
      <c r="CA266">
        <v>12</v>
      </c>
      <c r="CB266">
        <v>1</v>
      </c>
      <c r="CC266">
        <v>62</v>
      </c>
      <c r="CD266">
        <v>30</v>
      </c>
      <c r="CE266">
        <v>0</v>
      </c>
      <c r="CH266">
        <v>20</v>
      </c>
      <c r="CI266">
        <v>6</v>
      </c>
      <c r="CJ266">
        <v>20</v>
      </c>
      <c r="CK266">
        <v>0</v>
      </c>
      <c r="CL266">
        <v>4</v>
      </c>
      <c r="CM266">
        <v>2</v>
      </c>
      <c r="CN266">
        <v>11</v>
      </c>
      <c r="CO266">
        <v>2020</v>
      </c>
    </row>
    <row r="267" spans="1:93" x14ac:dyDescent="0.35">
      <c r="B267">
        <v>31420</v>
      </c>
      <c r="C267" s="1" t="s">
        <v>41</v>
      </c>
      <c r="D267" s="1" t="s">
        <v>829</v>
      </c>
      <c r="E267">
        <v>228914</v>
      </c>
      <c r="F267">
        <v>79</v>
      </c>
      <c r="G267">
        <v>170.6382753</v>
      </c>
      <c r="H267">
        <v>2.2000000000000002</v>
      </c>
      <c r="I267" s="1" t="s">
        <v>42</v>
      </c>
      <c r="J267">
        <v>2.6</v>
      </c>
      <c r="K267" s="1" t="s">
        <v>98</v>
      </c>
      <c r="L267" s="1" t="s">
        <v>73</v>
      </c>
      <c r="M267" s="1" t="s">
        <v>305</v>
      </c>
      <c r="N267" s="1" t="s">
        <v>43</v>
      </c>
      <c r="O267" s="1" t="s">
        <v>1268</v>
      </c>
      <c r="P267" s="1" t="s">
        <v>63</v>
      </c>
      <c r="Q267" s="1" t="s">
        <v>421</v>
      </c>
      <c r="R267" s="1" t="s">
        <v>1163</v>
      </c>
      <c r="S267" s="1" t="s">
        <v>41</v>
      </c>
      <c r="T267" s="1" t="s">
        <v>41</v>
      </c>
      <c r="U267" s="1" t="s">
        <v>41</v>
      </c>
      <c r="V267">
        <v>1</v>
      </c>
      <c r="W267">
        <v>3</v>
      </c>
      <c r="X267">
        <v>8</v>
      </c>
      <c r="Y267">
        <v>0</v>
      </c>
      <c r="Z267">
        <v>0</v>
      </c>
      <c r="AA267">
        <v>5</v>
      </c>
      <c r="AB267">
        <v>0</v>
      </c>
      <c r="AC267">
        <v>1</v>
      </c>
      <c r="AD267">
        <v>1</v>
      </c>
      <c r="AE267">
        <v>6</v>
      </c>
      <c r="AF267">
        <v>10</v>
      </c>
      <c r="AG267">
        <v>4</v>
      </c>
      <c r="AH267">
        <v>1</v>
      </c>
      <c r="AI267">
        <v>9</v>
      </c>
      <c r="AJ267">
        <v>8</v>
      </c>
      <c r="AK267">
        <v>40</v>
      </c>
      <c r="AL267">
        <v>12</v>
      </c>
      <c r="AM267">
        <v>14</v>
      </c>
      <c r="AN267">
        <v>1</v>
      </c>
      <c r="AO267">
        <v>0</v>
      </c>
      <c r="AP267">
        <v>1</v>
      </c>
      <c r="AQ267">
        <v>1</v>
      </c>
      <c r="AR267">
        <v>3</v>
      </c>
      <c r="AS267">
        <v>1</v>
      </c>
      <c r="AT267">
        <v>0</v>
      </c>
      <c r="AU267">
        <v>3</v>
      </c>
      <c r="AV267">
        <v>2</v>
      </c>
      <c r="AW267">
        <v>3</v>
      </c>
      <c r="AX267">
        <v>1</v>
      </c>
      <c r="AY267">
        <v>0</v>
      </c>
      <c r="AZ267">
        <v>3</v>
      </c>
      <c r="BA267">
        <v>0</v>
      </c>
      <c r="BB267">
        <v>3</v>
      </c>
      <c r="BC267">
        <v>32</v>
      </c>
      <c r="BD267">
        <v>1</v>
      </c>
      <c r="BE267">
        <v>14</v>
      </c>
      <c r="BF267">
        <v>1</v>
      </c>
      <c r="BG267">
        <v>5</v>
      </c>
      <c r="BH267">
        <v>2</v>
      </c>
      <c r="BI267">
        <v>0</v>
      </c>
      <c r="BJ267">
        <v>0</v>
      </c>
      <c r="BK267">
        <v>0</v>
      </c>
      <c r="BL267">
        <v>0</v>
      </c>
      <c r="BM267">
        <v>3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3</v>
      </c>
      <c r="BV267">
        <v>16</v>
      </c>
      <c r="BW267">
        <v>61</v>
      </c>
      <c r="BX267">
        <v>14</v>
      </c>
      <c r="BY267">
        <v>46</v>
      </c>
      <c r="BZ267">
        <v>8</v>
      </c>
      <c r="CA267">
        <v>3</v>
      </c>
      <c r="CB267">
        <v>3</v>
      </c>
      <c r="CC267">
        <v>83</v>
      </c>
      <c r="CD267">
        <v>11</v>
      </c>
      <c r="CE267">
        <v>0</v>
      </c>
      <c r="CH267">
        <v>6</v>
      </c>
      <c r="CI267">
        <v>3</v>
      </c>
      <c r="CJ267">
        <v>7</v>
      </c>
      <c r="CK267">
        <v>0</v>
      </c>
      <c r="CL267">
        <v>0</v>
      </c>
      <c r="CM267">
        <v>1</v>
      </c>
      <c r="CN267">
        <v>3</v>
      </c>
      <c r="CO267">
        <v>2020</v>
      </c>
    </row>
    <row r="268" spans="1:93" x14ac:dyDescent="0.35">
      <c r="B268">
        <v>31460</v>
      </c>
      <c r="C268" s="1" t="s">
        <v>41</v>
      </c>
      <c r="D268" s="1" t="s">
        <v>831</v>
      </c>
      <c r="E268">
        <v>156890</v>
      </c>
      <c r="F268">
        <v>15</v>
      </c>
      <c r="G268">
        <v>82.776690340000002</v>
      </c>
      <c r="H268">
        <v>5.5</v>
      </c>
      <c r="I268" s="1" t="s">
        <v>81</v>
      </c>
      <c r="J268">
        <v>1.2</v>
      </c>
      <c r="K268" s="1" t="s">
        <v>60</v>
      </c>
      <c r="L268" s="1" t="s">
        <v>48</v>
      </c>
      <c r="M268" s="1" t="s">
        <v>43</v>
      </c>
      <c r="N268" s="1" t="s">
        <v>51</v>
      </c>
      <c r="O268" s="1" t="s">
        <v>41</v>
      </c>
      <c r="P268" s="1" t="s">
        <v>41</v>
      </c>
      <c r="Q268" s="1" t="s">
        <v>41</v>
      </c>
      <c r="R268" s="1" t="s">
        <v>41</v>
      </c>
      <c r="S268" s="1" t="s">
        <v>41</v>
      </c>
      <c r="T268" s="1" t="s">
        <v>41</v>
      </c>
      <c r="U268" s="1" t="s">
        <v>41</v>
      </c>
      <c r="V268">
        <v>0</v>
      </c>
      <c r="W268">
        <v>3</v>
      </c>
      <c r="X268">
        <v>0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1</v>
      </c>
      <c r="AI268">
        <v>5</v>
      </c>
      <c r="AJ268">
        <v>2</v>
      </c>
      <c r="AK268">
        <v>5</v>
      </c>
      <c r="AL268">
        <v>4</v>
      </c>
      <c r="AM268">
        <v>1</v>
      </c>
      <c r="AN268">
        <v>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</v>
      </c>
      <c r="BD268">
        <v>1</v>
      </c>
      <c r="BE268">
        <v>1</v>
      </c>
      <c r="BF268">
        <v>4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3</v>
      </c>
      <c r="BS268">
        <v>0</v>
      </c>
      <c r="BT268">
        <v>0</v>
      </c>
      <c r="BU268">
        <v>0</v>
      </c>
      <c r="BV268">
        <v>4</v>
      </c>
      <c r="BW268">
        <v>8</v>
      </c>
      <c r="BX268">
        <v>5</v>
      </c>
      <c r="BY268">
        <v>2</v>
      </c>
      <c r="BZ268">
        <v>4</v>
      </c>
      <c r="CA268">
        <v>3</v>
      </c>
      <c r="CB268">
        <v>0</v>
      </c>
      <c r="CC268">
        <v>1</v>
      </c>
      <c r="CD268">
        <v>0</v>
      </c>
      <c r="CE268">
        <v>0</v>
      </c>
      <c r="CH268">
        <v>1</v>
      </c>
      <c r="CI268">
        <v>0</v>
      </c>
      <c r="CJ268">
        <v>2</v>
      </c>
      <c r="CK268">
        <v>0</v>
      </c>
      <c r="CL268">
        <v>0</v>
      </c>
      <c r="CM268">
        <v>0</v>
      </c>
      <c r="CN268">
        <v>0</v>
      </c>
      <c r="CO268">
        <v>2020</v>
      </c>
    </row>
    <row r="269" spans="1:93" x14ac:dyDescent="0.35">
      <c r="B269">
        <v>31540</v>
      </c>
      <c r="C269" s="1" t="s">
        <v>41</v>
      </c>
      <c r="D269" s="1" t="s">
        <v>832</v>
      </c>
      <c r="E269">
        <v>654230</v>
      </c>
      <c r="F269">
        <v>1840</v>
      </c>
      <c r="G269">
        <v>2795.6666140000002</v>
      </c>
      <c r="H269">
        <v>1.5</v>
      </c>
      <c r="I269" s="1" t="s">
        <v>42</v>
      </c>
      <c r="J269">
        <v>3.7</v>
      </c>
      <c r="K269" s="1" t="s">
        <v>98</v>
      </c>
      <c r="L269" s="1" t="s">
        <v>44</v>
      </c>
      <c r="M269" s="1" t="s">
        <v>43</v>
      </c>
      <c r="N269" s="1" t="s">
        <v>48</v>
      </c>
      <c r="O269" s="1" t="s">
        <v>90</v>
      </c>
      <c r="P269" s="1" t="s">
        <v>106</v>
      </c>
      <c r="Q269" s="1" t="s">
        <v>82</v>
      </c>
      <c r="R269" s="1" t="s">
        <v>144</v>
      </c>
      <c r="S269" s="1" t="s">
        <v>41</v>
      </c>
      <c r="T269" s="1" t="s">
        <v>41</v>
      </c>
      <c r="U269" s="1" t="s">
        <v>41</v>
      </c>
      <c r="V269">
        <v>57</v>
      </c>
      <c r="W269">
        <v>301</v>
      </c>
      <c r="X269">
        <v>305</v>
      </c>
      <c r="Y269">
        <v>133</v>
      </c>
      <c r="Z269">
        <v>7</v>
      </c>
      <c r="AA269">
        <v>308</v>
      </c>
      <c r="AB269">
        <v>1</v>
      </c>
      <c r="AC269">
        <v>118</v>
      </c>
      <c r="AD269">
        <v>40</v>
      </c>
      <c r="AE269">
        <v>84</v>
      </c>
      <c r="AF269">
        <v>211</v>
      </c>
      <c r="AG269">
        <v>98</v>
      </c>
      <c r="AH269">
        <v>123</v>
      </c>
      <c r="AI269">
        <v>190</v>
      </c>
      <c r="AJ269">
        <v>178</v>
      </c>
      <c r="AK269">
        <v>288</v>
      </c>
      <c r="AL269">
        <v>241</v>
      </c>
      <c r="AM269">
        <v>409</v>
      </c>
      <c r="AN269">
        <v>81</v>
      </c>
      <c r="AO269">
        <v>11</v>
      </c>
      <c r="AP269">
        <v>45</v>
      </c>
      <c r="AQ269">
        <v>71</v>
      </c>
      <c r="AR269">
        <v>55</v>
      </c>
      <c r="AS269">
        <v>1</v>
      </c>
      <c r="AT269">
        <v>0</v>
      </c>
      <c r="AU269">
        <v>134</v>
      </c>
      <c r="AV269">
        <v>20</v>
      </c>
      <c r="AW269">
        <v>23</v>
      </c>
      <c r="AX269">
        <v>13</v>
      </c>
      <c r="AY269">
        <v>0</v>
      </c>
      <c r="AZ269">
        <v>12</v>
      </c>
      <c r="BA269">
        <v>258</v>
      </c>
      <c r="BB269">
        <v>368</v>
      </c>
      <c r="BC269">
        <v>234</v>
      </c>
      <c r="BD269">
        <v>162</v>
      </c>
      <c r="BE269">
        <v>324</v>
      </c>
      <c r="BF269">
        <v>247</v>
      </c>
      <c r="BG269">
        <v>92</v>
      </c>
      <c r="BH269">
        <v>13</v>
      </c>
      <c r="BI269">
        <v>41</v>
      </c>
      <c r="BJ269">
        <v>0</v>
      </c>
      <c r="BK269">
        <v>0</v>
      </c>
      <c r="BL269">
        <v>0</v>
      </c>
      <c r="BM269">
        <v>14</v>
      </c>
      <c r="BN269">
        <v>0</v>
      </c>
      <c r="BO269">
        <v>7</v>
      </c>
      <c r="BP269">
        <v>28</v>
      </c>
      <c r="BQ269">
        <v>30</v>
      </c>
      <c r="BR269">
        <v>15</v>
      </c>
      <c r="BS269">
        <v>4</v>
      </c>
      <c r="BT269">
        <v>26</v>
      </c>
      <c r="BU269">
        <v>39</v>
      </c>
      <c r="BV269">
        <v>918</v>
      </c>
      <c r="BW269">
        <v>991</v>
      </c>
      <c r="BX269">
        <v>552</v>
      </c>
      <c r="BY269">
        <v>780</v>
      </c>
      <c r="BZ269">
        <v>323</v>
      </c>
      <c r="CA269">
        <v>84</v>
      </c>
      <c r="CB269">
        <v>65</v>
      </c>
      <c r="CC269">
        <v>112</v>
      </c>
      <c r="CD269">
        <v>149</v>
      </c>
      <c r="CE269">
        <v>9</v>
      </c>
      <c r="CH269">
        <v>205</v>
      </c>
      <c r="CI269">
        <v>83</v>
      </c>
      <c r="CJ269">
        <v>365</v>
      </c>
      <c r="CK269">
        <v>16</v>
      </c>
      <c r="CL269">
        <v>240</v>
      </c>
      <c r="CM269">
        <v>124</v>
      </c>
      <c r="CN269">
        <v>134</v>
      </c>
      <c r="CO269">
        <v>2020</v>
      </c>
    </row>
    <row r="270" spans="1:93" x14ac:dyDescent="0.35">
      <c r="A270">
        <v>74950</v>
      </c>
      <c r="B270">
        <v>31700</v>
      </c>
      <c r="C270" s="1" t="s">
        <v>41</v>
      </c>
      <c r="D270" s="1" t="s">
        <v>833</v>
      </c>
      <c r="E270">
        <v>111196</v>
      </c>
      <c r="F270">
        <v>146</v>
      </c>
      <c r="G270">
        <v>329.20102859999997</v>
      </c>
      <c r="H270">
        <v>2.2999999999999998</v>
      </c>
      <c r="I270" s="1" t="s">
        <v>42</v>
      </c>
      <c r="J270">
        <v>1.9</v>
      </c>
      <c r="K270" s="1" t="s">
        <v>98</v>
      </c>
      <c r="L270" s="1" t="s">
        <v>43</v>
      </c>
      <c r="M270" s="1" t="s">
        <v>44</v>
      </c>
      <c r="N270" s="1" t="s">
        <v>50</v>
      </c>
      <c r="O270" s="1" t="s">
        <v>106</v>
      </c>
      <c r="P270" s="1" t="s">
        <v>48</v>
      </c>
      <c r="Q270" s="1" t="s">
        <v>73</v>
      </c>
      <c r="R270" s="1" t="s">
        <v>605</v>
      </c>
      <c r="S270" s="1" t="s">
        <v>41</v>
      </c>
      <c r="T270" s="1" t="s">
        <v>41</v>
      </c>
      <c r="U270" s="1" t="s">
        <v>41</v>
      </c>
      <c r="V270">
        <v>7</v>
      </c>
      <c r="W270">
        <v>10</v>
      </c>
      <c r="X270">
        <v>24</v>
      </c>
      <c r="Y270">
        <v>4</v>
      </c>
      <c r="Z270">
        <v>3</v>
      </c>
      <c r="AA270">
        <v>13</v>
      </c>
      <c r="AB270">
        <v>0</v>
      </c>
      <c r="AC270">
        <v>1</v>
      </c>
      <c r="AD270">
        <v>2</v>
      </c>
      <c r="AE270">
        <v>4</v>
      </c>
      <c r="AF270">
        <v>7</v>
      </c>
      <c r="AG270">
        <v>14</v>
      </c>
      <c r="AH270">
        <v>5</v>
      </c>
      <c r="AI270">
        <v>10</v>
      </c>
      <c r="AJ270">
        <v>15</v>
      </c>
      <c r="AK270">
        <v>13</v>
      </c>
      <c r="AL270">
        <v>14</v>
      </c>
      <c r="AM270">
        <v>23</v>
      </c>
      <c r="AN270">
        <v>5</v>
      </c>
      <c r="AO270">
        <v>1</v>
      </c>
      <c r="AP270">
        <v>6</v>
      </c>
      <c r="AQ270">
        <v>8</v>
      </c>
      <c r="AR270">
        <v>4</v>
      </c>
      <c r="AS270">
        <v>0</v>
      </c>
      <c r="AT270">
        <v>0</v>
      </c>
      <c r="AU270">
        <v>12</v>
      </c>
      <c r="AV270">
        <v>6</v>
      </c>
      <c r="AW270">
        <v>1</v>
      </c>
      <c r="AX270">
        <v>2</v>
      </c>
      <c r="AY270">
        <v>0</v>
      </c>
      <c r="AZ270">
        <v>0</v>
      </c>
      <c r="BA270">
        <v>16</v>
      </c>
      <c r="BB270">
        <v>13</v>
      </c>
      <c r="BC270">
        <v>22</v>
      </c>
      <c r="BD270">
        <v>10</v>
      </c>
      <c r="BE270">
        <v>14</v>
      </c>
      <c r="BF270">
        <v>9</v>
      </c>
      <c r="BG270">
        <v>4</v>
      </c>
      <c r="BH270">
        <v>3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4</v>
      </c>
      <c r="BR270">
        <v>3</v>
      </c>
      <c r="BS270">
        <v>0</v>
      </c>
      <c r="BT270">
        <v>5</v>
      </c>
      <c r="BU270">
        <v>4</v>
      </c>
      <c r="BV270">
        <v>39</v>
      </c>
      <c r="BW270">
        <v>64</v>
      </c>
      <c r="BX270">
        <v>43</v>
      </c>
      <c r="BY270">
        <v>48</v>
      </c>
      <c r="BZ270">
        <v>14</v>
      </c>
      <c r="CA270">
        <v>7</v>
      </c>
      <c r="CB270">
        <v>9</v>
      </c>
      <c r="CC270">
        <v>89</v>
      </c>
      <c r="CD270">
        <v>29</v>
      </c>
      <c r="CE270">
        <v>2</v>
      </c>
      <c r="CH270">
        <v>43</v>
      </c>
      <c r="CI270">
        <v>4</v>
      </c>
      <c r="CJ270">
        <v>30</v>
      </c>
      <c r="CK270">
        <v>0</v>
      </c>
      <c r="CL270">
        <v>16</v>
      </c>
      <c r="CM270">
        <v>6</v>
      </c>
      <c r="CN270">
        <v>7</v>
      </c>
      <c r="CO270">
        <v>2020</v>
      </c>
    </row>
    <row r="271" spans="1:93" x14ac:dyDescent="0.35">
      <c r="B271">
        <v>31740</v>
      </c>
      <c r="C271" s="1" t="s">
        <v>41</v>
      </c>
      <c r="D271" s="1" t="s">
        <v>835</v>
      </c>
      <c r="E271">
        <v>98080</v>
      </c>
      <c r="F271">
        <v>49</v>
      </c>
      <c r="G271">
        <v>158.2473828</v>
      </c>
      <c r="H271">
        <v>3.2</v>
      </c>
      <c r="I271" s="1" t="s">
        <v>60</v>
      </c>
      <c r="J271">
        <v>4.3</v>
      </c>
      <c r="K271" s="1" t="s">
        <v>98</v>
      </c>
      <c r="L271" s="1" t="s">
        <v>1269</v>
      </c>
      <c r="M271" s="1" t="s">
        <v>420</v>
      </c>
      <c r="N271" s="1" t="s">
        <v>43</v>
      </c>
      <c r="O271" s="1" t="s">
        <v>47</v>
      </c>
      <c r="P271" s="1" t="s">
        <v>61</v>
      </c>
      <c r="Q271" s="1" t="s">
        <v>1143</v>
      </c>
      <c r="R271" s="1" t="s">
        <v>41</v>
      </c>
      <c r="S271" s="1" t="s">
        <v>41</v>
      </c>
      <c r="T271" s="1" t="s">
        <v>41</v>
      </c>
      <c r="U271" s="1" t="s">
        <v>41</v>
      </c>
      <c r="V271">
        <v>4</v>
      </c>
      <c r="W271">
        <v>1</v>
      </c>
      <c r="X271">
        <v>2</v>
      </c>
      <c r="Y271">
        <v>0</v>
      </c>
      <c r="Z271">
        <v>0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4</v>
      </c>
      <c r="AK271">
        <v>2</v>
      </c>
      <c r="AL271">
        <v>2</v>
      </c>
      <c r="AM271">
        <v>1</v>
      </c>
      <c r="AN271">
        <v>4</v>
      </c>
      <c r="AO271">
        <v>2</v>
      </c>
      <c r="AP271">
        <v>1</v>
      </c>
      <c r="AQ271">
        <v>2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3</v>
      </c>
      <c r="BD271">
        <v>1</v>
      </c>
      <c r="BE271">
        <v>0</v>
      </c>
      <c r="BF271">
        <v>2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3</v>
      </c>
      <c r="BW271">
        <v>7</v>
      </c>
      <c r="BX271">
        <v>8</v>
      </c>
      <c r="BY271">
        <v>3</v>
      </c>
      <c r="BZ271">
        <v>2</v>
      </c>
      <c r="CA271">
        <v>0</v>
      </c>
      <c r="CB271">
        <v>1</v>
      </c>
      <c r="CC271">
        <v>93</v>
      </c>
      <c r="CD271">
        <v>17</v>
      </c>
      <c r="CE271">
        <v>0</v>
      </c>
      <c r="CH271">
        <v>28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2020</v>
      </c>
    </row>
    <row r="272" spans="1:93" x14ac:dyDescent="0.35">
      <c r="B272">
        <v>31860</v>
      </c>
      <c r="C272" s="1" t="s">
        <v>41</v>
      </c>
      <c r="D272" s="1" t="s">
        <v>837</v>
      </c>
      <c r="E272">
        <v>100939</v>
      </c>
      <c r="F272">
        <v>28</v>
      </c>
      <c r="G272">
        <v>89.307949370000003</v>
      </c>
      <c r="H272">
        <v>3.2</v>
      </c>
      <c r="I272" s="1" t="s">
        <v>60</v>
      </c>
      <c r="J272">
        <v>1.7</v>
      </c>
      <c r="K272" s="1" t="s">
        <v>98</v>
      </c>
      <c r="L272" s="1" t="s">
        <v>43</v>
      </c>
      <c r="M272" s="1" t="s">
        <v>605</v>
      </c>
      <c r="N272" s="1" t="s">
        <v>48</v>
      </c>
      <c r="O272" s="1" t="s">
        <v>106</v>
      </c>
      <c r="P272" s="1" t="s">
        <v>73</v>
      </c>
      <c r="Q272" s="1" t="s">
        <v>45</v>
      </c>
      <c r="R272" s="1" t="s">
        <v>41</v>
      </c>
      <c r="S272" s="1" t="s">
        <v>41</v>
      </c>
      <c r="T272" s="1" t="s">
        <v>41</v>
      </c>
      <c r="U272" s="1" t="s">
        <v>41</v>
      </c>
      <c r="V272">
        <v>4</v>
      </c>
      <c r="W272">
        <v>10</v>
      </c>
      <c r="X272">
        <v>3</v>
      </c>
      <c r="Y272">
        <v>0</v>
      </c>
      <c r="Z272">
        <v>2</v>
      </c>
      <c r="AA272">
        <v>7</v>
      </c>
      <c r="AB272">
        <v>0</v>
      </c>
      <c r="AC272">
        <v>2</v>
      </c>
      <c r="AD272">
        <v>2</v>
      </c>
      <c r="AE272">
        <v>5</v>
      </c>
      <c r="AF272">
        <v>4</v>
      </c>
      <c r="AG272">
        <v>0</v>
      </c>
      <c r="AH272">
        <v>1</v>
      </c>
      <c r="AI272">
        <v>6</v>
      </c>
      <c r="AJ272">
        <v>3</v>
      </c>
      <c r="AK272">
        <v>4</v>
      </c>
      <c r="AL272">
        <v>2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2</v>
      </c>
      <c r="BB272">
        <v>5</v>
      </c>
      <c r="BC272">
        <v>4</v>
      </c>
      <c r="BD272">
        <v>0</v>
      </c>
      <c r="BE272">
        <v>2</v>
      </c>
      <c r="BF272">
        <v>1</v>
      </c>
      <c r="BG272">
        <v>2</v>
      </c>
      <c r="BH272">
        <v>1</v>
      </c>
      <c r="BI272">
        <v>2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1</v>
      </c>
      <c r="BR272">
        <v>0</v>
      </c>
      <c r="BS272">
        <v>0</v>
      </c>
      <c r="BT272">
        <v>2</v>
      </c>
      <c r="BU272">
        <v>0</v>
      </c>
      <c r="BV272">
        <v>15</v>
      </c>
      <c r="BW272">
        <v>10</v>
      </c>
      <c r="BX272">
        <v>4</v>
      </c>
      <c r="BY272">
        <v>9</v>
      </c>
      <c r="BZ272">
        <v>5</v>
      </c>
      <c r="CA272">
        <v>2</v>
      </c>
      <c r="CB272">
        <v>2</v>
      </c>
      <c r="CC272">
        <v>16</v>
      </c>
      <c r="CD272">
        <v>7</v>
      </c>
      <c r="CE272">
        <v>1</v>
      </c>
      <c r="CH272">
        <v>12</v>
      </c>
      <c r="CI272">
        <v>3</v>
      </c>
      <c r="CJ272">
        <v>7</v>
      </c>
      <c r="CK272">
        <v>0</v>
      </c>
      <c r="CL272">
        <v>2</v>
      </c>
      <c r="CM272">
        <v>3</v>
      </c>
      <c r="CN272">
        <v>2</v>
      </c>
      <c r="CO272">
        <v>2020</v>
      </c>
    </row>
    <row r="273" spans="2:93" x14ac:dyDescent="0.35">
      <c r="B273">
        <v>31900</v>
      </c>
      <c r="C273" s="1" t="s">
        <v>41</v>
      </c>
      <c r="D273" s="1" t="s">
        <v>838</v>
      </c>
      <c r="E273">
        <v>120589</v>
      </c>
      <c r="F273">
        <v>2</v>
      </c>
      <c r="G273">
        <v>59.748844519999999</v>
      </c>
      <c r="H273">
        <v>29.9</v>
      </c>
      <c r="I273" s="1" t="s">
        <v>98</v>
      </c>
      <c r="J273">
        <v>0.2</v>
      </c>
      <c r="K273" s="1" t="s">
        <v>42</v>
      </c>
      <c r="L273" s="1" t="s">
        <v>106</v>
      </c>
      <c r="M273" s="1" t="s">
        <v>161</v>
      </c>
      <c r="N273" s="1" t="s">
        <v>41</v>
      </c>
      <c r="O273" s="1" t="s">
        <v>41</v>
      </c>
      <c r="P273" s="1" t="s">
        <v>41</v>
      </c>
      <c r="Q273" s="1" t="s">
        <v>41</v>
      </c>
      <c r="R273" s="1" t="s">
        <v>41</v>
      </c>
      <c r="S273" s="1" t="s">
        <v>41</v>
      </c>
      <c r="T273" s="1" t="s">
        <v>41</v>
      </c>
      <c r="U273" s="1" t="s">
        <v>41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7</v>
      </c>
      <c r="CD273">
        <v>2</v>
      </c>
      <c r="CE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2020</v>
      </c>
    </row>
    <row r="274" spans="2:93" x14ac:dyDescent="0.35">
      <c r="B274">
        <v>32580</v>
      </c>
      <c r="C274" s="1" t="s">
        <v>41</v>
      </c>
      <c r="D274" s="1" t="s">
        <v>839</v>
      </c>
      <c r="E274">
        <v>860661</v>
      </c>
      <c r="F274">
        <v>76</v>
      </c>
      <c r="G274">
        <v>331.31317860000001</v>
      </c>
      <c r="H274">
        <v>4.4000000000000004</v>
      </c>
      <c r="I274" s="1" t="s">
        <v>60</v>
      </c>
      <c r="J274">
        <v>0.6</v>
      </c>
      <c r="K274" s="1" t="s">
        <v>42</v>
      </c>
      <c r="L274" s="1" t="s">
        <v>106</v>
      </c>
      <c r="M274" s="1" t="s">
        <v>43</v>
      </c>
      <c r="N274" s="1" t="s">
        <v>73</v>
      </c>
      <c r="O274" s="1" t="s">
        <v>864</v>
      </c>
      <c r="P274" s="1" t="s">
        <v>421</v>
      </c>
      <c r="Q274" s="1" t="s">
        <v>45</v>
      </c>
      <c r="R274" s="1" t="s">
        <v>1270</v>
      </c>
      <c r="S274" s="1" t="s">
        <v>41</v>
      </c>
      <c r="T274" s="1" t="s">
        <v>41</v>
      </c>
      <c r="U274" s="1" t="s">
        <v>41</v>
      </c>
      <c r="V274">
        <v>1</v>
      </c>
      <c r="W274">
        <v>8</v>
      </c>
      <c r="X274">
        <v>9</v>
      </c>
      <c r="Y274">
        <v>0</v>
      </c>
      <c r="Z274">
        <v>0</v>
      </c>
      <c r="AA274">
        <v>3</v>
      </c>
      <c r="AB274">
        <v>0</v>
      </c>
      <c r="AC274">
        <v>2</v>
      </c>
      <c r="AD274">
        <v>0</v>
      </c>
      <c r="AE274">
        <v>7</v>
      </c>
      <c r="AF274">
        <v>4</v>
      </c>
      <c r="AG274">
        <v>7</v>
      </c>
      <c r="AH274">
        <v>7</v>
      </c>
      <c r="AI274">
        <v>7</v>
      </c>
      <c r="AJ274">
        <v>15</v>
      </c>
      <c r="AK274">
        <v>9</v>
      </c>
      <c r="AL274">
        <v>10</v>
      </c>
      <c r="AM274">
        <v>11</v>
      </c>
      <c r="AN274">
        <v>4</v>
      </c>
      <c r="AO274">
        <v>0</v>
      </c>
      <c r="AP274">
        <v>8</v>
      </c>
      <c r="AQ274">
        <v>5</v>
      </c>
      <c r="AR274">
        <v>3</v>
      </c>
      <c r="AS274">
        <v>0</v>
      </c>
      <c r="AT274">
        <v>0</v>
      </c>
      <c r="AU274">
        <v>3</v>
      </c>
      <c r="AV274">
        <v>0</v>
      </c>
      <c r="AW274">
        <v>2</v>
      </c>
      <c r="AX274">
        <v>2</v>
      </c>
      <c r="AY274">
        <v>0</v>
      </c>
      <c r="AZ274">
        <v>0</v>
      </c>
      <c r="BA274">
        <v>1</v>
      </c>
      <c r="BB274">
        <v>2</v>
      </c>
      <c r="BC274">
        <v>3</v>
      </c>
      <c r="BD274">
        <v>8</v>
      </c>
      <c r="BE274">
        <v>3</v>
      </c>
      <c r="BF274">
        <v>8</v>
      </c>
      <c r="BG274">
        <v>3</v>
      </c>
      <c r="BH274">
        <v>1</v>
      </c>
      <c r="BI274">
        <v>3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1</v>
      </c>
      <c r="BT274">
        <v>5</v>
      </c>
      <c r="BU274">
        <v>4</v>
      </c>
      <c r="BV274">
        <v>24</v>
      </c>
      <c r="BW274">
        <v>37</v>
      </c>
      <c r="BX274">
        <v>18</v>
      </c>
      <c r="BY274">
        <v>14</v>
      </c>
      <c r="BZ274">
        <v>14</v>
      </c>
      <c r="CA274">
        <v>1</v>
      </c>
      <c r="CB274">
        <v>9</v>
      </c>
      <c r="CC274">
        <v>60</v>
      </c>
      <c r="CD274">
        <v>6</v>
      </c>
      <c r="CE274">
        <v>0</v>
      </c>
      <c r="CH274">
        <v>16</v>
      </c>
      <c r="CI274">
        <v>4</v>
      </c>
      <c r="CJ274">
        <v>4</v>
      </c>
      <c r="CK274">
        <v>0</v>
      </c>
      <c r="CL274">
        <v>1</v>
      </c>
      <c r="CM274">
        <v>3</v>
      </c>
      <c r="CN274">
        <v>1</v>
      </c>
      <c r="CO274">
        <v>2020</v>
      </c>
    </row>
    <row r="275" spans="2:93" x14ac:dyDescent="0.35">
      <c r="B275">
        <v>32780</v>
      </c>
      <c r="C275" s="1" t="s">
        <v>41</v>
      </c>
      <c r="D275" s="1" t="s">
        <v>840</v>
      </c>
      <c r="E275">
        <v>217479</v>
      </c>
      <c r="F275">
        <v>40</v>
      </c>
      <c r="G275">
        <v>173.75419479999999</v>
      </c>
      <c r="H275">
        <v>4.3</v>
      </c>
      <c r="I275" s="1" t="s">
        <v>60</v>
      </c>
      <c r="J275">
        <v>1.3</v>
      </c>
      <c r="K275" s="1" t="s">
        <v>81</v>
      </c>
      <c r="L275" s="1" t="s">
        <v>43</v>
      </c>
      <c r="M275" s="1" t="s">
        <v>1050</v>
      </c>
      <c r="N275" s="1" t="s">
        <v>1247</v>
      </c>
      <c r="O275" s="1" t="s">
        <v>48</v>
      </c>
      <c r="P275" s="1" t="s">
        <v>421</v>
      </c>
      <c r="Q275" s="1" t="s">
        <v>44</v>
      </c>
      <c r="R275" s="1" t="s">
        <v>41</v>
      </c>
      <c r="S275" s="1" t="s">
        <v>41</v>
      </c>
      <c r="T275" s="1" t="s">
        <v>41</v>
      </c>
      <c r="U275" s="1" t="s">
        <v>41</v>
      </c>
      <c r="V275">
        <v>0</v>
      </c>
      <c r="W275">
        <v>12</v>
      </c>
      <c r="X275">
        <v>5</v>
      </c>
      <c r="Y275">
        <v>8</v>
      </c>
      <c r="Z275">
        <v>2</v>
      </c>
      <c r="AA275">
        <v>2</v>
      </c>
      <c r="AB275">
        <v>0</v>
      </c>
      <c r="AC275">
        <v>0</v>
      </c>
      <c r="AD275">
        <v>0</v>
      </c>
      <c r="AE275">
        <v>6</v>
      </c>
      <c r="AF275">
        <v>0</v>
      </c>
      <c r="AG275">
        <v>0</v>
      </c>
      <c r="AH275">
        <v>1</v>
      </c>
      <c r="AI275">
        <v>5</v>
      </c>
      <c r="AJ275">
        <v>4</v>
      </c>
      <c r="AK275">
        <v>7</v>
      </c>
      <c r="AL275">
        <v>7</v>
      </c>
      <c r="AM275">
        <v>11</v>
      </c>
      <c r="AN275">
        <v>2</v>
      </c>
      <c r="AO275">
        <v>0</v>
      </c>
      <c r="AP275">
        <v>2</v>
      </c>
      <c r="AQ275">
        <v>2</v>
      </c>
      <c r="AR275">
        <v>0</v>
      </c>
      <c r="AS275">
        <v>0</v>
      </c>
      <c r="AT275">
        <v>1</v>
      </c>
      <c r="AU275">
        <v>6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4</v>
      </c>
      <c r="BB275">
        <v>1</v>
      </c>
      <c r="BC275">
        <v>12</v>
      </c>
      <c r="BD275">
        <v>4</v>
      </c>
      <c r="BE275">
        <v>8</v>
      </c>
      <c r="BF275">
        <v>11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2</v>
      </c>
      <c r="BU275">
        <v>1</v>
      </c>
      <c r="BV275">
        <v>19</v>
      </c>
      <c r="BW275">
        <v>20</v>
      </c>
      <c r="BX275">
        <v>12</v>
      </c>
      <c r="BY275">
        <v>16</v>
      </c>
      <c r="BZ275">
        <v>11</v>
      </c>
      <c r="CA275">
        <v>0</v>
      </c>
      <c r="CB275">
        <v>3</v>
      </c>
      <c r="CC275">
        <v>15</v>
      </c>
      <c r="CD275">
        <v>8</v>
      </c>
      <c r="CE275">
        <v>0</v>
      </c>
      <c r="CH275">
        <v>19</v>
      </c>
      <c r="CI275">
        <v>0</v>
      </c>
      <c r="CJ275">
        <v>5</v>
      </c>
      <c r="CK275">
        <v>1</v>
      </c>
      <c r="CL275">
        <v>4</v>
      </c>
      <c r="CM275">
        <v>4</v>
      </c>
      <c r="CN275">
        <v>6</v>
      </c>
      <c r="CO275">
        <v>2020</v>
      </c>
    </row>
    <row r="276" spans="2:93" x14ac:dyDescent="0.35">
      <c r="B276">
        <v>32820</v>
      </c>
      <c r="C276" s="1" t="s">
        <v>41</v>
      </c>
      <c r="D276" s="1" t="s">
        <v>842</v>
      </c>
      <c r="E276">
        <v>1348260</v>
      </c>
      <c r="F276">
        <v>1255</v>
      </c>
      <c r="G276">
        <v>1923.1450709999999</v>
      </c>
      <c r="H276">
        <v>1.5</v>
      </c>
      <c r="I276" s="1" t="s">
        <v>42</v>
      </c>
      <c r="J276">
        <v>1.4</v>
      </c>
      <c r="K276" s="1" t="s">
        <v>81</v>
      </c>
      <c r="L276" s="1" t="s">
        <v>43</v>
      </c>
      <c r="M276" s="1" t="s">
        <v>44</v>
      </c>
      <c r="N276" s="1" t="s">
        <v>48</v>
      </c>
      <c r="O276" s="1" t="s">
        <v>61</v>
      </c>
      <c r="P276" s="1" t="s">
        <v>45</v>
      </c>
      <c r="Q276" s="1" t="s">
        <v>73</v>
      </c>
      <c r="R276" s="1" t="s">
        <v>52</v>
      </c>
      <c r="S276" s="1" t="s">
        <v>41</v>
      </c>
      <c r="T276" s="1" t="s">
        <v>41</v>
      </c>
      <c r="U276" s="1" t="s">
        <v>41</v>
      </c>
      <c r="V276">
        <v>64</v>
      </c>
      <c r="W276">
        <v>112</v>
      </c>
      <c r="X276">
        <v>223</v>
      </c>
      <c r="Y276">
        <v>56</v>
      </c>
      <c r="Z276">
        <v>14</v>
      </c>
      <c r="AA276">
        <v>150</v>
      </c>
      <c r="AB276">
        <v>0</v>
      </c>
      <c r="AC276">
        <v>76</v>
      </c>
      <c r="AD276">
        <v>8</v>
      </c>
      <c r="AE276">
        <v>173</v>
      </c>
      <c r="AF276">
        <v>154</v>
      </c>
      <c r="AG276">
        <v>130</v>
      </c>
      <c r="AH276">
        <v>136</v>
      </c>
      <c r="AI276">
        <v>98</v>
      </c>
      <c r="AJ276">
        <v>126</v>
      </c>
      <c r="AK276">
        <v>161</v>
      </c>
      <c r="AL276">
        <v>214</v>
      </c>
      <c r="AM276">
        <v>265</v>
      </c>
      <c r="AN276">
        <v>66</v>
      </c>
      <c r="AO276">
        <v>5</v>
      </c>
      <c r="AP276">
        <v>41</v>
      </c>
      <c r="AQ276">
        <v>39</v>
      </c>
      <c r="AR276">
        <v>54</v>
      </c>
      <c r="AS276">
        <v>1</v>
      </c>
      <c r="AT276">
        <v>5</v>
      </c>
      <c r="AU276">
        <v>83</v>
      </c>
      <c r="AV276">
        <v>18</v>
      </c>
      <c r="AW276">
        <v>23</v>
      </c>
      <c r="AX276">
        <v>15</v>
      </c>
      <c r="AY276">
        <v>0</v>
      </c>
      <c r="AZ276">
        <v>2</v>
      </c>
      <c r="BA276">
        <v>252</v>
      </c>
      <c r="BB276">
        <v>74</v>
      </c>
      <c r="BC276">
        <v>157</v>
      </c>
      <c r="BD276">
        <v>103</v>
      </c>
      <c r="BE276">
        <v>161</v>
      </c>
      <c r="BF276">
        <v>125</v>
      </c>
      <c r="BG276">
        <v>42</v>
      </c>
      <c r="BH276">
        <v>21</v>
      </c>
      <c r="BI276">
        <v>14</v>
      </c>
      <c r="BJ276">
        <v>0</v>
      </c>
      <c r="BK276">
        <v>3</v>
      </c>
      <c r="BL276">
        <v>0</v>
      </c>
      <c r="BM276">
        <v>15</v>
      </c>
      <c r="BN276">
        <v>0</v>
      </c>
      <c r="BO276">
        <v>2</v>
      </c>
      <c r="BP276">
        <v>5</v>
      </c>
      <c r="BQ276">
        <v>25</v>
      </c>
      <c r="BR276">
        <v>20</v>
      </c>
      <c r="BS276">
        <v>18</v>
      </c>
      <c r="BT276">
        <v>33</v>
      </c>
      <c r="BU276">
        <v>21</v>
      </c>
      <c r="BV276">
        <v>600</v>
      </c>
      <c r="BW276">
        <v>685</v>
      </c>
      <c r="BX276">
        <v>459</v>
      </c>
      <c r="BY276">
        <v>397</v>
      </c>
      <c r="BZ276">
        <v>185</v>
      </c>
      <c r="CA276">
        <v>64</v>
      </c>
      <c r="CB276">
        <v>59</v>
      </c>
      <c r="CC276">
        <v>223</v>
      </c>
      <c r="CD276">
        <v>133</v>
      </c>
      <c r="CE276">
        <v>8</v>
      </c>
      <c r="CH276">
        <v>94</v>
      </c>
      <c r="CI276">
        <v>117</v>
      </c>
      <c r="CJ276">
        <v>249</v>
      </c>
      <c r="CK276">
        <v>4</v>
      </c>
      <c r="CL276">
        <v>236</v>
      </c>
      <c r="CM276">
        <v>102</v>
      </c>
      <c r="CN276">
        <v>88</v>
      </c>
      <c r="CO276">
        <v>2020</v>
      </c>
    </row>
    <row r="277" spans="2:93" x14ac:dyDescent="0.35">
      <c r="B277">
        <v>32900</v>
      </c>
      <c r="C277" s="1" t="s">
        <v>41</v>
      </c>
      <c r="D277" s="1" t="s">
        <v>843</v>
      </c>
      <c r="E277">
        <v>272673</v>
      </c>
      <c r="F277">
        <v>53</v>
      </c>
      <c r="G277">
        <v>176.89078760000001</v>
      </c>
      <c r="H277">
        <v>3.3</v>
      </c>
      <c r="I277" s="1" t="s">
        <v>60</v>
      </c>
      <c r="J277">
        <v>2.9</v>
      </c>
      <c r="K277" s="1" t="s">
        <v>98</v>
      </c>
      <c r="L277" s="1" t="s">
        <v>106</v>
      </c>
      <c r="M277" s="1" t="s">
        <v>63</v>
      </c>
      <c r="N277" s="1" t="s">
        <v>305</v>
      </c>
      <c r="O277" s="1" t="s">
        <v>144</v>
      </c>
      <c r="P277" s="1" t="s">
        <v>48</v>
      </c>
      <c r="Q277" s="1" t="s">
        <v>720</v>
      </c>
      <c r="R277" s="1" t="s">
        <v>1271</v>
      </c>
      <c r="S277" s="1" t="s">
        <v>41</v>
      </c>
      <c r="T277" s="1" t="s">
        <v>41</v>
      </c>
      <c r="U277" s="1" t="s">
        <v>41</v>
      </c>
      <c r="V277">
        <v>0</v>
      </c>
      <c r="W277">
        <v>11</v>
      </c>
      <c r="X277">
        <v>6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2</v>
      </c>
      <c r="AF277">
        <v>3</v>
      </c>
      <c r="AG277">
        <v>6</v>
      </c>
      <c r="AH277">
        <v>2</v>
      </c>
      <c r="AI277">
        <v>2</v>
      </c>
      <c r="AJ277">
        <v>8</v>
      </c>
      <c r="AK277">
        <v>12</v>
      </c>
      <c r="AL277">
        <v>14</v>
      </c>
      <c r="AM277">
        <v>11</v>
      </c>
      <c r="AN277">
        <v>2</v>
      </c>
      <c r="AO277">
        <v>0</v>
      </c>
      <c r="AP277">
        <v>2</v>
      </c>
      <c r="AQ277">
        <v>4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</v>
      </c>
      <c r="AX277">
        <v>1</v>
      </c>
      <c r="AY277">
        <v>0</v>
      </c>
      <c r="AZ277">
        <v>0</v>
      </c>
      <c r="BA277">
        <v>6</v>
      </c>
      <c r="BB277">
        <v>2</v>
      </c>
      <c r="BC277">
        <v>8</v>
      </c>
      <c r="BD277">
        <v>1</v>
      </c>
      <c r="BE277">
        <v>4</v>
      </c>
      <c r="BF277">
        <v>2</v>
      </c>
      <c r="BG277">
        <v>1</v>
      </c>
      <c r="BH277">
        <v>0</v>
      </c>
      <c r="BI277">
        <v>0</v>
      </c>
      <c r="BJ277">
        <v>0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5</v>
      </c>
      <c r="BR277">
        <v>5</v>
      </c>
      <c r="BS277">
        <v>0</v>
      </c>
      <c r="BT277">
        <v>6</v>
      </c>
      <c r="BU277">
        <v>0</v>
      </c>
      <c r="BV277">
        <v>21</v>
      </c>
      <c r="BW277">
        <v>34</v>
      </c>
      <c r="BX277">
        <v>13</v>
      </c>
      <c r="BY277">
        <v>10</v>
      </c>
      <c r="BZ277">
        <v>5</v>
      </c>
      <c r="CA277">
        <v>5</v>
      </c>
      <c r="CB277">
        <v>6</v>
      </c>
      <c r="CC277">
        <v>0</v>
      </c>
      <c r="CD277">
        <v>0</v>
      </c>
      <c r="CE277">
        <v>0</v>
      </c>
      <c r="CH277">
        <v>0</v>
      </c>
      <c r="CI277">
        <v>4</v>
      </c>
      <c r="CJ277">
        <v>12</v>
      </c>
      <c r="CK277">
        <v>1</v>
      </c>
      <c r="CL277">
        <v>5</v>
      </c>
      <c r="CM277">
        <v>1</v>
      </c>
      <c r="CN277">
        <v>3</v>
      </c>
      <c r="CO277">
        <v>2020</v>
      </c>
    </row>
    <row r="278" spans="2:93" x14ac:dyDescent="0.35">
      <c r="B278">
        <v>33100</v>
      </c>
      <c r="C278" s="1" t="s">
        <v>41</v>
      </c>
      <c r="D278" s="1" t="s">
        <v>844</v>
      </c>
      <c r="E278">
        <v>6158824</v>
      </c>
      <c r="F278">
        <v>5490</v>
      </c>
      <c r="G278">
        <v>10970.951129999999</v>
      </c>
      <c r="H278">
        <v>2</v>
      </c>
      <c r="I278" s="1" t="s">
        <v>42</v>
      </c>
      <c r="J278">
        <v>1.2</v>
      </c>
      <c r="K278" s="1" t="s">
        <v>60</v>
      </c>
      <c r="L278" s="1" t="s">
        <v>43</v>
      </c>
      <c r="M278" s="1" t="s">
        <v>44</v>
      </c>
      <c r="N278" s="1" t="s">
        <v>82</v>
      </c>
      <c r="O278" s="1" t="s">
        <v>61</v>
      </c>
      <c r="P278" s="1" t="s">
        <v>73</v>
      </c>
      <c r="Q278" s="1" t="s">
        <v>48</v>
      </c>
      <c r="R278" s="1" t="s">
        <v>161</v>
      </c>
      <c r="S278" s="1" t="s">
        <v>41</v>
      </c>
      <c r="T278" s="1" t="s">
        <v>41</v>
      </c>
      <c r="U278" s="1" t="s">
        <v>41</v>
      </c>
      <c r="V278">
        <v>248</v>
      </c>
      <c r="W278">
        <v>564</v>
      </c>
      <c r="X278">
        <v>779</v>
      </c>
      <c r="Y278">
        <v>271</v>
      </c>
      <c r="Z278">
        <v>83</v>
      </c>
      <c r="AA278">
        <v>685</v>
      </c>
      <c r="AB278">
        <v>20</v>
      </c>
      <c r="AC278">
        <v>205</v>
      </c>
      <c r="AD278">
        <v>185</v>
      </c>
      <c r="AE278">
        <v>379</v>
      </c>
      <c r="AF278">
        <v>479</v>
      </c>
      <c r="AG278">
        <v>270</v>
      </c>
      <c r="AH278">
        <v>407</v>
      </c>
      <c r="AI278">
        <v>562</v>
      </c>
      <c r="AJ278">
        <v>430</v>
      </c>
      <c r="AK278">
        <v>781</v>
      </c>
      <c r="AL278">
        <v>757</v>
      </c>
      <c r="AM278">
        <v>1057</v>
      </c>
      <c r="AN278">
        <v>328</v>
      </c>
      <c r="AO278">
        <v>51</v>
      </c>
      <c r="AP278">
        <v>202</v>
      </c>
      <c r="AQ278">
        <v>191</v>
      </c>
      <c r="AR278">
        <v>314</v>
      </c>
      <c r="AS278">
        <v>10</v>
      </c>
      <c r="AT278">
        <v>9</v>
      </c>
      <c r="AU278">
        <v>417</v>
      </c>
      <c r="AV278">
        <v>121</v>
      </c>
      <c r="AW278">
        <v>78</v>
      </c>
      <c r="AX278">
        <v>98</v>
      </c>
      <c r="AY278">
        <v>3</v>
      </c>
      <c r="AZ278">
        <v>29</v>
      </c>
      <c r="BA278">
        <v>983</v>
      </c>
      <c r="BB278">
        <v>518</v>
      </c>
      <c r="BC278">
        <v>666</v>
      </c>
      <c r="BD278">
        <v>531</v>
      </c>
      <c r="BE278">
        <v>781</v>
      </c>
      <c r="BF278">
        <v>732</v>
      </c>
      <c r="BG278">
        <v>229</v>
      </c>
      <c r="BH278">
        <v>93</v>
      </c>
      <c r="BI278">
        <v>134</v>
      </c>
      <c r="BJ278">
        <v>0</v>
      </c>
      <c r="BK278">
        <v>19</v>
      </c>
      <c r="BL278">
        <v>4</v>
      </c>
      <c r="BM278">
        <v>129</v>
      </c>
      <c r="BN278">
        <v>1</v>
      </c>
      <c r="BO278">
        <v>48</v>
      </c>
      <c r="BP278">
        <v>69</v>
      </c>
      <c r="BQ278">
        <v>69</v>
      </c>
      <c r="BR278">
        <v>110</v>
      </c>
      <c r="BS278">
        <v>49</v>
      </c>
      <c r="BT278">
        <v>225</v>
      </c>
      <c r="BU278">
        <v>168</v>
      </c>
      <c r="BV278">
        <v>2248</v>
      </c>
      <c r="BW278">
        <v>2714</v>
      </c>
      <c r="BX278">
        <v>2058</v>
      </c>
      <c r="BY278">
        <v>1779</v>
      </c>
      <c r="BZ278">
        <v>1003</v>
      </c>
      <c r="CA278">
        <v>366</v>
      </c>
      <c r="CB278">
        <v>361</v>
      </c>
      <c r="CC278">
        <v>1017</v>
      </c>
      <c r="CD278">
        <v>597</v>
      </c>
      <c r="CE278">
        <v>62</v>
      </c>
      <c r="CH278">
        <v>530</v>
      </c>
      <c r="CI278">
        <v>293</v>
      </c>
      <c r="CJ278">
        <v>1308</v>
      </c>
      <c r="CK278">
        <v>38</v>
      </c>
      <c r="CL278">
        <v>932</v>
      </c>
      <c r="CM278">
        <v>554</v>
      </c>
      <c r="CN278">
        <v>507</v>
      </c>
      <c r="CO278">
        <v>2020</v>
      </c>
    </row>
    <row r="279" spans="2:93" x14ac:dyDescent="0.35">
      <c r="B279">
        <v>33140</v>
      </c>
      <c r="C279" s="1" t="s">
        <v>41</v>
      </c>
      <c r="D279" s="1" t="s">
        <v>849</v>
      </c>
      <c r="E279">
        <v>110029</v>
      </c>
      <c r="F279">
        <v>14</v>
      </c>
      <c r="G279">
        <v>40.982124480000003</v>
      </c>
      <c r="H279">
        <v>2.9</v>
      </c>
      <c r="I279" s="1" t="s">
        <v>130</v>
      </c>
      <c r="J279">
        <v>1.7</v>
      </c>
      <c r="K279" s="1" t="s">
        <v>98</v>
      </c>
      <c r="L279" s="1" t="s">
        <v>43</v>
      </c>
      <c r="M279" s="1" t="s">
        <v>72</v>
      </c>
      <c r="N279" s="1" t="s">
        <v>1146</v>
      </c>
      <c r="O279" s="1" t="s">
        <v>41</v>
      </c>
      <c r="P279" s="1" t="s">
        <v>41</v>
      </c>
      <c r="Q279" s="1" t="s">
        <v>41</v>
      </c>
      <c r="R279" s="1" t="s">
        <v>41</v>
      </c>
      <c r="S279" s="1" t="s">
        <v>41</v>
      </c>
      <c r="T279" s="1" t="s">
        <v>41</v>
      </c>
      <c r="U279" s="1" t="s">
        <v>41</v>
      </c>
      <c r="V279">
        <v>0</v>
      </c>
      <c r="W279">
        <v>0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</v>
      </c>
      <c r="AG279">
        <v>0</v>
      </c>
      <c r="AH279">
        <v>1</v>
      </c>
      <c r="AI279">
        <v>2</v>
      </c>
      <c r="AJ279">
        <v>0</v>
      </c>
      <c r="AK279">
        <v>2</v>
      </c>
      <c r="AL279">
        <v>0</v>
      </c>
      <c r="AM279">
        <v>2</v>
      </c>
      <c r="AN279">
        <v>0</v>
      </c>
      <c r="AO279">
        <v>0</v>
      </c>
      <c r="AP279">
        <v>5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</v>
      </c>
      <c r="BD279">
        <v>2</v>
      </c>
      <c r="BE279">
        <v>0</v>
      </c>
      <c r="BF279">
        <v>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3</v>
      </c>
      <c r="BW279">
        <v>4</v>
      </c>
      <c r="BX279">
        <v>6</v>
      </c>
      <c r="BY279">
        <v>2</v>
      </c>
      <c r="BZ279">
        <v>2</v>
      </c>
      <c r="CA279">
        <v>1</v>
      </c>
      <c r="CB279">
        <v>0</v>
      </c>
      <c r="CC279">
        <v>10</v>
      </c>
      <c r="CD279">
        <v>1</v>
      </c>
      <c r="CE279">
        <v>0</v>
      </c>
      <c r="CH279">
        <v>2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2020</v>
      </c>
    </row>
    <row r="280" spans="2:93" x14ac:dyDescent="0.35">
      <c r="B280">
        <v>33220</v>
      </c>
      <c r="C280" s="1" t="s">
        <v>41</v>
      </c>
      <c r="D280" s="1" t="s">
        <v>850</v>
      </c>
      <c r="E280">
        <v>83411</v>
      </c>
      <c r="F280">
        <v>35</v>
      </c>
      <c r="G280">
        <v>178.4580014</v>
      </c>
      <c r="H280">
        <v>5.0999999999999996</v>
      </c>
      <c r="I280" s="1" t="s">
        <v>81</v>
      </c>
      <c r="J280">
        <v>3.2</v>
      </c>
      <c r="K280" s="1" t="s">
        <v>98</v>
      </c>
      <c r="L280" s="1" t="s">
        <v>44</v>
      </c>
      <c r="M280" s="1" t="s">
        <v>106</v>
      </c>
      <c r="N280" s="1" t="s">
        <v>420</v>
      </c>
      <c r="O280" s="1" t="s">
        <v>51</v>
      </c>
      <c r="P280" s="1" t="s">
        <v>73</v>
      </c>
      <c r="Q280" s="1" t="s">
        <v>1161</v>
      </c>
      <c r="R280" s="1" t="s">
        <v>1272</v>
      </c>
      <c r="S280" s="1" t="s">
        <v>41</v>
      </c>
      <c r="T280" s="1" t="s">
        <v>41</v>
      </c>
      <c r="U280" s="1" t="s">
        <v>41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5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2</v>
      </c>
      <c r="AQ280">
        <v>2</v>
      </c>
      <c r="AR280">
        <v>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4</v>
      </c>
      <c r="BB280">
        <v>19</v>
      </c>
      <c r="BC280">
        <v>6</v>
      </c>
      <c r="BD280">
        <v>2</v>
      </c>
      <c r="BE280">
        <v>2</v>
      </c>
      <c r="BF280">
        <v>6</v>
      </c>
      <c r="BG280">
        <v>2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4</v>
      </c>
      <c r="BU280">
        <v>4</v>
      </c>
      <c r="BV280">
        <v>7</v>
      </c>
      <c r="BW280">
        <v>2</v>
      </c>
      <c r="BX280">
        <v>8</v>
      </c>
      <c r="BY280">
        <v>21</v>
      </c>
      <c r="BZ280">
        <v>7</v>
      </c>
      <c r="CA280">
        <v>0</v>
      </c>
      <c r="CB280">
        <v>8</v>
      </c>
      <c r="CC280">
        <v>9</v>
      </c>
      <c r="CD280">
        <v>6</v>
      </c>
      <c r="CE280">
        <v>0</v>
      </c>
      <c r="CH280">
        <v>2</v>
      </c>
      <c r="CI280">
        <v>3</v>
      </c>
      <c r="CJ280">
        <v>6</v>
      </c>
      <c r="CK280">
        <v>0</v>
      </c>
      <c r="CL280">
        <v>3</v>
      </c>
      <c r="CM280">
        <v>0</v>
      </c>
      <c r="CN280">
        <v>0</v>
      </c>
      <c r="CO280">
        <v>2020</v>
      </c>
    </row>
    <row r="281" spans="2:93" x14ac:dyDescent="0.35">
      <c r="B281">
        <v>33260</v>
      </c>
      <c r="C281" s="1" t="s">
        <v>41</v>
      </c>
      <c r="D281" s="1" t="s">
        <v>851</v>
      </c>
      <c r="E281">
        <v>170675</v>
      </c>
      <c r="F281">
        <v>44</v>
      </c>
      <c r="G281">
        <v>109.0475096</v>
      </c>
      <c r="H281">
        <v>2.5</v>
      </c>
      <c r="I281" s="1" t="s">
        <v>130</v>
      </c>
      <c r="J281">
        <v>1.2</v>
      </c>
      <c r="K281" s="1" t="s">
        <v>60</v>
      </c>
      <c r="L281" s="1" t="s">
        <v>43</v>
      </c>
      <c r="M281" s="1" t="s">
        <v>106</v>
      </c>
      <c r="N281" s="1" t="s">
        <v>161</v>
      </c>
      <c r="O281" s="1" t="s">
        <v>1148</v>
      </c>
      <c r="P281" s="1" t="s">
        <v>144</v>
      </c>
      <c r="Q281" s="1" t="s">
        <v>122</v>
      </c>
      <c r="R281" s="1" t="s">
        <v>50</v>
      </c>
      <c r="S281" s="1" t="s">
        <v>41</v>
      </c>
      <c r="T281" s="1" t="s">
        <v>41</v>
      </c>
      <c r="U281" s="1" t="s">
        <v>41</v>
      </c>
      <c r="V281">
        <v>0</v>
      </c>
      <c r="W281">
        <v>3</v>
      </c>
      <c r="X281">
        <v>2</v>
      </c>
      <c r="Y281">
        <v>0</v>
      </c>
      <c r="Z281">
        <v>0</v>
      </c>
      <c r="AA281">
        <v>2</v>
      </c>
      <c r="AB281">
        <v>0</v>
      </c>
      <c r="AC281">
        <v>1</v>
      </c>
      <c r="AD281">
        <v>0</v>
      </c>
      <c r="AE281">
        <v>1</v>
      </c>
      <c r="AF281">
        <v>2</v>
      </c>
      <c r="AG281">
        <v>2</v>
      </c>
      <c r="AH281">
        <v>1</v>
      </c>
      <c r="AI281">
        <v>1</v>
      </c>
      <c r="AJ281">
        <v>8</v>
      </c>
      <c r="AK281">
        <v>1</v>
      </c>
      <c r="AL281">
        <v>2</v>
      </c>
      <c r="AM281">
        <v>4</v>
      </c>
      <c r="AN281">
        <v>0</v>
      </c>
      <c r="AO281">
        <v>0</v>
      </c>
      <c r="AP281">
        <v>0</v>
      </c>
      <c r="AQ281">
        <v>1</v>
      </c>
      <c r="AR281">
        <v>4</v>
      </c>
      <c r="AS281">
        <v>1</v>
      </c>
      <c r="AT281">
        <v>0</v>
      </c>
      <c r="AU281">
        <v>6</v>
      </c>
      <c r="AV281">
        <v>4</v>
      </c>
      <c r="AW281">
        <v>1</v>
      </c>
      <c r="AX281">
        <v>1</v>
      </c>
      <c r="AY281">
        <v>0</v>
      </c>
      <c r="AZ281">
        <v>0</v>
      </c>
      <c r="BA281">
        <v>1</v>
      </c>
      <c r="BB281">
        <v>1</v>
      </c>
      <c r="BC281">
        <v>1</v>
      </c>
      <c r="BD281">
        <v>3</v>
      </c>
      <c r="BE281">
        <v>1</v>
      </c>
      <c r="BF281">
        <v>2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4</v>
      </c>
      <c r="BS281">
        <v>1</v>
      </c>
      <c r="BT281">
        <v>3</v>
      </c>
      <c r="BU281">
        <v>1</v>
      </c>
      <c r="BV281">
        <v>7</v>
      </c>
      <c r="BW281">
        <v>15</v>
      </c>
      <c r="BX281">
        <v>13</v>
      </c>
      <c r="BY281">
        <v>5</v>
      </c>
      <c r="BZ281">
        <v>3</v>
      </c>
      <c r="CA281">
        <v>5</v>
      </c>
      <c r="CB281">
        <v>4</v>
      </c>
      <c r="CC281">
        <v>7</v>
      </c>
      <c r="CD281">
        <v>0</v>
      </c>
      <c r="CE281">
        <v>0</v>
      </c>
      <c r="CH281">
        <v>3</v>
      </c>
      <c r="CI281">
        <v>4</v>
      </c>
      <c r="CJ281">
        <v>2</v>
      </c>
      <c r="CK281">
        <v>0</v>
      </c>
      <c r="CL281">
        <v>1</v>
      </c>
      <c r="CM281">
        <v>1</v>
      </c>
      <c r="CN281">
        <v>1</v>
      </c>
      <c r="CO281">
        <v>2020</v>
      </c>
    </row>
    <row r="282" spans="2:93" x14ac:dyDescent="0.35">
      <c r="B282">
        <v>33340</v>
      </c>
      <c r="C282" s="1" t="s">
        <v>41</v>
      </c>
      <c r="D282" s="1" t="s">
        <v>852</v>
      </c>
      <c r="E282">
        <v>1576236</v>
      </c>
      <c r="F282">
        <v>2290</v>
      </c>
      <c r="G282">
        <v>3616.4934629999998</v>
      </c>
      <c r="H282">
        <v>1.6</v>
      </c>
      <c r="I282" s="1" t="s">
        <v>42</v>
      </c>
      <c r="J282">
        <v>2</v>
      </c>
      <c r="K282" s="1" t="s">
        <v>98</v>
      </c>
      <c r="L282" s="1" t="s">
        <v>43</v>
      </c>
      <c r="M282" s="1" t="s">
        <v>44</v>
      </c>
      <c r="N282" s="1" t="s">
        <v>45</v>
      </c>
      <c r="O282" s="1" t="s">
        <v>90</v>
      </c>
      <c r="P282" s="1" t="s">
        <v>48</v>
      </c>
      <c r="Q282" s="1" t="s">
        <v>73</v>
      </c>
      <c r="R282" s="1" t="s">
        <v>52</v>
      </c>
      <c r="S282" s="1" t="s">
        <v>41</v>
      </c>
      <c r="T282" s="1" t="s">
        <v>41</v>
      </c>
      <c r="U282" s="1" t="s">
        <v>41</v>
      </c>
      <c r="V282">
        <v>146</v>
      </c>
      <c r="W282">
        <v>271</v>
      </c>
      <c r="X282">
        <v>351</v>
      </c>
      <c r="Y282">
        <v>55</v>
      </c>
      <c r="Z282">
        <v>65</v>
      </c>
      <c r="AA282">
        <v>390</v>
      </c>
      <c r="AB282">
        <v>5</v>
      </c>
      <c r="AC282">
        <v>106</v>
      </c>
      <c r="AD282">
        <v>50</v>
      </c>
      <c r="AE282">
        <v>171</v>
      </c>
      <c r="AF282">
        <v>157</v>
      </c>
      <c r="AG282">
        <v>103</v>
      </c>
      <c r="AH282">
        <v>154</v>
      </c>
      <c r="AI282">
        <v>253</v>
      </c>
      <c r="AJ282">
        <v>164</v>
      </c>
      <c r="AK282">
        <v>382</v>
      </c>
      <c r="AL282">
        <v>353</v>
      </c>
      <c r="AM282">
        <v>439</v>
      </c>
      <c r="AN282">
        <v>119</v>
      </c>
      <c r="AO282">
        <v>16</v>
      </c>
      <c r="AP282">
        <v>70</v>
      </c>
      <c r="AQ282">
        <v>61</v>
      </c>
      <c r="AR282">
        <v>218</v>
      </c>
      <c r="AS282">
        <v>0</v>
      </c>
      <c r="AT282">
        <v>10</v>
      </c>
      <c r="AU282">
        <v>120</v>
      </c>
      <c r="AV282">
        <v>35</v>
      </c>
      <c r="AW282">
        <v>28</v>
      </c>
      <c r="AX282">
        <v>52</v>
      </c>
      <c r="AY282">
        <v>7</v>
      </c>
      <c r="AZ282">
        <v>13</v>
      </c>
      <c r="BA282">
        <v>310</v>
      </c>
      <c r="BB282">
        <v>207</v>
      </c>
      <c r="BC282">
        <v>303</v>
      </c>
      <c r="BD282">
        <v>131</v>
      </c>
      <c r="BE282">
        <v>278</v>
      </c>
      <c r="BF282">
        <v>135</v>
      </c>
      <c r="BG282">
        <v>91</v>
      </c>
      <c r="BH282">
        <v>22</v>
      </c>
      <c r="BI282">
        <v>50</v>
      </c>
      <c r="BJ282">
        <v>0</v>
      </c>
      <c r="BK282">
        <v>1</v>
      </c>
      <c r="BL282">
        <v>2</v>
      </c>
      <c r="BM282">
        <v>16</v>
      </c>
      <c r="BN282">
        <v>0</v>
      </c>
      <c r="BO282">
        <v>7</v>
      </c>
      <c r="BP282">
        <v>14</v>
      </c>
      <c r="BQ282">
        <v>23</v>
      </c>
      <c r="BR282">
        <v>20</v>
      </c>
      <c r="BS282">
        <v>5</v>
      </c>
      <c r="BT282">
        <v>35</v>
      </c>
      <c r="BU282">
        <v>48</v>
      </c>
      <c r="BV282">
        <v>1018</v>
      </c>
      <c r="BW282">
        <v>1101</v>
      </c>
      <c r="BX282">
        <v>818</v>
      </c>
      <c r="BY282">
        <v>757</v>
      </c>
      <c r="BZ282">
        <v>254</v>
      </c>
      <c r="CA282">
        <v>72</v>
      </c>
      <c r="CB282">
        <v>74</v>
      </c>
      <c r="CC282">
        <v>129</v>
      </c>
      <c r="CD282">
        <v>227</v>
      </c>
      <c r="CE282">
        <v>15</v>
      </c>
      <c r="CH282">
        <v>232</v>
      </c>
      <c r="CI282">
        <v>66</v>
      </c>
      <c r="CJ282">
        <v>442</v>
      </c>
      <c r="CK282">
        <v>20</v>
      </c>
      <c r="CL282">
        <v>298</v>
      </c>
      <c r="CM282">
        <v>195</v>
      </c>
      <c r="CN282">
        <v>97</v>
      </c>
      <c r="CO282">
        <v>2020</v>
      </c>
    </row>
    <row r="283" spans="2:93" x14ac:dyDescent="0.35">
      <c r="B283">
        <v>33460</v>
      </c>
      <c r="C283" s="1" t="s">
        <v>41</v>
      </c>
      <c r="D283" s="1" t="s">
        <v>855</v>
      </c>
      <c r="E283">
        <v>3600618</v>
      </c>
      <c r="F283">
        <v>7526</v>
      </c>
      <c r="G283">
        <v>14030.71442</v>
      </c>
      <c r="H283">
        <v>1.9</v>
      </c>
      <c r="I283" s="1" t="s">
        <v>42</v>
      </c>
      <c r="J283">
        <v>1.9</v>
      </c>
      <c r="K283" s="1" t="s">
        <v>98</v>
      </c>
      <c r="L283" s="1" t="s">
        <v>43</v>
      </c>
      <c r="M283" s="1" t="s">
        <v>44</v>
      </c>
      <c r="N283" s="1" t="s">
        <v>73</v>
      </c>
      <c r="O283" s="1" t="s">
        <v>52</v>
      </c>
      <c r="P283" s="1" t="s">
        <v>45</v>
      </c>
      <c r="Q283" s="1" t="s">
        <v>61</v>
      </c>
      <c r="R283" s="1" t="s">
        <v>51</v>
      </c>
      <c r="S283" s="1" t="s">
        <v>41</v>
      </c>
      <c r="T283" s="1" t="s">
        <v>41</v>
      </c>
      <c r="U283" s="1" t="s">
        <v>41</v>
      </c>
      <c r="V283">
        <v>445</v>
      </c>
      <c r="W283">
        <v>894</v>
      </c>
      <c r="X283">
        <v>1427</v>
      </c>
      <c r="Y283">
        <v>381</v>
      </c>
      <c r="Z283">
        <v>73</v>
      </c>
      <c r="AA283">
        <v>977</v>
      </c>
      <c r="AB283">
        <v>15</v>
      </c>
      <c r="AC283">
        <v>381</v>
      </c>
      <c r="AD283">
        <v>166</v>
      </c>
      <c r="AE283">
        <v>473</v>
      </c>
      <c r="AF283">
        <v>751</v>
      </c>
      <c r="AG283">
        <v>642</v>
      </c>
      <c r="AH283">
        <v>657</v>
      </c>
      <c r="AI283">
        <v>654</v>
      </c>
      <c r="AJ283">
        <v>535</v>
      </c>
      <c r="AK283">
        <v>810</v>
      </c>
      <c r="AL283">
        <v>798</v>
      </c>
      <c r="AM283">
        <v>1211</v>
      </c>
      <c r="AN283">
        <v>586</v>
      </c>
      <c r="AO283">
        <v>73</v>
      </c>
      <c r="AP283">
        <v>180</v>
      </c>
      <c r="AQ283">
        <v>220</v>
      </c>
      <c r="AR283">
        <v>371</v>
      </c>
      <c r="AS283">
        <v>4</v>
      </c>
      <c r="AT283">
        <v>18</v>
      </c>
      <c r="AU283">
        <v>565</v>
      </c>
      <c r="AV283">
        <v>136</v>
      </c>
      <c r="AW283">
        <v>140</v>
      </c>
      <c r="AX283">
        <v>161</v>
      </c>
      <c r="AY283">
        <v>7</v>
      </c>
      <c r="AZ283">
        <v>444</v>
      </c>
      <c r="BA283">
        <v>1223</v>
      </c>
      <c r="BB283">
        <v>621</v>
      </c>
      <c r="BC283">
        <v>955</v>
      </c>
      <c r="BD283">
        <v>560</v>
      </c>
      <c r="BE283">
        <v>915</v>
      </c>
      <c r="BF283">
        <v>810</v>
      </c>
      <c r="BG283">
        <v>352</v>
      </c>
      <c r="BH283">
        <v>65</v>
      </c>
      <c r="BI283">
        <v>160</v>
      </c>
      <c r="BJ283">
        <v>0</v>
      </c>
      <c r="BK283">
        <v>11</v>
      </c>
      <c r="BL283">
        <v>14</v>
      </c>
      <c r="BM283">
        <v>129</v>
      </c>
      <c r="BN283">
        <v>0</v>
      </c>
      <c r="BO283">
        <v>40</v>
      </c>
      <c r="BP283">
        <v>81</v>
      </c>
      <c r="BQ283">
        <v>136</v>
      </c>
      <c r="BR283">
        <v>53</v>
      </c>
      <c r="BS283">
        <v>54</v>
      </c>
      <c r="BT283">
        <v>207</v>
      </c>
      <c r="BU283">
        <v>155</v>
      </c>
      <c r="BV283">
        <v>3281</v>
      </c>
      <c r="BW283">
        <v>3450</v>
      </c>
      <c r="BX283">
        <v>2851</v>
      </c>
      <c r="BY283">
        <v>2356</v>
      </c>
      <c r="BZ283">
        <v>1177</v>
      </c>
      <c r="CA283">
        <v>392</v>
      </c>
      <c r="CB283">
        <v>318</v>
      </c>
      <c r="CC283">
        <v>612</v>
      </c>
      <c r="CD283">
        <v>1035</v>
      </c>
      <c r="CE283">
        <v>154</v>
      </c>
      <c r="CH283">
        <v>687</v>
      </c>
      <c r="CI283">
        <v>277</v>
      </c>
      <c r="CJ283">
        <v>1552</v>
      </c>
      <c r="CK283">
        <v>51</v>
      </c>
      <c r="CL283">
        <v>1157</v>
      </c>
      <c r="CM283">
        <v>679</v>
      </c>
      <c r="CN283">
        <v>498</v>
      </c>
      <c r="CO283">
        <v>2020</v>
      </c>
    </row>
    <row r="284" spans="2:93" x14ac:dyDescent="0.35">
      <c r="B284">
        <v>33540</v>
      </c>
      <c r="C284" s="1" t="s">
        <v>41</v>
      </c>
      <c r="D284" s="1" t="s">
        <v>861</v>
      </c>
      <c r="E284">
        <v>117441</v>
      </c>
      <c r="F284">
        <v>51</v>
      </c>
      <c r="G284">
        <v>329.83731019999999</v>
      </c>
      <c r="H284">
        <v>6.5</v>
      </c>
      <c r="I284" s="1" t="s">
        <v>98</v>
      </c>
      <c r="J284">
        <v>1.9</v>
      </c>
      <c r="K284" s="1" t="s">
        <v>98</v>
      </c>
      <c r="L284" s="1" t="s">
        <v>384</v>
      </c>
      <c r="M284" s="1" t="s">
        <v>161</v>
      </c>
      <c r="N284" s="1" t="s">
        <v>44</v>
      </c>
      <c r="O284" s="1" t="s">
        <v>45</v>
      </c>
      <c r="P284" s="1" t="s">
        <v>48</v>
      </c>
      <c r="Q284" s="1" t="s">
        <v>106</v>
      </c>
      <c r="R284" s="1" t="s">
        <v>1249</v>
      </c>
      <c r="S284" s="1" t="s">
        <v>41</v>
      </c>
      <c r="T284" s="1" t="s">
        <v>41</v>
      </c>
      <c r="U284" s="1" t="s">
        <v>41</v>
      </c>
      <c r="V284">
        <v>3</v>
      </c>
      <c r="W284">
        <v>2</v>
      </c>
      <c r="X284">
        <v>1</v>
      </c>
      <c r="Y284">
        <v>0</v>
      </c>
      <c r="Z284">
        <v>1</v>
      </c>
      <c r="AA284">
        <v>2</v>
      </c>
      <c r="AB284">
        <v>0</v>
      </c>
      <c r="AC284">
        <v>4</v>
      </c>
      <c r="AD284">
        <v>0</v>
      </c>
      <c r="AE284">
        <v>2</v>
      </c>
      <c r="AF284">
        <v>3</v>
      </c>
      <c r="AG284">
        <v>4</v>
      </c>
      <c r="AH284">
        <v>3</v>
      </c>
      <c r="AI284">
        <v>15</v>
      </c>
      <c r="AJ284">
        <v>1</v>
      </c>
      <c r="AK284">
        <v>4</v>
      </c>
      <c r="AL284">
        <v>14</v>
      </c>
      <c r="AM284">
        <v>12</v>
      </c>
      <c r="AN284">
        <v>6</v>
      </c>
      <c r="AO284">
        <v>2</v>
      </c>
      <c r="AP284">
        <v>2</v>
      </c>
      <c r="AQ284">
        <v>0</v>
      </c>
      <c r="AR284">
        <v>2</v>
      </c>
      <c r="AS284">
        <v>0</v>
      </c>
      <c r="AT284">
        <v>0</v>
      </c>
      <c r="AU284">
        <v>8</v>
      </c>
      <c r="AV284">
        <v>5</v>
      </c>
      <c r="AW284">
        <v>3</v>
      </c>
      <c r="AX284">
        <v>0</v>
      </c>
      <c r="AY284">
        <v>0</v>
      </c>
      <c r="AZ284">
        <v>0</v>
      </c>
      <c r="BA284">
        <v>0</v>
      </c>
      <c r="BB284">
        <v>3</v>
      </c>
      <c r="BC284">
        <v>8</v>
      </c>
      <c r="BD284">
        <v>2</v>
      </c>
      <c r="BE284">
        <v>0</v>
      </c>
      <c r="BF284">
        <v>2</v>
      </c>
      <c r="BG284">
        <v>0</v>
      </c>
      <c r="BH284">
        <v>0</v>
      </c>
      <c r="BI284">
        <v>0</v>
      </c>
      <c r="BJ284">
        <v>0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7</v>
      </c>
      <c r="BS284">
        <v>0</v>
      </c>
      <c r="BT284">
        <v>2</v>
      </c>
      <c r="BU284">
        <v>1</v>
      </c>
      <c r="BV284">
        <v>10</v>
      </c>
      <c r="BW284">
        <v>30</v>
      </c>
      <c r="BX284">
        <v>17</v>
      </c>
      <c r="BY284">
        <v>13</v>
      </c>
      <c r="BZ284">
        <v>4</v>
      </c>
      <c r="CA284">
        <v>7</v>
      </c>
      <c r="CB284">
        <v>2</v>
      </c>
      <c r="CC284">
        <v>22</v>
      </c>
      <c r="CD284">
        <v>10</v>
      </c>
      <c r="CE284">
        <v>0</v>
      </c>
      <c r="CH284">
        <v>22</v>
      </c>
      <c r="CI284">
        <v>2</v>
      </c>
      <c r="CJ284">
        <v>1</v>
      </c>
      <c r="CK284">
        <v>0</v>
      </c>
      <c r="CL284">
        <v>0</v>
      </c>
      <c r="CM284">
        <v>0</v>
      </c>
      <c r="CN284">
        <v>2</v>
      </c>
      <c r="CO284">
        <v>2020</v>
      </c>
    </row>
    <row r="285" spans="2:93" x14ac:dyDescent="0.35">
      <c r="B285">
        <v>33660</v>
      </c>
      <c r="C285" s="1" t="s">
        <v>41</v>
      </c>
      <c r="D285" s="1" t="s">
        <v>862</v>
      </c>
      <c r="E285">
        <v>413955</v>
      </c>
      <c r="F285">
        <v>128</v>
      </c>
      <c r="G285">
        <v>341.52873080000001</v>
      </c>
      <c r="H285">
        <v>2.7</v>
      </c>
      <c r="I285" s="1" t="s">
        <v>130</v>
      </c>
      <c r="J285">
        <v>1.5</v>
      </c>
      <c r="K285" s="1" t="s">
        <v>81</v>
      </c>
      <c r="L285" s="1" t="s">
        <v>43</v>
      </c>
      <c r="M285" s="1" t="s">
        <v>106</v>
      </c>
      <c r="N285" s="1" t="s">
        <v>45</v>
      </c>
      <c r="O285" s="1" t="s">
        <v>48</v>
      </c>
      <c r="P285" s="1" t="s">
        <v>44</v>
      </c>
      <c r="Q285" s="1" t="s">
        <v>605</v>
      </c>
      <c r="R285" s="1" t="s">
        <v>144</v>
      </c>
      <c r="S285" s="1" t="s">
        <v>161</v>
      </c>
      <c r="T285" s="1" t="s">
        <v>41</v>
      </c>
      <c r="U285" s="1" t="s">
        <v>41</v>
      </c>
      <c r="V285">
        <v>13</v>
      </c>
      <c r="W285">
        <v>18</v>
      </c>
      <c r="X285">
        <v>11</v>
      </c>
      <c r="Y285">
        <v>2</v>
      </c>
      <c r="Z285">
        <v>4</v>
      </c>
      <c r="AA285">
        <v>16</v>
      </c>
      <c r="AB285">
        <v>0</v>
      </c>
      <c r="AC285">
        <v>5</v>
      </c>
      <c r="AD285">
        <v>6</v>
      </c>
      <c r="AE285">
        <v>15</v>
      </c>
      <c r="AF285">
        <v>17</v>
      </c>
      <c r="AG285">
        <v>1</v>
      </c>
      <c r="AH285">
        <v>3</v>
      </c>
      <c r="AI285">
        <v>31</v>
      </c>
      <c r="AJ285">
        <v>15</v>
      </c>
      <c r="AK285">
        <v>17</v>
      </c>
      <c r="AL285">
        <v>17</v>
      </c>
      <c r="AM285">
        <v>21</v>
      </c>
      <c r="AN285">
        <v>1</v>
      </c>
      <c r="AO285">
        <v>0</v>
      </c>
      <c r="AP285">
        <v>8</v>
      </c>
      <c r="AQ285">
        <v>9</v>
      </c>
      <c r="AR285">
        <v>10</v>
      </c>
      <c r="AS285">
        <v>0</v>
      </c>
      <c r="AT285">
        <v>0</v>
      </c>
      <c r="AU285">
        <v>14</v>
      </c>
      <c r="AV285">
        <v>2</v>
      </c>
      <c r="AW285">
        <v>1</v>
      </c>
      <c r="AX285">
        <v>3</v>
      </c>
      <c r="AY285">
        <v>0</v>
      </c>
      <c r="AZ285">
        <v>0</v>
      </c>
      <c r="BA285">
        <v>11</v>
      </c>
      <c r="BB285">
        <v>9</v>
      </c>
      <c r="BC285">
        <v>18</v>
      </c>
      <c r="BD285">
        <v>13</v>
      </c>
      <c r="BE285">
        <v>7</v>
      </c>
      <c r="BF285">
        <v>6</v>
      </c>
      <c r="BG285">
        <v>2</v>
      </c>
      <c r="BH285">
        <v>1</v>
      </c>
      <c r="BI285">
        <v>6</v>
      </c>
      <c r="BJ285">
        <v>0</v>
      </c>
      <c r="BK285">
        <v>0</v>
      </c>
      <c r="BL285">
        <v>0</v>
      </c>
      <c r="BM285">
        <v>2</v>
      </c>
      <c r="BN285">
        <v>0</v>
      </c>
      <c r="BO285">
        <v>2</v>
      </c>
      <c r="BP285">
        <v>4</v>
      </c>
      <c r="BQ285">
        <v>2</v>
      </c>
      <c r="BR285">
        <v>5</v>
      </c>
      <c r="BS285">
        <v>1</v>
      </c>
      <c r="BT285">
        <v>4</v>
      </c>
      <c r="BU285">
        <v>3</v>
      </c>
      <c r="BV285">
        <v>45</v>
      </c>
      <c r="BW285">
        <v>65</v>
      </c>
      <c r="BX285">
        <v>34</v>
      </c>
      <c r="BY285">
        <v>41</v>
      </c>
      <c r="BZ285">
        <v>12</v>
      </c>
      <c r="CA285">
        <v>12</v>
      </c>
      <c r="CB285">
        <v>6</v>
      </c>
      <c r="CC285">
        <v>4</v>
      </c>
      <c r="CD285">
        <v>3</v>
      </c>
      <c r="CE285">
        <v>0</v>
      </c>
      <c r="CH285">
        <v>6</v>
      </c>
      <c r="CI285">
        <v>7</v>
      </c>
      <c r="CJ285">
        <v>30</v>
      </c>
      <c r="CK285">
        <v>0</v>
      </c>
      <c r="CL285">
        <v>11</v>
      </c>
      <c r="CM285">
        <v>20</v>
      </c>
      <c r="CN285">
        <v>5</v>
      </c>
      <c r="CO285">
        <v>2020</v>
      </c>
    </row>
    <row r="286" spans="2:93" x14ac:dyDescent="0.35">
      <c r="B286">
        <v>33700</v>
      </c>
      <c r="C286" s="1" t="s">
        <v>41</v>
      </c>
      <c r="D286" s="1" t="s">
        <v>863</v>
      </c>
      <c r="E286">
        <v>547899</v>
      </c>
      <c r="F286">
        <v>129</v>
      </c>
      <c r="G286">
        <v>178.1963433</v>
      </c>
      <c r="H286">
        <v>1.4</v>
      </c>
      <c r="I286" s="1" t="s">
        <v>42</v>
      </c>
      <c r="J286">
        <v>1.6</v>
      </c>
      <c r="K286" s="1" t="s">
        <v>98</v>
      </c>
      <c r="L286" s="1" t="s">
        <v>43</v>
      </c>
      <c r="M286" s="1" t="s">
        <v>106</v>
      </c>
      <c r="N286" s="1" t="s">
        <v>161</v>
      </c>
      <c r="O286" s="1" t="s">
        <v>44</v>
      </c>
      <c r="P286" s="1" t="s">
        <v>46</v>
      </c>
      <c r="Q286" s="1" t="s">
        <v>63</v>
      </c>
      <c r="R286" s="1" t="s">
        <v>82</v>
      </c>
      <c r="S286" s="1" t="s">
        <v>196</v>
      </c>
      <c r="T286" s="1" t="s">
        <v>41</v>
      </c>
      <c r="U286" s="1" t="s">
        <v>41</v>
      </c>
      <c r="V286">
        <v>0</v>
      </c>
      <c r="W286">
        <v>3</v>
      </c>
      <c r="X286">
        <v>15</v>
      </c>
      <c r="Y286">
        <v>2</v>
      </c>
      <c r="Z286">
        <v>1</v>
      </c>
      <c r="AA286">
        <v>12</v>
      </c>
      <c r="AB286">
        <v>0</v>
      </c>
      <c r="AC286">
        <v>5</v>
      </c>
      <c r="AD286">
        <v>0</v>
      </c>
      <c r="AE286">
        <v>7</v>
      </c>
      <c r="AF286">
        <v>8</v>
      </c>
      <c r="AG286">
        <v>9</v>
      </c>
      <c r="AH286">
        <v>7</v>
      </c>
      <c r="AI286">
        <v>5</v>
      </c>
      <c r="AJ286">
        <v>12</v>
      </c>
      <c r="AK286">
        <v>19</v>
      </c>
      <c r="AL286">
        <v>27</v>
      </c>
      <c r="AM286">
        <v>21</v>
      </c>
      <c r="AN286">
        <v>3</v>
      </c>
      <c r="AO286">
        <v>2</v>
      </c>
      <c r="AP286">
        <v>1</v>
      </c>
      <c r="AQ286">
        <v>4</v>
      </c>
      <c r="AR286">
        <v>9</v>
      </c>
      <c r="AS286">
        <v>0</v>
      </c>
      <c r="AT286">
        <v>0</v>
      </c>
      <c r="AU286">
        <v>15</v>
      </c>
      <c r="AV286">
        <v>10</v>
      </c>
      <c r="AW286">
        <v>2</v>
      </c>
      <c r="AX286">
        <v>4</v>
      </c>
      <c r="AY286">
        <v>0</v>
      </c>
      <c r="AZ286">
        <v>0</v>
      </c>
      <c r="BA286">
        <v>14</v>
      </c>
      <c r="BB286">
        <v>8</v>
      </c>
      <c r="BC286">
        <v>11</v>
      </c>
      <c r="BD286">
        <v>8</v>
      </c>
      <c r="BE286">
        <v>13</v>
      </c>
      <c r="BF286">
        <v>10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11</v>
      </c>
      <c r="BU286">
        <v>1</v>
      </c>
      <c r="BV286">
        <v>34</v>
      </c>
      <c r="BW286">
        <v>61</v>
      </c>
      <c r="BX286">
        <v>50</v>
      </c>
      <c r="BY286">
        <v>31</v>
      </c>
      <c r="BZ286">
        <v>11</v>
      </c>
      <c r="CA286">
        <v>1</v>
      </c>
      <c r="CB286">
        <v>12</v>
      </c>
      <c r="CC286">
        <v>22</v>
      </c>
      <c r="CD286">
        <v>8</v>
      </c>
      <c r="CE286">
        <v>0</v>
      </c>
      <c r="CH286">
        <v>6</v>
      </c>
      <c r="CI286">
        <v>2</v>
      </c>
      <c r="CJ286">
        <v>14</v>
      </c>
      <c r="CK286">
        <v>0</v>
      </c>
      <c r="CL286">
        <v>14</v>
      </c>
      <c r="CM286">
        <v>2</v>
      </c>
      <c r="CN286">
        <v>3</v>
      </c>
      <c r="CO286">
        <v>2020</v>
      </c>
    </row>
    <row r="287" spans="2:93" x14ac:dyDescent="0.35">
      <c r="B287">
        <v>33740</v>
      </c>
      <c r="C287" s="1" t="s">
        <v>41</v>
      </c>
      <c r="D287" s="1" t="s">
        <v>865</v>
      </c>
      <c r="E287">
        <v>178445</v>
      </c>
      <c r="F287">
        <v>40</v>
      </c>
      <c r="G287">
        <v>208.23249050000001</v>
      </c>
      <c r="H287">
        <v>5.2</v>
      </c>
      <c r="I287" s="1" t="s">
        <v>81</v>
      </c>
      <c r="J287">
        <v>1.4</v>
      </c>
      <c r="K287" s="1" t="s">
        <v>81</v>
      </c>
      <c r="L287" s="1" t="s">
        <v>43</v>
      </c>
      <c r="M287" s="1" t="s">
        <v>82</v>
      </c>
      <c r="N287" s="1" t="s">
        <v>50</v>
      </c>
      <c r="O287" s="1" t="s">
        <v>106</v>
      </c>
      <c r="P287" s="1" t="s">
        <v>51</v>
      </c>
      <c r="Q287" s="1" t="s">
        <v>61</v>
      </c>
      <c r="R287" s="1" t="s">
        <v>41</v>
      </c>
      <c r="S287" s="1" t="s">
        <v>41</v>
      </c>
      <c r="T287" s="1" t="s">
        <v>41</v>
      </c>
      <c r="U287" s="1" t="s">
        <v>41</v>
      </c>
      <c r="V287">
        <v>4</v>
      </c>
      <c r="W287">
        <v>0</v>
      </c>
      <c r="X287">
        <v>5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2</v>
      </c>
      <c r="AH287">
        <v>4</v>
      </c>
      <c r="AI287">
        <v>6</v>
      </c>
      <c r="AJ287">
        <v>3</v>
      </c>
      <c r="AK287">
        <v>3</v>
      </c>
      <c r="AL287">
        <v>4</v>
      </c>
      <c r="AM287">
        <v>7</v>
      </c>
      <c r="AN287">
        <v>4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8</v>
      </c>
      <c r="BB287">
        <v>0</v>
      </c>
      <c r="BC287">
        <v>0</v>
      </c>
      <c r="BD287">
        <v>4</v>
      </c>
      <c r="BE287">
        <v>2</v>
      </c>
      <c r="BF287">
        <v>3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0</v>
      </c>
      <c r="BT287">
        <v>1</v>
      </c>
      <c r="BU287">
        <v>0</v>
      </c>
      <c r="BV287">
        <v>6</v>
      </c>
      <c r="BW287">
        <v>18</v>
      </c>
      <c r="BX287">
        <v>12</v>
      </c>
      <c r="BY287">
        <v>6</v>
      </c>
      <c r="BZ287">
        <v>4</v>
      </c>
      <c r="CA287">
        <v>2</v>
      </c>
      <c r="CB287">
        <v>1</v>
      </c>
      <c r="CC287">
        <v>14</v>
      </c>
      <c r="CD287">
        <v>5</v>
      </c>
      <c r="CE287">
        <v>0</v>
      </c>
      <c r="CH287">
        <v>3</v>
      </c>
      <c r="CI287">
        <v>0</v>
      </c>
      <c r="CJ287">
        <v>3</v>
      </c>
      <c r="CK287">
        <v>0</v>
      </c>
      <c r="CL287">
        <v>7</v>
      </c>
      <c r="CM287">
        <v>1</v>
      </c>
      <c r="CN287">
        <v>2</v>
      </c>
      <c r="CO287">
        <v>2020</v>
      </c>
    </row>
    <row r="288" spans="2:93" x14ac:dyDescent="0.35">
      <c r="B288">
        <v>33780</v>
      </c>
      <c r="C288" s="1" t="s">
        <v>41</v>
      </c>
      <c r="D288" s="1" t="s">
        <v>866</v>
      </c>
      <c r="E288">
        <v>149649</v>
      </c>
      <c r="F288">
        <v>61</v>
      </c>
      <c r="G288">
        <v>80.014471439999994</v>
      </c>
      <c r="H288">
        <v>1.3</v>
      </c>
      <c r="I288" s="1" t="s">
        <v>42</v>
      </c>
      <c r="J288">
        <v>5.2</v>
      </c>
      <c r="K288" s="1" t="s">
        <v>98</v>
      </c>
      <c r="L288" s="1" t="s">
        <v>43</v>
      </c>
      <c r="M288" s="1" t="s">
        <v>44</v>
      </c>
      <c r="N288" s="1" t="s">
        <v>144</v>
      </c>
      <c r="O288" s="1" t="s">
        <v>605</v>
      </c>
      <c r="P288" s="1" t="s">
        <v>427</v>
      </c>
      <c r="Q288" s="1" t="s">
        <v>161</v>
      </c>
      <c r="R288" s="1" t="s">
        <v>402</v>
      </c>
      <c r="S288" s="1" t="s">
        <v>41</v>
      </c>
      <c r="T288" s="1" t="s">
        <v>41</v>
      </c>
      <c r="U288" s="1" t="s">
        <v>41</v>
      </c>
      <c r="V288">
        <v>0</v>
      </c>
      <c r="W288">
        <v>2</v>
      </c>
      <c r="X288">
        <v>4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4</v>
      </c>
      <c r="AF288">
        <v>4</v>
      </c>
      <c r="AG288">
        <v>2</v>
      </c>
      <c r="AH288">
        <v>0</v>
      </c>
      <c r="AI288">
        <v>1</v>
      </c>
      <c r="AJ288">
        <v>1</v>
      </c>
      <c r="AK288">
        <v>0</v>
      </c>
      <c r="AL288">
        <v>4</v>
      </c>
      <c r="AM288">
        <v>3</v>
      </c>
      <c r="AN288">
        <v>0</v>
      </c>
      <c r="AO288">
        <v>0</v>
      </c>
      <c r="AP288">
        <v>0</v>
      </c>
      <c r="AQ288">
        <v>4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5</v>
      </c>
      <c r="BC288">
        <v>1</v>
      </c>
      <c r="BD288">
        <v>5</v>
      </c>
      <c r="BE288">
        <v>1</v>
      </c>
      <c r="BF288">
        <v>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6</v>
      </c>
      <c r="BW288">
        <v>7</v>
      </c>
      <c r="BX288">
        <v>5</v>
      </c>
      <c r="BY288">
        <v>6</v>
      </c>
      <c r="BZ288">
        <v>4</v>
      </c>
      <c r="CA288">
        <v>0</v>
      </c>
      <c r="CB288">
        <v>1</v>
      </c>
      <c r="CC288">
        <v>15</v>
      </c>
      <c r="CD288">
        <v>23</v>
      </c>
      <c r="CE288">
        <v>0</v>
      </c>
      <c r="CH288">
        <v>12</v>
      </c>
      <c r="CI288">
        <v>1</v>
      </c>
      <c r="CJ288">
        <v>4</v>
      </c>
      <c r="CK288">
        <v>0</v>
      </c>
      <c r="CL288">
        <v>0</v>
      </c>
      <c r="CM288">
        <v>7</v>
      </c>
      <c r="CN288">
        <v>1</v>
      </c>
      <c r="CO288">
        <v>2020</v>
      </c>
    </row>
    <row r="289" spans="1:93" x14ac:dyDescent="0.35">
      <c r="B289">
        <v>33860</v>
      </c>
      <c r="C289" s="1" t="s">
        <v>41</v>
      </c>
      <c r="D289" s="1" t="s">
        <v>867</v>
      </c>
      <c r="E289">
        <v>373903</v>
      </c>
      <c r="F289">
        <v>780</v>
      </c>
      <c r="G289">
        <v>1373.4895650000001</v>
      </c>
      <c r="H289">
        <v>1.8</v>
      </c>
      <c r="I289" s="1" t="s">
        <v>42</v>
      </c>
      <c r="J289">
        <v>5.9</v>
      </c>
      <c r="K289" s="1" t="s">
        <v>98</v>
      </c>
      <c r="L289" s="1" t="s">
        <v>43</v>
      </c>
      <c r="M289" s="1" t="s">
        <v>48</v>
      </c>
      <c r="N289" s="1" t="s">
        <v>45</v>
      </c>
      <c r="O289" s="1" t="s">
        <v>52</v>
      </c>
      <c r="P289" s="1" t="s">
        <v>44</v>
      </c>
      <c r="Q289" s="1" t="s">
        <v>73</v>
      </c>
      <c r="R289" s="1" t="s">
        <v>144</v>
      </c>
      <c r="S289" s="1" t="s">
        <v>46</v>
      </c>
      <c r="T289" s="1" t="s">
        <v>41</v>
      </c>
      <c r="U289" s="1" t="s">
        <v>41</v>
      </c>
      <c r="V289">
        <v>30</v>
      </c>
      <c r="W289">
        <v>93</v>
      </c>
      <c r="X289">
        <v>173</v>
      </c>
      <c r="Y289">
        <v>51</v>
      </c>
      <c r="Z289">
        <v>1</v>
      </c>
      <c r="AA289">
        <v>118</v>
      </c>
      <c r="AB289">
        <v>0</v>
      </c>
      <c r="AC289">
        <v>72</v>
      </c>
      <c r="AD289">
        <v>23</v>
      </c>
      <c r="AE289">
        <v>89</v>
      </c>
      <c r="AF289">
        <v>117</v>
      </c>
      <c r="AG289">
        <v>77</v>
      </c>
      <c r="AH289">
        <v>43</v>
      </c>
      <c r="AI289">
        <v>43</v>
      </c>
      <c r="AJ289">
        <v>96</v>
      </c>
      <c r="AK289">
        <v>199</v>
      </c>
      <c r="AL289">
        <v>197</v>
      </c>
      <c r="AM289">
        <v>215</v>
      </c>
      <c r="AN289">
        <v>37</v>
      </c>
      <c r="AO289">
        <v>1</v>
      </c>
      <c r="AP289">
        <v>16</v>
      </c>
      <c r="AQ289">
        <v>27</v>
      </c>
      <c r="AR289">
        <v>98</v>
      </c>
      <c r="AS289">
        <v>2</v>
      </c>
      <c r="AT289">
        <v>3</v>
      </c>
      <c r="AU289">
        <v>46</v>
      </c>
      <c r="AV289">
        <v>11</v>
      </c>
      <c r="AW289">
        <v>28</v>
      </c>
      <c r="AX289">
        <v>18</v>
      </c>
      <c r="AY289">
        <v>1</v>
      </c>
      <c r="AZ289">
        <v>3</v>
      </c>
      <c r="BA289">
        <v>30</v>
      </c>
      <c r="BB289">
        <v>41</v>
      </c>
      <c r="BC289">
        <v>117</v>
      </c>
      <c r="BD289">
        <v>66</v>
      </c>
      <c r="BE289">
        <v>112</v>
      </c>
      <c r="BF289">
        <v>72</v>
      </c>
      <c r="BG289">
        <v>33</v>
      </c>
      <c r="BH289">
        <v>13</v>
      </c>
      <c r="BI289">
        <v>26</v>
      </c>
      <c r="BJ289">
        <v>0</v>
      </c>
      <c r="BK289">
        <v>0</v>
      </c>
      <c r="BL289">
        <v>0</v>
      </c>
      <c r="BM289">
        <v>15</v>
      </c>
      <c r="BN289">
        <v>0</v>
      </c>
      <c r="BO289">
        <v>4</v>
      </c>
      <c r="BP289">
        <v>20</v>
      </c>
      <c r="BQ289">
        <v>31</v>
      </c>
      <c r="BR289">
        <v>65</v>
      </c>
      <c r="BS289">
        <v>1</v>
      </c>
      <c r="BT289">
        <v>18</v>
      </c>
      <c r="BU289">
        <v>16</v>
      </c>
      <c r="BV289">
        <v>458</v>
      </c>
      <c r="BW289">
        <v>497</v>
      </c>
      <c r="BX289">
        <v>243</v>
      </c>
      <c r="BY289">
        <v>274</v>
      </c>
      <c r="BZ289">
        <v>117</v>
      </c>
      <c r="CA289">
        <v>127</v>
      </c>
      <c r="CB289">
        <v>35</v>
      </c>
      <c r="CC289">
        <v>773</v>
      </c>
      <c r="CD289">
        <v>99</v>
      </c>
      <c r="CE289">
        <v>0</v>
      </c>
      <c r="CH289">
        <v>31</v>
      </c>
      <c r="CI289">
        <v>274</v>
      </c>
      <c r="CJ289">
        <v>143</v>
      </c>
      <c r="CK289">
        <v>1</v>
      </c>
      <c r="CL289">
        <v>30</v>
      </c>
      <c r="CM289">
        <v>44</v>
      </c>
      <c r="CN289">
        <v>190</v>
      </c>
      <c r="CO289">
        <v>2020</v>
      </c>
    </row>
    <row r="290" spans="1:93" x14ac:dyDescent="0.35">
      <c r="B290">
        <v>34060</v>
      </c>
      <c r="C290" s="1" t="s">
        <v>41</v>
      </c>
      <c r="D290" s="1" t="s">
        <v>869</v>
      </c>
      <c r="E290">
        <v>138709</v>
      </c>
      <c r="F290">
        <v>101</v>
      </c>
      <c r="G290">
        <v>304.64623490000002</v>
      </c>
      <c r="H290">
        <v>3</v>
      </c>
      <c r="I290" s="1" t="s">
        <v>60</v>
      </c>
      <c r="J290">
        <v>3</v>
      </c>
      <c r="K290" s="1" t="s">
        <v>98</v>
      </c>
      <c r="L290" s="1" t="s">
        <v>106</v>
      </c>
      <c r="M290" s="1" t="s">
        <v>43</v>
      </c>
      <c r="N290" s="1" t="s">
        <v>45</v>
      </c>
      <c r="O290" s="1" t="s">
        <v>605</v>
      </c>
      <c r="P290" s="1" t="s">
        <v>385</v>
      </c>
      <c r="Q290" s="1" t="s">
        <v>447</v>
      </c>
      <c r="R290" s="1" t="s">
        <v>72</v>
      </c>
      <c r="S290" s="1" t="s">
        <v>46</v>
      </c>
      <c r="T290" s="1" t="s">
        <v>41</v>
      </c>
      <c r="U290" s="1" t="s">
        <v>41</v>
      </c>
      <c r="V290">
        <v>8</v>
      </c>
      <c r="W290">
        <v>13</v>
      </c>
      <c r="X290">
        <v>15</v>
      </c>
      <c r="Y290">
        <v>3</v>
      </c>
      <c r="Z290">
        <v>3</v>
      </c>
      <c r="AA290">
        <v>10</v>
      </c>
      <c r="AB290">
        <v>0</v>
      </c>
      <c r="AC290">
        <v>5</v>
      </c>
      <c r="AD290">
        <v>4</v>
      </c>
      <c r="AE290">
        <v>17</v>
      </c>
      <c r="AF290">
        <v>8</v>
      </c>
      <c r="AG290">
        <v>7</v>
      </c>
      <c r="AH290">
        <v>6</v>
      </c>
      <c r="AI290">
        <v>20</v>
      </c>
      <c r="AJ290">
        <v>17</v>
      </c>
      <c r="AK290">
        <v>11</v>
      </c>
      <c r="AL290">
        <v>25</v>
      </c>
      <c r="AM290">
        <v>30</v>
      </c>
      <c r="AN290">
        <v>2</v>
      </c>
      <c r="AO290">
        <v>1</v>
      </c>
      <c r="AP290">
        <v>11</v>
      </c>
      <c r="AQ290">
        <v>12</v>
      </c>
      <c r="AR290">
        <v>6</v>
      </c>
      <c r="AS290">
        <v>0</v>
      </c>
      <c r="AT290">
        <v>1</v>
      </c>
      <c r="AU290">
        <v>7</v>
      </c>
      <c r="AV290">
        <v>0</v>
      </c>
      <c r="AW290">
        <v>1</v>
      </c>
      <c r="AX290">
        <v>5</v>
      </c>
      <c r="AY290">
        <v>0</v>
      </c>
      <c r="AZ290">
        <v>0</v>
      </c>
      <c r="BA290">
        <v>8</v>
      </c>
      <c r="BB290">
        <v>3</v>
      </c>
      <c r="BC290">
        <v>16</v>
      </c>
      <c r="BD290">
        <v>2</v>
      </c>
      <c r="BE290">
        <v>6</v>
      </c>
      <c r="BF290">
        <v>3</v>
      </c>
      <c r="BG290">
        <v>0</v>
      </c>
      <c r="BH290">
        <v>1</v>
      </c>
      <c r="BI290">
        <v>3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1</v>
      </c>
      <c r="BP290">
        <v>0</v>
      </c>
      <c r="BQ290">
        <v>1</v>
      </c>
      <c r="BR290">
        <v>2</v>
      </c>
      <c r="BS290">
        <v>0</v>
      </c>
      <c r="BT290">
        <v>1</v>
      </c>
      <c r="BU290">
        <v>8</v>
      </c>
      <c r="BV290">
        <v>39</v>
      </c>
      <c r="BW290">
        <v>55</v>
      </c>
      <c r="BX290">
        <v>40</v>
      </c>
      <c r="BY290">
        <v>20</v>
      </c>
      <c r="BZ290">
        <v>5</v>
      </c>
      <c r="CA290">
        <v>4</v>
      </c>
      <c r="CB290">
        <v>9</v>
      </c>
      <c r="CC290">
        <v>57</v>
      </c>
      <c r="CD290">
        <v>31</v>
      </c>
      <c r="CE290">
        <v>1</v>
      </c>
      <c r="CH290">
        <v>36</v>
      </c>
      <c r="CI290">
        <v>3</v>
      </c>
      <c r="CJ290">
        <v>17</v>
      </c>
      <c r="CK290">
        <v>0</v>
      </c>
      <c r="CL290">
        <v>8</v>
      </c>
      <c r="CM290">
        <v>10</v>
      </c>
      <c r="CN290">
        <v>5</v>
      </c>
      <c r="CO290">
        <v>2020</v>
      </c>
    </row>
    <row r="291" spans="1:93" x14ac:dyDescent="0.35">
      <c r="B291">
        <v>34100</v>
      </c>
      <c r="C291" s="1" t="s">
        <v>41</v>
      </c>
      <c r="D291" s="1" t="s">
        <v>870</v>
      </c>
      <c r="E291">
        <v>118081</v>
      </c>
      <c r="F291">
        <v>7</v>
      </c>
      <c r="G291">
        <v>27.4364986</v>
      </c>
      <c r="H291">
        <v>3.9</v>
      </c>
      <c r="I291" s="1" t="s">
        <v>60</v>
      </c>
      <c r="J291">
        <v>0.8</v>
      </c>
      <c r="K291" s="1" t="s">
        <v>130</v>
      </c>
      <c r="L291" s="1" t="s">
        <v>43</v>
      </c>
      <c r="M291" s="1" t="s">
        <v>525</v>
      </c>
      <c r="N291" s="1" t="s">
        <v>44</v>
      </c>
      <c r="O291" s="1" t="s">
        <v>41</v>
      </c>
      <c r="P291" s="1" t="s">
        <v>41</v>
      </c>
      <c r="Q291" s="1" t="s">
        <v>41</v>
      </c>
      <c r="R291" s="1" t="s">
        <v>41</v>
      </c>
      <c r="S291" s="1" t="s">
        <v>41</v>
      </c>
      <c r="T291" s="1" t="s">
        <v>41</v>
      </c>
      <c r="U291" s="1" t="s">
        <v>41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2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</v>
      </c>
      <c r="AL291">
        <v>2</v>
      </c>
      <c r="AM291">
        <v>3</v>
      </c>
      <c r="AN291">
        <v>2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</v>
      </c>
      <c r="BW291">
        <v>4</v>
      </c>
      <c r="BX291">
        <v>3</v>
      </c>
      <c r="BY291">
        <v>1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2020</v>
      </c>
    </row>
    <row r="292" spans="1:93" x14ac:dyDescent="0.35">
      <c r="B292">
        <v>34580</v>
      </c>
      <c r="C292" s="1" t="s">
        <v>41</v>
      </c>
      <c r="D292" s="1" t="s">
        <v>871</v>
      </c>
      <c r="E292">
        <v>125619</v>
      </c>
      <c r="F292">
        <v>5</v>
      </c>
      <c r="G292">
        <v>48.407045269999998</v>
      </c>
      <c r="H292">
        <v>9.6999999999999993</v>
      </c>
      <c r="I292" s="1" t="s">
        <v>98</v>
      </c>
      <c r="J292">
        <v>0.3</v>
      </c>
      <c r="K292" s="1" t="s">
        <v>42</v>
      </c>
      <c r="L292" s="1" t="s">
        <v>1238</v>
      </c>
      <c r="M292" s="1" t="s">
        <v>106</v>
      </c>
      <c r="N292" s="1" t="s">
        <v>41</v>
      </c>
      <c r="O292" s="1" t="s">
        <v>41</v>
      </c>
      <c r="P292" s="1" t="s">
        <v>41</v>
      </c>
      <c r="Q292" s="1" t="s">
        <v>41</v>
      </c>
      <c r="R292" s="1" t="s">
        <v>41</v>
      </c>
      <c r="S292" s="1" t="s">
        <v>41</v>
      </c>
      <c r="T292" s="1" t="s">
        <v>41</v>
      </c>
      <c r="U292" s="1" t="s">
        <v>41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1</v>
      </c>
      <c r="CC292">
        <v>15</v>
      </c>
      <c r="CD292">
        <v>7</v>
      </c>
      <c r="CE292">
        <v>1</v>
      </c>
      <c r="CH292">
        <v>6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2020</v>
      </c>
    </row>
    <row r="293" spans="1:93" x14ac:dyDescent="0.35">
      <c r="B293">
        <v>34620</v>
      </c>
      <c r="C293" s="1" t="s">
        <v>41</v>
      </c>
      <c r="D293" s="1" t="s">
        <v>872</v>
      </c>
      <c r="E293">
        <v>115184</v>
      </c>
      <c r="F293">
        <v>15</v>
      </c>
      <c r="G293">
        <v>158.63333900000001</v>
      </c>
      <c r="H293">
        <v>10.6</v>
      </c>
      <c r="I293" s="1" t="s">
        <v>98</v>
      </c>
      <c r="J293">
        <v>1.2</v>
      </c>
      <c r="K293" s="1" t="s">
        <v>60</v>
      </c>
      <c r="L293" s="1" t="s">
        <v>44</v>
      </c>
      <c r="M293" s="1" t="s">
        <v>43</v>
      </c>
      <c r="N293" s="1" t="s">
        <v>1161</v>
      </c>
      <c r="O293" s="1" t="s">
        <v>45</v>
      </c>
      <c r="P293" s="1" t="s">
        <v>447</v>
      </c>
      <c r="Q293" s="1" t="s">
        <v>41</v>
      </c>
      <c r="R293" s="1" t="s">
        <v>41</v>
      </c>
      <c r="S293" s="1" t="s">
        <v>41</v>
      </c>
      <c r="T293" s="1" t="s">
        <v>41</v>
      </c>
      <c r="U293" s="1" t="s">
        <v>41</v>
      </c>
      <c r="V293">
        <v>0</v>
      </c>
      <c r="W293">
        <v>4</v>
      </c>
      <c r="X293">
        <v>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2</v>
      </c>
      <c r="AH293">
        <v>0</v>
      </c>
      <c r="AI293">
        <v>1</v>
      </c>
      <c r="AJ293">
        <v>4</v>
      </c>
      <c r="AK293">
        <v>0</v>
      </c>
      <c r="AL293">
        <v>2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2</v>
      </c>
      <c r="AS293">
        <v>0</v>
      </c>
      <c r="AT293">
        <v>0</v>
      </c>
      <c r="AU293">
        <v>2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2</v>
      </c>
      <c r="BB293">
        <v>2</v>
      </c>
      <c r="BC293">
        <v>0</v>
      </c>
      <c r="BD293">
        <v>1</v>
      </c>
      <c r="BE293">
        <v>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8</v>
      </c>
      <c r="BW293">
        <v>7</v>
      </c>
      <c r="BX293">
        <v>6</v>
      </c>
      <c r="BY293">
        <v>4</v>
      </c>
      <c r="BZ293">
        <v>0</v>
      </c>
      <c r="CA293">
        <v>1</v>
      </c>
      <c r="CB293">
        <v>1</v>
      </c>
      <c r="CC293">
        <v>5</v>
      </c>
      <c r="CD293">
        <v>1</v>
      </c>
      <c r="CE293">
        <v>0</v>
      </c>
      <c r="CH293">
        <v>2</v>
      </c>
      <c r="CI293">
        <v>1</v>
      </c>
      <c r="CJ293">
        <v>2</v>
      </c>
      <c r="CK293">
        <v>0</v>
      </c>
      <c r="CL293">
        <v>2</v>
      </c>
      <c r="CM293">
        <v>1</v>
      </c>
      <c r="CN293">
        <v>2</v>
      </c>
      <c r="CO293">
        <v>2020</v>
      </c>
    </row>
    <row r="294" spans="1:93" x14ac:dyDescent="0.35">
      <c r="B294">
        <v>34740</v>
      </c>
      <c r="C294" s="1" t="s">
        <v>41</v>
      </c>
      <c r="D294" s="1" t="s">
        <v>873</v>
      </c>
      <c r="E294">
        <v>173693</v>
      </c>
      <c r="F294">
        <v>12</v>
      </c>
      <c r="G294">
        <v>29.888487260000002</v>
      </c>
      <c r="H294">
        <v>2.5</v>
      </c>
      <c r="I294" s="1" t="s">
        <v>130</v>
      </c>
      <c r="J294">
        <v>1</v>
      </c>
      <c r="K294" s="1" t="s">
        <v>60</v>
      </c>
      <c r="L294" s="1" t="s">
        <v>106</v>
      </c>
      <c r="M294" s="1" t="s">
        <v>41</v>
      </c>
      <c r="N294" s="1" t="s">
        <v>41</v>
      </c>
      <c r="O294" s="1" t="s">
        <v>41</v>
      </c>
      <c r="P294" s="1" t="s">
        <v>41</v>
      </c>
      <c r="Q294" s="1" t="s">
        <v>41</v>
      </c>
      <c r="R294" s="1" t="s">
        <v>41</v>
      </c>
      <c r="S294" s="1" t="s">
        <v>41</v>
      </c>
      <c r="T294" s="1" t="s">
        <v>41</v>
      </c>
      <c r="U294" s="1" t="s">
        <v>41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2</v>
      </c>
      <c r="BY294">
        <v>1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2020</v>
      </c>
    </row>
    <row r="295" spans="1:93" x14ac:dyDescent="0.35">
      <c r="B295">
        <v>34820</v>
      </c>
      <c r="C295" s="1" t="s">
        <v>41</v>
      </c>
      <c r="D295" s="1" t="s">
        <v>874</v>
      </c>
      <c r="E295">
        <v>464165</v>
      </c>
      <c r="F295">
        <v>108</v>
      </c>
      <c r="G295">
        <v>299.52670069999999</v>
      </c>
      <c r="H295">
        <v>2.8</v>
      </c>
      <c r="I295" s="1" t="s">
        <v>130</v>
      </c>
      <c r="J295">
        <v>1.9</v>
      </c>
      <c r="K295" s="1" t="s">
        <v>98</v>
      </c>
      <c r="L295" s="1" t="s">
        <v>43</v>
      </c>
      <c r="M295" s="1" t="s">
        <v>1249</v>
      </c>
      <c r="N295" s="1" t="s">
        <v>52</v>
      </c>
      <c r="O295" s="1" t="s">
        <v>45</v>
      </c>
      <c r="P295" s="1" t="s">
        <v>48</v>
      </c>
      <c r="Q295" s="1" t="s">
        <v>73</v>
      </c>
      <c r="R295" s="1" t="s">
        <v>90</v>
      </c>
      <c r="S295" s="1" t="s">
        <v>1142</v>
      </c>
      <c r="T295" s="1" t="s">
        <v>41</v>
      </c>
      <c r="U295" s="1" t="s">
        <v>41</v>
      </c>
      <c r="V295">
        <v>6</v>
      </c>
      <c r="W295">
        <v>2</v>
      </c>
      <c r="X295">
        <v>28</v>
      </c>
      <c r="Y295">
        <v>4</v>
      </c>
      <c r="Z295">
        <v>0</v>
      </c>
      <c r="AA295">
        <v>10</v>
      </c>
      <c r="AB295">
        <v>0</v>
      </c>
      <c r="AC295">
        <v>3</v>
      </c>
      <c r="AD295">
        <v>0</v>
      </c>
      <c r="AE295">
        <v>5</v>
      </c>
      <c r="AF295">
        <v>6</v>
      </c>
      <c r="AG295">
        <v>6</v>
      </c>
      <c r="AH295">
        <v>6</v>
      </c>
      <c r="AI295">
        <v>3</v>
      </c>
      <c r="AJ295">
        <v>18</v>
      </c>
      <c r="AK295">
        <v>12</v>
      </c>
      <c r="AL295">
        <v>10</v>
      </c>
      <c r="AM295">
        <v>10</v>
      </c>
      <c r="AN295">
        <v>2</v>
      </c>
      <c r="AO295">
        <v>2</v>
      </c>
      <c r="AP295">
        <v>4</v>
      </c>
      <c r="AQ295">
        <v>5</v>
      </c>
      <c r="AR295">
        <v>6</v>
      </c>
      <c r="AS295">
        <v>0</v>
      </c>
      <c r="AT295">
        <v>0</v>
      </c>
      <c r="AU295">
        <v>9</v>
      </c>
      <c r="AV295">
        <v>2</v>
      </c>
      <c r="AW295">
        <v>6</v>
      </c>
      <c r="AX295">
        <v>3</v>
      </c>
      <c r="AY295">
        <v>0</v>
      </c>
      <c r="AZ295">
        <v>0</v>
      </c>
      <c r="BA295">
        <v>5</v>
      </c>
      <c r="BB295">
        <v>1</v>
      </c>
      <c r="BC295">
        <v>8</v>
      </c>
      <c r="BD295">
        <v>11</v>
      </c>
      <c r="BE295">
        <v>15</v>
      </c>
      <c r="BF295">
        <v>11</v>
      </c>
      <c r="BG295">
        <v>4</v>
      </c>
      <c r="BH295">
        <v>1</v>
      </c>
      <c r="BI295">
        <v>1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1</v>
      </c>
      <c r="BP295">
        <v>0</v>
      </c>
      <c r="BQ295">
        <v>1</v>
      </c>
      <c r="BR295">
        <v>0</v>
      </c>
      <c r="BS295">
        <v>1</v>
      </c>
      <c r="BT295">
        <v>5</v>
      </c>
      <c r="BU295">
        <v>2</v>
      </c>
      <c r="BV295">
        <v>43</v>
      </c>
      <c r="BW295">
        <v>46</v>
      </c>
      <c r="BX295">
        <v>31</v>
      </c>
      <c r="BY295">
        <v>29</v>
      </c>
      <c r="BZ295">
        <v>16</v>
      </c>
      <c r="CA295">
        <v>2</v>
      </c>
      <c r="CB295">
        <v>6</v>
      </c>
      <c r="CC295">
        <v>22</v>
      </c>
      <c r="CD295">
        <v>8</v>
      </c>
      <c r="CE295">
        <v>1</v>
      </c>
      <c r="CH295">
        <v>1</v>
      </c>
      <c r="CI295">
        <v>2</v>
      </c>
      <c r="CJ295">
        <v>20</v>
      </c>
      <c r="CK295">
        <v>0</v>
      </c>
      <c r="CL295">
        <v>5</v>
      </c>
      <c r="CM295">
        <v>5</v>
      </c>
      <c r="CN295">
        <v>4</v>
      </c>
      <c r="CO295">
        <v>2020</v>
      </c>
    </row>
    <row r="296" spans="1:93" x14ac:dyDescent="0.35">
      <c r="B296">
        <v>34900</v>
      </c>
      <c r="C296" s="1" t="s">
        <v>41</v>
      </c>
      <c r="D296" s="1" t="s">
        <v>875</v>
      </c>
      <c r="E296">
        <v>140973</v>
      </c>
      <c r="F296">
        <v>63</v>
      </c>
      <c r="G296">
        <v>86.029066760000006</v>
      </c>
      <c r="H296">
        <v>1.4</v>
      </c>
      <c r="I296" s="1" t="s">
        <v>42</v>
      </c>
      <c r="J296">
        <v>2.5</v>
      </c>
      <c r="K296" s="1" t="s">
        <v>98</v>
      </c>
      <c r="L296" s="1" t="s">
        <v>106</v>
      </c>
      <c r="M296" s="1" t="s">
        <v>45</v>
      </c>
      <c r="N296" s="1" t="s">
        <v>44</v>
      </c>
      <c r="O296" s="1" t="s">
        <v>864</v>
      </c>
      <c r="P296" s="1" t="s">
        <v>1270</v>
      </c>
      <c r="Q296" s="1" t="s">
        <v>46</v>
      </c>
      <c r="R296" s="1" t="s">
        <v>305</v>
      </c>
      <c r="S296" s="1" t="s">
        <v>43</v>
      </c>
      <c r="T296" s="1" t="s">
        <v>41</v>
      </c>
      <c r="U296" s="1" t="s">
        <v>41</v>
      </c>
      <c r="V296">
        <v>1</v>
      </c>
      <c r="W296">
        <v>7</v>
      </c>
      <c r="X296">
        <v>5</v>
      </c>
      <c r="Y296">
        <v>2</v>
      </c>
      <c r="Z296">
        <v>2</v>
      </c>
      <c r="AA296">
        <v>3</v>
      </c>
      <c r="AB296">
        <v>0</v>
      </c>
      <c r="AC296">
        <v>2</v>
      </c>
      <c r="AD296">
        <v>2</v>
      </c>
      <c r="AE296">
        <v>5</v>
      </c>
      <c r="AF296">
        <v>5</v>
      </c>
      <c r="AG296">
        <v>2</v>
      </c>
      <c r="AH296">
        <v>1</v>
      </c>
      <c r="AI296">
        <v>1</v>
      </c>
      <c r="AJ296">
        <v>4</v>
      </c>
      <c r="AK296">
        <v>2</v>
      </c>
      <c r="AL296">
        <v>4</v>
      </c>
      <c r="AM296">
        <v>10</v>
      </c>
      <c r="AN296">
        <v>3</v>
      </c>
      <c r="AO296">
        <v>1</v>
      </c>
      <c r="AP296">
        <v>0</v>
      </c>
      <c r="AQ296">
        <v>0</v>
      </c>
      <c r="AR296">
        <v>16</v>
      </c>
      <c r="AS296">
        <v>0</v>
      </c>
      <c r="AT296">
        <v>0</v>
      </c>
      <c r="AU296">
        <v>6</v>
      </c>
      <c r="AV296">
        <v>6</v>
      </c>
      <c r="AW296">
        <v>0</v>
      </c>
      <c r="AX296">
        <v>0</v>
      </c>
      <c r="AY296">
        <v>0</v>
      </c>
      <c r="AZ296">
        <v>0</v>
      </c>
      <c r="BA296">
        <v>10</v>
      </c>
      <c r="BB296">
        <v>7</v>
      </c>
      <c r="BC296">
        <v>1</v>
      </c>
      <c r="BD296">
        <v>8</v>
      </c>
      <c r="BE296">
        <v>15</v>
      </c>
      <c r="BF296">
        <v>9</v>
      </c>
      <c r="BG296">
        <v>2</v>
      </c>
      <c r="BH296">
        <v>0</v>
      </c>
      <c r="BI296">
        <v>2</v>
      </c>
      <c r="BJ296">
        <v>0</v>
      </c>
      <c r="BK296">
        <v>0</v>
      </c>
      <c r="BL296">
        <v>0</v>
      </c>
      <c r="BM296">
        <v>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7</v>
      </c>
      <c r="BU296">
        <v>8</v>
      </c>
      <c r="BV296">
        <v>18</v>
      </c>
      <c r="BW296">
        <v>16</v>
      </c>
      <c r="BX296">
        <v>30</v>
      </c>
      <c r="BY296">
        <v>21</v>
      </c>
      <c r="BZ296">
        <v>12</v>
      </c>
      <c r="CA296">
        <v>2</v>
      </c>
      <c r="CB296">
        <v>15</v>
      </c>
      <c r="CC296">
        <v>8</v>
      </c>
      <c r="CD296">
        <v>5</v>
      </c>
      <c r="CE296">
        <v>2</v>
      </c>
      <c r="CH296">
        <v>3</v>
      </c>
      <c r="CI296">
        <v>1</v>
      </c>
      <c r="CJ296">
        <v>13</v>
      </c>
      <c r="CK296">
        <v>6</v>
      </c>
      <c r="CL296">
        <v>10</v>
      </c>
      <c r="CM296">
        <v>10</v>
      </c>
      <c r="CN296">
        <v>2</v>
      </c>
      <c r="CO296">
        <v>2020</v>
      </c>
    </row>
    <row r="297" spans="1:93" x14ac:dyDescent="0.35">
      <c r="B297">
        <v>34940</v>
      </c>
      <c r="C297" s="1" t="s">
        <v>41</v>
      </c>
      <c r="D297" s="1" t="s">
        <v>876</v>
      </c>
      <c r="E297">
        <v>372880</v>
      </c>
      <c r="F297">
        <v>90</v>
      </c>
      <c r="G297">
        <v>336.2213845</v>
      </c>
      <c r="H297">
        <v>3.7</v>
      </c>
      <c r="I297" s="1" t="s">
        <v>60</v>
      </c>
      <c r="J297">
        <v>1.5</v>
      </c>
      <c r="K297" s="1" t="s">
        <v>81</v>
      </c>
      <c r="L297" s="1" t="s">
        <v>52</v>
      </c>
      <c r="M297" s="1" t="s">
        <v>605</v>
      </c>
      <c r="N297" s="1" t="s">
        <v>44</v>
      </c>
      <c r="O297" s="1" t="s">
        <v>1141</v>
      </c>
      <c r="P297" s="1" t="s">
        <v>161</v>
      </c>
      <c r="Q297" s="1" t="s">
        <v>48</v>
      </c>
      <c r="R297" s="1" t="s">
        <v>50</v>
      </c>
      <c r="S297" s="1" t="s">
        <v>41</v>
      </c>
      <c r="T297" s="1" t="s">
        <v>41</v>
      </c>
      <c r="U297" s="1" t="s">
        <v>41</v>
      </c>
      <c r="V297">
        <v>5</v>
      </c>
      <c r="W297">
        <v>15</v>
      </c>
      <c r="X297">
        <v>22</v>
      </c>
      <c r="Y297">
        <v>0</v>
      </c>
      <c r="Z297">
        <v>2</v>
      </c>
      <c r="AA297">
        <v>19</v>
      </c>
      <c r="AB297">
        <v>3</v>
      </c>
      <c r="AC297">
        <v>3</v>
      </c>
      <c r="AD297">
        <v>4</v>
      </c>
      <c r="AE297">
        <v>10</v>
      </c>
      <c r="AF297">
        <v>4</v>
      </c>
      <c r="AG297">
        <v>16</v>
      </c>
      <c r="AH297">
        <v>6</v>
      </c>
      <c r="AI297">
        <v>14</v>
      </c>
      <c r="AJ297">
        <v>8</v>
      </c>
      <c r="AK297">
        <v>20</v>
      </c>
      <c r="AL297">
        <v>13</v>
      </c>
      <c r="AM297">
        <v>12</v>
      </c>
      <c r="AN297">
        <v>4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6</v>
      </c>
      <c r="AV297">
        <v>4</v>
      </c>
      <c r="AW297">
        <v>0</v>
      </c>
      <c r="AX297">
        <v>2</v>
      </c>
      <c r="AY297">
        <v>0</v>
      </c>
      <c r="AZ297">
        <v>3</v>
      </c>
      <c r="BA297">
        <v>13</v>
      </c>
      <c r="BB297">
        <v>8</v>
      </c>
      <c r="BC297">
        <v>5</v>
      </c>
      <c r="BD297">
        <v>1</v>
      </c>
      <c r="BE297">
        <v>8</v>
      </c>
      <c r="BF297">
        <v>9</v>
      </c>
      <c r="BG297">
        <v>2</v>
      </c>
      <c r="BH297">
        <v>2</v>
      </c>
      <c r="BI297">
        <v>4</v>
      </c>
      <c r="BJ297">
        <v>0</v>
      </c>
      <c r="BK297">
        <v>0</v>
      </c>
      <c r="BL297">
        <v>0</v>
      </c>
      <c r="BM297">
        <v>2</v>
      </c>
      <c r="BN297">
        <v>0</v>
      </c>
      <c r="BO297">
        <v>2</v>
      </c>
      <c r="BP297">
        <v>0</v>
      </c>
      <c r="BQ297">
        <v>1</v>
      </c>
      <c r="BR297">
        <v>0</v>
      </c>
      <c r="BS297">
        <v>0</v>
      </c>
      <c r="BT297">
        <v>1</v>
      </c>
      <c r="BU297">
        <v>0</v>
      </c>
      <c r="BV297">
        <v>43</v>
      </c>
      <c r="BW297">
        <v>52</v>
      </c>
      <c r="BX297">
        <v>27</v>
      </c>
      <c r="BY297">
        <v>20</v>
      </c>
      <c r="BZ297">
        <v>15</v>
      </c>
      <c r="CA297">
        <v>3</v>
      </c>
      <c r="CB297">
        <v>1</v>
      </c>
      <c r="CC297">
        <v>3</v>
      </c>
      <c r="CD297">
        <v>6</v>
      </c>
      <c r="CE297">
        <v>0</v>
      </c>
      <c r="CH297">
        <v>2</v>
      </c>
      <c r="CI297">
        <v>1</v>
      </c>
      <c r="CJ297">
        <v>28</v>
      </c>
      <c r="CK297">
        <v>0</v>
      </c>
      <c r="CL297">
        <v>12</v>
      </c>
      <c r="CM297">
        <v>6</v>
      </c>
      <c r="CN297">
        <v>14</v>
      </c>
      <c r="CO297">
        <v>2020</v>
      </c>
    </row>
    <row r="298" spans="1:93" x14ac:dyDescent="0.35">
      <c r="B298">
        <v>34980</v>
      </c>
      <c r="C298" s="1" t="s">
        <v>41</v>
      </c>
      <c r="D298" s="1" t="s">
        <v>878</v>
      </c>
      <c r="E298">
        <v>1903045</v>
      </c>
      <c r="F298">
        <v>3060</v>
      </c>
      <c r="G298">
        <v>3571.7592519999998</v>
      </c>
      <c r="H298">
        <v>1.2</v>
      </c>
      <c r="I298" s="1" t="s">
        <v>42</v>
      </c>
      <c r="J298">
        <v>2.1</v>
      </c>
      <c r="K298" s="1" t="s">
        <v>98</v>
      </c>
      <c r="L298" s="1" t="s">
        <v>43</v>
      </c>
      <c r="M298" s="1" t="s">
        <v>44</v>
      </c>
      <c r="N298" s="1" t="s">
        <v>48</v>
      </c>
      <c r="O298" s="1" t="s">
        <v>82</v>
      </c>
      <c r="P298" s="1" t="s">
        <v>106</v>
      </c>
      <c r="Q298" s="1" t="s">
        <v>73</v>
      </c>
      <c r="R298" s="1" t="s">
        <v>61</v>
      </c>
      <c r="S298" s="1" t="s">
        <v>144</v>
      </c>
      <c r="T298" s="1" t="s">
        <v>41</v>
      </c>
      <c r="U298" s="1" t="s">
        <v>41</v>
      </c>
      <c r="V298">
        <v>177</v>
      </c>
      <c r="W298">
        <v>432</v>
      </c>
      <c r="X298">
        <v>500</v>
      </c>
      <c r="Y298">
        <v>160</v>
      </c>
      <c r="Z298">
        <v>32</v>
      </c>
      <c r="AA298">
        <v>394</v>
      </c>
      <c r="AB298">
        <v>11</v>
      </c>
      <c r="AC298">
        <v>107</v>
      </c>
      <c r="AD298">
        <v>90</v>
      </c>
      <c r="AE298">
        <v>231</v>
      </c>
      <c r="AF298">
        <v>245</v>
      </c>
      <c r="AG298">
        <v>246</v>
      </c>
      <c r="AH298">
        <v>267</v>
      </c>
      <c r="AI298">
        <v>452</v>
      </c>
      <c r="AJ298">
        <v>266</v>
      </c>
      <c r="AK298">
        <v>455</v>
      </c>
      <c r="AL298">
        <v>500</v>
      </c>
      <c r="AM298">
        <v>593</v>
      </c>
      <c r="AN298">
        <v>176</v>
      </c>
      <c r="AO298">
        <v>31</v>
      </c>
      <c r="AP298">
        <v>65</v>
      </c>
      <c r="AQ298">
        <v>97</v>
      </c>
      <c r="AR298">
        <v>195</v>
      </c>
      <c r="AS298">
        <v>8</v>
      </c>
      <c r="AT298">
        <v>5</v>
      </c>
      <c r="AU298">
        <v>208</v>
      </c>
      <c r="AV298">
        <v>54</v>
      </c>
      <c r="AW298">
        <v>28</v>
      </c>
      <c r="AX298">
        <v>46</v>
      </c>
      <c r="AY298">
        <v>1</v>
      </c>
      <c r="AZ298">
        <v>25</v>
      </c>
      <c r="BA298">
        <v>565</v>
      </c>
      <c r="BB298">
        <v>290</v>
      </c>
      <c r="BC298">
        <v>468</v>
      </c>
      <c r="BD298">
        <v>217</v>
      </c>
      <c r="BE298">
        <v>364</v>
      </c>
      <c r="BF298">
        <v>414</v>
      </c>
      <c r="BG298">
        <v>112</v>
      </c>
      <c r="BH298">
        <v>42</v>
      </c>
      <c r="BI298">
        <v>97</v>
      </c>
      <c r="BJ298">
        <v>0</v>
      </c>
      <c r="BK298">
        <v>4</v>
      </c>
      <c r="BL298">
        <v>25</v>
      </c>
      <c r="BM298">
        <v>42</v>
      </c>
      <c r="BN298">
        <v>0</v>
      </c>
      <c r="BO298">
        <v>12</v>
      </c>
      <c r="BP298">
        <v>54</v>
      </c>
      <c r="BQ298">
        <v>51</v>
      </c>
      <c r="BR298">
        <v>62</v>
      </c>
      <c r="BS298">
        <v>21</v>
      </c>
      <c r="BT298">
        <v>44</v>
      </c>
      <c r="BU298">
        <v>65</v>
      </c>
      <c r="BV298">
        <v>1315</v>
      </c>
      <c r="BW298">
        <v>1652</v>
      </c>
      <c r="BX298">
        <v>1141</v>
      </c>
      <c r="BY298">
        <v>996</v>
      </c>
      <c r="BZ298">
        <v>583</v>
      </c>
      <c r="CA298">
        <v>201</v>
      </c>
      <c r="CB298">
        <v>100</v>
      </c>
      <c r="CC298">
        <v>400</v>
      </c>
      <c r="CD298">
        <v>343</v>
      </c>
      <c r="CE298">
        <v>24</v>
      </c>
      <c r="CH298">
        <v>346</v>
      </c>
      <c r="CI298">
        <v>169</v>
      </c>
      <c r="CJ298">
        <v>736</v>
      </c>
      <c r="CK298">
        <v>14</v>
      </c>
      <c r="CL298">
        <v>520</v>
      </c>
      <c r="CM298">
        <v>374</v>
      </c>
      <c r="CN298">
        <v>259</v>
      </c>
      <c r="CO298">
        <v>2020</v>
      </c>
    </row>
    <row r="299" spans="1:93" x14ac:dyDescent="0.35">
      <c r="B299">
        <v>35100</v>
      </c>
      <c r="C299" s="1" t="s">
        <v>41</v>
      </c>
      <c r="D299" s="1" t="s">
        <v>882</v>
      </c>
      <c r="E299">
        <v>124864</v>
      </c>
      <c r="F299">
        <v>42</v>
      </c>
      <c r="G299">
        <v>164.21694460000001</v>
      </c>
      <c r="H299">
        <v>3.9</v>
      </c>
      <c r="I299" s="1" t="s">
        <v>60</v>
      </c>
      <c r="J299">
        <v>3.7</v>
      </c>
      <c r="K299" s="1" t="s">
        <v>98</v>
      </c>
      <c r="L299" s="1" t="s">
        <v>45</v>
      </c>
      <c r="M299" s="1" t="s">
        <v>63</v>
      </c>
      <c r="N299" s="1" t="s">
        <v>106</v>
      </c>
      <c r="O299" s="1" t="s">
        <v>1251</v>
      </c>
      <c r="P299" s="1" t="s">
        <v>144</v>
      </c>
      <c r="Q299" s="1" t="s">
        <v>525</v>
      </c>
      <c r="R299" s="1" t="s">
        <v>41</v>
      </c>
      <c r="S299" s="1" t="s">
        <v>41</v>
      </c>
      <c r="T299" s="1" t="s">
        <v>41</v>
      </c>
      <c r="U299" s="1" t="s">
        <v>41</v>
      </c>
      <c r="V299">
        <v>2</v>
      </c>
      <c r="W299">
        <v>1</v>
      </c>
      <c r="X299">
        <v>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1</v>
      </c>
      <c r="AG299">
        <v>1</v>
      </c>
      <c r="AH299">
        <v>7</v>
      </c>
      <c r="AI299">
        <v>6</v>
      </c>
      <c r="AJ299">
        <v>9</v>
      </c>
      <c r="AK299">
        <v>6</v>
      </c>
      <c r="AL299">
        <v>9</v>
      </c>
      <c r="AM299">
        <v>7</v>
      </c>
      <c r="AN299">
        <v>3</v>
      </c>
      <c r="AO299">
        <v>0</v>
      </c>
      <c r="AP299">
        <v>1</v>
      </c>
      <c r="AQ299">
        <v>0</v>
      </c>
      <c r="AR299">
        <v>9</v>
      </c>
      <c r="AS299">
        <v>2</v>
      </c>
      <c r="AT299">
        <v>0</v>
      </c>
      <c r="AU299">
        <v>3</v>
      </c>
      <c r="AV299">
        <v>0</v>
      </c>
      <c r="AW299">
        <v>4</v>
      </c>
      <c r="AX299">
        <v>0</v>
      </c>
      <c r="AY299">
        <v>0</v>
      </c>
      <c r="AZ299">
        <v>0</v>
      </c>
      <c r="BA299">
        <v>2</v>
      </c>
      <c r="BB299">
        <v>0</v>
      </c>
      <c r="BC299">
        <v>6</v>
      </c>
      <c r="BD299">
        <v>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2</v>
      </c>
      <c r="BU299">
        <v>0</v>
      </c>
      <c r="BV299">
        <v>12</v>
      </c>
      <c r="BW299">
        <v>20</v>
      </c>
      <c r="BX299">
        <v>17</v>
      </c>
      <c r="BY299">
        <v>8</v>
      </c>
      <c r="BZ299">
        <v>0</v>
      </c>
      <c r="CA299">
        <v>1</v>
      </c>
      <c r="CB299">
        <v>2</v>
      </c>
      <c r="CC299">
        <v>161</v>
      </c>
      <c r="CD299">
        <v>13</v>
      </c>
      <c r="CE299">
        <v>1</v>
      </c>
      <c r="CH299">
        <v>6</v>
      </c>
      <c r="CI299">
        <v>18</v>
      </c>
      <c r="CJ299">
        <v>9</v>
      </c>
      <c r="CK299">
        <v>0</v>
      </c>
      <c r="CL299">
        <v>2</v>
      </c>
      <c r="CM299">
        <v>0</v>
      </c>
      <c r="CN299">
        <v>2</v>
      </c>
      <c r="CO299">
        <v>2020</v>
      </c>
    </row>
    <row r="300" spans="1:93" x14ac:dyDescent="0.35">
      <c r="A300">
        <v>75700</v>
      </c>
      <c r="B300">
        <v>35300</v>
      </c>
      <c r="C300" s="1" t="s">
        <v>41</v>
      </c>
      <c r="D300" s="1" t="s">
        <v>883</v>
      </c>
      <c r="E300">
        <v>86113</v>
      </c>
      <c r="F300">
        <v>226</v>
      </c>
      <c r="G300">
        <v>605.15433989999997</v>
      </c>
      <c r="H300">
        <v>2.7</v>
      </c>
      <c r="I300" s="1" t="s">
        <v>130</v>
      </c>
      <c r="J300">
        <v>1.1000000000000001</v>
      </c>
      <c r="K300" s="1" t="s">
        <v>60</v>
      </c>
      <c r="L300" s="1" t="s">
        <v>106</v>
      </c>
      <c r="M300" s="1" t="s">
        <v>43</v>
      </c>
      <c r="N300" s="1" t="s">
        <v>44</v>
      </c>
      <c r="O300" s="1" t="s">
        <v>90</v>
      </c>
      <c r="P300" s="1" t="s">
        <v>52</v>
      </c>
      <c r="Q300" s="1" t="s">
        <v>1168</v>
      </c>
      <c r="R300" s="1" t="s">
        <v>73</v>
      </c>
      <c r="S300" s="1" t="s">
        <v>45</v>
      </c>
      <c r="T300" s="1" t="s">
        <v>41</v>
      </c>
      <c r="U300" s="1" t="s">
        <v>41</v>
      </c>
      <c r="V300">
        <v>14</v>
      </c>
      <c r="W300">
        <v>29</v>
      </c>
      <c r="X300">
        <v>37</v>
      </c>
      <c r="Y300">
        <v>7</v>
      </c>
      <c r="Z300">
        <v>1</v>
      </c>
      <c r="AA300">
        <v>29</v>
      </c>
      <c r="AB300">
        <v>1</v>
      </c>
      <c r="AC300">
        <v>7</v>
      </c>
      <c r="AD300">
        <v>5</v>
      </c>
      <c r="AE300">
        <v>9</v>
      </c>
      <c r="AF300">
        <v>11</v>
      </c>
      <c r="AG300">
        <v>13</v>
      </c>
      <c r="AH300">
        <v>21</v>
      </c>
      <c r="AI300">
        <v>21</v>
      </c>
      <c r="AJ300">
        <v>9</v>
      </c>
      <c r="AK300">
        <v>19</v>
      </c>
      <c r="AL300">
        <v>33</v>
      </c>
      <c r="AM300">
        <v>40</v>
      </c>
      <c r="AN300">
        <v>21</v>
      </c>
      <c r="AO300">
        <v>5</v>
      </c>
      <c r="AP300">
        <v>8</v>
      </c>
      <c r="AQ300">
        <v>15</v>
      </c>
      <c r="AR300">
        <v>20</v>
      </c>
      <c r="AS300">
        <v>0</v>
      </c>
      <c r="AT300">
        <v>0</v>
      </c>
      <c r="AU300">
        <v>30</v>
      </c>
      <c r="AV300">
        <v>10</v>
      </c>
      <c r="AW300">
        <v>5</v>
      </c>
      <c r="AX300">
        <v>11</v>
      </c>
      <c r="AY300">
        <v>3</v>
      </c>
      <c r="AZ300">
        <v>0</v>
      </c>
      <c r="BA300">
        <v>28</v>
      </c>
      <c r="BB300">
        <v>16</v>
      </c>
      <c r="BC300">
        <v>22</v>
      </c>
      <c r="BD300">
        <v>25</v>
      </c>
      <c r="BE300">
        <v>31</v>
      </c>
      <c r="BF300">
        <v>28</v>
      </c>
      <c r="BG300">
        <v>10</v>
      </c>
      <c r="BH300">
        <v>0</v>
      </c>
      <c r="BI300">
        <v>5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4</v>
      </c>
      <c r="BR300">
        <v>7</v>
      </c>
      <c r="BS300">
        <v>0</v>
      </c>
      <c r="BT300">
        <v>11</v>
      </c>
      <c r="BU300">
        <v>11</v>
      </c>
      <c r="BV300">
        <v>80</v>
      </c>
      <c r="BW300">
        <v>93</v>
      </c>
      <c r="BX300">
        <v>105</v>
      </c>
      <c r="BY300">
        <v>74</v>
      </c>
      <c r="BZ300">
        <v>38</v>
      </c>
      <c r="CA300">
        <v>11</v>
      </c>
      <c r="CB300">
        <v>22</v>
      </c>
      <c r="CC300">
        <v>54</v>
      </c>
      <c r="CD300">
        <v>53</v>
      </c>
      <c r="CE300">
        <v>8</v>
      </c>
      <c r="CH300">
        <v>72</v>
      </c>
      <c r="CI300">
        <v>15</v>
      </c>
      <c r="CJ300">
        <v>42</v>
      </c>
      <c r="CK300">
        <v>1</v>
      </c>
      <c r="CL300">
        <v>27</v>
      </c>
      <c r="CM300">
        <v>26</v>
      </c>
      <c r="CN300">
        <v>19</v>
      </c>
      <c r="CO300">
        <v>2020</v>
      </c>
    </row>
    <row r="301" spans="1:93" x14ac:dyDescent="0.35">
      <c r="B301">
        <v>35380</v>
      </c>
      <c r="C301" s="1" t="s">
        <v>41</v>
      </c>
      <c r="D301" s="1" t="s">
        <v>884</v>
      </c>
      <c r="E301">
        <v>1275762</v>
      </c>
      <c r="F301">
        <v>1052</v>
      </c>
      <c r="G301">
        <v>1858.855339</v>
      </c>
      <c r="H301">
        <v>1.8</v>
      </c>
      <c r="I301" s="1" t="s">
        <v>42</v>
      </c>
      <c r="J301">
        <v>1.8</v>
      </c>
      <c r="K301" s="1" t="s">
        <v>98</v>
      </c>
      <c r="L301" s="1" t="s">
        <v>43</v>
      </c>
      <c r="M301" s="1" t="s">
        <v>106</v>
      </c>
      <c r="N301" s="1" t="s">
        <v>144</v>
      </c>
      <c r="O301" s="1" t="s">
        <v>145</v>
      </c>
      <c r="P301" s="1" t="s">
        <v>44</v>
      </c>
      <c r="Q301" s="1" t="s">
        <v>48</v>
      </c>
      <c r="R301" s="1" t="s">
        <v>62</v>
      </c>
      <c r="S301" s="1" t="s">
        <v>61</v>
      </c>
      <c r="T301" s="1" t="s">
        <v>41</v>
      </c>
      <c r="U301" s="1" t="s">
        <v>41</v>
      </c>
      <c r="V301">
        <v>27</v>
      </c>
      <c r="W301">
        <v>104</v>
      </c>
      <c r="X301">
        <v>207</v>
      </c>
      <c r="Y301">
        <v>64</v>
      </c>
      <c r="Z301">
        <v>13</v>
      </c>
      <c r="AA301">
        <v>121</v>
      </c>
      <c r="AB301">
        <v>0</v>
      </c>
      <c r="AC301">
        <v>61</v>
      </c>
      <c r="AD301">
        <v>21</v>
      </c>
      <c r="AE301">
        <v>73</v>
      </c>
      <c r="AF301">
        <v>85</v>
      </c>
      <c r="AG301">
        <v>77</v>
      </c>
      <c r="AH301">
        <v>61</v>
      </c>
      <c r="AI301">
        <v>95</v>
      </c>
      <c r="AJ301">
        <v>162</v>
      </c>
      <c r="AK301">
        <v>169</v>
      </c>
      <c r="AL301">
        <v>202</v>
      </c>
      <c r="AM301">
        <v>220</v>
      </c>
      <c r="AN301">
        <v>39</v>
      </c>
      <c r="AO301">
        <v>3</v>
      </c>
      <c r="AP301">
        <v>27</v>
      </c>
      <c r="AQ301">
        <v>47</v>
      </c>
      <c r="AR301">
        <v>85</v>
      </c>
      <c r="AS301">
        <v>44</v>
      </c>
      <c r="AT301">
        <v>2</v>
      </c>
      <c r="AU301">
        <v>101</v>
      </c>
      <c r="AV301">
        <v>13</v>
      </c>
      <c r="AW301">
        <v>14</v>
      </c>
      <c r="AX301">
        <v>24</v>
      </c>
      <c r="AY301">
        <v>1</v>
      </c>
      <c r="AZ301">
        <v>7</v>
      </c>
      <c r="BA301">
        <v>153</v>
      </c>
      <c r="BB301">
        <v>48</v>
      </c>
      <c r="BC301">
        <v>158</v>
      </c>
      <c r="BD301">
        <v>87</v>
      </c>
      <c r="BE301">
        <v>122</v>
      </c>
      <c r="BF301">
        <v>117</v>
      </c>
      <c r="BG301">
        <v>26</v>
      </c>
      <c r="BH301">
        <v>24</v>
      </c>
      <c r="BI301">
        <v>24</v>
      </c>
      <c r="BJ301">
        <v>0</v>
      </c>
      <c r="BK301">
        <v>0</v>
      </c>
      <c r="BL301">
        <v>1</v>
      </c>
      <c r="BM301">
        <v>12</v>
      </c>
      <c r="BN301">
        <v>0</v>
      </c>
      <c r="BO301">
        <v>6</v>
      </c>
      <c r="BP301">
        <v>16</v>
      </c>
      <c r="BQ301">
        <v>31</v>
      </c>
      <c r="BR301">
        <v>41</v>
      </c>
      <c r="BS301">
        <v>6</v>
      </c>
      <c r="BT301">
        <v>34</v>
      </c>
      <c r="BU301">
        <v>55</v>
      </c>
      <c r="BV301">
        <v>476</v>
      </c>
      <c r="BW301">
        <v>572</v>
      </c>
      <c r="BX301">
        <v>423</v>
      </c>
      <c r="BY301">
        <v>335</v>
      </c>
      <c r="BZ301">
        <v>176</v>
      </c>
      <c r="CA301">
        <v>96</v>
      </c>
      <c r="CB301">
        <v>87</v>
      </c>
      <c r="CC301">
        <v>426</v>
      </c>
      <c r="CD301">
        <v>126</v>
      </c>
      <c r="CE301">
        <v>10</v>
      </c>
      <c r="CH301">
        <v>131</v>
      </c>
      <c r="CI301">
        <v>191</v>
      </c>
      <c r="CJ301">
        <v>275</v>
      </c>
      <c r="CK301">
        <v>4</v>
      </c>
      <c r="CL301">
        <v>151</v>
      </c>
      <c r="CM301">
        <v>106</v>
      </c>
      <c r="CN301">
        <v>91</v>
      </c>
      <c r="CO301">
        <v>2020</v>
      </c>
    </row>
    <row r="302" spans="1:93" x14ac:dyDescent="0.35">
      <c r="B302">
        <v>35620</v>
      </c>
      <c r="C302" s="1" t="s">
        <v>41</v>
      </c>
      <c r="D302" s="1" t="s">
        <v>886</v>
      </c>
      <c r="E302">
        <v>20320876</v>
      </c>
      <c r="F302">
        <v>29723</v>
      </c>
      <c r="G302">
        <v>64007.60972</v>
      </c>
      <c r="H302">
        <v>2.2000000000000002</v>
      </c>
      <c r="I302" s="1" t="s">
        <v>42</v>
      </c>
      <c r="J302">
        <v>1.2</v>
      </c>
      <c r="K302" s="1" t="s">
        <v>60</v>
      </c>
      <c r="L302" s="1" t="s">
        <v>43</v>
      </c>
      <c r="M302" s="1" t="s">
        <v>44</v>
      </c>
      <c r="N302" s="1" t="s">
        <v>106</v>
      </c>
      <c r="O302" s="1" t="s">
        <v>48</v>
      </c>
      <c r="P302" s="1" t="s">
        <v>52</v>
      </c>
      <c r="Q302" s="1" t="s">
        <v>61</v>
      </c>
      <c r="R302" s="1" t="s">
        <v>82</v>
      </c>
      <c r="S302" s="1" t="s">
        <v>161</v>
      </c>
      <c r="T302" s="1" t="s">
        <v>41</v>
      </c>
      <c r="U302" s="1" t="s">
        <v>41</v>
      </c>
      <c r="V302">
        <v>1518</v>
      </c>
      <c r="W302">
        <v>3575</v>
      </c>
      <c r="X302">
        <v>6161</v>
      </c>
      <c r="Y302">
        <v>1293</v>
      </c>
      <c r="Z302">
        <v>272</v>
      </c>
      <c r="AA302">
        <v>4136</v>
      </c>
      <c r="AB302">
        <v>61</v>
      </c>
      <c r="AC302">
        <v>1171</v>
      </c>
      <c r="AD302">
        <v>834</v>
      </c>
      <c r="AE302">
        <v>2488</v>
      </c>
      <c r="AF302">
        <v>3252</v>
      </c>
      <c r="AG302">
        <v>2224</v>
      </c>
      <c r="AH302">
        <v>2865</v>
      </c>
      <c r="AI302">
        <v>2192</v>
      </c>
      <c r="AJ302">
        <v>2026</v>
      </c>
      <c r="AK302">
        <v>3933</v>
      </c>
      <c r="AL302">
        <v>3548</v>
      </c>
      <c r="AM302">
        <v>4586</v>
      </c>
      <c r="AN302">
        <v>1596</v>
      </c>
      <c r="AO302">
        <v>302</v>
      </c>
      <c r="AP302">
        <v>648</v>
      </c>
      <c r="AQ302">
        <v>818</v>
      </c>
      <c r="AR302">
        <v>1968</v>
      </c>
      <c r="AS302">
        <v>15</v>
      </c>
      <c r="AT302">
        <v>54</v>
      </c>
      <c r="AU302">
        <v>1899</v>
      </c>
      <c r="AV302">
        <v>606</v>
      </c>
      <c r="AW302">
        <v>386</v>
      </c>
      <c r="AX302">
        <v>633</v>
      </c>
      <c r="AY302">
        <v>40</v>
      </c>
      <c r="AZ302">
        <v>591</v>
      </c>
      <c r="BA302">
        <v>4612</v>
      </c>
      <c r="BB302">
        <v>2174</v>
      </c>
      <c r="BC302">
        <v>3760</v>
      </c>
      <c r="BD302">
        <v>2414</v>
      </c>
      <c r="BE302">
        <v>3792</v>
      </c>
      <c r="BF302">
        <v>3555</v>
      </c>
      <c r="BG302">
        <v>1369</v>
      </c>
      <c r="BH302">
        <v>305</v>
      </c>
      <c r="BI302">
        <v>772</v>
      </c>
      <c r="BJ302">
        <v>0</v>
      </c>
      <c r="BK302">
        <v>42</v>
      </c>
      <c r="BL302">
        <v>70</v>
      </c>
      <c r="BM302">
        <v>414</v>
      </c>
      <c r="BN302">
        <v>3</v>
      </c>
      <c r="BO302">
        <v>127</v>
      </c>
      <c r="BP302">
        <v>320</v>
      </c>
      <c r="BQ302">
        <v>458</v>
      </c>
      <c r="BR302">
        <v>462</v>
      </c>
      <c r="BS302">
        <v>207</v>
      </c>
      <c r="BT302">
        <v>625</v>
      </c>
      <c r="BU302">
        <v>777</v>
      </c>
      <c r="BV302">
        <v>13993</v>
      </c>
      <c r="BW302">
        <v>13932</v>
      </c>
      <c r="BX302">
        <v>10425</v>
      </c>
      <c r="BY302">
        <v>8970</v>
      </c>
      <c r="BZ302">
        <v>5009</v>
      </c>
      <c r="CA302">
        <v>1599</v>
      </c>
      <c r="CB302">
        <v>1256</v>
      </c>
      <c r="CC302">
        <v>1956</v>
      </c>
      <c r="CD302">
        <v>2689</v>
      </c>
      <c r="CE302">
        <v>622</v>
      </c>
      <c r="CH302">
        <v>2229</v>
      </c>
      <c r="CI302">
        <v>805</v>
      </c>
      <c r="CJ302">
        <v>6045</v>
      </c>
      <c r="CK302">
        <v>311</v>
      </c>
      <c r="CL302">
        <v>4368</v>
      </c>
      <c r="CM302">
        <v>2718</v>
      </c>
      <c r="CN302">
        <v>1689</v>
      </c>
      <c r="CO302">
        <v>2020</v>
      </c>
    </row>
    <row r="303" spans="1:93" x14ac:dyDescent="0.35">
      <c r="B303">
        <v>35660</v>
      </c>
      <c r="C303" s="1" t="s">
        <v>41</v>
      </c>
      <c r="D303" s="1" t="s">
        <v>893</v>
      </c>
      <c r="E303">
        <v>154259</v>
      </c>
      <c r="F303">
        <v>48</v>
      </c>
      <c r="G303">
        <v>131.04295089999999</v>
      </c>
      <c r="H303">
        <v>2.7</v>
      </c>
      <c r="I303" s="1" t="s">
        <v>130</v>
      </c>
      <c r="J303">
        <v>2.8</v>
      </c>
      <c r="K303" s="1" t="s">
        <v>98</v>
      </c>
      <c r="L303" s="1" t="s">
        <v>43</v>
      </c>
      <c r="M303" s="1" t="s">
        <v>45</v>
      </c>
      <c r="N303" s="1" t="s">
        <v>144</v>
      </c>
      <c r="O303" s="1" t="s">
        <v>447</v>
      </c>
      <c r="P303" s="1" t="s">
        <v>72</v>
      </c>
      <c r="Q303" s="1" t="s">
        <v>196</v>
      </c>
      <c r="R303" s="1" t="s">
        <v>106</v>
      </c>
      <c r="S303" s="1" t="s">
        <v>52</v>
      </c>
      <c r="T303" s="1" t="s">
        <v>41</v>
      </c>
      <c r="U303" s="1" t="s">
        <v>41</v>
      </c>
      <c r="V303">
        <v>1</v>
      </c>
      <c r="W303">
        <v>1</v>
      </c>
      <c r="X303">
        <v>4</v>
      </c>
      <c r="Y303">
        <v>6</v>
      </c>
      <c r="Z303">
        <v>0</v>
      </c>
      <c r="AA303">
        <v>0</v>
      </c>
      <c r="AB303">
        <v>0</v>
      </c>
      <c r="AC303">
        <v>0</v>
      </c>
      <c r="AD303">
        <v>2</v>
      </c>
      <c r="AE303">
        <v>0</v>
      </c>
      <c r="AF303">
        <v>2</v>
      </c>
      <c r="AG303">
        <v>3</v>
      </c>
      <c r="AH303">
        <v>9</v>
      </c>
      <c r="AI303">
        <v>0</v>
      </c>
      <c r="AJ303">
        <v>0</v>
      </c>
      <c r="AK303">
        <v>0</v>
      </c>
      <c r="AL303">
        <v>10</v>
      </c>
      <c r="AM303">
        <v>17</v>
      </c>
      <c r="AN303">
        <v>0</v>
      </c>
      <c r="AO303">
        <v>0</v>
      </c>
      <c r="AP303">
        <v>0</v>
      </c>
      <c r="AQ303">
        <v>0</v>
      </c>
      <c r="AR303">
        <v>19</v>
      </c>
      <c r="AS303">
        <v>0</v>
      </c>
      <c r="AT303">
        <v>0</v>
      </c>
      <c r="AU303">
        <v>3</v>
      </c>
      <c r="AV303">
        <v>3</v>
      </c>
      <c r="AW303">
        <v>0</v>
      </c>
      <c r="AX303">
        <v>0</v>
      </c>
      <c r="AY303">
        <v>0</v>
      </c>
      <c r="AZ303">
        <v>0</v>
      </c>
      <c r="BA303">
        <v>3</v>
      </c>
      <c r="BB303">
        <v>2</v>
      </c>
      <c r="BC303">
        <v>12</v>
      </c>
      <c r="BD303">
        <v>18</v>
      </c>
      <c r="BE303">
        <v>10</v>
      </c>
      <c r="BF303">
        <v>13</v>
      </c>
      <c r="BG303">
        <v>2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2</v>
      </c>
      <c r="BN303">
        <v>0</v>
      </c>
      <c r="BO303">
        <v>0</v>
      </c>
      <c r="BP303">
        <v>0</v>
      </c>
      <c r="BQ303">
        <v>4</v>
      </c>
      <c r="BR303">
        <v>2</v>
      </c>
      <c r="BS303">
        <v>0</v>
      </c>
      <c r="BT303">
        <v>0</v>
      </c>
      <c r="BU303">
        <v>0</v>
      </c>
      <c r="BV303">
        <v>14</v>
      </c>
      <c r="BW303">
        <v>25</v>
      </c>
      <c r="BX303">
        <v>22</v>
      </c>
      <c r="BY303">
        <v>33</v>
      </c>
      <c r="BZ303">
        <v>16</v>
      </c>
      <c r="CA303">
        <v>6</v>
      </c>
      <c r="CB303">
        <v>0</v>
      </c>
      <c r="CC303">
        <v>15</v>
      </c>
      <c r="CD303">
        <v>19</v>
      </c>
      <c r="CE303">
        <v>3</v>
      </c>
      <c r="CH303">
        <v>16</v>
      </c>
      <c r="CI303">
        <v>0</v>
      </c>
      <c r="CJ303">
        <v>4</v>
      </c>
      <c r="CK303">
        <v>4</v>
      </c>
      <c r="CL303">
        <v>3</v>
      </c>
      <c r="CM303">
        <v>0</v>
      </c>
      <c r="CN303">
        <v>4</v>
      </c>
      <c r="CO303">
        <v>2020</v>
      </c>
    </row>
    <row r="304" spans="1:93" x14ac:dyDescent="0.35">
      <c r="B304">
        <v>35840</v>
      </c>
      <c r="C304" s="1" t="s">
        <v>41</v>
      </c>
      <c r="D304" s="1" t="s">
        <v>896</v>
      </c>
      <c r="E304">
        <v>804690</v>
      </c>
      <c r="F304">
        <v>214</v>
      </c>
      <c r="G304">
        <v>611.08441930000004</v>
      </c>
      <c r="H304">
        <v>2.9</v>
      </c>
      <c r="I304" s="1" t="s">
        <v>130</v>
      </c>
      <c r="J304">
        <v>1.5</v>
      </c>
      <c r="K304" s="1" t="s">
        <v>81</v>
      </c>
      <c r="L304" s="1" t="s">
        <v>43</v>
      </c>
      <c r="M304" s="1" t="s">
        <v>50</v>
      </c>
      <c r="N304" s="1" t="s">
        <v>52</v>
      </c>
      <c r="O304" s="1" t="s">
        <v>61</v>
      </c>
      <c r="P304" s="1" t="s">
        <v>44</v>
      </c>
      <c r="Q304" s="1" t="s">
        <v>106</v>
      </c>
      <c r="R304" s="1" t="s">
        <v>1249</v>
      </c>
      <c r="S304" s="1" t="s">
        <v>161</v>
      </c>
      <c r="T304" s="1" t="s">
        <v>41</v>
      </c>
      <c r="U304" s="1" t="s">
        <v>41</v>
      </c>
      <c r="V304">
        <v>10</v>
      </c>
      <c r="W304">
        <v>23</v>
      </c>
      <c r="X304">
        <v>45</v>
      </c>
      <c r="Y304">
        <v>21</v>
      </c>
      <c r="Z304">
        <v>3</v>
      </c>
      <c r="AA304">
        <v>36</v>
      </c>
      <c r="AB304">
        <v>0</v>
      </c>
      <c r="AC304">
        <v>26</v>
      </c>
      <c r="AD304">
        <v>7</v>
      </c>
      <c r="AE304">
        <v>6</v>
      </c>
      <c r="AF304">
        <v>32</v>
      </c>
      <c r="AG304">
        <v>10</v>
      </c>
      <c r="AH304">
        <v>5</v>
      </c>
      <c r="AI304">
        <v>43</v>
      </c>
      <c r="AJ304">
        <v>17</v>
      </c>
      <c r="AK304">
        <v>25</v>
      </c>
      <c r="AL304">
        <v>40</v>
      </c>
      <c r="AM304">
        <v>46</v>
      </c>
      <c r="AN304">
        <v>16</v>
      </c>
      <c r="AO304">
        <v>3</v>
      </c>
      <c r="AP304">
        <v>4</v>
      </c>
      <c r="AQ304">
        <v>4</v>
      </c>
      <c r="AR304">
        <v>6</v>
      </c>
      <c r="AS304">
        <v>0</v>
      </c>
      <c r="AT304">
        <v>2</v>
      </c>
      <c r="AU304">
        <v>17</v>
      </c>
      <c r="AV304">
        <v>6</v>
      </c>
      <c r="AW304">
        <v>2</v>
      </c>
      <c r="AX304">
        <v>4</v>
      </c>
      <c r="AY304">
        <v>2</v>
      </c>
      <c r="AZ304">
        <v>0</v>
      </c>
      <c r="BA304">
        <v>21</v>
      </c>
      <c r="BB304">
        <v>8</v>
      </c>
      <c r="BC304">
        <v>17</v>
      </c>
      <c r="BD304">
        <v>10</v>
      </c>
      <c r="BE304">
        <v>31</v>
      </c>
      <c r="BF304">
        <v>20</v>
      </c>
      <c r="BG304">
        <v>6</v>
      </c>
      <c r="BH304">
        <v>1</v>
      </c>
      <c r="BI304">
        <v>5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6</v>
      </c>
      <c r="BR304">
        <v>2</v>
      </c>
      <c r="BS304">
        <v>1</v>
      </c>
      <c r="BT304">
        <v>16</v>
      </c>
      <c r="BU304">
        <v>3</v>
      </c>
      <c r="BV304">
        <v>93</v>
      </c>
      <c r="BW304">
        <v>122</v>
      </c>
      <c r="BX304">
        <v>61</v>
      </c>
      <c r="BY304">
        <v>50</v>
      </c>
      <c r="BZ304">
        <v>31</v>
      </c>
      <c r="CA304">
        <v>8</v>
      </c>
      <c r="CB304">
        <v>19</v>
      </c>
      <c r="CC304">
        <v>67</v>
      </c>
      <c r="CD304">
        <v>48</v>
      </c>
      <c r="CE304">
        <v>1</v>
      </c>
      <c r="CH304">
        <v>32</v>
      </c>
      <c r="CI304">
        <v>17</v>
      </c>
      <c r="CJ304">
        <v>34</v>
      </c>
      <c r="CK304">
        <v>0</v>
      </c>
      <c r="CL304">
        <v>21</v>
      </c>
      <c r="CM304">
        <v>5</v>
      </c>
      <c r="CN304">
        <v>6</v>
      </c>
      <c r="CO304">
        <v>2020</v>
      </c>
    </row>
    <row r="305" spans="1:93" x14ac:dyDescent="0.35">
      <c r="A305">
        <v>76450</v>
      </c>
      <c r="B305">
        <v>35980</v>
      </c>
      <c r="C305" s="1" t="s">
        <v>41</v>
      </c>
      <c r="D305" s="1" t="s">
        <v>900</v>
      </c>
      <c r="E305">
        <v>278112</v>
      </c>
      <c r="F305">
        <v>100</v>
      </c>
      <c r="G305">
        <v>387.35802039999999</v>
      </c>
      <c r="H305">
        <v>3.9</v>
      </c>
      <c r="I305" s="1" t="s">
        <v>60</v>
      </c>
      <c r="J305">
        <v>2</v>
      </c>
      <c r="K305" s="1" t="s">
        <v>98</v>
      </c>
      <c r="L305" s="1" t="s">
        <v>43</v>
      </c>
      <c r="M305" s="1" t="s">
        <v>45</v>
      </c>
      <c r="N305" s="1" t="s">
        <v>106</v>
      </c>
      <c r="O305" s="1" t="s">
        <v>50</v>
      </c>
      <c r="P305" s="1" t="s">
        <v>145</v>
      </c>
      <c r="Q305" s="1" t="s">
        <v>73</v>
      </c>
      <c r="R305" s="1" t="s">
        <v>44</v>
      </c>
      <c r="S305" s="1" t="s">
        <v>690</v>
      </c>
      <c r="T305" s="1" t="s">
        <v>41</v>
      </c>
      <c r="U305" s="1" t="s">
        <v>41</v>
      </c>
      <c r="V305">
        <v>3</v>
      </c>
      <c r="W305">
        <v>21</v>
      </c>
      <c r="X305">
        <v>25</v>
      </c>
      <c r="Y305">
        <v>3</v>
      </c>
      <c r="Z305">
        <v>0</v>
      </c>
      <c r="AA305">
        <v>4</v>
      </c>
      <c r="AB305">
        <v>0</v>
      </c>
      <c r="AC305">
        <v>0</v>
      </c>
      <c r="AD305">
        <v>3</v>
      </c>
      <c r="AE305">
        <v>12</v>
      </c>
      <c r="AF305">
        <v>19</v>
      </c>
      <c r="AG305">
        <v>3</v>
      </c>
      <c r="AH305">
        <v>2</v>
      </c>
      <c r="AI305">
        <v>5</v>
      </c>
      <c r="AJ305">
        <v>28</v>
      </c>
      <c r="AK305">
        <v>18</v>
      </c>
      <c r="AL305">
        <v>36</v>
      </c>
      <c r="AM305">
        <v>42</v>
      </c>
      <c r="AN305">
        <v>3</v>
      </c>
      <c r="AO305">
        <v>0</v>
      </c>
      <c r="AP305">
        <v>1</v>
      </c>
      <c r="AQ305">
        <v>1</v>
      </c>
      <c r="AR305">
        <v>10</v>
      </c>
      <c r="AS305">
        <v>1</v>
      </c>
      <c r="AT305">
        <v>4</v>
      </c>
      <c r="AU305">
        <v>7</v>
      </c>
      <c r="AV305">
        <v>1</v>
      </c>
      <c r="AW305">
        <v>3</v>
      </c>
      <c r="AX305">
        <v>3</v>
      </c>
      <c r="AY305">
        <v>0</v>
      </c>
      <c r="AZ305">
        <v>0</v>
      </c>
      <c r="BA305">
        <v>2</v>
      </c>
      <c r="BB305">
        <v>5</v>
      </c>
      <c r="BC305">
        <v>13</v>
      </c>
      <c r="BD305">
        <v>4</v>
      </c>
      <c r="BE305">
        <v>21</v>
      </c>
      <c r="BF305">
        <v>7</v>
      </c>
      <c r="BG305">
        <v>9</v>
      </c>
      <c r="BH305">
        <v>0</v>
      </c>
      <c r="BI305">
        <v>3</v>
      </c>
      <c r="BJ305">
        <v>0</v>
      </c>
      <c r="BK305">
        <v>0</v>
      </c>
      <c r="BL305">
        <v>0</v>
      </c>
      <c r="BM305">
        <v>5</v>
      </c>
      <c r="BN305">
        <v>0</v>
      </c>
      <c r="BO305">
        <v>0</v>
      </c>
      <c r="BP305">
        <v>1</v>
      </c>
      <c r="BQ305">
        <v>8</v>
      </c>
      <c r="BR305">
        <v>9</v>
      </c>
      <c r="BS305">
        <v>0</v>
      </c>
      <c r="BT305">
        <v>6</v>
      </c>
      <c r="BU305">
        <v>1</v>
      </c>
      <c r="BV305">
        <v>51</v>
      </c>
      <c r="BW305">
        <v>64</v>
      </c>
      <c r="BX305">
        <v>26</v>
      </c>
      <c r="BY305">
        <v>37</v>
      </c>
      <c r="BZ305">
        <v>17</v>
      </c>
      <c r="CA305">
        <v>23</v>
      </c>
      <c r="CB305">
        <v>7</v>
      </c>
      <c r="CC305">
        <v>108</v>
      </c>
      <c r="CD305">
        <v>32</v>
      </c>
      <c r="CE305">
        <v>1</v>
      </c>
      <c r="CH305">
        <v>26</v>
      </c>
      <c r="CI305">
        <v>23</v>
      </c>
      <c r="CJ305">
        <v>24</v>
      </c>
      <c r="CK305">
        <v>0</v>
      </c>
      <c r="CL305">
        <v>1</v>
      </c>
      <c r="CM305">
        <v>1</v>
      </c>
      <c r="CN305">
        <v>10</v>
      </c>
      <c r="CO305">
        <v>2020</v>
      </c>
    </row>
    <row r="306" spans="1:93" x14ac:dyDescent="0.35">
      <c r="B306">
        <v>36100</v>
      </c>
      <c r="C306" s="1" t="s">
        <v>41</v>
      </c>
      <c r="D306" s="1" t="s">
        <v>902</v>
      </c>
      <c r="E306">
        <v>354353</v>
      </c>
      <c r="F306">
        <v>36</v>
      </c>
      <c r="G306">
        <v>146.49316999999999</v>
      </c>
      <c r="H306">
        <v>4.0999999999999996</v>
      </c>
      <c r="I306" s="1" t="s">
        <v>60</v>
      </c>
      <c r="J306">
        <v>1.3</v>
      </c>
      <c r="K306" s="1" t="s">
        <v>81</v>
      </c>
      <c r="L306" s="1" t="s">
        <v>106</v>
      </c>
      <c r="M306" s="1" t="s">
        <v>43</v>
      </c>
      <c r="N306" s="1" t="s">
        <v>46</v>
      </c>
      <c r="O306" s="1" t="s">
        <v>52</v>
      </c>
      <c r="P306" s="1" t="s">
        <v>44</v>
      </c>
      <c r="Q306" s="1" t="s">
        <v>1249</v>
      </c>
      <c r="R306" s="1" t="s">
        <v>447</v>
      </c>
      <c r="S306" s="1" t="s">
        <v>122</v>
      </c>
      <c r="T306" s="1" t="s">
        <v>41</v>
      </c>
      <c r="U306" s="1" t="s">
        <v>41</v>
      </c>
      <c r="V306">
        <v>3</v>
      </c>
      <c r="W306">
        <v>2</v>
      </c>
      <c r="X306">
        <v>8</v>
      </c>
      <c r="Y306">
        <v>2</v>
      </c>
      <c r="Z306">
        <v>1</v>
      </c>
      <c r="AA306">
        <v>2</v>
      </c>
      <c r="AB306">
        <v>0</v>
      </c>
      <c r="AC306">
        <v>3</v>
      </c>
      <c r="AD306">
        <v>0</v>
      </c>
      <c r="AE306">
        <v>2</v>
      </c>
      <c r="AF306">
        <v>2</v>
      </c>
      <c r="AG306">
        <v>2</v>
      </c>
      <c r="AH306">
        <v>3</v>
      </c>
      <c r="AI306">
        <v>9</v>
      </c>
      <c r="AJ306">
        <v>2</v>
      </c>
      <c r="AK306">
        <v>0</v>
      </c>
      <c r="AL306">
        <v>8</v>
      </c>
      <c r="AM306">
        <v>9</v>
      </c>
      <c r="AN306">
        <v>4</v>
      </c>
      <c r="AO306">
        <v>0</v>
      </c>
      <c r="AP306">
        <v>2</v>
      </c>
      <c r="AQ306">
        <v>4</v>
      </c>
      <c r="AR306">
        <v>3</v>
      </c>
      <c r="AS306">
        <v>0</v>
      </c>
      <c r="AT306">
        <v>0</v>
      </c>
      <c r="AU306">
        <v>7</v>
      </c>
      <c r="AV306">
        <v>1</v>
      </c>
      <c r="AW306">
        <v>1</v>
      </c>
      <c r="AX306">
        <v>2</v>
      </c>
      <c r="AY306">
        <v>0</v>
      </c>
      <c r="AZ306">
        <v>0</v>
      </c>
      <c r="BA306">
        <v>5</v>
      </c>
      <c r="BB306">
        <v>1</v>
      </c>
      <c r="BC306">
        <v>2</v>
      </c>
      <c r="BD306">
        <v>1</v>
      </c>
      <c r="BE306">
        <v>0</v>
      </c>
      <c r="BF306">
        <v>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2</v>
      </c>
      <c r="BU306">
        <v>0</v>
      </c>
      <c r="BV306">
        <v>13</v>
      </c>
      <c r="BW306">
        <v>18</v>
      </c>
      <c r="BX306">
        <v>18</v>
      </c>
      <c r="BY306">
        <v>4</v>
      </c>
      <c r="BZ306">
        <v>2</v>
      </c>
      <c r="CA306">
        <v>0</v>
      </c>
      <c r="CB306">
        <v>2</v>
      </c>
      <c r="CC306">
        <v>12</v>
      </c>
      <c r="CD306">
        <v>5</v>
      </c>
      <c r="CE306">
        <v>1</v>
      </c>
      <c r="CH306">
        <v>7</v>
      </c>
      <c r="CI306">
        <v>0</v>
      </c>
      <c r="CJ306">
        <v>2</v>
      </c>
      <c r="CK306">
        <v>0</v>
      </c>
      <c r="CL306">
        <v>5</v>
      </c>
      <c r="CM306">
        <v>0</v>
      </c>
      <c r="CN306">
        <v>1</v>
      </c>
      <c r="CO306">
        <v>2020</v>
      </c>
    </row>
    <row r="307" spans="1:93" x14ac:dyDescent="0.35">
      <c r="B307">
        <v>36140</v>
      </c>
      <c r="C307" s="1" t="s">
        <v>41</v>
      </c>
      <c r="D307" s="1" t="s">
        <v>904</v>
      </c>
      <c r="E307">
        <v>93553</v>
      </c>
      <c r="F307">
        <v>2</v>
      </c>
      <c r="G307">
        <v>38.769178689999997</v>
      </c>
      <c r="H307">
        <v>19.399999999999999</v>
      </c>
      <c r="I307" s="1" t="s">
        <v>98</v>
      </c>
      <c r="J307">
        <v>0.3</v>
      </c>
      <c r="K307" s="1" t="s">
        <v>42</v>
      </c>
      <c r="L307" s="1" t="s">
        <v>43</v>
      </c>
      <c r="M307" s="1" t="s">
        <v>41</v>
      </c>
      <c r="N307" s="1" t="s">
        <v>41</v>
      </c>
      <c r="O307" s="1" t="s">
        <v>41</v>
      </c>
      <c r="P307" s="1" t="s">
        <v>41</v>
      </c>
      <c r="Q307" s="1" t="s">
        <v>41</v>
      </c>
      <c r="R307" s="1" t="s">
        <v>41</v>
      </c>
      <c r="S307" s="1" t="s">
        <v>41</v>
      </c>
      <c r="T307" s="1" t="s">
        <v>41</v>
      </c>
      <c r="U307" s="1" t="s">
        <v>41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</v>
      </c>
      <c r="BW307">
        <v>2</v>
      </c>
      <c r="BX307">
        <v>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2020</v>
      </c>
    </row>
    <row r="308" spans="1:93" x14ac:dyDescent="0.35">
      <c r="B308">
        <v>36220</v>
      </c>
      <c r="C308" s="1" t="s">
        <v>41</v>
      </c>
      <c r="D308" s="1" t="s">
        <v>905</v>
      </c>
      <c r="E308">
        <v>157087</v>
      </c>
      <c r="F308">
        <v>20</v>
      </c>
      <c r="G308">
        <v>66.926024049999995</v>
      </c>
      <c r="H308">
        <v>3.3</v>
      </c>
      <c r="I308" s="1" t="s">
        <v>60</v>
      </c>
      <c r="J308">
        <v>0.9</v>
      </c>
      <c r="K308" s="1" t="s">
        <v>60</v>
      </c>
      <c r="L308" s="1" t="s">
        <v>44</v>
      </c>
      <c r="M308" s="1" t="s">
        <v>385</v>
      </c>
      <c r="N308" s="1" t="s">
        <v>106</v>
      </c>
      <c r="O308" s="1" t="s">
        <v>122</v>
      </c>
      <c r="P308" s="1" t="s">
        <v>51</v>
      </c>
      <c r="Q308" s="1" t="s">
        <v>50</v>
      </c>
      <c r="R308" s="1" t="s">
        <v>41</v>
      </c>
      <c r="S308" s="1" t="s">
        <v>41</v>
      </c>
      <c r="T308" s="1" t="s">
        <v>41</v>
      </c>
      <c r="U308" s="1" t="s">
        <v>41</v>
      </c>
      <c r="V308">
        <v>1</v>
      </c>
      <c r="W308">
        <v>3</v>
      </c>
      <c r="X308">
        <v>3</v>
      </c>
      <c r="Y308">
        <v>3</v>
      </c>
      <c r="Z308">
        <v>0</v>
      </c>
      <c r="AA308">
        <v>0</v>
      </c>
      <c r="AB308">
        <v>0</v>
      </c>
      <c r="AC308">
        <v>2</v>
      </c>
      <c r="AD308">
        <v>3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4</v>
      </c>
      <c r="AK308">
        <v>1</v>
      </c>
      <c r="AL308">
        <v>2</v>
      </c>
      <c r="AM308">
        <v>4</v>
      </c>
      <c r="AN308">
        <v>1</v>
      </c>
      <c r="AO308">
        <v>1</v>
      </c>
      <c r="AP308">
        <v>0</v>
      </c>
      <c r="AQ308">
        <v>1</v>
      </c>
      <c r="AR308">
        <v>2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6</v>
      </c>
      <c r="BB308">
        <v>3</v>
      </c>
      <c r="BC308">
        <v>3</v>
      </c>
      <c r="BD308">
        <v>4</v>
      </c>
      <c r="BE308">
        <v>6</v>
      </c>
      <c r="BF308">
        <v>4</v>
      </c>
      <c r="BG308">
        <v>0</v>
      </c>
      <c r="BH308">
        <v>0</v>
      </c>
      <c r="BI308">
        <v>3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</v>
      </c>
      <c r="BU308">
        <v>1</v>
      </c>
      <c r="BV308">
        <v>7</v>
      </c>
      <c r="BW308">
        <v>8</v>
      </c>
      <c r="BX308">
        <v>9</v>
      </c>
      <c r="BY308">
        <v>7</v>
      </c>
      <c r="BZ308">
        <v>4</v>
      </c>
      <c r="CA308">
        <v>0</v>
      </c>
      <c r="CB308">
        <v>3</v>
      </c>
      <c r="CC308">
        <v>3</v>
      </c>
      <c r="CD308">
        <v>1</v>
      </c>
      <c r="CE308">
        <v>0</v>
      </c>
      <c r="CH308">
        <v>0</v>
      </c>
      <c r="CI308">
        <v>0</v>
      </c>
      <c r="CJ308">
        <v>0</v>
      </c>
      <c r="CK308">
        <v>0</v>
      </c>
      <c r="CL308">
        <v>6</v>
      </c>
      <c r="CM308">
        <v>0</v>
      </c>
      <c r="CN308">
        <v>0</v>
      </c>
      <c r="CO308">
        <v>2020</v>
      </c>
    </row>
    <row r="309" spans="1:93" x14ac:dyDescent="0.35">
      <c r="B309">
        <v>36260</v>
      </c>
      <c r="C309" s="1" t="s">
        <v>41</v>
      </c>
      <c r="D309" s="1" t="s">
        <v>906</v>
      </c>
      <c r="E309">
        <v>665358</v>
      </c>
      <c r="F309">
        <v>1035</v>
      </c>
      <c r="G309">
        <v>1971.3641239999999</v>
      </c>
      <c r="H309">
        <v>1.9</v>
      </c>
      <c r="I309" s="1" t="s">
        <v>42</v>
      </c>
      <c r="J309">
        <v>4.4000000000000004</v>
      </c>
      <c r="K309" s="1" t="s">
        <v>98</v>
      </c>
      <c r="L309" s="1" t="s">
        <v>43</v>
      </c>
      <c r="M309" s="1" t="s">
        <v>45</v>
      </c>
      <c r="N309" s="1" t="s">
        <v>61</v>
      </c>
      <c r="O309" s="1" t="s">
        <v>44</v>
      </c>
      <c r="P309" s="1" t="s">
        <v>48</v>
      </c>
      <c r="Q309" s="1" t="s">
        <v>46</v>
      </c>
      <c r="R309" s="1" t="s">
        <v>62</v>
      </c>
      <c r="S309" s="1" t="s">
        <v>106</v>
      </c>
      <c r="T309" s="1" t="s">
        <v>41</v>
      </c>
      <c r="U309" s="1" t="s">
        <v>41</v>
      </c>
      <c r="V309">
        <v>21</v>
      </c>
      <c r="W309">
        <v>160</v>
      </c>
      <c r="X309">
        <v>312</v>
      </c>
      <c r="Y309">
        <v>59</v>
      </c>
      <c r="Z309">
        <v>2</v>
      </c>
      <c r="AA309">
        <v>87</v>
      </c>
      <c r="AB309">
        <v>51</v>
      </c>
      <c r="AC309">
        <v>93</v>
      </c>
      <c r="AD309">
        <v>68</v>
      </c>
      <c r="AE309">
        <v>135</v>
      </c>
      <c r="AF309">
        <v>181</v>
      </c>
      <c r="AG309">
        <v>70</v>
      </c>
      <c r="AH309">
        <v>74</v>
      </c>
      <c r="AI309">
        <v>37</v>
      </c>
      <c r="AJ309">
        <v>101</v>
      </c>
      <c r="AK309">
        <v>162</v>
      </c>
      <c r="AL309">
        <v>279</v>
      </c>
      <c r="AM309">
        <v>397</v>
      </c>
      <c r="AN309">
        <v>35</v>
      </c>
      <c r="AO309">
        <v>1</v>
      </c>
      <c r="AP309">
        <v>13</v>
      </c>
      <c r="AQ309">
        <v>14</v>
      </c>
      <c r="AR309">
        <v>84</v>
      </c>
      <c r="AS309">
        <v>12</v>
      </c>
      <c r="AT309">
        <v>1</v>
      </c>
      <c r="AU309">
        <v>101</v>
      </c>
      <c r="AV309">
        <v>3</v>
      </c>
      <c r="AW309">
        <v>33</v>
      </c>
      <c r="AX309">
        <v>24</v>
      </c>
      <c r="AY309">
        <v>0</v>
      </c>
      <c r="AZ309">
        <v>5</v>
      </c>
      <c r="BA309">
        <v>24</v>
      </c>
      <c r="BB309">
        <v>103</v>
      </c>
      <c r="BC309">
        <v>97</v>
      </c>
      <c r="BD309">
        <v>64</v>
      </c>
      <c r="BE309">
        <v>103</v>
      </c>
      <c r="BF309">
        <v>80</v>
      </c>
      <c r="BG309">
        <v>58</v>
      </c>
      <c r="BH309">
        <v>13</v>
      </c>
      <c r="BI309">
        <v>65</v>
      </c>
      <c r="BJ309">
        <v>0</v>
      </c>
      <c r="BK309">
        <v>0</v>
      </c>
      <c r="BL309">
        <v>0</v>
      </c>
      <c r="BM309">
        <v>49</v>
      </c>
      <c r="BN309">
        <v>0</v>
      </c>
      <c r="BO309">
        <v>13</v>
      </c>
      <c r="BP309">
        <v>85</v>
      </c>
      <c r="BQ309">
        <v>65</v>
      </c>
      <c r="BR309">
        <v>139</v>
      </c>
      <c r="BS309">
        <v>0</v>
      </c>
      <c r="BT309">
        <v>41</v>
      </c>
      <c r="BU309">
        <v>5</v>
      </c>
      <c r="BV309">
        <v>638</v>
      </c>
      <c r="BW309">
        <v>598</v>
      </c>
      <c r="BX309">
        <v>275</v>
      </c>
      <c r="BY309">
        <v>288</v>
      </c>
      <c r="BZ309">
        <v>160</v>
      </c>
      <c r="CA309">
        <v>282</v>
      </c>
      <c r="CB309">
        <v>45</v>
      </c>
      <c r="CC309">
        <v>1148</v>
      </c>
      <c r="CD309">
        <v>232</v>
      </c>
      <c r="CE309">
        <v>1</v>
      </c>
      <c r="CH309">
        <v>123</v>
      </c>
      <c r="CI309">
        <v>324</v>
      </c>
      <c r="CJ309">
        <v>200</v>
      </c>
      <c r="CK309">
        <v>0</v>
      </c>
      <c r="CL309">
        <v>23</v>
      </c>
      <c r="CM309">
        <v>43</v>
      </c>
      <c r="CN309">
        <v>168</v>
      </c>
      <c r="CO309">
        <v>2020</v>
      </c>
    </row>
    <row r="310" spans="1:93" x14ac:dyDescent="0.35">
      <c r="B310">
        <v>36420</v>
      </c>
      <c r="C310" s="1" t="s">
        <v>41</v>
      </c>
      <c r="D310" s="1" t="s">
        <v>907</v>
      </c>
      <c r="E310">
        <v>1383737</v>
      </c>
      <c r="F310">
        <v>1895</v>
      </c>
      <c r="G310">
        <v>3467.505897</v>
      </c>
      <c r="H310">
        <v>1.8</v>
      </c>
      <c r="I310" s="1" t="s">
        <v>42</v>
      </c>
      <c r="J310">
        <v>2.2999999999999998</v>
      </c>
      <c r="K310" s="1" t="s">
        <v>98</v>
      </c>
      <c r="L310" s="1" t="s">
        <v>43</v>
      </c>
      <c r="M310" s="1" t="s">
        <v>44</v>
      </c>
      <c r="N310" s="1" t="s">
        <v>106</v>
      </c>
      <c r="O310" s="1" t="s">
        <v>73</v>
      </c>
      <c r="P310" s="1" t="s">
        <v>61</v>
      </c>
      <c r="Q310" s="1" t="s">
        <v>144</v>
      </c>
      <c r="R310" s="1" t="s">
        <v>1249</v>
      </c>
      <c r="S310" s="1" t="s">
        <v>122</v>
      </c>
      <c r="T310" s="1" t="s">
        <v>41</v>
      </c>
      <c r="U310" s="1" t="s">
        <v>41</v>
      </c>
      <c r="V310">
        <v>38</v>
      </c>
      <c r="W310">
        <v>191</v>
      </c>
      <c r="X310">
        <v>337</v>
      </c>
      <c r="Y310">
        <v>98</v>
      </c>
      <c r="Z310">
        <v>14</v>
      </c>
      <c r="AA310">
        <v>229</v>
      </c>
      <c r="AB310">
        <v>9</v>
      </c>
      <c r="AC310">
        <v>152</v>
      </c>
      <c r="AD310">
        <v>23</v>
      </c>
      <c r="AE310">
        <v>125</v>
      </c>
      <c r="AF310">
        <v>226</v>
      </c>
      <c r="AG310">
        <v>103</v>
      </c>
      <c r="AH310">
        <v>143</v>
      </c>
      <c r="AI310">
        <v>162</v>
      </c>
      <c r="AJ310">
        <v>208</v>
      </c>
      <c r="AK310">
        <v>223</v>
      </c>
      <c r="AL310">
        <v>349</v>
      </c>
      <c r="AM310">
        <v>478</v>
      </c>
      <c r="AN310">
        <v>98</v>
      </c>
      <c r="AO310">
        <v>19</v>
      </c>
      <c r="AP310">
        <v>40</v>
      </c>
      <c r="AQ310">
        <v>97</v>
      </c>
      <c r="AR310">
        <v>161</v>
      </c>
      <c r="AS310">
        <v>12</v>
      </c>
      <c r="AT310">
        <v>5</v>
      </c>
      <c r="AU310">
        <v>139</v>
      </c>
      <c r="AV310">
        <v>27</v>
      </c>
      <c r="AW310">
        <v>42</v>
      </c>
      <c r="AX310">
        <v>46</v>
      </c>
      <c r="AY310">
        <v>1</v>
      </c>
      <c r="AZ310">
        <v>4</v>
      </c>
      <c r="BA310">
        <v>192</v>
      </c>
      <c r="BB310">
        <v>162</v>
      </c>
      <c r="BC310">
        <v>296</v>
      </c>
      <c r="BD310">
        <v>191</v>
      </c>
      <c r="BE310">
        <v>258</v>
      </c>
      <c r="BF310">
        <v>213</v>
      </c>
      <c r="BG310">
        <v>108</v>
      </c>
      <c r="BH310">
        <v>23</v>
      </c>
      <c r="BI310">
        <v>29</v>
      </c>
      <c r="BJ310">
        <v>0</v>
      </c>
      <c r="BK310">
        <v>3</v>
      </c>
      <c r="BL310">
        <v>0</v>
      </c>
      <c r="BM310">
        <v>25</v>
      </c>
      <c r="BN310">
        <v>0</v>
      </c>
      <c r="BO310">
        <v>10</v>
      </c>
      <c r="BP310">
        <v>66</v>
      </c>
      <c r="BQ310">
        <v>109</v>
      </c>
      <c r="BR310">
        <v>49</v>
      </c>
      <c r="BS310">
        <v>12</v>
      </c>
      <c r="BT310">
        <v>61</v>
      </c>
      <c r="BU310">
        <v>30</v>
      </c>
      <c r="BV310">
        <v>937</v>
      </c>
      <c r="BW310">
        <v>1011</v>
      </c>
      <c r="BX310">
        <v>634</v>
      </c>
      <c r="BY310">
        <v>709</v>
      </c>
      <c r="BZ310">
        <v>330</v>
      </c>
      <c r="CA310">
        <v>227</v>
      </c>
      <c r="CB310">
        <v>84</v>
      </c>
      <c r="CC310">
        <v>867</v>
      </c>
      <c r="CD310">
        <v>241</v>
      </c>
      <c r="CE310">
        <v>8</v>
      </c>
      <c r="CH310">
        <v>178</v>
      </c>
      <c r="CI310">
        <v>317</v>
      </c>
      <c r="CJ310">
        <v>519</v>
      </c>
      <c r="CK310">
        <v>7</v>
      </c>
      <c r="CL310">
        <v>182</v>
      </c>
      <c r="CM310">
        <v>166</v>
      </c>
      <c r="CN310">
        <v>238</v>
      </c>
      <c r="CO310">
        <v>2020</v>
      </c>
    </row>
    <row r="311" spans="1:93" x14ac:dyDescent="0.35">
      <c r="B311">
        <v>36500</v>
      </c>
      <c r="C311" s="1" t="s">
        <v>41</v>
      </c>
      <c r="D311" s="1" t="s">
        <v>910</v>
      </c>
      <c r="E311">
        <v>280588</v>
      </c>
      <c r="F311">
        <v>337</v>
      </c>
      <c r="G311">
        <v>894.64845690000004</v>
      </c>
      <c r="H311">
        <v>2.7</v>
      </c>
      <c r="I311" s="1" t="s">
        <v>130</v>
      </c>
      <c r="J311">
        <v>3.1</v>
      </c>
      <c r="K311" s="1" t="s">
        <v>98</v>
      </c>
      <c r="L311" s="1" t="s">
        <v>44</v>
      </c>
      <c r="M311" s="1" t="s">
        <v>82</v>
      </c>
      <c r="N311" s="1" t="s">
        <v>45</v>
      </c>
      <c r="O311" s="1" t="s">
        <v>106</v>
      </c>
      <c r="P311" s="1" t="s">
        <v>48</v>
      </c>
      <c r="Q311" s="1" t="s">
        <v>73</v>
      </c>
      <c r="R311" s="1" t="s">
        <v>678</v>
      </c>
      <c r="S311" s="1" t="s">
        <v>145</v>
      </c>
      <c r="T311" s="1" t="s">
        <v>41</v>
      </c>
      <c r="U311" s="1" t="s">
        <v>41</v>
      </c>
      <c r="V311">
        <v>27</v>
      </c>
      <c r="W311">
        <v>22</v>
      </c>
      <c r="X311">
        <v>60</v>
      </c>
      <c r="Y311">
        <v>16</v>
      </c>
      <c r="Z311">
        <v>3</v>
      </c>
      <c r="AA311">
        <v>51</v>
      </c>
      <c r="AB311">
        <v>0</v>
      </c>
      <c r="AC311">
        <v>23</v>
      </c>
      <c r="AD311">
        <v>0</v>
      </c>
      <c r="AE311">
        <v>38</v>
      </c>
      <c r="AF311">
        <v>40</v>
      </c>
      <c r="AG311">
        <v>26</v>
      </c>
      <c r="AH311">
        <v>29</v>
      </c>
      <c r="AI311">
        <v>42</v>
      </c>
      <c r="AJ311">
        <v>40</v>
      </c>
      <c r="AK311">
        <v>73</v>
      </c>
      <c r="AL311">
        <v>66</v>
      </c>
      <c r="AM311">
        <v>95</v>
      </c>
      <c r="AN311">
        <v>37</v>
      </c>
      <c r="AO311">
        <v>1</v>
      </c>
      <c r="AP311">
        <v>21</v>
      </c>
      <c r="AQ311">
        <v>21</v>
      </c>
      <c r="AR311">
        <v>24</v>
      </c>
      <c r="AS311">
        <v>0</v>
      </c>
      <c r="AT311">
        <v>4</v>
      </c>
      <c r="AU311">
        <v>17</v>
      </c>
      <c r="AV311">
        <v>3</v>
      </c>
      <c r="AW311">
        <v>5</v>
      </c>
      <c r="AX311">
        <v>6</v>
      </c>
      <c r="AY311">
        <v>1</v>
      </c>
      <c r="AZ311">
        <v>1</v>
      </c>
      <c r="BA311">
        <v>45</v>
      </c>
      <c r="BB311">
        <v>33</v>
      </c>
      <c r="BC311">
        <v>72</v>
      </c>
      <c r="BD311">
        <v>26</v>
      </c>
      <c r="BE311">
        <v>46</v>
      </c>
      <c r="BF311">
        <v>47</v>
      </c>
      <c r="BG311">
        <v>15</v>
      </c>
      <c r="BH311">
        <v>3</v>
      </c>
      <c r="BI311">
        <v>2</v>
      </c>
      <c r="BJ311">
        <v>0</v>
      </c>
      <c r="BK311">
        <v>0</v>
      </c>
      <c r="BL311">
        <v>0</v>
      </c>
      <c r="BM311">
        <v>3</v>
      </c>
      <c r="BN311">
        <v>0</v>
      </c>
      <c r="BO311">
        <v>3</v>
      </c>
      <c r="BP311">
        <v>12</v>
      </c>
      <c r="BQ311">
        <v>11</v>
      </c>
      <c r="BR311">
        <v>13</v>
      </c>
      <c r="BS311">
        <v>1</v>
      </c>
      <c r="BT311">
        <v>7</v>
      </c>
      <c r="BU311">
        <v>11</v>
      </c>
      <c r="BV311">
        <v>140</v>
      </c>
      <c r="BW311">
        <v>193</v>
      </c>
      <c r="BX311">
        <v>135</v>
      </c>
      <c r="BY311">
        <v>133</v>
      </c>
      <c r="BZ311">
        <v>57</v>
      </c>
      <c r="CA311">
        <v>38</v>
      </c>
      <c r="CB311">
        <v>18</v>
      </c>
      <c r="CC311">
        <v>342</v>
      </c>
      <c r="CD311">
        <v>94</v>
      </c>
      <c r="CE311">
        <v>2</v>
      </c>
      <c r="CH311">
        <v>92</v>
      </c>
      <c r="CI311">
        <v>28</v>
      </c>
      <c r="CJ311">
        <v>52</v>
      </c>
      <c r="CK311">
        <v>5</v>
      </c>
      <c r="CL311">
        <v>32</v>
      </c>
      <c r="CM311">
        <v>18</v>
      </c>
      <c r="CN311">
        <v>40</v>
      </c>
      <c r="CO311">
        <v>2020</v>
      </c>
    </row>
    <row r="312" spans="1:93" x14ac:dyDescent="0.35">
      <c r="B312">
        <v>36540</v>
      </c>
      <c r="C312" s="1" t="s">
        <v>41</v>
      </c>
      <c r="D312" s="1" t="s">
        <v>912</v>
      </c>
      <c r="E312">
        <v>933316</v>
      </c>
      <c r="F312">
        <v>1985</v>
      </c>
      <c r="G312">
        <v>4062.5775880000001</v>
      </c>
      <c r="H312">
        <v>2</v>
      </c>
      <c r="I312" s="1" t="s">
        <v>42</v>
      </c>
      <c r="J312">
        <v>2.9</v>
      </c>
      <c r="K312" s="1" t="s">
        <v>98</v>
      </c>
      <c r="L312" s="1" t="s">
        <v>43</v>
      </c>
      <c r="M312" s="1" t="s">
        <v>61</v>
      </c>
      <c r="N312" s="1" t="s">
        <v>44</v>
      </c>
      <c r="O312" s="1" t="s">
        <v>48</v>
      </c>
      <c r="P312" s="1" t="s">
        <v>73</v>
      </c>
      <c r="Q312" s="1" t="s">
        <v>82</v>
      </c>
      <c r="R312" s="1" t="s">
        <v>144</v>
      </c>
      <c r="S312" s="1" t="s">
        <v>106</v>
      </c>
      <c r="T312" s="1" t="s">
        <v>41</v>
      </c>
      <c r="U312" s="1" t="s">
        <v>41</v>
      </c>
      <c r="V312">
        <v>96</v>
      </c>
      <c r="W312">
        <v>209</v>
      </c>
      <c r="X312">
        <v>366</v>
      </c>
      <c r="Y312">
        <v>139</v>
      </c>
      <c r="Z312">
        <v>41</v>
      </c>
      <c r="AA312">
        <v>230</v>
      </c>
      <c r="AB312">
        <v>12</v>
      </c>
      <c r="AC312">
        <v>88</v>
      </c>
      <c r="AD312">
        <v>48</v>
      </c>
      <c r="AE312">
        <v>178</v>
      </c>
      <c r="AF312">
        <v>281</v>
      </c>
      <c r="AG312">
        <v>154</v>
      </c>
      <c r="AH312">
        <v>108</v>
      </c>
      <c r="AI312">
        <v>130</v>
      </c>
      <c r="AJ312">
        <v>207</v>
      </c>
      <c r="AK312">
        <v>363</v>
      </c>
      <c r="AL312">
        <v>400</v>
      </c>
      <c r="AM312">
        <v>531</v>
      </c>
      <c r="AN312">
        <v>84</v>
      </c>
      <c r="AO312">
        <v>13</v>
      </c>
      <c r="AP312">
        <v>45</v>
      </c>
      <c r="AQ312">
        <v>85</v>
      </c>
      <c r="AR312">
        <v>111</v>
      </c>
      <c r="AS312">
        <v>7</v>
      </c>
      <c r="AT312">
        <v>3</v>
      </c>
      <c r="AU312">
        <v>100</v>
      </c>
      <c r="AV312">
        <v>13</v>
      </c>
      <c r="AW312">
        <v>29</v>
      </c>
      <c r="AX312">
        <v>32</v>
      </c>
      <c r="AY312">
        <v>2</v>
      </c>
      <c r="AZ312">
        <v>20</v>
      </c>
      <c r="BA312">
        <v>235</v>
      </c>
      <c r="BB312">
        <v>142</v>
      </c>
      <c r="BC312">
        <v>304</v>
      </c>
      <c r="BD312">
        <v>152</v>
      </c>
      <c r="BE312">
        <v>240</v>
      </c>
      <c r="BF312">
        <v>157</v>
      </c>
      <c r="BG312">
        <v>88</v>
      </c>
      <c r="BH312">
        <v>39</v>
      </c>
      <c r="BI312">
        <v>51</v>
      </c>
      <c r="BJ312">
        <v>0</v>
      </c>
      <c r="BK312">
        <v>3</v>
      </c>
      <c r="BL312">
        <v>0</v>
      </c>
      <c r="BM312">
        <v>56</v>
      </c>
      <c r="BN312">
        <v>0</v>
      </c>
      <c r="BO312">
        <v>17</v>
      </c>
      <c r="BP312">
        <v>56</v>
      </c>
      <c r="BQ312">
        <v>71</v>
      </c>
      <c r="BR312">
        <v>34</v>
      </c>
      <c r="BS312">
        <v>8</v>
      </c>
      <c r="BT312">
        <v>71</v>
      </c>
      <c r="BU312">
        <v>42</v>
      </c>
      <c r="BV312">
        <v>920</v>
      </c>
      <c r="BW312">
        <v>1086</v>
      </c>
      <c r="BX312">
        <v>607</v>
      </c>
      <c r="BY312">
        <v>667</v>
      </c>
      <c r="BZ312">
        <v>290</v>
      </c>
      <c r="CA312">
        <v>193</v>
      </c>
      <c r="CB312">
        <v>105</v>
      </c>
      <c r="CC312">
        <v>951</v>
      </c>
      <c r="CD312">
        <v>453</v>
      </c>
      <c r="CE312">
        <v>24</v>
      </c>
      <c r="CH312">
        <v>355</v>
      </c>
      <c r="CI312">
        <v>294</v>
      </c>
      <c r="CJ312">
        <v>410</v>
      </c>
      <c r="CK312">
        <v>4</v>
      </c>
      <c r="CL312">
        <v>217</v>
      </c>
      <c r="CM312">
        <v>137</v>
      </c>
      <c r="CN312">
        <v>236</v>
      </c>
      <c r="CO312">
        <v>2020</v>
      </c>
    </row>
    <row r="313" spans="1:93" x14ac:dyDescent="0.35">
      <c r="B313">
        <v>36740</v>
      </c>
      <c r="C313" s="1" t="s">
        <v>41</v>
      </c>
      <c r="D313" s="1" t="s">
        <v>916</v>
      </c>
      <c r="E313">
        <v>2509831</v>
      </c>
      <c r="F313">
        <v>3355</v>
      </c>
      <c r="G313">
        <v>5737.4500079999998</v>
      </c>
      <c r="H313">
        <v>1.7</v>
      </c>
      <c r="I313" s="1" t="s">
        <v>42</v>
      </c>
      <c r="J313">
        <v>1.6</v>
      </c>
      <c r="K313" s="1" t="s">
        <v>98</v>
      </c>
      <c r="L313" s="1" t="s">
        <v>43</v>
      </c>
      <c r="M313" s="1" t="s">
        <v>44</v>
      </c>
      <c r="N313" s="1" t="s">
        <v>61</v>
      </c>
      <c r="O313" s="1" t="s">
        <v>45</v>
      </c>
      <c r="P313" s="1" t="s">
        <v>52</v>
      </c>
      <c r="Q313" s="1" t="s">
        <v>48</v>
      </c>
      <c r="R313" s="1" t="s">
        <v>1142</v>
      </c>
      <c r="S313" s="1" t="s">
        <v>46</v>
      </c>
      <c r="T313" s="1" t="s">
        <v>41</v>
      </c>
      <c r="U313" s="1" t="s">
        <v>41</v>
      </c>
      <c r="V313">
        <v>228</v>
      </c>
      <c r="W313">
        <v>563</v>
      </c>
      <c r="X313">
        <v>807</v>
      </c>
      <c r="Y313">
        <v>268</v>
      </c>
      <c r="Z313">
        <v>22</v>
      </c>
      <c r="AA313">
        <v>414</v>
      </c>
      <c r="AB313">
        <v>6</v>
      </c>
      <c r="AC313">
        <v>274</v>
      </c>
      <c r="AD313">
        <v>109</v>
      </c>
      <c r="AE313">
        <v>309</v>
      </c>
      <c r="AF313">
        <v>522</v>
      </c>
      <c r="AG313">
        <v>254</v>
      </c>
      <c r="AH313">
        <v>311</v>
      </c>
      <c r="AI313">
        <v>267</v>
      </c>
      <c r="AJ313">
        <v>308</v>
      </c>
      <c r="AK313">
        <v>470</v>
      </c>
      <c r="AL313">
        <v>758</v>
      </c>
      <c r="AM313">
        <v>1029</v>
      </c>
      <c r="AN313">
        <v>170</v>
      </c>
      <c r="AO313">
        <v>31</v>
      </c>
      <c r="AP313">
        <v>109</v>
      </c>
      <c r="AQ313">
        <v>114</v>
      </c>
      <c r="AR313">
        <v>217</v>
      </c>
      <c r="AS313">
        <v>10</v>
      </c>
      <c r="AT313">
        <v>10</v>
      </c>
      <c r="AU313">
        <v>208</v>
      </c>
      <c r="AV313">
        <v>34</v>
      </c>
      <c r="AW313">
        <v>82</v>
      </c>
      <c r="AX313">
        <v>92</v>
      </c>
      <c r="AY313">
        <v>6</v>
      </c>
      <c r="AZ313">
        <v>31</v>
      </c>
      <c r="BA313">
        <v>357</v>
      </c>
      <c r="BB313">
        <v>311</v>
      </c>
      <c r="BC313">
        <v>340</v>
      </c>
      <c r="BD313">
        <v>271</v>
      </c>
      <c r="BE313">
        <v>626</v>
      </c>
      <c r="BF313">
        <v>454</v>
      </c>
      <c r="BG313">
        <v>154</v>
      </c>
      <c r="BH313">
        <v>41</v>
      </c>
      <c r="BI313">
        <v>108</v>
      </c>
      <c r="BJ313">
        <v>0</v>
      </c>
      <c r="BK313">
        <v>1</v>
      </c>
      <c r="BL313">
        <v>0</v>
      </c>
      <c r="BM313">
        <v>85</v>
      </c>
      <c r="BN313">
        <v>4</v>
      </c>
      <c r="BO313">
        <v>44</v>
      </c>
      <c r="BP313">
        <v>156</v>
      </c>
      <c r="BQ313">
        <v>78</v>
      </c>
      <c r="BR313">
        <v>104</v>
      </c>
      <c r="BS313">
        <v>18</v>
      </c>
      <c r="BT313">
        <v>85</v>
      </c>
      <c r="BU313">
        <v>49</v>
      </c>
      <c r="BV313">
        <v>1888</v>
      </c>
      <c r="BW313">
        <v>2051</v>
      </c>
      <c r="BX313">
        <v>1037</v>
      </c>
      <c r="BY313">
        <v>1185</v>
      </c>
      <c r="BZ313">
        <v>639</v>
      </c>
      <c r="CA313">
        <v>414</v>
      </c>
      <c r="CB313">
        <v>125</v>
      </c>
      <c r="CC313">
        <v>1176</v>
      </c>
      <c r="CD313">
        <v>631</v>
      </c>
      <c r="CE313">
        <v>16</v>
      </c>
      <c r="CH313">
        <v>372</v>
      </c>
      <c r="CI313">
        <v>497</v>
      </c>
      <c r="CJ313">
        <v>964</v>
      </c>
      <c r="CK313">
        <v>16</v>
      </c>
      <c r="CL313">
        <v>350</v>
      </c>
      <c r="CM313">
        <v>332</v>
      </c>
      <c r="CN313">
        <v>325</v>
      </c>
      <c r="CO313">
        <v>2020</v>
      </c>
    </row>
    <row r="314" spans="1:93" x14ac:dyDescent="0.35">
      <c r="B314">
        <v>36780</v>
      </c>
      <c r="C314" s="1" t="s">
        <v>41</v>
      </c>
      <c r="D314" s="1" t="s">
        <v>920</v>
      </c>
      <c r="E314">
        <v>170414</v>
      </c>
      <c r="F314">
        <v>95</v>
      </c>
      <c r="G314">
        <v>259.20253070000001</v>
      </c>
      <c r="H314">
        <v>2.7</v>
      </c>
      <c r="I314" s="1" t="s">
        <v>130</v>
      </c>
      <c r="J314">
        <v>2.2999999999999998</v>
      </c>
      <c r="K314" s="1" t="s">
        <v>98</v>
      </c>
      <c r="L314" s="1" t="s">
        <v>43</v>
      </c>
      <c r="M314" s="1" t="s">
        <v>90</v>
      </c>
      <c r="N314" s="1" t="s">
        <v>44</v>
      </c>
      <c r="O314" s="1" t="s">
        <v>45</v>
      </c>
      <c r="P314" s="1" t="s">
        <v>1273</v>
      </c>
      <c r="Q314" s="1" t="s">
        <v>73</v>
      </c>
      <c r="R314" s="1" t="s">
        <v>161</v>
      </c>
      <c r="S314" s="1" t="s">
        <v>505</v>
      </c>
      <c r="T314" s="1" t="s">
        <v>41</v>
      </c>
      <c r="U314" s="1" t="s">
        <v>41</v>
      </c>
      <c r="V314">
        <v>9</v>
      </c>
      <c r="W314">
        <v>25</v>
      </c>
      <c r="X314">
        <v>9</v>
      </c>
      <c r="Y314">
        <v>9</v>
      </c>
      <c r="Z314">
        <v>0</v>
      </c>
      <c r="AA314">
        <v>12</v>
      </c>
      <c r="AB314">
        <v>0</v>
      </c>
      <c r="AC314">
        <v>0</v>
      </c>
      <c r="AD314">
        <v>6</v>
      </c>
      <c r="AE314">
        <v>3</v>
      </c>
      <c r="AF314">
        <v>2</v>
      </c>
      <c r="AG314">
        <v>1</v>
      </c>
      <c r="AH314">
        <v>5</v>
      </c>
      <c r="AI314">
        <v>25</v>
      </c>
      <c r="AJ314">
        <v>2</v>
      </c>
      <c r="AK314">
        <v>27</v>
      </c>
      <c r="AL314">
        <v>7</v>
      </c>
      <c r="AM314">
        <v>4</v>
      </c>
      <c r="AN314">
        <v>2</v>
      </c>
      <c r="AO314">
        <v>0</v>
      </c>
      <c r="AP314">
        <v>2</v>
      </c>
      <c r="AQ314">
        <v>5</v>
      </c>
      <c r="AR314">
        <v>9</v>
      </c>
      <c r="AS314">
        <v>0</v>
      </c>
      <c r="AT314">
        <v>0</v>
      </c>
      <c r="AU314">
        <v>4</v>
      </c>
      <c r="AV314">
        <v>3</v>
      </c>
      <c r="AW314">
        <v>2</v>
      </c>
      <c r="AX314">
        <v>2</v>
      </c>
      <c r="AY314">
        <v>0</v>
      </c>
      <c r="AZ314">
        <v>0</v>
      </c>
      <c r="BA314">
        <v>8</v>
      </c>
      <c r="BB314">
        <v>11</v>
      </c>
      <c r="BC314">
        <v>17</v>
      </c>
      <c r="BD314">
        <v>23</v>
      </c>
      <c r="BE314">
        <v>20</v>
      </c>
      <c r="BF314">
        <v>29</v>
      </c>
      <c r="BG314">
        <v>6</v>
      </c>
      <c r="BH314">
        <v>0</v>
      </c>
      <c r="BI314">
        <v>6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49</v>
      </c>
      <c r="BW314">
        <v>56</v>
      </c>
      <c r="BX314">
        <v>28</v>
      </c>
      <c r="BY314">
        <v>46</v>
      </c>
      <c r="BZ314">
        <v>34</v>
      </c>
      <c r="CA314">
        <v>0</v>
      </c>
      <c r="CB314">
        <v>2</v>
      </c>
      <c r="CC314">
        <v>10</v>
      </c>
      <c r="CD314">
        <v>10</v>
      </c>
      <c r="CE314">
        <v>1</v>
      </c>
      <c r="CH314">
        <v>15</v>
      </c>
      <c r="CI314">
        <v>17</v>
      </c>
      <c r="CJ314">
        <v>37</v>
      </c>
      <c r="CK314">
        <v>0</v>
      </c>
      <c r="CL314">
        <v>3</v>
      </c>
      <c r="CM314">
        <v>11</v>
      </c>
      <c r="CN314">
        <v>26</v>
      </c>
      <c r="CO314">
        <v>2020</v>
      </c>
    </row>
    <row r="315" spans="1:93" x14ac:dyDescent="0.35">
      <c r="B315">
        <v>36980</v>
      </c>
      <c r="C315" s="1" t="s">
        <v>41</v>
      </c>
      <c r="D315" s="1" t="s">
        <v>921</v>
      </c>
      <c r="E315">
        <v>118376</v>
      </c>
      <c r="F315">
        <v>41</v>
      </c>
      <c r="G315">
        <v>244.11410660000001</v>
      </c>
      <c r="H315">
        <v>6</v>
      </c>
      <c r="I315" s="1" t="s">
        <v>98</v>
      </c>
      <c r="J315">
        <v>2.7</v>
      </c>
      <c r="K315" s="1" t="s">
        <v>98</v>
      </c>
      <c r="L315" s="1" t="s">
        <v>73</v>
      </c>
      <c r="M315" s="1" t="s">
        <v>1236</v>
      </c>
      <c r="N315" s="1" t="s">
        <v>43</v>
      </c>
      <c r="O315" s="1" t="s">
        <v>44</v>
      </c>
      <c r="P315" s="1" t="s">
        <v>106</v>
      </c>
      <c r="Q315" s="1" t="s">
        <v>52</v>
      </c>
      <c r="R315" s="1" t="s">
        <v>161</v>
      </c>
      <c r="S315" s="1" t="s">
        <v>145</v>
      </c>
      <c r="T315" s="1" t="s">
        <v>41</v>
      </c>
      <c r="U315" s="1" t="s">
        <v>41</v>
      </c>
      <c r="V315">
        <v>1</v>
      </c>
      <c r="W315">
        <v>3</v>
      </c>
      <c r="X315">
        <v>7</v>
      </c>
      <c r="Y315">
        <v>0</v>
      </c>
      <c r="Z315">
        <v>0</v>
      </c>
      <c r="AA315">
        <v>9</v>
      </c>
      <c r="AB315">
        <v>0</v>
      </c>
      <c r="AC315">
        <v>1</v>
      </c>
      <c r="AD315">
        <v>0</v>
      </c>
      <c r="AE315">
        <v>4</v>
      </c>
      <c r="AF315">
        <v>2</v>
      </c>
      <c r="AG315">
        <v>0</v>
      </c>
      <c r="AH315">
        <v>4</v>
      </c>
      <c r="AI315">
        <v>4</v>
      </c>
      <c r="AJ315">
        <v>7</v>
      </c>
      <c r="AK315">
        <v>10</v>
      </c>
      <c r="AL315">
        <v>3</v>
      </c>
      <c r="AM315">
        <v>4</v>
      </c>
      <c r="AN315">
        <v>4</v>
      </c>
      <c r="AO315">
        <v>0</v>
      </c>
      <c r="AP315">
        <v>0</v>
      </c>
      <c r="AQ315">
        <v>0</v>
      </c>
      <c r="AR315">
        <v>3</v>
      </c>
      <c r="AS315">
        <v>0</v>
      </c>
      <c r="AT315">
        <v>0</v>
      </c>
      <c r="AU315">
        <v>4</v>
      </c>
      <c r="AV315">
        <v>1</v>
      </c>
      <c r="AW315">
        <v>0</v>
      </c>
      <c r="AX315">
        <v>0</v>
      </c>
      <c r="AY315">
        <v>1</v>
      </c>
      <c r="AZ315">
        <v>1</v>
      </c>
      <c r="BA315">
        <v>5</v>
      </c>
      <c r="BB315">
        <v>2</v>
      </c>
      <c r="BC315">
        <v>3</v>
      </c>
      <c r="BD315">
        <v>5</v>
      </c>
      <c r="BE315">
        <v>9</v>
      </c>
      <c r="BF315">
        <v>2</v>
      </c>
      <c r="BG315">
        <v>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3</v>
      </c>
      <c r="BU315">
        <v>0</v>
      </c>
      <c r="BV315">
        <v>19</v>
      </c>
      <c r="BW315">
        <v>21</v>
      </c>
      <c r="BX315">
        <v>12</v>
      </c>
      <c r="BY315">
        <v>14</v>
      </c>
      <c r="BZ315">
        <v>8</v>
      </c>
      <c r="CA315">
        <v>0</v>
      </c>
      <c r="CB315">
        <v>3</v>
      </c>
      <c r="CC315">
        <v>0</v>
      </c>
      <c r="CD315">
        <v>0</v>
      </c>
      <c r="CE315">
        <v>0</v>
      </c>
      <c r="CH315">
        <v>0</v>
      </c>
      <c r="CI315">
        <v>0</v>
      </c>
      <c r="CJ315">
        <v>10</v>
      </c>
      <c r="CK315">
        <v>0</v>
      </c>
      <c r="CL315">
        <v>5</v>
      </c>
      <c r="CM315">
        <v>3</v>
      </c>
      <c r="CN315">
        <v>0</v>
      </c>
      <c r="CO315">
        <v>2020</v>
      </c>
    </row>
    <row r="316" spans="1:93" x14ac:dyDescent="0.35">
      <c r="B316">
        <v>37100</v>
      </c>
      <c r="C316" s="1" t="s">
        <v>41</v>
      </c>
      <c r="D316" s="1" t="s">
        <v>922</v>
      </c>
      <c r="E316">
        <v>854223</v>
      </c>
      <c r="F316">
        <v>733</v>
      </c>
      <c r="G316">
        <v>1252.8749760000001</v>
      </c>
      <c r="H316">
        <v>1.7</v>
      </c>
      <c r="I316" s="1" t="s">
        <v>42</v>
      </c>
      <c r="J316">
        <v>2.4</v>
      </c>
      <c r="K316" s="1" t="s">
        <v>98</v>
      </c>
      <c r="L316" s="1" t="s">
        <v>45</v>
      </c>
      <c r="M316" s="1" t="s">
        <v>43</v>
      </c>
      <c r="N316" s="1" t="s">
        <v>44</v>
      </c>
      <c r="O316" s="1" t="s">
        <v>106</v>
      </c>
      <c r="P316" s="1" t="s">
        <v>61</v>
      </c>
      <c r="Q316" s="1" t="s">
        <v>144</v>
      </c>
      <c r="R316" s="1" t="s">
        <v>50</v>
      </c>
      <c r="S316" s="1" t="s">
        <v>62</v>
      </c>
      <c r="T316" s="1" t="s">
        <v>41</v>
      </c>
      <c r="U316" s="1" t="s">
        <v>41</v>
      </c>
      <c r="V316">
        <v>10</v>
      </c>
      <c r="W316">
        <v>72</v>
      </c>
      <c r="X316">
        <v>156</v>
      </c>
      <c r="Y316">
        <v>39</v>
      </c>
      <c r="Z316">
        <v>2</v>
      </c>
      <c r="AA316">
        <v>47</v>
      </c>
      <c r="AB316">
        <v>0</v>
      </c>
      <c r="AC316">
        <v>33</v>
      </c>
      <c r="AD316">
        <v>21</v>
      </c>
      <c r="AE316">
        <v>63</v>
      </c>
      <c r="AF316">
        <v>82</v>
      </c>
      <c r="AG316">
        <v>59</v>
      </c>
      <c r="AH316">
        <v>73</v>
      </c>
      <c r="AI316">
        <v>41</v>
      </c>
      <c r="AJ316">
        <v>86</v>
      </c>
      <c r="AK316">
        <v>56</v>
      </c>
      <c r="AL316">
        <v>156</v>
      </c>
      <c r="AM316">
        <v>170</v>
      </c>
      <c r="AN316">
        <v>18</v>
      </c>
      <c r="AO316">
        <v>3</v>
      </c>
      <c r="AP316">
        <v>24</v>
      </c>
      <c r="AQ316">
        <v>24</v>
      </c>
      <c r="AR316">
        <v>81</v>
      </c>
      <c r="AS316">
        <v>4</v>
      </c>
      <c r="AT316">
        <v>2</v>
      </c>
      <c r="AU316">
        <v>76</v>
      </c>
      <c r="AV316">
        <v>17</v>
      </c>
      <c r="AW316">
        <v>24</v>
      </c>
      <c r="AX316">
        <v>24</v>
      </c>
      <c r="AY316">
        <v>0</v>
      </c>
      <c r="AZ316">
        <v>29</v>
      </c>
      <c r="BA316">
        <v>89</v>
      </c>
      <c r="BB316">
        <v>38</v>
      </c>
      <c r="BC316">
        <v>67</v>
      </c>
      <c r="BD316">
        <v>44</v>
      </c>
      <c r="BE316">
        <v>86</v>
      </c>
      <c r="BF316">
        <v>60</v>
      </c>
      <c r="BG316">
        <v>17</v>
      </c>
      <c r="BH316">
        <v>3</v>
      </c>
      <c r="BI316">
        <v>24</v>
      </c>
      <c r="BJ316">
        <v>0</v>
      </c>
      <c r="BK316">
        <v>0</v>
      </c>
      <c r="BL316">
        <v>1</v>
      </c>
      <c r="BM316">
        <v>7</v>
      </c>
      <c r="BN316">
        <v>0</v>
      </c>
      <c r="BO316">
        <v>4</v>
      </c>
      <c r="BP316">
        <v>9</v>
      </c>
      <c r="BQ316">
        <v>13</v>
      </c>
      <c r="BR316">
        <v>12</v>
      </c>
      <c r="BS316">
        <v>5</v>
      </c>
      <c r="BT316">
        <v>24</v>
      </c>
      <c r="BU316">
        <v>9</v>
      </c>
      <c r="BV316">
        <v>297</v>
      </c>
      <c r="BW316">
        <v>395</v>
      </c>
      <c r="BX316">
        <v>267</v>
      </c>
      <c r="BY316">
        <v>176</v>
      </c>
      <c r="BZ316">
        <v>96</v>
      </c>
      <c r="CA316">
        <v>40</v>
      </c>
      <c r="CB316">
        <v>28</v>
      </c>
      <c r="CC316">
        <v>380</v>
      </c>
      <c r="CD316">
        <v>155</v>
      </c>
      <c r="CE316">
        <v>19</v>
      </c>
      <c r="CH316">
        <v>111</v>
      </c>
      <c r="CI316">
        <v>104</v>
      </c>
      <c r="CJ316">
        <v>121</v>
      </c>
      <c r="CK316">
        <v>1</v>
      </c>
      <c r="CL316">
        <v>89</v>
      </c>
      <c r="CM316">
        <v>31</v>
      </c>
      <c r="CN316">
        <v>56</v>
      </c>
      <c r="CO316">
        <v>2020</v>
      </c>
    </row>
    <row r="317" spans="1:93" x14ac:dyDescent="0.35">
      <c r="B317">
        <v>37340</v>
      </c>
      <c r="C317" s="1" t="s">
        <v>41</v>
      </c>
      <c r="D317" s="1" t="s">
        <v>925</v>
      </c>
      <c r="E317">
        <v>589162</v>
      </c>
      <c r="F317">
        <v>1166</v>
      </c>
      <c r="G317">
        <v>2150.9474620000001</v>
      </c>
      <c r="H317">
        <v>1.8</v>
      </c>
      <c r="I317" s="1" t="s">
        <v>42</v>
      </c>
      <c r="J317">
        <v>5.5</v>
      </c>
      <c r="K317" s="1" t="s">
        <v>98</v>
      </c>
      <c r="L317" s="1" t="s">
        <v>43</v>
      </c>
      <c r="M317" s="1" t="s">
        <v>45</v>
      </c>
      <c r="N317" s="1" t="s">
        <v>61</v>
      </c>
      <c r="O317" s="1" t="s">
        <v>46</v>
      </c>
      <c r="P317" s="1" t="s">
        <v>144</v>
      </c>
      <c r="Q317" s="1" t="s">
        <v>52</v>
      </c>
      <c r="R317" s="1" t="s">
        <v>48</v>
      </c>
      <c r="S317" s="1" t="s">
        <v>106</v>
      </c>
      <c r="T317" s="1" t="s">
        <v>41</v>
      </c>
      <c r="U317" s="1" t="s">
        <v>41</v>
      </c>
      <c r="V317">
        <v>34</v>
      </c>
      <c r="W317">
        <v>198</v>
      </c>
      <c r="X317">
        <v>212</v>
      </c>
      <c r="Y317">
        <v>92</v>
      </c>
      <c r="Z317">
        <v>5</v>
      </c>
      <c r="AA317">
        <v>148</v>
      </c>
      <c r="AB317">
        <v>13</v>
      </c>
      <c r="AC317">
        <v>109</v>
      </c>
      <c r="AD317">
        <v>62</v>
      </c>
      <c r="AE317">
        <v>136</v>
      </c>
      <c r="AF317">
        <v>256</v>
      </c>
      <c r="AG317">
        <v>61</v>
      </c>
      <c r="AH317">
        <v>57</v>
      </c>
      <c r="AI317">
        <v>67</v>
      </c>
      <c r="AJ317">
        <v>143</v>
      </c>
      <c r="AK317">
        <v>263</v>
      </c>
      <c r="AL317">
        <v>398</v>
      </c>
      <c r="AM317">
        <v>584</v>
      </c>
      <c r="AN317">
        <v>59</v>
      </c>
      <c r="AO317">
        <v>1</v>
      </c>
      <c r="AP317">
        <v>93</v>
      </c>
      <c r="AQ317">
        <v>51</v>
      </c>
      <c r="AR317">
        <v>98</v>
      </c>
      <c r="AS317">
        <v>5</v>
      </c>
      <c r="AT317">
        <v>3</v>
      </c>
      <c r="AU317">
        <v>109</v>
      </c>
      <c r="AV317">
        <v>5</v>
      </c>
      <c r="AW317">
        <v>20</v>
      </c>
      <c r="AX317">
        <v>13</v>
      </c>
      <c r="AY317">
        <v>0</v>
      </c>
      <c r="AZ317">
        <v>2</v>
      </c>
      <c r="BA317">
        <v>138</v>
      </c>
      <c r="BB317">
        <v>94</v>
      </c>
      <c r="BC317">
        <v>109</v>
      </c>
      <c r="BD317">
        <v>150</v>
      </c>
      <c r="BE317">
        <v>261</v>
      </c>
      <c r="BF317">
        <v>171</v>
      </c>
      <c r="BG317">
        <v>53</v>
      </c>
      <c r="BH317">
        <v>16</v>
      </c>
      <c r="BI317">
        <v>62</v>
      </c>
      <c r="BJ317">
        <v>0</v>
      </c>
      <c r="BK317">
        <v>0</v>
      </c>
      <c r="BL317">
        <v>0</v>
      </c>
      <c r="BM317">
        <v>47</v>
      </c>
      <c r="BN317">
        <v>0</v>
      </c>
      <c r="BO317">
        <v>20</v>
      </c>
      <c r="BP317">
        <v>83</v>
      </c>
      <c r="BQ317">
        <v>57</v>
      </c>
      <c r="BR317">
        <v>42</v>
      </c>
      <c r="BS317">
        <v>3</v>
      </c>
      <c r="BT317">
        <v>42</v>
      </c>
      <c r="BU317">
        <v>15</v>
      </c>
      <c r="BV317">
        <v>668</v>
      </c>
      <c r="BW317">
        <v>820</v>
      </c>
      <c r="BX317">
        <v>468</v>
      </c>
      <c r="BY317">
        <v>497</v>
      </c>
      <c r="BZ317">
        <v>246</v>
      </c>
      <c r="CA317">
        <v>209</v>
      </c>
      <c r="CB317">
        <v>55</v>
      </c>
      <c r="CC317">
        <v>1012</v>
      </c>
      <c r="CD317">
        <v>284</v>
      </c>
      <c r="CE317">
        <v>2</v>
      </c>
      <c r="CH317">
        <v>103</v>
      </c>
      <c r="CI317">
        <v>339</v>
      </c>
      <c r="CJ317">
        <v>375</v>
      </c>
      <c r="CK317">
        <v>2</v>
      </c>
      <c r="CL317">
        <v>138</v>
      </c>
      <c r="CM317">
        <v>63</v>
      </c>
      <c r="CN317">
        <v>164</v>
      </c>
      <c r="CO317">
        <v>2020</v>
      </c>
    </row>
    <row r="318" spans="1:93" x14ac:dyDescent="0.35">
      <c r="B318">
        <v>37460</v>
      </c>
      <c r="C318" s="1" t="s">
        <v>41</v>
      </c>
      <c r="D318" s="1" t="s">
        <v>927</v>
      </c>
      <c r="E318">
        <v>199723</v>
      </c>
      <c r="F318">
        <v>249</v>
      </c>
      <c r="G318">
        <v>606.72683489999997</v>
      </c>
      <c r="H318">
        <v>2.4</v>
      </c>
      <c r="I318" s="1" t="s">
        <v>42</v>
      </c>
      <c r="J318">
        <v>6.4</v>
      </c>
      <c r="K318" s="1" t="s">
        <v>98</v>
      </c>
      <c r="L318" s="1" t="s">
        <v>45</v>
      </c>
      <c r="M318" s="1" t="s">
        <v>44</v>
      </c>
      <c r="N318" s="1" t="s">
        <v>48</v>
      </c>
      <c r="O318" s="1" t="s">
        <v>63</v>
      </c>
      <c r="P318" s="1" t="s">
        <v>144</v>
      </c>
      <c r="Q318" s="1" t="s">
        <v>90</v>
      </c>
      <c r="R318" s="1" t="s">
        <v>46</v>
      </c>
      <c r="S318" s="1" t="s">
        <v>73</v>
      </c>
      <c r="T318" s="1" t="s">
        <v>41</v>
      </c>
      <c r="U318" s="1" t="s">
        <v>41</v>
      </c>
      <c r="V318">
        <v>5</v>
      </c>
      <c r="W318">
        <v>50</v>
      </c>
      <c r="X318">
        <v>16</v>
      </c>
      <c r="Y318">
        <v>8</v>
      </c>
      <c r="Z318">
        <v>0</v>
      </c>
      <c r="AA318">
        <v>30</v>
      </c>
      <c r="AB318">
        <v>0</v>
      </c>
      <c r="AC318">
        <v>22</v>
      </c>
      <c r="AD318">
        <v>20</v>
      </c>
      <c r="AE318">
        <v>37</v>
      </c>
      <c r="AF318">
        <v>16</v>
      </c>
      <c r="AG318">
        <v>1</v>
      </c>
      <c r="AH318">
        <v>8</v>
      </c>
      <c r="AI318">
        <v>10</v>
      </c>
      <c r="AJ318">
        <v>37</v>
      </c>
      <c r="AK318">
        <v>96</v>
      </c>
      <c r="AL318">
        <v>94</v>
      </c>
      <c r="AM318">
        <v>108</v>
      </c>
      <c r="AN318">
        <v>6</v>
      </c>
      <c r="AO318">
        <v>0</v>
      </c>
      <c r="AP318">
        <v>2</v>
      </c>
      <c r="AQ318">
        <v>5</v>
      </c>
      <c r="AR318">
        <v>44</v>
      </c>
      <c r="AS318">
        <v>11</v>
      </c>
      <c r="AT318">
        <v>2</v>
      </c>
      <c r="AU318">
        <v>17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47</v>
      </c>
      <c r="BC318">
        <v>59</v>
      </c>
      <c r="BD318">
        <v>47</v>
      </c>
      <c r="BE318">
        <v>69</v>
      </c>
      <c r="BF318">
        <v>57</v>
      </c>
      <c r="BG318">
        <v>15</v>
      </c>
      <c r="BH318">
        <v>0</v>
      </c>
      <c r="BI318">
        <v>20</v>
      </c>
      <c r="BJ318">
        <v>0</v>
      </c>
      <c r="BK318">
        <v>0</v>
      </c>
      <c r="BL318">
        <v>0</v>
      </c>
      <c r="BM318">
        <v>9</v>
      </c>
      <c r="BN318">
        <v>0</v>
      </c>
      <c r="BO318">
        <v>0</v>
      </c>
      <c r="BP318">
        <v>6</v>
      </c>
      <c r="BQ318">
        <v>5</v>
      </c>
      <c r="BR318">
        <v>19</v>
      </c>
      <c r="BS318">
        <v>1</v>
      </c>
      <c r="BT318">
        <v>11</v>
      </c>
      <c r="BU318">
        <v>1</v>
      </c>
      <c r="BV318">
        <v>124</v>
      </c>
      <c r="BW318">
        <v>184</v>
      </c>
      <c r="BX318">
        <v>71</v>
      </c>
      <c r="BY318">
        <v>102</v>
      </c>
      <c r="BZ318">
        <v>77</v>
      </c>
      <c r="CA318">
        <v>39</v>
      </c>
      <c r="CB318">
        <v>11</v>
      </c>
      <c r="CC318">
        <v>384</v>
      </c>
      <c r="CD318">
        <v>51</v>
      </c>
      <c r="CE318">
        <v>0</v>
      </c>
      <c r="CH318">
        <v>17</v>
      </c>
      <c r="CI318">
        <v>64</v>
      </c>
      <c r="CJ318">
        <v>53</v>
      </c>
      <c r="CK318">
        <v>0</v>
      </c>
      <c r="CL318">
        <v>1</v>
      </c>
      <c r="CM318">
        <v>23</v>
      </c>
      <c r="CN318">
        <v>37</v>
      </c>
      <c r="CO318">
        <v>2020</v>
      </c>
    </row>
    <row r="319" spans="1:93" x14ac:dyDescent="0.35">
      <c r="B319">
        <v>37620</v>
      </c>
      <c r="C319" s="1" t="s">
        <v>41</v>
      </c>
      <c r="D319" s="1" t="s">
        <v>928</v>
      </c>
      <c r="E319">
        <v>90898</v>
      </c>
      <c r="F319">
        <v>48</v>
      </c>
      <c r="G319">
        <v>224.465428</v>
      </c>
      <c r="H319">
        <v>4.7</v>
      </c>
      <c r="I319" s="1" t="s">
        <v>81</v>
      </c>
      <c r="J319">
        <v>4.4000000000000004</v>
      </c>
      <c r="K319" s="1" t="s">
        <v>98</v>
      </c>
      <c r="L319" s="1" t="s">
        <v>144</v>
      </c>
      <c r="M319" s="1" t="s">
        <v>525</v>
      </c>
      <c r="N319" s="1" t="s">
        <v>45</v>
      </c>
      <c r="O319" s="1" t="s">
        <v>1126</v>
      </c>
      <c r="P319" s="1" t="s">
        <v>44</v>
      </c>
      <c r="Q319" s="1" t="s">
        <v>43</v>
      </c>
      <c r="R319" s="1" t="s">
        <v>1265</v>
      </c>
      <c r="S319" s="1" t="s">
        <v>1274</v>
      </c>
      <c r="T319" s="1" t="s">
        <v>41</v>
      </c>
      <c r="U319" s="1" t="s">
        <v>41</v>
      </c>
      <c r="V319">
        <v>1</v>
      </c>
      <c r="W319">
        <v>1</v>
      </c>
      <c r="X319">
        <v>3</v>
      </c>
      <c r="Y319">
        <v>0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5</v>
      </c>
      <c r="AI319">
        <v>13</v>
      </c>
      <c r="AJ319">
        <v>3</v>
      </c>
      <c r="AK319">
        <v>1</v>
      </c>
      <c r="AL319">
        <v>0</v>
      </c>
      <c r="AM319">
        <v>6</v>
      </c>
      <c r="AN319">
        <v>1</v>
      </c>
      <c r="AO319">
        <v>1</v>
      </c>
      <c r="AP319">
        <v>3</v>
      </c>
      <c r="AQ319">
        <v>3</v>
      </c>
      <c r="AR319">
        <v>2</v>
      </c>
      <c r="AS319">
        <v>0</v>
      </c>
      <c r="AT319">
        <v>0</v>
      </c>
      <c r="AU319">
        <v>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5</v>
      </c>
      <c r="BW319">
        <v>20</v>
      </c>
      <c r="BX319">
        <v>11</v>
      </c>
      <c r="BY319">
        <v>4</v>
      </c>
      <c r="BZ319">
        <v>1</v>
      </c>
      <c r="CA319">
        <v>2</v>
      </c>
      <c r="CB319">
        <v>0</v>
      </c>
      <c r="CC319">
        <v>0</v>
      </c>
      <c r="CD319">
        <v>0</v>
      </c>
      <c r="CE319">
        <v>0</v>
      </c>
      <c r="CH319">
        <v>1</v>
      </c>
      <c r="CI319">
        <v>0</v>
      </c>
      <c r="CJ319">
        <v>4</v>
      </c>
      <c r="CK319">
        <v>0</v>
      </c>
      <c r="CL319">
        <v>2</v>
      </c>
      <c r="CM319">
        <v>0</v>
      </c>
      <c r="CN319">
        <v>1</v>
      </c>
      <c r="CO319">
        <v>2020</v>
      </c>
    </row>
    <row r="320" spans="1:93" x14ac:dyDescent="0.35">
      <c r="B320">
        <v>37860</v>
      </c>
      <c r="C320" s="1" t="s">
        <v>41</v>
      </c>
      <c r="D320" s="1" t="s">
        <v>929</v>
      </c>
      <c r="E320">
        <v>487784</v>
      </c>
      <c r="F320">
        <v>698</v>
      </c>
      <c r="G320">
        <v>1637.1479890000001</v>
      </c>
      <c r="H320">
        <v>2.2999999999999998</v>
      </c>
      <c r="I320" s="1" t="s">
        <v>42</v>
      </c>
      <c r="J320">
        <v>5.6</v>
      </c>
      <c r="K320" s="1" t="s">
        <v>98</v>
      </c>
      <c r="L320" s="1" t="s">
        <v>384</v>
      </c>
      <c r="M320" s="1" t="s">
        <v>45</v>
      </c>
      <c r="N320" s="1" t="s">
        <v>43</v>
      </c>
      <c r="O320" s="1" t="s">
        <v>48</v>
      </c>
      <c r="P320" s="1" t="s">
        <v>52</v>
      </c>
      <c r="Q320" s="1" t="s">
        <v>63</v>
      </c>
      <c r="R320" s="1" t="s">
        <v>507</v>
      </c>
      <c r="S320" s="1" t="s">
        <v>62</v>
      </c>
      <c r="T320" s="1" t="s">
        <v>41</v>
      </c>
      <c r="U320" s="1" t="s">
        <v>41</v>
      </c>
      <c r="V320">
        <v>40</v>
      </c>
      <c r="W320">
        <v>120</v>
      </c>
      <c r="X320">
        <v>146</v>
      </c>
      <c r="Y320">
        <v>49</v>
      </c>
      <c r="Z320">
        <v>2</v>
      </c>
      <c r="AA320">
        <v>63</v>
      </c>
      <c r="AB320">
        <v>26</v>
      </c>
      <c r="AC320">
        <v>52</v>
      </c>
      <c r="AD320">
        <v>35</v>
      </c>
      <c r="AE320">
        <v>69</v>
      </c>
      <c r="AF320">
        <v>130</v>
      </c>
      <c r="AG320">
        <v>72</v>
      </c>
      <c r="AH320">
        <v>68</v>
      </c>
      <c r="AI320">
        <v>26</v>
      </c>
      <c r="AJ320">
        <v>80</v>
      </c>
      <c r="AK320">
        <v>167</v>
      </c>
      <c r="AL320">
        <v>270</v>
      </c>
      <c r="AM320">
        <v>262</v>
      </c>
      <c r="AN320">
        <v>8</v>
      </c>
      <c r="AO320">
        <v>2</v>
      </c>
      <c r="AP320">
        <v>58</v>
      </c>
      <c r="AQ320">
        <v>56</v>
      </c>
      <c r="AR320">
        <v>71</v>
      </c>
      <c r="AS320">
        <v>2</v>
      </c>
      <c r="AT320">
        <v>6</v>
      </c>
      <c r="AU320">
        <v>45</v>
      </c>
      <c r="AV320">
        <v>0</v>
      </c>
      <c r="AW320">
        <v>15</v>
      </c>
      <c r="AX320">
        <v>8</v>
      </c>
      <c r="AY320">
        <v>0</v>
      </c>
      <c r="AZ320">
        <v>1</v>
      </c>
      <c r="BA320">
        <v>75</v>
      </c>
      <c r="BB320">
        <v>55</v>
      </c>
      <c r="BC320">
        <v>129</v>
      </c>
      <c r="BD320">
        <v>178</v>
      </c>
      <c r="BE320">
        <v>129</v>
      </c>
      <c r="BF320">
        <v>200</v>
      </c>
      <c r="BG320">
        <v>141</v>
      </c>
      <c r="BH320">
        <v>15</v>
      </c>
      <c r="BI320">
        <v>26</v>
      </c>
      <c r="BJ320">
        <v>0</v>
      </c>
      <c r="BK320">
        <v>0</v>
      </c>
      <c r="BL320">
        <v>0</v>
      </c>
      <c r="BM320">
        <v>62</v>
      </c>
      <c r="BN320">
        <v>0</v>
      </c>
      <c r="BO320">
        <v>8</v>
      </c>
      <c r="BP320">
        <v>14</v>
      </c>
      <c r="BQ320">
        <v>10</v>
      </c>
      <c r="BR320">
        <v>23</v>
      </c>
      <c r="BS320">
        <v>29</v>
      </c>
      <c r="BT320">
        <v>54</v>
      </c>
      <c r="BU320">
        <v>46</v>
      </c>
      <c r="BV320">
        <v>401</v>
      </c>
      <c r="BW320">
        <v>505</v>
      </c>
      <c r="BX320">
        <v>246</v>
      </c>
      <c r="BY320">
        <v>310</v>
      </c>
      <c r="BZ320">
        <v>220</v>
      </c>
      <c r="CA320">
        <v>94</v>
      </c>
      <c r="CB320">
        <v>71</v>
      </c>
      <c r="CC320">
        <v>1052</v>
      </c>
      <c r="CD320">
        <v>232</v>
      </c>
      <c r="CE320">
        <v>1</v>
      </c>
      <c r="CH320">
        <v>160</v>
      </c>
      <c r="CI320">
        <v>248</v>
      </c>
      <c r="CJ320">
        <v>165</v>
      </c>
      <c r="CK320">
        <v>0</v>
      </c>
      <c r="CL320">
        <v>75</v>
      </c>
      <c r="CM320">
        <v>19</v>
      </c>
      <c r="CN320">
        <v>190</v>
      </c>
      <c r="CO320">
        <v>2020</v>
      </c>
    </row>
    <row r="321" spans="1:93" x14ac:dyDescent="0.35">
      <c r="B321">
        <v>37900</v>
      </c>
      <c r="C321" s="1" t="s">
        <v>41</v>
      </c>
      <c r="D321" s="1" t="s">
        <v>932</v>
      </c>
      <c r="E321">
        <v>372427</v>
      </c>
      <c r="F321">
        <v>376</v>
      </c>
      <c r="G321">
        <v>727.68306959999995</v>
      </c>
      <c r="H321">
        <v>1.9</v>
      </c>
      <c r="I321" s="1" t="s">
        <v>42</v>
      </c>
      <c r="J321">
        <v>3.3</v>
      </c>
      <c r="K321" s="1" t="s">
        <v>98</v>
      </c>
      <c r="L321" s="1" t="s">
        <v>43</v>
      </c>
      <c r="M321" s="1" t="s">
        <v>44</v>
      </c>
      <c r="N321" s="1" t="s">
        <v>45</v>
      </c>
      <c r="O321" s="1" t="s">
        <v>73</v>
      </c>
      <c r="P321" s="1" t="s">
        <v>145</v>
      </c>
      <c r="Q321" s="1" t="s">
        <v>48</v>
      </c>
      <c r="R321" s="1" t="s">
        <v>605</v>
      </c>
      <c r="S321" s="1" t="s">
        <v>51</v>
      </c>
      <c r="T321" s="1" t="s">
        <v>41</v>
      </c>
      <c r="U321" s="1" t="s">
        <v>41</v>
      </c>
      <c r="V321">
        <v>12</v>
      </c>
      <c r="W321">
        <v>60</v>
      </c>
      <c r="X321">
        <v>47</v>
      </c>
      <c r="Y321">
        <v>4</v>
      </c>
      <c r="Z321">
        <v>10</v>
      </c>
      <c r="AA321">
        <v>58</v>
      </c>
      <c r="AB321">
        <v>1</v>
      </c>
      <c r="AC321">
        <v>21</v>
      </c>
      <c r="AD321">
        <v>42</v>
      </c>
      <c r="AE321">
        <v>14</v>
      </c>
      <c r="AF321">
        <v>22</v>
      </c>
      <c r="AG321">
        <v>40</v>
      </c>
      <c r="AH321">
        <v>45</v>
      </c>
      <c r="AI321">
        <v>40</v>
      </c>
      <c r="AJ321">
        <v>27</v>
      </c>
      <c r="AK321">
        <v>37</v>
      </c>
      <c r="AL321">
        <v>28</v>
      </c>
      <c r="AM321">
        <v>54</v>
      </c>
      <c r="AN321">
        <v>6</v>
      </c>
      <c r="AO321">
        <v>0</v>
      </c>
      <c r="AP321">
        <v>17</v>
      </c>
      <c r="AQ321">
        <v>12</v>
      </c>
      <c r="AR321">
        <v>29</v>
      </c>
      <c r="AS321">
        <v>0</v>
      </c>
      <c r="AT321">
        <v>0</v>
      </c>
      <c r="AU321">
        <v>14</v>
      </c>
      <c r="AV321">
        <v>5</v>
      </c>
      <c r="AW321">
        <v>1</v>
      </c>
      <c r="AX321">
        <v>5</v>
      </c>
      <c r="AY321">
        <v>0</v>
      </c>
      <c r="AZ321">
        <v>1</v>
      </c>
      <c r="BA321">
        <v>23</v>
      </c>
      <c r="BB321">
        <v>76</v>
      </c>
      <c r="BC321">
        <v>37</v>
      </c>
      <c r="BD321">
        <v>28</v>
      </c>
      <c r="BE321">
        <v>27</v>
      </c>
      <c r="BF321">
        <v>31</v>
      </c>
      <c r="BG321">
        <v>15</v>
      </c>
      <c r="BH321">
        <v>14</v>
      </c>
      <c r="BI321">
        <v>43</v>
      </c>
      <c r="BJ321">
        <v>0</v>
      </c>
      <c r="BK321">
        <v>0</v>
      </c>
      <c r="BL321">
        <v>0</v>
      </c>
      <c r="BM321">
        <v>2</v>
      </c>
      <c r="BN321">
        <v>0</v>
      </c>
      <c r="BO321">
        <v>1</v>
      </c>
      <c r="BP321">
        <v>2</v>
      </c>
      <c r="BQ321">
        <v>6</v>
      </c>
      <c r="BR321">
        <v>3</v>
      </c>
      <c r="BS321">
        <v>3</v>
      </c>
      <c r="BT321">
        <v>6</v>
      </c>
      <c r="BU321">
        <v>8</v>
      </c>
      <c r="BV321">
        <v>141</v>
      </c>
      <c r="BW321">
        <v>178</v>
      </c>
      <c r="BX321">
        <v>87</v>
      </c>
      <c r="BY321">
        <v>133</v>
      </c>
      <c r="BZ321">
        <v>92</v>
      </c>
      <c r="CA321">
        <v>13</v>
      </c>
      <c r="CB321">
        <v>11</v>
      </c>
      <c r="CC321">
        <v>34</v>
      </c>
      <c r="CD321">
        <v>66</v>
      </c>
      <c r="CE321">
        <v>1</v>
      </c>
      <c r="CH321">
        <v>120</v>
      </c>
      <c r="CI321">
        <v>3</v>
      </c>
      <c r="CJ321">
        <v>44</v>
      </c>
      <c r="CK321">
        <v>0</v>
      </c>
      <c r="CL321">
        <v>21</v>
      </c>
      <c r="CM321">
        <v>23</v>
      </c>
      <c r="CN321">
        <v>17</v>
      </c>
      <c r="CO321">
        <v>2020</v>
      </c>
    </row>
    <row r="322" spans="1:93" x14ac:dyDescent="0.35">
      <c r="B322">
        <v>37980</v>
      </c>
      <c r="C322" s="1" t="s">
        <v>41</v>
      </c>
      <c r="D322" s="1" t="s">
        <v>933</v>
      </c>
      <c r="E322">
        <v>6096120</v>
      </c>
      <c r="F322">
        <v>11086</v>
      </c>
      <c r="G322">
        <v>17706.276470000001</v>
      </c>
      <c r="H322">
        <v>1.6</v>
      </c>
      <c r="I322" s="1" t="s">
        <v>42</v>
      </c>
      <c r="J322">
        <v>1.8</v>
      </c>
      <c r="K322" s="1" t="s">
        <v>98</v>
      </c>
      <c r="L322" s="1" t="s">
        <v>43</v>
      </c>
      <c r="M322" s="1" t="s">
        <v>44</v>
      </c>
      <c r="N322" s="1" t="s">
        <v>106</v>
      </c>
      <c r="O322" s="1" t="s">
        <v>48</v>
      </c>
      <c r="P322" s="1" t="s">
        <v>52</v>
      </c>
      <c r="Q322" s="1" t="s">
        <v>82</v>
      </c>
      <c r="R322" s="1" t="s">
        <v>61</v>
      </c>
      <c r="S322" s="1" t="s">
        <v>51</v>
      </c>
      <c r="T322" s="1" t="s">
        <v>41</v>
      </c>
      <c r="U322" s="1" t="s">
        <v>41</v>
      </c>
      <c r="V322">
        <v>544</v>
      </c>
      <c r="W322">
        <v>1189</v>
      </c>
      <c r="X322">
        <v>2094</v>
      </c>
      <c r="Y322">
        <v>652</v>
      </c>
      <c r="Z322">
        <v>89</v>
      </c>
      <c r="AA322">
        <v>1372</v>
      </c>
      <c r="AB322">
        <v>15</v>
      </c>
      <c r="AC322">
        <v>534</v>
      </c>
      <c r="AD322">
        <v>260</v>
      </c>
      <c r="AE322">
        <v>883</v>
      </c>
      <c r="AF322">
        <v>1134</v>
      </c>
      <c r="AG322">
        <v>898</v>
      </c>
      <c r="AH322">
        <v>965</v>
      </c>
      <c r="AI322">
        <v>971</v>
      </c>
      <c r="AJ322">
        <v>906</v>
      </c>
      <c r="AK322">
        <v>1281</v>
      </c>
      <c r="AL322">
        <v>1487</v>
      </c>
      <c r="AM322">
        <v>2155</v>
      </c>
      <c r="AN322">
        <v>669</v>
      </c>
      <c r="AO322">
        <v>112</v>
      </c>
      <c r="AP322">
        <v>330</v>
      </c>
      <c r="AQ322">
        <v>404</v>
      </c>
      <c r="AR322">
        <v>859</v>
      </c>
      <c r="AS322">
        <v>11</v>
      </c>
      <c r="AT322">
        <v>48</v>
      </c>
      <c r="AU322">
        <v>688</v>
      </c>
      <c r="AV322">
        <v>200</v>
      </c>
      <c r="AW322">
        <v>168</v>
      </c>
      <c r="AX322">
        <v>280</v>
      </c>
      <c r="AY322">
        <v>4</v>
      </c>
      <c r="AZ322">
        <v>256</v>
      </c>
      <c r="BA322">
        <v>1687</v>
      </c>
      <c r="BB322">
        <v>818</v>
      </c>
      <c r="BC322">
        <v>1220</v>
      </c>
      <c r="BD322">
        <v>847</v>
      </c>
      <c r="BE322">
        <v>1376</v>
      </c>
      <c r="BF322">
        <v>1244</v>
      </c>
      <c r="BG322">
        <v>487</v>
      </c>
      <c r="BH322">
        <v>127</v>
      </c>
      <c r="BI322">
        <v>257</v>
      </c>
      <c r="BJ322">
        <v>0</v>
      </c>
      <c r="BK322">
        <v>35</v>
      </c>
      <c r="BL322">
        <v>33</v>
      </c>
      <c r="BM322">
        <v>201</v>
      </c>
      <c r="BN322">
        <v>2</v>
      </c>
      <c r="BO322">
        <v>39</v>
      </c>
      <c r="BP322">
        <v>160</v>
      </c>
      <c r="BQ322">
        <v>216</v>
      </c>
      <c r="BR322">
        <v>170</v>
      </c>
      <c r="BS322">
        <v>85</v>
      </c>
      <c r="BT322">
        <v>299</v>
      </c>
      <c r="BU322">
        <v>276</v>
      </c>
      <c r="BV322">
        <v>4907</v>
      </c>
      <c r="BW322">
        <v>5360</v>
      </c>
      <c r="BX322">
        <v>4100</v>
      </c>
      <c r="BY322">
        <v>3201</v>
      </c>
      <c r="BZ322">
        <v>1860</v>
      </c>
      <c r="CA322">
        <v>731</v>
      </c>
      <c r="CB322">
        <v>484</v>
      </c>
      <c r="CC322">
        <v>1707</v>
      </c>
      <c r="CD322">
        <v>1466</v>
      </c>
      <c r="CE322">
        <v>157</v>
      </c>
      <c r="CH322">
        <v>1054</v>
      </c>
      <c r="CI322">
        <v>671</v>
      </c>
      <c r="CJ322">
        <v>2515</v>
      </c>
      <c r="CK322">
        <v>118</v>
      </c>
      <c r="CL322">
        <v>1596</v>
      </c>
      <c r="CM322">
        <v>1027</v>
      </c>
      <c r="CN322">
        <v>768</v>
      </c>
      <c r="CO322">
        <v>2020</v>
      </c>
    </row>
    <row r="323" spans="1:93" x14ac:dyDescent="0.35">
      <c r="B323">
        <v>38060</v>
      </c>
      <c r="C323" s="1" t="s">
        <v>41</v>
      </c>
      <c r="D323" s="1" t="s">
        <v>936</v>
      </c>
      <c r="E323">
        <v>4737270</v>
      </c>
      <c r="F323">
        <v>12705</v>
      </c>
      <c r="G323">
        <v>15670.240100000001</v>
      </c>
      <c r="H323">
        <v>1.2</v>
      </c>
      <c r="I323" s="1" t="s">
        <v>42</v>
      </c>
      <c r="J323">
        <v>2.8</v>
      </c>
      <c r="K323" s="1" t="s">
        <v>98</v>
      </c>
      <c r="L323" s="1" t="s">
        <v>43</v>
      </c>
      <c r="M323" s="1" t="s">
        <v>44</v>
      </c>
      <c r="N323" s="1" t="s">
        <v>106</v>
      </c>
      <c r="O323" s="1" t="s">
        <v>48</v>
      </c>
      <c r="P323" s="1" t="s">
        <v>73</v>
      </c>
      <c r="Q323" s="1" t="s">
        <v>52</v>
      </c>
      <c r="R323" s="1" t="s">
        <v>82</v>
      </c>
      <c r="S323" s="1" t="s">
        <v>51</v>
      </c>
      <c r="T323" s="1" t="s">
        <v>41</v>
      </c>
      <c r="U323" s="1" t="s">
        <v>41</v>
      </c>
      <c r="V323">
        <v>740</v>
      </c>
      <c r="W323">
        <v>1477</v>
      </c>
      <c r="X323">
        <v>2851</v>
      </c>
      <c r="Y323">
        <v>701</v>
      </c>
      <c r="Z323">
        <v>122</v>
      </c>
      <c r="AA323">
        <v>1672</v>
      </c>
      <c r="AB323">
        <v>101</v>
      </c>
      <c r="AC323">
        <v>570</v>
      </c>
      <c r="AD323">
        <v>280</v>
      </c>
      <c r="AE323">
        <v>1141</v>
      </c>
      <c r="AF323">
        <v>1640</v>
      </c>
      <c r="AG323">
        <v>1492</v>
      </c>
      <c r="AH323">
        <v>1945</v>
      </c>
      <c r="AI323">
        <v>891</v>
      </c>
      <c r="AJ323">
        <v>945</v>
      </c>
      <c r="AK323">
        <v>1479</v>
      </c>
      <c r="AL323">
        <v>1783</v>
      </c>
      <c r="AM323">
        <v>2628</v>
      </c>
      <c r="AN323">
        <v>1024</v>
      </c>
      <c r="AO323">
        <v>150</v>
      </c>
      <c r="AP323">
        <v>246</v>
      </c>
      <c r="AQ323">
        <v>316</v>
      </c>
      <c r="AR323">
        <v>700</v>
      </c>
      <c r="AS323">
        <v>24</v>
      </c>
      <c r="AT323">
        <v>29</v>
      </c>
      <c r="AU323">
        <v>927</v>
      </c>
      <c r="AV323">
        <v>204</v>
      </c>
      <c r="AW323">
        <v>163</v>
      </c>
      <c r="AX323">
        <v>299</v>
      </c>
      <c r="AY323">
        <v>8</v>
      </c>
      <c r="AZ323">
        <v>806</v>
      </c>
      <c r="BA323">
        <v>2269</v>
      </c>
      <c r="BB323">
        <v>811</v>
      </c>
      <c r="BC323">
        <v>1719</v>
      </c>
      <c r="BD323">
        <v>1030</v>
      </c>
      <c r="BE323">
        <v>1496</v>
      </c>
      <c r="BF323">
        <v>1461</v>
      </c>
      <c r="BG323">
        <v>637</v>
      </c>
      <c r="BH323">
        <v>152</v>
      </c>
      <c r="BI323">
        <v>253</v>
      </c>
      <c r="BJ323">
        <v>0</v>
      </c>
      <c r="BK323">
        <v>31</v>
      </c>
      <c r="BL323">
        <v>20</v>
      </c>
      <c r="BM323">
        <v>182</v>
      </c>
      <c r="BN323">
        <v>0</v>
      </c>
      <c r="BO323">
        <v>43</v>
      </c>
      <c r="BP323">
        <v>196</v>
      </c>
      <c r="BQ323">
        <v>236</v>
      </c>
      <c r="BR323">
        <v>106</v>
      </c>
      <c r="BS323">
        <v>149</v>
      </c>
      <c r="BT323">
        <v>283</v>
      </c>
      <c r="BU323">
        <v>310</v>
      </c>
      <c r="BV323">
        <v>6197</v>
      </c>
      <c r="BW323">
        <v>6589</v>
      </c>
      <c r="BX323">
        <v>4728</v>
      </c>
      <c r="BY323">
        <v>3775</v>
      </c>
      <c r="BZ323">
        <v>2092</v>
      </c>
      <c r="CA323">
        <v>706</v>
      </c>
      <c r="CB323">
        <v>498</v>
      </c>
      <c r="CC323">
        <v>1140</v>
      </c>
      <c r="CD323">
        <v>1191</v>
      </c>
      <c r="CE323">
        <v>75</v>
      </c>
      <c r="CH323">
        <v>862</v>
      </c>
      <c r="CI323">
        <v>397</v>
      </c>
      <c r="CJ323">
        <v>2840</v>
      </c>
      <c r="CK323">
        <v>104</v>
      </c>
      <c r="CL323">
        <v>2185</v>
      </c>
      <c r="CM323">
        <v>1205</v>
      </c>
      <c r="CN323">
        <v>940</v>
      </c>
      <c r="CO323">
        <v>2020</v>
      </c>
    </row>
    <row r="324" spans="1:93" x14ac:dyDescent="0.35">
      <c r="B324">
        <v>38220</v>
      </c>
      <c r="C324" s="1" t="s">
        <v>41</v>
      </c>
      <c r="D324" s="1" t="s">
        <v>942</v>
      </c>
      <c r="E324">
        <v>90963</v>
      </c>
      <c r="F324">
        <v>8</v>
      </c>
      <c r="G324">
        <v>84.574718340000004</v>
      </c>
      <c r="H324">
        <v>10.6</v>
      </c>
      <c r="I324" s="1" t="s">
        <v>98</v>
      </c>
      <c r="J324">
        <v>1.1000000000000001</v>
      </c>
      <c r="K324" s="1" t="s">
        <v>60</v>
      </c>
      <c r="L324" s="1" t="s">
        <v>106</v>
      </c>
      <c r="M324" s="1" t="s">
        <v>43</v>
      </c>
      <c r="N324" s="1" t="s">
        <v>41</v>
      </c>
      <c r="O324" s="1" t="s">
        <v>41</v>
      </c>
      <c r="P324" s="1" t="s">
        <v>41</v>
      </c>
      <c r="Q324" s="1" t="s">
        <v>41</v>
      </c>
      <c r="R324" s="1" t="s">
        <v>41</v>
      </c>
      <c r="S324" s="1" t="s">
        <v>41</v>
      </c>
      <c r="T324" s="1" t="s">
        <v>41</v>
      </c>
      <c r="U324" s="1" t="s">
        <v>41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5</v>
      </c>
      <c r="AJ324">
        <v>1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2</v>
      </c>
      <c r="AQ324">
        <v>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2</v>
      </c>
      <c r="BV324">
        <v>1</v>
      </c>
      <c r="BW324">
        <v>6</v>
      </c>
      <c r="BX324">
        <v>2</v>
      </c>
      <c r="BY324">
        <v>0</v>
      </c>
      <c r="BZ324">
        <v>1</v>
      </c>
      <c r="CA324">
        <v>0</v>
      </c>
      <c r="CB324">
        <v>2</v>
      </c>
      <c r="CC324">
        <v>0</v>
      </c>
      <c r="CD324">
        <v>0</v>
      </c>
      <c r="CE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2020</v>
      </c>
    </row>
    <row r="325" spans="1:93" x14ac:dyDescent="0.35">
      <c r="B325">
        <v>38300</v>
      </c>
      <c r="C325" s="1" t="s">
        <v>41</v>
      </c>
      <c r="D325" s="1" t="s">
        <v>943</v>
      </c>
      <c r="E325">
        <v>2333367</v>
      </c>
      <c r="F325">
        <v>4425</v>
      </c>
      <c r="G325">
        <v>6508.0047480000003</v>
      </c>
      <c r="H325">
        <v>1.5</v>
      </c>
      <c r="I325" s="1" t="s">
        <v>42</v>
      </c>
      <c r="J325">
        <v>2.2999999999999998</v>
      </c>
      <c r="K325" s="1" t="s">
        <v>98</v>
      </c>
      <c r="L325" s="1" t="s">
        <v>43</v>
      </c>
      <c r="M325" s="1" t="s">
        <v>44</v>
      </c>
      <c r="N325" s="1" t="s">
        <v>45</v>
      </c>
      <c r="O325" s="1" t="s">
        <v>48</v>
      </c>
      <c r="P325" s="1" t="s">
        <v>106</v>
      </c>
      <c r="Q325" s="1" t="s">
        <v>61</v>
      </c>
      <c r="R325" s="1" t="s">
        <v>144</v>
      </c>
      <c r="S325" s="1" t="s">
        <v>51</v>
      </c>
      <c r="T325" s="1" t="s">
        <v>41</v>
      </c>
      <c r="U325" s="1" t="s">
        <v>41</v>
      </c>
      <c r="V325">
        <v>274</v>
      </c>
      <c r="W325">
        <v>445</v>
      </c>
      <c r="X325">
        <v>931</v>
      </c>
      <c r="Y325">
        <v>115</v>
      </c>
      <c r="Z325">
        <v>40</v>
      </c>
      <c r="AA325">
        <v>507</v>
      </c>
      <c r="AB325">
        <v>10</v>
      </c>
      <c r="AC325">
        <v>154</v>
      </c>
      <c r="AD325">
        <v>112</v>
      </c>
      <c r="AE325">
        <v>264</v>
      </c>
      <c r="AF325">
        <v>318</v>
      </c>
      <c r="AG325">
        <v>318</v>
      </c>
      <c r="AH325">
        <v>432</v>
      </c>
      <c r="AI325">
        <v>1378</v>
      </c>
      <c r="AJ325">
        <v>255</v>
      </c>
      <c r="AK325">
        <v>542</v>
      </c>
      <c r="AL325">
        <v>471</v>
      </c>
      <c r="AM325">
        <v>764</v>
      </c>
      <c r="AN325">
        <v>187</v>
      </c>
      <c r="AO325">
        <v>28</v>
      </c>
      <c r="AP325">
        <v>126</v>
      </c>
      <c r="AQ325">
        <v>153</v>
      </c>
      <c r="AR325">
        <v>224</v>
      </c>
      <c r="AS325">
        <v>7</v>
      </c>
      <c r="AT325">
        <v>23</v>
      </c>
      <c r="AU325">
        <v>429</v>
      </c>
      <c r="AV325">
        <v>62</v>
      </c>
      <c r="AW325">
        <v>67</v>
      </c>
      <c r="AX325">
        <v>64</v>
      </c>
      <c r="AY325">
        <v>4</v>
      </c>
      <c r="AZ325">
        <v>60</v>
      </c>
      <c r="BA325">
        <v>387</v>
      </c>
      <c r="BB325">
        <v>308</v>
      </c>
      <c r="BC325">
        <v>457</v>
      </c>
      <c r="BD325">
        <v>279</v>
      </c>
      <c r="BE325">
        <v>452</v>
      </c>
      <c r="BF325">
        <v>355</v>
      </c>
      <c r="BG325">
        <v>255</v>
      </c>
      <c r="BH325">
        <v>52</v>
      </c>
      <c r="BI325">
        <v>116</v>
      </c>
      <c r="BJ325">
        <v>0</v>
      </c>
      <c r="BK325">
        <v>6</v>
      </c>
      <c r="BL325">
        <v>9</v>
      </c>
      <c r="BM325">
        <v>115</v>
      </c>
      <c r="BN325">
        <v>0</v>
      </c>
      <c r="BO325">
        <v>14</v>
      </c>
      <c r="BP325">
        <v>70</v>
      </c>
      <c r="BQ325">
        <v>83</v>
      </c>
      <c r="BR325">
        <v>91</v>
      </c>
      <c r="BS325">
        <v>25</v>
      </c>
      <c r="BT325">
        <v>120</v>
      </c>
      <c r="BU325">
        <v>139</v>
      </c>
      <c r="BV325">
        <v>1752</v>
      </c>
      <c r="BW325">
        <v>2844</v>
      </c>
      <c r="BX325">
        <v>1361</v>
      </c>
      <c r="BY325">
        <v>1099</v>
      </c>
      <c r="BZ325">
        <v>644</v>
      </c>
      <c r="CA325">
        <v>351</v>
      </c>
      <c r="CB325">
        <v>190</v>
      </c>
      <c r="CC325">
        <v>333</v>
      </c>
      <c r="CD325">
        <v>356</v>
      </c>
      <c r="CE325">
        <v>45</v>
      </c>
      <c r="CH325">
        <v>468</v>
      </c>
      <c r="CI325">
        <v>128</v>
      </c>
      <c r="CJ325">
        <v>584</v>
      </c>
      <c r="CK325">
        <v>18</v>
      </c>
      <c r="CL325">
        <v>360</v>
      </c>
      <c r="CM325">
        <v>193</v>
      </c>
      <c r="CN325">
        <v>257</v>
      </c>
      <c r="CO325">
        <v>2020</v>
      </c>
    </row>
    <row r="326" spans="1:93" x14ac:dyDescent="0.35">
      <c r="A326">
        <v>76600</v>
      </c>
      <c r="B326">
        <v>38340</v>
      </c>
      <c r="C326" s="1" t="s">
        <v>41</v>
      </c>
      <c r="D326" s="1" t="s">
        <v>948</v>
      </c>
      <c r="E326">
        <v>126313</v>
      </c>
      <c r="F326">
        <v>73</v>
      </c>
      <c r="G326">
        <v>228.8762596</v>
      </c>
      <c r="H326">
        <v>3.1</v>
      </c>
      <c r="I326" s="1" t="s">
        <v>60</v>
      </c>
      <c r="J326">
        <v>4.4000000000000004</v>
      </c>
      <c r="K326" s="1" t="s">
        <v>98</v>
      </c>
      <c r="L326" s="1" t="s">
        <v>43</v>
      </c>
      <c r="M326" s="1" t="s">
        <v>421</v>
      </c>
      <c r="N326" s="1" t="s">
        <v>586</v>
      </c>
      <c r="O326" s="1" t="s">
        <v>196</v>
      </c>
      <c r="P326" s="1" t="s">
        <v>1243</v>
      </c>
      <c r="Q326" s="1" t="s">
        <v>305</v>
      </c>
      <c r="R326" s="1" t="s">
        <v>61</v>
      </c>
      <c r="S326" s="1" t="s">
        <v>720</v>
      </c>
      <c r="T326" s="1" t="s">
        <v>41</v>
      </c>
      <c r="U326" s="1" t="s">
        <v>41</v>
      </c>
      <c r="V326">
        <v>0</v>
      </c>
      <c r="W326">
        <v>10</v>
      </c>
      <c r="X326">
        <v>15</v>
      </c>
      <c r="Y326">
        <v>3</v>
      </c>
      <c r="Z326">
        <v>0</v>
      </c>
      <c r="AA326">
        <v>4</v>
      </c>
      <c r="AB326">
        <v>0</v>
      </c>
      <c r="AC326">
        <v>15</v>
      </c>
      <c r="AD326">
        <v>0</v>
      </c>
      <c r="AE326">
        <v>6</v>
      </c>
      <c r="AF326">
        <v>17</v>
      </c>
      <c r="AG326">
        <v>8</v>
      </c>
      <c r="AH326">
        <v>5</v>
      </c>
      <c r="AI326">
        <v>3</v>
      </c>
      <c r="AJ326">
        <v>14</v>
      </c>
      <c r="AK326">
        <v>9</v>
      </c>
      <c r="AL326">
        <v>12</v>
      </c>
      <c r="AM326">
        <v>23</v>
      </c>
      <c r="AN326">
        <v>1</v>
      </c>
      <c r="AO326">
        <v>0</v>
      </c>
      <c r="AP326">
        <v>5</v>
      </c>
      <c r="AQ326">
        <v>3</v>
      </c>
      <c r="AR326">
        <v>2</v>
      </c>
      <c r="AS326">
        <v>2</v>
      </c>
      <c r="AT326">
        <v>0</v>
      </c>
      <c r="AU326">
        <v>4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2</v>
      </c>
      <c r="BB326">
        <v>6</v>
      </c>
      <c r="BC326">
        <v>1</v>
      </c>
      <c r="BD326">
        <v>7</v>
      </c>
      <c r="BE326">
        <v>4</v>
      </c>
      <c r="BF326">
        <v>9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11</v>
      </c>
      <c r="BR326">
        <v>0</v>
      </c>
      <c r="BS326">
        <v>0</v>
      </c>
      <c r="BT326">
        <v>0</v>
      </c>
      <c r="BU326">
        <v>0</v>
      </c>
      <c r="BV326">
        <v>31</v>
      </c>
      <c r="BW326">
        <v>41</v>
      </c>
      <c r="BX326">
        <v>13</v>
      </c>
      <c r="BY326">
        <v>17</v>
      </c>
      <c r="BZ326">
        <v>9</v>
      </c>
      <c r="CA326">
        <v>11</v>
      </c>
      <c r="CB326">
        <v>0</v>
      </c>
      <c r="CC326">
        <v>43</v>
      </c>
      <c r="CD326">
        <v>17</v>
      </c>
      <c r="CE326">
        <v>0</v>
      </c>
      <c r="CH326">
        <v>2</v>
      </c>
      <c r="CI326">
        <v>10</v>
      </c>
      <c r="CJ326">
        <v>14</v>
      </c>
      <c r="CK326">
        <v>0</v>
      </c>
      <c r="CL326">
        <v>2</v>
      </c>
      <c r="CM326">
        <v>3</v>
      </c>
      <c r="CN326">
        <v>2</v>
      </c>
      <c r="CO326">
        <v>2020</v>
      </c>
    </row>
    <row r="327" spans="1:93" x14ac:dyDescent="0.35">
      <c r="B327">
        <v>38540</v>
      </c>
      <c r="C327" s="1" t="s">
        <v>41</v>
      </c>
      <c r="D327" s="1" t="s">
        <v>949</v>
      </c>
      <c r="E327">
        <v>85269</v>
      </c>
      <c r="F327">
        <v>132</v>
      </c>
      <c r="G327">
        <v>161.47341249999999</v>
      </c>
      <c r="H327">
        <v>1.2</v>
      </c>
      <c r="I327" s="1" t="s">
        <v>42</v>
      </c>
      <c r="J327">
        <v>12.9</v>
      </c>
      <c r="K327" s="1" t="s">
        <v>98</v>
      </c>
      <c r="L327" s="1" t="s">
        <v>61</v>
      </c>
      <c r="M327" s="1" t="s">
        <v>384</v>
      </c>
      <c r="N327" s="1" t="s">
        <v>1152</v>
      </c>
      <c r="O327" s="1" t="s">
        <v>45</v>
      </c>
      <c r="P327" s="1" t="s">
        <v>43</v>
      </c>
      <c r="Q327" s="1" t="s">
        <v>48</v>
      </c>
      <c r="R327" s="1" t="s">
        <v>1271</v>
      </c>
      <c r="S327" s="1" t="s">
        <v>122</v>
      </c>
      <c r="T327" s="1" t="s">
        <v>41</v>
      </c>
      <c r="U327" s="1" t="s">
        <v>41</v>
      </c>
      <c r="V327">
        <v>1</v>
      </c>
      <c r="W327">
        <v>29</v>
      </c>
      <c r="X327">
        <v>7</v>
      </c>
      <c r="Y327">
        <v>2</v>
      </c>
      <c r="Z327">
        <v>1</v>
      </c>
      <c r="AA327">
        <v>9</v>
      </c>
      <c r="AB327">
        <v>0</v>
      </c>
      <c r="AC327">
        <v>3</v>
      </c>
      <c r="AD327">
        <v>0</v>
      </c>
      <c r="AE327">
        <v>88</v>
      </c>
      <c r="AF327">
        <v>90</v>
      </c>
      <c r="AG327">
        <v>4</v>
      </c>
      <c r="AH327">
        <v>2</v>
      </c>
      <c r="AI327">
        <v>6</v>
      </c>
      <c r="AJ327">
        <v>1</v>
      </c>
      <c r="AK327">
        <v>7</v>
      </c>
      <c r="AL327">
        <v>92</v>
      </c>
      <c r="AM327">
        <v>103</v>
      </c>
      <c r="AN327">
        <v>24</v>
      </c>
      <c r="AO327">
        <v>0</v>
      </c>
      <c r="AP327">
        <v>1</v>
      </c>
      <c r="AQ327">
        <v>1</v>
      </c>
      <c r="AR327">
        <v>8</v>
      </c>
      <c r="AS327">
        <v>0</v>
      </c>
      <c r="AT327">
        <v>0</v>
      </c>
      <c r="AU327">
        <v>7</v>
      </c>
      <c r="AV327">
        <v>3</v>
      </c>
      <c r="AW327">
        <v>0</v>
      </c>
      <c r="AX327">
        <v>2</v>
      </c>
      <c r="AY327">
        <v>0</v>
      </c>
      <c r="AZ327">
        <v>0</v>
      </c>
      <c r="BA327">
        <v>0</v>
      </c>
      <c r="BB327">
        <v>0</v>
      </c>
      <c r="BC327">
        <v>2</v>
      </c>
      <c r="BD327">
        <v>4</v>
      </c>
      <c r="BE327">
        <v>6</v>
      </c>
      <c r="BF327">
        <v>4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</v>
      </c>
      <c r="BU327">
        <v>0</v>
      </c>
      <c r="BV327">
        <v>107</v>
      </c>
      <c r="BW327">
        <v>113</v>
      </c>
      <c r="BX327">
        <v>34</v>
      </c>
      <c r="BY327">
        <v>11</v>
      </c>
      <c r="BZ327">
        <v>4</v>
      </c>
      <c r="CA327">
        <v>1</v>
      </c>
      <c r="CB327">
        <v>2</v>
      </c>
      <c r="CC327">
        <v>24</v>
      </c>
      <c r="CD327">
        <v>13</v>
      </c>
      <c r="CE327">
        <v>0</v>
      </c>
      <c r="CH327">
        <v>7</v>
      </c>
      <c r="CI327">
        <v>3</v>
      </c>
      <c r="CJ327">
        <v>8</v>
      </c>
      <c r="CK327">
        <v>0</v>
      </c>
      <c r="CL327">
        <v>0</v>
      </c>
      <c r="CM327">
        <v>2</v>
      </c>
      <c r="CN327">
        <v>4</v>
      </c>
      <c r="CO327">
        <v>2020</v>
      </c>
    </row>
    <row r="328" spans="1:93" x14ac:dyDescent="0.35">
      <c r="A328">
        <v>76750</v>
      </c>
      <c r="B328">
        <v>38860</v>
      </c>
      <c r="C328" s="1" t="s">
        <v>41</v>
      </c>
      <c r="D328" s="1" t="s">
        <v>951</v>
      </c>
      <c r="E328">
        <v>532083</v>
      </c>
      <c r="F328">
        <v>272</v>
      </c>
      <c r="G328">
        <v>778.00123550000001</v>
      </c>
      <c r="H328">
        <v>2.9</v>
      </c>
      <c r="I328" s="1" t="s">
        <v>130</v>
      </c>
      <c r="J328">
        <v>1.8</v>
      </c>
      <c r="K328" s="1" t="s">
        <v>98</v>
      </c>
      <c r="L328" s="1" t="s">
        <v>44</v>
      </c>
      <c r="M328" s="1" t="s">
        <v>73</v>
      </c>
      <c r="N328" s="1" t="s">
        <v>43</v>
      </c>
      <c r="O328" s="1" t="s">
        <v>50</v>
      </c>
      <c r="P328" s="1" t="s">
        <v>161</v>
      </c>
      <c r="Q328" s="1" t="s">
        <v>48</v>
      </c>
      <c r="R328" s="1" t="s">
        <v>605</v>
      </c>
      <c r="S328" s="1" t="s">
        <v>45</v>
      </c>
      <c r="T328" s="1" t="s">
        <v>41</v>
      </c>
      <c r="U328" s="1" t="s">
        <v>41</v>
      </c>
      <c r="V328">
        <v>15</v>
      </c>
      <c r="W328">
        <v>33</v>
      </c>
      <c r="X328">
        <v>90</v>
      </c>
      <c r="Y328">
        <v>40</v>
      </c>
      <c r="Z328">
        <v>4</v>
      </c>
      <c r="AA328">
        <v>43</v>
      </c>
      <c r="AB328">
        <v>21</v>
      </c>
      <c r="AC328">
        <v>11</v>
      </c>
      <c r="AD328">
        <v>8</v>
      </c>
      <c r="AE328">
        <v>26</v>
      </c>
      <c r="AF328">
        <v>26</v>
      </c>
      <c r="AG328">
        <v>32</v>
      </c>
      <c r="AH328">
        <v>15</v>
      </c>
      <c r="AI328">
        <v>43</v>
      </c>
      <c r="AJ328">
        <v>14</v>
      </c>
      <c r="AK328">
        <v>59</v>
      </c>
      <c r="AL328">
        <v>36</v>
      </c>
      <c r="AM328">
        <v>64</v>
      </c>
      <c r="AN328">
        <v>8</v>
      </c>
      <c r="AO328">
        <v>1</v>
      </c>
      <c r="AP328">
        <v>5</v>
      </c>
      <c r="AQ328">
        <v>14</v>
      </c>
      <c r="AR328">
        <v>15</v>
      </c>
      <c r="AS328">
        <v>0</v>
      </c>
      <c r="AT328">
        <v>1</v>
      </c>
      <c r="AU328">
        <v>21</v>
      </c>
      <c r="AV328">
        <v>10</v>
      </c>
      <c r="AW328">
        <v>7</v>
      </c>
      <c r="AX328">
        <v>7</v>
      </c>
      <c r="AY328">
        <v>0</v>
      </c>
      <c r="AZ328">
        <v>5</v>
      </c>
      <c r="BA328">
        <v>47</v>
      </c>
      <c r="BB328">
        <v>26</v>
      </c>
      <c r="BC328">
        <v>39</v>
      </c>
      <c r="BD328">
        <v>30</v>
      </c>
      <c r="BE328">
        <v>44</v>
      </c>
      <c r="BF328">
        <v>31</v>
      </c>
      <c r="BG328">
        <v>16</v>
      </c>
      <c r="BH328">
        <v>2</v>
      </c>
      <c r="BI328">
        <v>4</v>
      </c>
      <c r="BJ328">
        <v>0</v>
      </c>
      <c r="BK328">
        <v>2</v>
      </c>
      <c r="BL328">
        <v>0</v>
      </c>
      <c r="BM328">
        <v>1</v>
      </c>
      <c r="BN328">
        <v>0</v>
      </c>
      <c r="BO328">
        <v>1</v>
      </c>
      <c r="BP328">
        <v>3</v>
      </c>
      <c r="BQ328">
        <v>2</v>
      </c>
      <c r="BR328">
        <v>3</v>
      </c>
      <c r="BS328">
        <v>5</v>
      </c>
      <c r="BT328">
        <v>2</v>
      </c>
      <c r="BU328">
        <v>3</v>
      </c>
      <c r="BV328">
        <v>155</v>
      </c>
      <c r="BW328">
        <v>169</v>
      </c>
      <c r="BX328">
        <v>98</v>
      </c>
      <c r="BY328">
        <v>97</v>
      </c>
      <c r="BZ328">
        <v>50</v>
      </c>
      <c r="CA328">
        <v>9</v>
      </c>
      <c r="CB328">
        <v>9</v>
      </c>
      <c r="CC328">
        <v>37</v>
      </c>
      <c r="CD328">
        <v>45</v>
      </c>
      <c r="CE328">
        <v>13</v>
      </c>
      <c r="CH328">
        <v>53</v>
      </c>
      <c r="CI328">
        <v>17</v>
      </c>
      <c r="CJ328">
        <v>72</v>
      </c>
      <c r="CK328">
        <v>0</v>
      </c>
      <c r="CL328">
        <v>40</v>
      </c>
      <c r="CM328">
        <v>24</v>
      </c>
      <c r="CN328">
        <v>16</v>
      </c>
      <c r="CO328">
        <v>2020</v>
      </c>
    </row>
    <row r="329" spans="1:93" x14ac:dyDescent="0.35">
      <c r="B329">
        <v>38900</v>
      </c>
      <c r="C329" s="1" t="s">
        <v>41</v>
      </c>
      <c r="D329" s="1" t="s">
        <v>953</v>
      </c>
      <c r="E329">
        <v>2453168</v>
      </c>
      <c r="F329">
        <v>3794</v>
      </c>
      <c r="G329">
        <v>6801.7705480000004</v>
      </c>
      <c r="H329">
        <v>1.8</v>
      </c>
      <c r="I329" s="1" t="s">
        <v>42</v>
      </c>
      <c r="J329">
        <v>1.7</v>
      </c>
      <c r="K329" s="1" t="s">
        <v>98</v>
      </c>
      <c r="L329" s="1" t="s">
        <v>43</v>
      </c>
      <c r="M329" s="1" t="s">
        <v>106</v>
      </c>
      <c r="N329" s="1" t="s">
        <v>44</v>
      </c>
      <c r="O329" s="1" t="s">
        <v>48</v>
      </c>
      <c r="P329" s="1" t="s">
        <v>52</v>
      </c>
      <c r="Q329" s="1" t="s">
        <v>73</v>
      </c>
      <c r="R329" s="1" t="s">
        <v>505</v>
      </c>
      <c r="S329" s="1" t="s">
        <v>46</v>
      </c>
      <c r="T329" s="1" t="s">
        <v>41</v>
      </c>
      <c r="U329" s="1" t="s">
        <v>41</v>
      </c>
      <c r="V329">
        <v>242</v>
      </c>
      <c r="W329">
        <v>480</v>
      </c>
      <c r="X329">
        <v>779</v>
      </c>
      <c r="Y329">
        <v>240</v>
      </c>
      <c r="Z329">
        <v>29</v>
      </c>
      <c r="AA329">
        <v>491</v>
      </c>
      <c r="AB329">
        <v>4</v>
      </c>
      <c r="AC329">
        <v>180</v>
      </c>
      <c r="AD329">
        <v>144</v>
      </c>
      <c r="AE329">
        <v>283</v>
      </c>
      <c r="AF329">
        <v>373</v>
      </c>
      <c r="AG329">
        <v>307</v>
      </c>
      <c r="AH329">
        <v>364</v>
      </c>
      <c r="AI329">
        <v>319</v>
      </c>
      <c r="AJ329">
        <v>274</v>
      </c>
      <c r="AK329">
        <v>628</v>
      </c>
      <c r="AL329">
        <v>572</v>
      </c>
      <c r="AM329">
        <v>768</v>
      </c>
      <c r="AN329">
        <v>279</v>
      </c>
      <c r="AO329">
        <v>51</v>
      </c>
      <c r="AP329">
        <v>125</v>
      </c>
      <c r="AQ329">
        <v>150</v>
      </c>
      <c r="AR329">
        <v>196</v>
      </c>
      <c r="AS329">
        <v>2</v>
      </c>
      <c r="AT329">
        <v>7</v>
      </c>
      <c r="AU329">
        <v>188</v>
      </c>
      <c r="AV329">
        <v>43</v>
      </c>
      <c r="AW329">
        <v>95</v>
      </c>
      <c r="AX329">
        <v>61</v>
      </c>
      <c r="AY329">
        <v>12</v>
      </c>
      <c r="AZ329">
        <v>148</v>
      </c>
      <c r="BA329">
        <v>421</v>
      </c>
      <c r="BB329">
        <v>246</v>
      </c>
      <c r="BC329">
        <v>422</v>
      </c>
      <c r="BD329">
        <v>333</v>
      </c>
      <c r="BE329">
        <v>631</v>
      </c>
      <c r="BF329">
        <v>474</v>
      </c>
      <c r="BG329">
        <v>130</v>
      </c>
      <c r="BH329">
        <v>17</v>
      </c>
      <c r="BI329">
        <v>139</v>
      </c>
      <c r="BJ329">
        <v>0</v>
      </c>
      <c r="BK329">
        <v>16</v>
      </c>
      <c r="BL329">
        <v>4</v>
      </c>
      <c r="BM329">
        <v>48</v>
      </c>
      <c r="BN329">
        <v>0</v>
      </c>
      <c r="BO329">
        <v>7</v>
      </c>
      <c r="BP329">
        <v>72</v>
      </c>
      <c r="BQ329">
        <v>62</v>
      </c>
      <c r="BR329">
        <v>69</v>
      </c>
      <c r="BS329">
        <v>68</v>
      </c>
      <c r="BT329">
        <v>146</v>
      </c>
      <c r="BU329">
        <v>94</v>
      </c>
      <c r="BV329">
        <v>1828</v>
      </c>
      <c r="BW329">
        <v>1788</v>
      </c>
      <c r="BX329">
        <v>1208</v>
      </c>
      <c r="BY329">
        <v>1220</v>
      </c>
      <c r="BZ329">
        <v>682</v>
      </c>
      <c r="CA329">
        <v>241</v>
      </c>
      <c r="CB329">
        <v>224</v>
      </c>
      <c r="CC329">
        <v>413</v>
      </c>
      <c r="CD329">
        <v>538</v>
      </c>
      <c r="CE329">
        <v>74</v>
      </c>
      <c r="CH329">
        <v>471</v>
      </c>
      <c r="CI329">
        <v>169</v>
      </c>
      <c r="CJ329">
        <v>835</v>
      </c>
      <c r="CK329">
        <v>24</v>
      </c>
      <c r="CL329">
        <v>418</v>
      </c>
      <c r="CM329">
        <v>333</v>
      </c>
      <c r="CN329">
        <v>328</v>
      </c>
      <c r="CO329">
        <v>2020</v>
      </c>
    </row>
    <row r="330" spans="1:93" x14ac:dyDescent="0.35">
      <c r="B330">
        <v>38940</v>
      </c>
      <c r="C330" s="1" t="s">
        <v>41</v>
      </c>
      <c r="D330" s="1" t="s">
        <v>950</v>
      </c>
      <c r="E330">
        <v>473429</v>
      </c>
      <c r="F330">
        <v>54</v>
      </c>
      <c r="G330">
        <v>204.4961131</v>
      </c>
      <c r="H330">
        <v>3.8</v>
      </c>
      <c r="I330" s="1" t="s">
        <v>60</v>
      </c>
      <c r="J330">
        <v>0.9</v>
      </c>
      <c r="K330" s="1" t="s">
        <v>60</v>
      </c>
      <c r="L330" s="1" t="s">
        <v>45</v>
      </c>
      <c r="M330" s="1" t="s">
        <v>44</v>
      </c>
      <c r="N330" s="1" t="s">
        <v>43</v>
      </c>
      <c r="O330" s="1" t="s">
        <v>1246</v>
      </c>
      <c r="P330" s="1" t="s">
        <v>52</v>
      </c>
      <c r="Q330" s="1" t="s">
        <v>106</v>
      </c>
      <c r="R330" s="1" t="s">
        <v>61</v>
      </c>
      <c r="S330" s="1" t="s">
        <v>46</v>
      </c>
      <c r="T330" s="1" t="s">
        <v>41</v>
      </c>
      <c r="U330" s="1" t="s">
        <v>41</v>
      </c>
      <c r="V330">
        <v>0</v>
      </c>
      <c r="W330">
        <v>7</v>
      </c>
      <c r="X330">
        <v>11</v>
      </c>
      <c r="Y330">
        <v>2</v>
      </c>
      <c r="Z330">
        <v>0</v>
      </c>
      <c r="AA330">
        <v>3</v>
      </c>
      <c r="AB330">
        <v>0</v>
      </c>
      <c r="AC330">
        <v>1</v>
      </c>
      <c r="AD330">
        <v>2</v>
      </c>
      <c r="AE330">
        <v>3</v>
      </c>
      <c r="AF330">
        <v>5</v>
      </c>
      <c r="AG330">
        <v>2</v>
      </c>
      <c r="AH330">
        <v>5</v>
      </c>
      <c r="AI330">
        <v>8</v>
      </c>
      <c r="AJ330">
        <v>5</v>
      </c>
      <c r="AK330">
        <v>2</v>
      </c>
      <c r="AL330">
        <v>15</v>
      </c>
      <c r="AM330">
        <v>15</v>
      </c>
      <c r="AN330">
        <v>4</v>
      </c>
      <c r="AO330">
        <v>0</v>
      </c>
      <c r="AP330">
        <v>2</v>
      </c>
      <c r="AQ330">
        <v>2</v>
      </c>
      <c r="AR330">
        <v>6</v>
      </c>
      <c r="AS330">
        <v>0</v>
      </c>
      <c r="AT330">
        <v>0</v>
      </c>
      <c r="AU330">
        <v>13</v>
      </c>
      <c r="AV330">
        <v>2</v>
      </c>
      <c r="AW330">
        <v>2</v>
      </c>
      <c r="AX330">
        <v>1</v>
      </c>
      <c r="AY330">
        <v>0</v>
      </c>
      <c r="AZ330">
        <v>0</v>
      </c>
      <c r="BA330">
        <v>2</v>
      </c>
      <c r="BB330">
        <v>7</v>
      </c>
      <c r="BC330">
        <v>6</v>
      </c>
      <c r="BD330">
        <v>5</v>
      </c>
      <c r="BE330">
        <v>9</v>
      </c>
      <c r="BF330">
        <v>4</v>
      </c>
      <c r="BG330">
        <v>1</v>
      </c>
      <c r="BH330">
        <v>0</v>
      </c>
      <c r="BI330">
        <v>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3</v>
      </c>
      <c r="BR330">
        <v>0</v>
      </c>
      <c r="BS330">
        <v>0</v>
      </c>
      <c r="BT330">
        <v>3</v>
      </c>
      <c r="BU330">
        <v>0</v>
      </c>
      <c r="BV330">
        <v>19</v>
      </c>
      <c r="BW330">
        <v>28</v>
      </c>
      <c r="BX330">
        <v>20</v>
      </c>
      <c r="BY330">
        <v>14</v>
      </c>
      <c r="BZ330">
        <v>6</v>
      </c>
      <c r="CA330">
        <v>3</v>
      </c>
      <c r="CB330">
        <v>3</v>
      </c>
      <c r="CC330">
        <v>42</v>
      </c>
      <c r="CD330">
        <v>24</v>
      </c>
      <c r="CE330">
        <v>7</v>
      </c>
      <c r="CH330">
        <v>15</v>
      </c>
      <c r="CI330">
        <v>2</v>
      </c>
      <c r="CJ330">
        <v>13</v>
      </c>
      <c r="CK330">
        <v>0</v>
      </c>
      <c r="CL330">
        <v>2</v>
      </c>
      <c r="CM330">
        <v>6</v>
      </c>
      <c r="CN330">
        <v>9</v>
      </c>
      <c r="CO330">
        <v>2020</v>
      </c>
    </row>
    <row r="331" spans="1:93" x14ac:dyDescent="0.35">
      <c r="B331">
        <v>39140</v>
      </c>
      <c r="C331" s="1" t="s">
        <v>41</v>
      </c>
      <c r="D331" s="1" t="s">
        <v>958</v>
      </c>
      <c r="E331">
        <v>228168</v>
      </c>
      <c r="F331">
        <v>49</v>
      </c>
      <c r="G331">
        <v>231.23492100000001</v>
      </c>
      <c r="H331">
        <v>4.7</v>
      </c>
      <c r="I331" s="1" t="s">
        <v>81</v>
      </c>
      <c r="J331">
        <v>2.2999999999999998</v>
      </c>
      <c r="K331" s="1" t="s">
        <v>98</v>
      </c>
      <c r="L331" s="1" t="s">
        <v>61</v>
      </c>
      <c r="M331" s="1" t="s">
        <v>1275</v>
      </c>
      <c r="N331" s="1" t="s">
        <v>1276</v>
      </c>
      <c r="O331" s="1" t="s">
        <v>1251</v>
      </c>
      <c r="P331" s="1" t="s">
        <v>44</v>
      </c>
      <c r="Q331" s="1" t="s">
        <v>43</v>
      </c>
      <c r="R331" s="1" t="s">
        <v>196</v>
      </c>
      <c r="S331" s="1" t="s">
        <v>41</v>
      </c>
      <c r="T331" s="1" t="s">
        <v>41</v>
      </c>
      <c r="U331" s="1" t="s">
        <v>41</v>
      </c>
      <c r="V331">
        <v>1</v>
      </c>
      <c r="W331">
        <v>5</v>
      </c>
      <c r="X331">
        <v>14</v>
      </c>
      <c r="Y331">
        <v>0</v>
      </c>
      <c r="Z331">
        <v>0</v>
      </c>
      <c r="AA331">
        <v>1</v>
      </c>
      <c r="AB331">
        <v>0</v>
      </c>
      <c r="AC331">
        <v>10</v>
      </c>
      <c r="AD331">
        <v>0</v>
      </c>
      <c r="AE331">
        <v>3</v>
      </c>
      <c r="AF331">
        <v>22</v>
      </c>
      <c r="AG331">
        <v>1</v>
      </c>
      <c r="AH331">
        <v>1</v>
      </c>
      <c r="AI331">
        <v>6</v>
      </c>
      <c r="AJ331">
        <v>4</v>
      </c>
      <c r="AK331">
        <v>7</v>
      </c>
      <c r="AL331">
        <v>8</v>
      </c>
      <c r="AM331">
        <v>25</v>
      </c>
      <c r="AN331">
        <v>2</v>
      </c>
      <c r="AO331">
        <v>0</v>
      </c>
      <c r="AP331">
        <v>5</v>
      </c>
      <c r="AQ331">
        <v>5</v>
      </c>
      <c r="AR331">
        <v>0</v>
      </c>
      <c r="AS331">
        <v>0</v>
      </c>
      <c r="AT331">
        <v>0</v>
      </c>
      <c r="AU331">
        <v>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3</v>
      </c>
      <c r="BD331">
        <v>7</v>
      </c>
      <c r="BE331">
        <v>3</v>
      </c>
      <c r="BF331">
        <v>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2</v>
      </c>
      <c r="BU331">
        <v>3</v>
      </c>
      <c r="BV331">
        <v>28</v>
      </c>
      <c r="BW331">
        <v>30</v>
      </c>
      <c r="BX331">
        <v>10</v>
      </c>
      <c r="BY331">
        <v>11</v>
      </c>
      <c r="BZ331">
        <v>8</v>
      </c>
      <c r="CA331">
        <v>1</v>
      </c>
      <c r="CB331">
        <v>5</v>
      </c>
      <c r="CC331">
        <v>2</v>
      </c>
      <c r="CD331">
        <v>2</v>
      </c>
      <c r="CE331">
        <v>0</v>
      </c>
      <c r="CH331">
        <v>2</v>
      </c>
      <c r="CI331">
        <v>3</v>
      </c>
      <c r="CJ331">
        <v>4</v>
      </c>
      <c r="CK331">
        <v>0</v>
      </c>
      <c r="CL331">
        <v>0</v>
      </c>
      <c r="CM331">
        <v>0</v>
      </c>
      <c r="CN331">
        <v>2</v>
      </c>
      <c r="CO331">
        <v>2020</v>
      </c>
    </row>
    <row r="332" spans="1:93" x14ac:dyDescent="0.35">
      <c r="A332">
        <v>77200</v>
      </c>
      <c r="B332">
        <v>39300</v>
      </c>
      <c r="C332" s="1" t="s">
        <v>41</v>
      </c>
      <c r="D332" s="1" t="s">
        <v>959</v>
      </c>
      <c r="E332">
        <v>1621122</v>
      </c>
      <c r="F332">
        <v>1314</v>
      </c>
      <c r="G332">
        <v>2951.6632869999999</v>
      </c>
      <c r="H332">
        <v>2.2000000000000002</v>
      </c>
      <c r="I332" s="1" t="s">
        <v>42</v>
      </c>
      <c r="J332">
        <v>1.9</v>
      </c>
      <c r="K332" s="1" t="s">
        <v>98</v>
      </c>
      <c r="L332" s="1" t="s">
        <v>43</v>
      </c>
      <c r="M332" s="1" t="s">
        <v>44</v>
      </c>
      <c r="N332" s="1" t="s">
        <v>106</v>
      </c>
      <c r="O332" s="1" t="s">
        <v>61</v>
      </c>
      <c r="P332" s="1" t="s">
        <v>48</v>
      </c>
      <c r="Q332" s="1" t="s">
        <v>51</v>
      </c>
      <c r="R332" s="1" t="s">
        <v>145</v>
      </c>
      <c r="S332" s="1" t="s">
        <v>73</v>
      </c>
      <c r="T332" s="1" t="s">
        <v>41</v>
      </c>
      <c r="U332" s="1" t="s">
        <v>41</v>
      </c>
      <c r="V332">
        <v>59</v>
      </c>
      <c r="W332">
        <v>166</v>
      </c>
      <c r="X332">
        <v>256</v>
      </c>
      <c r="Y332">
        <v>84</v>
      </c>
      <c r="Z332">
        <v>25</v>
      </c>
      <c r="AA332">
        <v>187</v>
      </c>
      <c r="AB332">
        <v>4</v>
      </c>
      <c r="AC332">
        <v>72</v>
      </c>
      <c r="AD332">
        <v>49</v>
      </c>
      <c r="AE332">
        <v>84</v>
      </c>
      <c r="AF332">
        <v>138</v>
      </c>
      <c r="AG332">
        <v>123</v>
      </c>
      <c r="AH332">
        <v>140</v>
      </c>
      <c r="AI332">
        <v>112</v>
      </c>
      <c r="AJ332">
        <v>110</v>
      </c>
      <c r="AK332">
        <v>189</v>
      </c>
      <c r="AL332">
        <v>166</v>
      </c>
      <c r="AM332">
        <v>240</v>
      </c>
      <c r="AN332">
        <v>51</v>
      </c>
      <c r="AO332">
        <v>4</v>
      </c>
      <c r="AP332">
        <v>37</v>
      </c>
      <c r="AQ332">
        <v>74</v>
      </c>
      <c r="AR332">
        <v>86</v>
      </c>
      <c r="AS332">
        <v>5</v>
      </c>
      <c r="AT332">
        <v>4</v>
      </c>
      <c r="AU332">
        <v>66</v>
      </c>
      <c r="AV332">
        <v>18</v>
      </c>
      <c r="AW332">
        <v>12</v>
      </c>
      <c r="AX332">
        <v>32</v>
      </c>
      <c r="AY332">
        <v>1</v>
      </c>
      <c r="AZ332">
        <v>9</v>
      </c>
      <c r="BA332">
        <v>168</v>
      </c>
      <c r="BB332">
        <v>93</v>
      </c>
      <c r="BC332">
        <v>220</v>
      </c>
      <c r="BD332">
        <v>139</v>
      </c>
      <c r="BE332">
        <v>168</v>
      </c>
      <c r="BF332">
        <v>170</v>
      </c>
      <c r="BG332">
        <v>43</v>
      </c>
      <c r="BH332">
        <v>31</v>
      </c>
      <c r="BI332">
        <v>47</v>
      </c>
      <c r="BJ332">
        <v>0</v>
      </c>
      <c r="BK332">
        <v>7</v>
      </c>
      <c r="BL332">
        <v>5</v>
      </c>
      <c r="BM332">
        <v>24</v>
      </c>
      <c r="BN332">
        <v>0</v>
      </c>
      <c r="BO332">
        <v>7</v>
      </c>
      <c r="BP332">
        <v>29</v>
      </c>
      <c r="BQ332">
        <v>33</v>
      </c>
      <c r="BR332">
        <v>18</v>
      </c>
      <c r="BS332">
        <v>10</v>
      </c>
      <c r="BT332">
        <v>50</v>
      </c>
      <c r="BU332">
        <v>27</v>
      </c>
      <c r="BV332">
        <v>638</v>
      </c>
      <c r="BW332">
        <v>657</v>
      </c>
      <c r="BX332">
        <v>440</v>
      </c>
      <c r="BY332">
        <v>488</v>
      </c>
      <c r="BZ332">
        <v>249</v>
      </c>
      <c r="CA332">
        <v>99</v>
      </c>
      <c r="CB332">
        <v>74</v>
      </c>
      <c r="CC332">
        <v>419</v>
      </c>
      <c r="CD332">
        <v>259</v>
      </c>
      <c r="CE332">
        <v>14</v>
      </c>
      <c r="CH332">
        <v>204</v>
      </c>
      <c r="CI332">
        <v>138</v>
      </c>
      <c r="CJ332">
        <v>310</v>
      </c>
      <c r="CK332">
        <v>4</v>
      </c>
      <c r="CL332">
        <v>167</v>
      </c>
      <c r="CM332">
        <v>146</v>
      </c>
      <c r="CN332">
        <v>113</v>
      </c>
      <c r="CO332">
        <v>2020</v>
      </c>
    </row>
    <row r="333" spans="1:93" x14ac:dyDescent="0.35">
      <c r="B333">
        <v>39340</v>
      </c>
      <c r="C333" s="1" t="s">
        <v>41</v>
      </c>
      <c r="D333" s="1" t="s">
        <v>961</v>
      </c>
      <c r="E333">
        <v>617675</v>
      </c>
      <c r="F333">
        <v>417</v>
      </c>
      <c r="G333">
        <v>1105.644311</v>
      </c>
      <c r="H333">
        <v>2.7</v>
      </c>
      <c r="I333" s="1" t="s">
        <v>130</v>
      </c>
      <c r="J333">
        <v>2</v>
      </c>
      <c r="K333" s="1" t="s">
        <v>98</v>
      </c>
      <c r="L333" s="1" t="s">
        <v>43</v>
      </c>
      <c r="M333" s="1" t="s">
        <v>44</v>
      </c>
      <c r="N333" s="1" t="s">
        <v>73</v>
      </c>
      <c r="O333" s="1" t="s">
        <v>1142</v>
      </c>
      <c r="P333" s="1" t="s">
        <v>52</v>
      </c>
      <c r="Q333" s="1" t="s">
        <v>45</v>
      </c>
      <c r="R333" s="1" t="s">
        <v>48</v>
      </c>
      <c r="S333" s="1" t="s">
        <v>196</v>
      </c>
      <c r="T333" s="1" t="s">
        <v>41</v>
      </c>
      <c r="U333" s="1" t="s">
        <v>41</v>
      </c>
      <c r="V333">
        <v>42</v>
      </c>
      <c r="W333">
        <v>45</v>
      </c>
      <c r="X333">
        <v>117</v>
      </c>
      <c r="Y333">
        <v>30</v>
      </c>
      <c r="Z333">
        <v>2</v>
      </c>
      <c r="AA333">
        <v>31</v>
      </c>
      <c r="AB333">
        <v>0</v>
      </c>
      <c r="AC333">
        <v>9</v>
      </c>
      <c r="AD333">
        <v>4</v>
      </c>
      <c r="AE333">
        <v>40</v>
      </c>
      <c r="AF333">
        <v>39</v>
      </c>
      <c r="AG333">
        <v>18</v>
      </c>
      <c r="AH333">
        <v>20</v>
      </c>
      <c r="AI333">
        <v>45</v>
      </c>
      <c r="AJ333">
        <v>35</v>
      </c>
      <c r="AK333">
        <v>43</v>
      </c>
      <c r="AL333">
        <v>87</v>
      </c>
      <c r="AM333">
        <v>87</v>
      </c>
      <c r="AN333">
        <v>29</v>
      </c>
      <c r="AO333">
        <v>9</v>
      </c>
      <c r="AP333">
        <v>14</v>
      </c>
      <c r="AQ333">
        <v>17</v>
      </c>
      <c r="AR333">
        <v>17</v>
      </c>
      <c r="AS333">
        <v>1</v>
      </c>
      <c r="AT333">
        <v>0</v>
      </c>
      <c r="AU333">
        <v>14</v>
      </c>
      <c r="AV333">
        <v>6</v>
      </c>
      <c r="AW333">
        <v>16</v>
      </c>
      <c r="AX333">
        <v>8</v>
      </c>
      <c r="AY333">
        <v>0</v>
      </c>
      <c r="AZ333">
        <v>1</v>
      </c>
      <c r="BA333">
        <v>41</v>
      </c>
      <c r="BB333">
        <v>56</v>
      </c>
      <c r="BC333">
        <v>51</v>
      </c>
      <c r="BD333">
        <v>37</v>
      </c>
      <c r="BE333">
        <v>78</v>
      </c>
      <c r="BF333">
        <v>55</v>
      </c>
      <c r="BG333">
        <v>40</v>
      </c>
      <c r="BH333">
        <v>1</v>
      </c>
      <c r="BI333">
        <v>4</v>
      </c>
      <c r="BJ333">
        <v>0</v>
      </c>
      <c r="BK333">
        <v>1</v>
      </c>
      <c r="BL333">
        <v>0</v>
      </c>
      <c r="BM333">
        <v>8</v>
      </c>
      <c r="BN333">
        <v>0</v>
      </c>
      <c r="BO333">
        <v>1</v>
      </c>
      <c r="BP333">
        <v>1</v>
      </c>
      <c r="BQ333">
        <v>1</v>
      </c>
      <c r="BR333">
        <v>0</v>
      </c>
      <c r="BS333">
        <v>1</v>
      </c>
      <c r="BT333">
        <v>11</v>
      </c>
      <c r="BU333">
        <v>11</v>
      </c>
      <c r="BV333">
        <v>214</v>
      </c>
      <c r="BW333">
        <v>191</v>
      </c>
      <c r="BX333">
        <v>118</v>
      </c>
      <c r="BY333">
        <v>167</v>
      </c>
      <c r="BZ333">
        <v>78</v>
      </c>
      <c r="CA333">
        <v>10</v>
      </c>
      <c r="CB333">
        <v>21</v>
      </c>
      <c r="CC333">
        <v>308</v>
      </c>
      <c r="CD333">
        <v>234</v>
      </c>
      <c r="CE333">
        <v>20</v>
      </c>
      <c r="CH333">
        <v>170</v>
      </c>
      <c r="CI333">
        <v>40</v>
      </c>
      <c r="CJ333">
        <v>77</v>
      </c>
      <c r="CK333">
        <v>6</v>
      </c>
      <c r="CL333">
        <v>41</v>
      </c>
      <c r="CM333">
        <v>22</v>
      </c>
      <c r="CN333">
        <v>49</v>
      </c>
      <c r="CO333">
        <v>2020</v>
      </c>
    </row>
    <row r="334" spans="1:93" x14ac:dyDescent="0.35">
      <c r="B334">
        <v>39380</v>
      </c>
      <c r="C334" s="1" t="s">
        <v>41</v>
      </c>
      <c r="D334" s="1" t="s">
        <v>963</v>
      </c>
      <c r="E334">
        <v>166475</v>
      </c>
      <c r="F334">
        <v>71</v>
      </c>
      <c r="G334">
        <v>121.8184792</v>
      </c>
      <c r="H334">
        <v>1.7</v>
      </c>
      <c r="I334" s="1" t="s">
        <v>42</v>
      </c>
      <c r="J334">
        <v>3.5</v>
      </c>
      <c r="K334" s="1" t="s">
        <v>98</v>
      </c>
      <c r="L334" s="1" t="s">
        <v>45</v>
      </c>
      <c r="M334" s="1" t="s">
        <v>106</v>
      </c>
      <c r="N334" s="1" t="s">
        <v>43</v>
      </c>
      <c r="O334" s="1" t="s">
        <v>63</v>
      </c>
      <c r="P334" s="1" t="s">
        <v>420</v>
      </c>
      <c r="Q334" s="1" t="s">
        <v>61</v>
      </c>
      <c r="R334" s="1" t="s">
        <v>62</v>
      </c>
      <c r="S334" s="1" t="s">
        <v>122</v>
      </c>
      <c r="T334" s="1" t="s">
        <v>41</v>
      </c>
      <c r="U334" s="1" t="s">
        <v>41</v>
      </c>
      <c r="V334">
        <v>3</v>
      </c>
      <c r="W334">
        <v>17</v>
      </c>
      <c r="X334">
        <v>12</v>
      </c>
      <c r="Y334">
        <v>3</v>
      </c>
      <c r="Z334">
        <v>0</v>
      </c>
      <c r="AA334">
        <v>1</v>
      </c>
      <c r="AB334">
        <v>0</v>
      </c>
      <c r="AC334">
        <v>4</v>
      </c>
      <c r="AD334">
        <v>0</v>
      </c>
      <c r="AE334">
        <v>4</v>
      </c>
      <c r="AF334">
        <v>13</v>
      </c>
      <c r="AG334">
        <v>5</v>
      </c>
      <c r="AH334">
        <v>8</v>
      </c>
      <c r="AI334">
        <v>2</v>
      </c>
      <c r="AJ334">
        <v>9</v>
      </c>
      <c r="AK334">
        <v>6</v>
      </c>
      <c r="AL334">
        <v>21</v>
      </c>
      <c r="AM334">
        <v>27</v>
      </c>
      <c r="AN334">
        <v>1</v>
      </c>
      <c r="AO334">
        <v>0</v>
      </c>
      <c r="AP334">
        <v>4</v>
      </c>
      <c r="AQ334">
        <v>7</v>
      </c>
      <c r="AR334">
        <v>13</v>
      </c>
      <c r="AS334">
        <v>0</v>
      </c>
      <c r="AT334">
        <v>0</v>
      </c>
      <c r="AU334">
        <v>4</v>
      </c>
      <c r="AV334">
        <v>1</v>
      </c>
      <c r="AW334">
        <v>3</v>
      </c>
      <c r="AX334">
        <v>3</v>
      </c>
      <c r="AY334">
        <v>0</v>
      </c>
      <c r="AZ334">
        <v>0</v>
      </c>
      <c r="BA334">
        <v>9</v>
      </c>
      <c r="BB334">
        <v>2</v>
      </c>
      <c r="BC334">
        <v>6</v>
      </c>
      <c r="BD334">
        <v>2</v>
      </c>
      <c r="BE334">
        <v>7</v>
      </c>
      <c r="BF334">
        <v>3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1</v>
      </c>
      <c r="BP334">
        <v>1</v>
      </c>
      <c r="BQ334">
        <v>1</v>
      </c>
      <c r="BR334">
        <v>3</v>
      </c>
      <c r="BS334">
        <v>1</v>
      </c>
      <c r="BT334">
        <v>0</v>
      </c>
      <c r="BU334">
        <v>1</v>
      </c>
      <c r="BV334">
        <v>36</v>
      </c>
      <c r="BW334">
        <v>44</v>
      </c>
      <c r="BX334">
        <v>36</v>
      </c>
      <c r="BY334">
        <v>16</v>
      </c>
      <c r="BZ334">
        <v>3</v>
      </c>
      <c r="CA334">
        <v>7</v>
      </c>
      <c r="CB334">
        <v>2</v>
      </c>
      <c r="CC334">
        <v>48</v>
      </c>
      <c r="CD334">
        <v>14</v>
      </c>
      <c r="CE334">
        <v>0</v>
      </c>
      <c r="CH334">
        <v>6</v>
      </c>
      <c r="CI334">
        <v>12</v>
      </c>
      <c r="CJ334">
        <v>14</v>
      </c>
      <c r="CK334">
        <v>0</v>
      </c>
      <c r="CL334">
        <v>9</v>
      </c>
      <c r="CM334">
        <v>4</v>
      </c>
      <c r="CN334">
        <v>13</v>
      </c>
      <c r="CO334">
        <v>2020</v>
      </c>
    </row>
    <row r="335" spans="1:93" x14ac:dyDescent="0.35">
      <c r="B335">
        <v>39460</v>
      </c>
      <c r="C335" s="1" t="s">
        <v>41</v>
      </c>
      <c r="D335" s="1" t="s">
        <v>964</v>
      </c>
      <c r="E335">
        <v>182033</v>
      </c>
      <c r="F335">
        <v>5</v>
      </c>
      <c r="G335">
        <v>48.601486899999998</v>
      </c>
      <c r="H335">
        <v>9.6999999999999993</v>
      </c>
      <c r="I335" s="1" t="s">
        <v>98</v>
      </c>
      <c r="J335">
        <v>0.5</v>
      </c>
      <c r="K335" s="1" t="s">
        <v>42</v>
      </c>
      <c r="L335" s="1" t="s">
        <v>605</v>
      </c>
      <c r="M335" s="1" t="s">
        <v>106</v>
      </c>
      <c r="N335" s="1" t="s">
        <v>665</v>
      </c>
      <c r="O335" s="1" t="s">
        <v>41</v>
      </c>
      <c r="P335" s="1" t="s">
        <v>41</v>
      </c>
      <c r="Q335" s="1" t="s">
        <v>41</v>
      </c>
      <c r="R335" s="1" t="s">
        <v>41</v>
      </c>
      <c r="S335" s="1" t="s">
        <v>41</v>
      </c>
      <c r="T335" s="1" t="s">
        <v>41</v>
      </c>
      <c r="U335" s="1" t="s">
        <v>41</v>
      </c>
      <c r="V335">
        <v>0</v>
      </c>
      <c r="W335">
        <v>0</v>
      </c>
      <c r="X335">
        <v>2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3</v>
      </c>
      <c r="BW335">
        <v>2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5</v>
      </c>
      <c r="CD335">
        <v>3</v>
      </c>
      <c r="CE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2020</v>
      </c>
    </row>
    <row r="336" spans="1:93" x14ac:dyDescent="0.35">
      <c r="B336">
        <v>39540</v>
      </c>
      <c r="C336" s="1" t="s">
        <v>41</v>
      </c>
      <c r="D336" s="1" t="s">
        <v>965</v>
      </c>
      <c r="E336">
        <v>196071</v>
      </c>
      <c r="F336">
        <v>152</v>
      </c>
      <c r="G336">
        <v>259.16805740000001</v>
      </c>
      <c r="H336">
        <v>1.7</v>
      </c>
      <c r="I336" s="1" t="s">
        <v>42</v>
      </c>
      <c r="J336">
        <v>4.5</v>
      </c>
      <c r="K336" s="1" t="s">
        <v>98</v>
      </c>
      <c r="L336" s="1" t="s">
        <v>43</v>
      </c>
      <c r="M336" s="1" t="s">
        <v>45</v>
      </c>
      <c r="N336" s="1" t="s">
        <v>106</v>
      </c>
      <c r="O336" s="1" t="s">
        <v>144</v>
      </c>
      <c r="P336" s="1" t="s">
        <v>48</v>
      </c>
      <c r="Q336" s="1" t="s">
        <v>44</v>
      </c>
      <c r="R336" s="1" t="s">
        <v>525</v>
      </c>
      <c r="S336" s="1" t="s">
        <v>61</v>
      </c>
      <c r="T336" s="1" t="s">
        <v>41</v>
      </c>
      <c r="U336" s="1" t="s">
        <v>41</v>
      </c>
      <c r="V336">
        <v>6</v>
      </c>
      <c r="W336">
        <v>12</v>
      </c>
      <c r="X336">
        <v>13</v>
      </c>
      <c r="Y336">
        <v>0</v>
      </c>
      <c r="Z336">
        <v>2</v>
      </c>
      <c r="AA336">
        <v>24</v>
      </c>
      <c r="AB336">
        <v>0</v>
      </c>
      <c r="AC336">
        <v>1</v>
      </c>
      <c r="AD336">
        <v>2</v>
      </c>
      <c r="AE336">
        <v>16</v>
      </c>
      <c r="AF336">
        <v>5</v>
      </c>
      <c r="AG336">
        <v>2</v>
      </c>
      <c r="AH336">
        <v>7</v>
      </c>
      <c r="AI336">
        <v>14</v>
      </c>
      <c r="AJ336">
        <v>8</v>
      </c>
      <c r="AK336">
        <v>30</v>
      </c>
      <c r="AL336">
        <v>14</v>
      </c>
      <c r="AM336">
        <v>17</v>
      </c>
      <c r="AN336">
        <v>0</v>
      </c>
      <c r="AO336">
        <v>0</v>
      </c>
      <c r="AP336">
        <v>2</v>
      </c>
      <c r="AQ336">
        <v>2</v>
      </c>
      <c r="AR336">
        <v>19</v>
      </c>
      <c r="AS336">
        <v>0</v>
      </c>
      <c r="AT336">
        <v>1</v>
      </c>
      <c r="AU336">
        <v>5</v>
      </c>
      <c r="AV336">
        <v>1</v>
      </c>
      <c r="AW336">
        <v>2</v>
      </c>
      <c r="AX336">
        <v>9</v>
      </c>
      <c r="AY336">
        <v>2</v>
      </c>
      <c r="AZ336">
        <v>0</v>
      </c>
      <c r="BA336">
        <v>6</v>
      </c>
      <c r="BB336">
        <v>6</v>
      </c>
      <c r="BC336">
        <v>18</v>
      </c>
      <c r="BD336">
        <v>21</v>
      </c>
      <c r="BE336">
        <v>4</v>
      </c>
      <c r="BF336">
        <v>14</v>
      </c>
      <c r="BG336">
        <v>5</v>
      </c>
      <c r="BH336">
        <v>0</v>
      </c>
      <c r="BI336">
        <v>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7</v>
      </c>
      <c r="BQ336">
        <v>8</v>
      </c>
      <c r="BR336">
        <v>0</v>
      </c>
      <c r="BS336">
        <v>1</v>
      </c>
      <c r="BT336">
        <v>6</v>
      </c>
      <c r="BU336">
        <v>2</v>
      </c>
      <c r="BV336">
        <v>45</v>
      </c>
      <c r="BW336">
        <v>67</v>
      </c>
      <c r="BX336">
        <v>42</v>
      </c>
      <c r="BY336">
        <v>38</v>
      </c>
      <c r="BZ336">
        <v>15</v>
      </c>
      <c r="CA336">
        <v>15</v>
      </c>
      <c r="CB336">
        <v>7</v>
      </c>
      <c r="CC336">
        <v>12</v>
      </c>
      <c r="CD336">
        <v>19</v>
      </c>
      <c r="CE336">
        <v>0</v>
      </c>
      <c r="CH336">
        <v>27</v>
      </c>
      <c r="CI336">
        <v>1</v>
      </c>
      <c r="CJ336">
        <v>18</v>
      </c>
      <c r="CK336">
        <v>0</v>
      </c>
      <c r="CL336">
        <v>3</v>
      </c>
      <c r="CM336">
        <v>6</v>
      </c>
      <c r="CN336">
        <v>1</v>
      </c>
      <c r="CO336">
        <v>2020</v>
      </c>
    </row>
    <row r="337" spans="2:93" x14ac:dyDescent="0.35">
      <c r="B337">
        <v>39580</v>
      </c>
      <c r="C337" s="1" t="s">
        <v>41</v>
      </c>
      <c r="D337" s="1" t="s">
        <v>966</v>
      </c>
      <c r="E337">
        <v>1335079</v>
      </c>
      <c r="F337">
        <v>5994</v>
      </c>
      <c r="G337">
        <v>7798.4810440000001</v>
      </c>
      <c r="H337">
        <v>1.3</v>
      </c>
      <c r="I337" s="1" t="s">
        <v>42</v>
      </c>
      <c r="J337">
        <v>5.6</v>
      </c>
      <c r="K337" s="1" t="s">
        <v>98</v>
      </c>
      <c r="L337" s="1" t="s">
        <v>43</v>
      </c>
      <c r="M337" s="1" t="s">
        <v>44</v>
      </c>
      <c r="N337" s="1" t="s">
        <v>48</v>
      </c>
      <c r="O337" s="1" t="s">
        <v>106</v>
      </c>
      <c r="P337" s="1" t="s">
        <v>61</v>
      </c>
      <c r="Q337" s="1" t="s">
        <v>45</v>
      </c>
      <c r="R337" s="1" t="s">
        <v>90</v>
      </c>
      <c r="S337" s="1" t="s">
        <v>144</v>
      </c>
      <c r="T337" s="1" t="s">
        <v>41</v>
      </c>
      <c r="U337" s="1" t="s">
        <v>41</v>
      </c>
      <c r="V337">
        <v>474</v>
      </c>
      <c r="W337">
        <v>813</v>
      </c>
      <c r="X337">
        <v>1186</v>
      </c>
      <c r="Y337">
        <v>323</v>
      </c>
      <c r="Z337">
        <v>50</v>
      </c>
      <c r="AA337">
        <v>965</v>
      </c>
      <c r="AB337">
        <v>15</v>
      </c>
      <c r="AC337">
        <v>260</v>
      </c>
      <c r="AD337">
        <v>110</v>
      </c>
      <c r="AE337">
        <v>539</v>
      </c>
      <c r="AF337">
        <v>616</v>
      </c>
      <c r="AG337">
        <v>513</v>
      </c>
      <c r="AH337">
        <v>553</v>
      </c>
      <c r="AI337">
        <v>530</v>
      </c>
      <c r="AJ337">
        <v>448</v>
      </c>
      <c r="AK337">
        <v>1067</v>
      </c>
      <c r="AL337">
        <v>1020</v>
      </c>
      <c r="AM337">
        <v>1218</v>
      </c>
      <c r="AN337">
        <v>322</v>
      </c>
      <c r="AO337">
        <v>74</v>
      </c>
      <c r="AP337">
        <v>120</v>
      </c>
      <c r="AQ337">
        <v>149</v>
      </c>
      <c r="AR337">
        <v>333</v>
      </c>
      <c r="AS337">
        <v>10</v>
      </c>
      <c r="AT337">
        <v>17</v>
      </c>
      <c r="AU337">
        <v>418</v>
      </c>
      <c r="AV337">
        <v>56</v>
      </c>
      <c r="AW337">
        <v>108</v>
      </c>
      <c r="AX337">
        <v>123</v>
      </c>
      <c r="AY337">
        <v>8</v>
      </c>
      <c r="AZ337">
        <v>126</v>
      </c>
      <c r="BA337">
        <v>890</v>
      </c>
      <c r="BB337">
        <v>474</v>
      </c>
      <c r="BC337">
        <v>945</v>
      </c>
      <c r="BD337">
        <v>804</v>
      </c>
      <c r="BE337">
        <v>1161</v>
      </c>
      <c r="BF337">
        <v>1083</v>
      </c>
      <c r="BG337">
        <v>272</v>
      </c>
      <c r="BH337">
        <v>56</v>
      </c>
      <c r="BI337">
        <v>96</v>
      </c>
      <c r="BJ337">
        <v>0</v>
      </c>
      <c r="BK337">
        <v>3</v>
      </c>
      <c r="BL337">
        <v>8</v>
      </c>
      <c r="BM337">
        <v>101</v>
      </c>
      <c r="BN337">
        <v>0</v>
      </c>
      <c r="BO337">
        <v>34</v>
      </c>
      <c r="BP337">
        <v>65</v>
      </c>
      <c r="BQ337">
        <v>118</v>
      </c>
      <c r="BR337">
        <v>83</v>
      </c>
      <c r="BS337">
        <v>74</v>
      </c>
      <c r="BT337">
        <v>235</v>
      </c>
      <c r="BU337">
        <v>218</v>
      </c>
      <c r="BV337">
        <v>2982</v>
      </c>
      <c r="BW337">
        <v>3236</v>
      </c>
      <c r="BX337">
        <v>1970</v>
      </c>
      <c r="BY337">
        <v>2433</v>
      </c>
      <c r="BZ337">
        <v>1302</v>
      </c>
      <c r="CA337">
        <v>358</v>
      </c>
      <c r="CB337">
        <v>393</v>
      </c>
      <c r="CC337">
        <v>812</v>
      </c>
      <c r="CD337">
        <v>848</v>
      </c>
      <c r="CE337">
        <v>52</v>
      </c>
      <c r="CH337">
        <v>501</v>
      </c>
      <c r="CI337">
        <v>693</v>
      </c>
      <c r="CJ337">
        <v>1958</v>
      </c>
      <c r="CK337">
        <v>26</v>
      </c>
      <c r="CL337">
        <v>857</v>
      </c>
      <c r="CM337">
        <v>706</v>
      </c>
      <c r="CN337">
        <v>754</v>
      </c>
      <c r="CO337">
        <v>2020</v>
      </c>
    </row>
    <row r="338" spans="2:93" x14ac:dyDescent="0.35">
      <c r="B338">
        <v>39660</v>
      </c>
      <c r="C338" s="1" t="s">
        <v>41</v>
      </c>
      <c r="D338" s="1" t="s">
        <v>969</v>
      </c>
      <c r="E338">
        <v>146850</v>
      </c>
      <c r="F338">
        <v>41</v>
      </c>
      <c r="G338">
        <v>190.8891011</v>
      </c>
      <c r="H338">
        <v>4.7</v>
      </c>
      <c r="I338" s="1" t="s">
        <v>81</v>
      </c>
      <c r="J338">
        <v>1.8</v>
      </c>
      <c r="K338" s="1" t="s">
        <v>98</v>
      </c>
      <c r="L338" s="1" t="s">
        <v>45</v>
      </c>
      <c r="M338" s="1" t="s">
        <v>44</v>
      </c>
      <c r="N338" s="1" t="s">
        <v>106</v>
      </c>
      <c r="O338" s="1" t="s">
        <v>90</v>
      </c>
      <c r="P338" s="1" t="s">
        <v>144</v>
      </c>
      <c r="Q338" s="1" t="s">
        <v>1159</v>
      </c>
      <c r="R338" s="1" t="s">
        <v>47</v>
      </c>
      <c r="S338" s="1" t="s">
        <v>41</v>
      </c>
      <c r="T338" s="1" t="s">
        <v>41</v>
      </c>
      <c r="U338" s="1" t="s">
        <v>41</v>
      </c>
      <c r="V338">
        <v>0</v>
      </c>
      <c r="W338">
        <v>6</v>
      </c>
      <c r="X338">
        <v>1</v>
      </c>
      <c r="Y338">
        <v>2</v>
      </c>
      <c r="Z338">
        <v>0</v>
      </c>
      <c r="AA338">
        <v>3</v>
      </c>
      <c r="AB338">
        <v>0</v>
      </c>
      <c r="AC338">
        <v>1</v>
      </c>
      <c r="AD338">
        <v>0</v>
      </c>
      <c r="AE338">
        <v>2</v>
      </c>
      <c r="AF338">
        <v>0</v>
      </c>
      <c r="AG338">
        <v>0</v>
      </c>
      <c r="AH338">
        <v>4</v>
      </c>
      <c r="AI338">
        <v>3</v>
      </c>
      <c r="AJ338">
        <v>4</v>
      </c>
      <c r="AK338">
        <v>9</v>
      </c>
      <c r="AL338">
        <v>6</v>
      </c>
      <c r="AM338">
        <v>7</v>
      </c>
      <c r="AN338">
        <v>6</v>
      </c>
      <c r="AO338">
        <v>3</v>
      </c>
      <c r="AP338">
        <v>1</v>
      </c>
      <c r="AQ338">
        <v>1</v>
      </c>
      <c r="AR338">
        <v>8</v>
      </c>
      <c r="AS338">
        <v>0</v>
      </c>
      <c r="AT338">
        <v>0</v>
      </c>
      <c r="AU338">
        <v>9</v>
      </c>
      <c r="AV338">
        <v>0</v>
      </c>
      <c r="AW338">
        <v>4</v>
      </c>
      <c r="AX338">
        <v>1</v>
      </c>
      <c r="AY338">
        <v>0</v>
      </c>
      <c r="AZ338">
        <v>0</v>
      </c>
      <c r="BA338">
        <v>1</v>
      </c>
      <c r="BB338">
        <v>5</v>
      </c>
      <c r="BC338">
        <v>5</v>
      </c>
      <c r="BD338">
        <v>5</v>
      </c>
      <c r="BE338">
        <v>11</v>
      </c>
      <c r="BF338">
        <v>4</v>
      </c>
      <c r="BG338">
        <v>3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4</v>
      </c>
      <c r="BN338">
        <v>0</v>
      </c>
      <c r="BO338">
        <v>3</v>
      </c>
      <c r="BP338">
        <v>0</v>
      </c>
      <c r="BQ338">
        <v>1</v>
      </c>
      <c r="BR338">
        <v>4</v>
      </c>
      <c r="BS338">
        <v>0</v>
      </c>
      <c r="BT338">
        <v>2</v>
      </c>
      <c r="BU338">
        <v>0</v>
      </c>
      <c r="BV338">
        <v>11</v>
      </c>
      <c r="BW338">
        <v>18</v>
      </c>
      <c r="BX338">
        <v>21</v>
      </c>
      <c r="BY338">
        <v>16</v>
      </c>
      <c r="BZ338">
        <v>5</v>
      </c>
      <c r="CA338">
        <v>6</v>
      </c>
      <c r="CB338">
        <v>2</v>
      </c>
      <c r="CC338">
        <v>73</v>
      </c>
      <c r="CD338">
        <v>15</v>
      </c>
      <c r="CE338">
        <v>0</v>
      </c>
      <c r="CH338">
        <v>63</v>
      </c>
      <c r="CI338">
        <v>8</v>
      </c>
      <c r="CJ338">
        <v>10</v>
      </c>
      <c r="CK338">
        <v>0</v>
      </c>
      <c r="CL338">
        <v>1</v>
      </c>
      <c r="CM338">
        <v>3</v>
      </c>
      <c r="CN338">
        <v>6</v>
      </c>
      <c r="CO338">
        <v>2020</v>
      </c>
    </row>
    <row r="339" spans="2:93" x14ac:dyDescent="0.35">
      <c r="B339">
        <v>39740</v>
      </c>
      <c r="C339" s="1" t="s">
        <v>41</v>
      </c>
      <c r="D339" s="1" t="s">
        <v>970</v>
      </c>
      <c r="E339">
        <v>417854</v>
      </c>
      <c r="F339">
        <v>136</v>
      </c>
      <c r="G339">
        <v>321.79792170000002</v>
      </c>
      <c r="H339">
        <v>2.4</v>
      </c>
      <c r="I339" s="1" t="s">
        <v>42</v>
      </c>
      <c r="J339">
        <v>1.8</v>
      </c>
      <c r="K339" s="1" t="s">
        <v>98</v>
      </c>
      <c r="L339" s="1" t="s">
        <v>44</v>
      </c>
      <c r="M339" s="1" t="s">
        <v>43</v>
      </c>
      <c r="N339" s="1" t="s">
        <v>45</v>
      </c>
      <c r="O339" s="1" t="s">
        <v>305</v>
      </c>
      <c r="P339" s="1" t="s">
        <v>106</v>
      </c>
      <c r="Q339" s="1" t="s">
        <v>161</v>
      </c>
      <c r="R339" s="1" t="s">
        <v>421</v>
      </c>
      <c r="S339" s="1" t="s">
        <v>46</v>
      </c>
      <c r="T339" s="1" t="s">
        <v>41</v>
      </c>
      <c r="U339" s="1" t="s">
        <v>41</v>
      </c>
      <c r="V339">
        <v>2</v>
      </c>
      <c r="W339">
        <v>10</v>
      </c>
      <c r="X339">
        <v>2</v>
      </c>
      <c r="Y339">
        <v>1</v>
      </c>
      <c r="Z339">
        <v>0</v>
      </c>
      <c r="AA339">
        <v>9</v>
      </c>
      <c r="AB339">
        <v>0</v>
      </c>
      <c r="AC339">
        <v>0</v>
      </c>
      <c r="AD339">
        <v>2</v>
      </c>
      <c r="AE339">
        <v>6</v>
      </c>
      <c r="AF339">
        <v>6</v>
      </c>
      <c r="AG339">
        <v>3</v>
      </c>
      <c r="AH339">
        <v>4</v>
      </c>
      <c r="AI339">
        <v>9</v>
      </c>
      <c r="AJ339">
        <v>13</v>
      </c>
      <c r="AK339">
        <v>17</v>
      </c>
      <c r="AL339">
        <v>7</v>
      </c>
      <c r="AM339">
        <v>15</v>
      </c>
      <c r="AN339">
        <v>10</v>
      </c>
      <c r="AO339">
        <v>6</v>
      </c>
      <c r="AP339">
        <v>0</v>
      </c>
      <c r="AQ339">
        <v>14</v>
      </c>
      <c r="AR339">
        <v>12</v>
      </c>
      <c r="AS339">
        <v>0</v>
      </c>
      <c r="AT339">
        <v>0</v>
      </c>
      <c r="AU339">
        <v>10</v>
      </c>
      <c r="AV339">
        <v>5</v>
      </c>
      <c r="AW339">
        <v>0</v>
      </c>
      <c r="AX339">
        <v>5</v>
      </c>
      <c r="AY339">
        <v>0</v>
      </c>
      <c r="AZ339">
        <v>5</v>
      </c>
      <c r="BA339">
        <v>16</v>
      </c>
      <c r="BB339">
        <v>17</v>
      </c>
      <c r="BC339">
        <v>22</v>
      </c>
      <c r="BD339">
        <v>14</v>
      </c>
      <c r="BE339">
        <v>12</v>
      </c>
      <c r="BF339">
        <v>18</v>
      </c>
      <c r="BG339">
        <v>3</v>
      </c>
      <c r="BH339">
        <v>1</v>
      </c>
      <c r="BI339">
        <v>7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2</v>
      </c>
      <c r="BT339">
        <v>7</v>
      </c>
      <c r="BU339">
        <v>2</v>
      </c>
      <c r="BV339">
        <v>28</v>
      </c>
      <c r="BW339">
        <v>46</v>
      </c>
      <c r="BX339">
        <v>67</v>
      </c>
      <c r="BY339">
        <v>43</v>
      </c>
      <c r="BZ339">
        <v>18</v>
      </c>
      <c r="CA339">
        <v>1</v>
      </c>
      <c r="CB339">
        <v>8</v>
      </c>
      <c r="CC339">
        <v>23</v>
      </c>
      <c r="CD339">
        <v>17</v>
      </c>
      <c r="CE339">
        <v>1</v>
      </c>
      <c r="CH339">
        <v>23</v>
      </c>
      <c r="CI339">
        <v>2</v>
      </c>
      <c r="CJ339">
        <v>14</v>
      </c>
      <c r="CK339">
        <v>0</v>
      </c>
      <c r="CL339">
        <v>16</v>
      </c>
      <c r="CM339">
        <v>8</v>
      </c>
      <c r="CN339">
        <v>4</v>
      </c>
      <c r="CO339">
        <v>2020</v>
      </c>
    </row>
    <row r="340" spans="2:93" x14ac:dyDescent="0.35">
      <c r="B340">
        <v>39820</v>
      </c>
      <c r="C340" s="1" t="s">
        <v>41</v>
      </c>
      <c r="D340" s="1" t="s">
        <v>971</v>
      </c>
      <c r="E340">
        <v>179921</v>
      </c>
      <c r="F340">
        <v>53</v>
      </c>
      <c r="G340">
        <v>214.54852579999999</v>
      </c>
      <c r="H340">
        <v>4</v>
      </c>
      <c r="I340" s="1" t="s">
        <v>60</v>
      </c>
      <c r="J340">
        <v>2</v>
      </c>
      <c r="K340" s="1" t="s">
        <v>98</v>
      </c>
      <c r="L340" s="1" t="s">
        <v>106</v>
      </c>
      <c r="M340" s="1" t="s">
        <v>753</v>
      </c>
      <c r="N340" s="1" t="s">
        <v>144</v>
      </c>
      <c r="O340" s="1" t="s">
        <v>489</v>
      </c>
      <c r="P340" s="1" t="s">
        <v>90</v>
      </c>
      <c r="Q340" s="1" t="s">
        <v>45</v>
      </c>
      <c r="R340" s="1" t="s">
        <v>41</v>
      </c>
      <c r="S340" s="1" t="s">
        <v>41</v>
      </c>
      <c r="T340" s="1" t="s">
        <v>41</v>
      </c>
      <c r="U340" s="1" t="s">
        <v>41</v>
      </c>
      <c r="V340">
        <v>2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0</v>
      </c>
      <c r="AC340">
        <v>0</v>
      </c>
      <c r="AD340">
        <v>0</v>
      </c>
      <c r="AE340">
        <v>2</v>
      </c>
      <c r="AF340">
        <v>0</v>
      </c>
      <c r="AG340">
        <v>3</v>
      </c>
      <c r="AH340">
        <v>3</v>
      </c>
      <c r="AI340">
        <v>8</v>
      </c>
      <c r="AJ340">
        <v>7</v>
      </c>
      <c r="AK340">
        <v>5</v>
      </c>
      <c r="AL340">
        <v>4</v>
      </c>
      <c r="AM340">
        <v>7</v>
      </c>
      <c r="AN340">
        <v>5</v>
      </c>
      <c r="AO340">
        <v>0</v>
      </c>
      <c r="AP340">
        <v>6</v>
      </c>
      <c r="AQ340">
        <v>5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5</v>
      </c>
      <c r="AX340">
        <v>2</v>
      </c>
      <c r="AY340">
        <v>0</v>
      </c>
      <c r="AZ340">
        <v>5</v>
      </c>
      <c r="BA340">
        <v>3</v>
      </c>
      <c r="BB340">
        <v>0</v>
      </c>
      <c r="BC340">
        <v>0</v>
      </c>
      <c r="BD340">
        <v>1</v>
      </c>
      <c r="BE340">
        <v>4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4</v>
      </c>
      <c r="BU340">
        <v>0</v>
      </c>
      <c r="BV340">
        <v>8</v>
      </c>
      <c r="BW340">
        <v>20</v>
      </c>
      <c r="BX340">
        <v>27</v>
      </c>
      <c r="BY340">
        <v>5</v>
      </c>
      <c r="BZ340">
        <v>1</v>
      </c>
      <c r="CA340">
        <v>0</v>
      </c>
      <c r="CB340">
        <v>4</v>
      </c>
      <c r="CC340">
        <v>0</v>
      </c>
      <c r="CD340">
        <v>1</v>
      </c>
      <c r="CE340">
        <v>0</v>
      </c>
      <c r="CH340">
        <v>1</v>
      </c>
      <c r="CI340">
        <v>1</v>
      </c>
      <c r="CJ340">
        <v>1</v>
      </c>
      <c r="CK340">
        <v>0</v>
      </c>
      <c r="CL340">
        <v>3</v>
      </c>
      <c r="CM340">
        <v>0</v>
      </c>
      <c r="CN340">
        <v>0</v>
      </c>
      <c r="CO340">
        <v>2020</v>
      </c>
    </row>
    <row r="341" spans="2:93" x14ac:dyDescent="0.35">
      <c r="B341">
        <v>39900</v>
      </c>
      <c r="C341" s="1" t="s">
        <v>41</v>
      </c>
      <c r="D341" s="1" t="s">
        <v>972</v>
      </c>
      <c r="E341">
        <v>464593</v>
      </c>
      <c r="F341">
        <v>283</v>
      </c>
      <c r="G341">
        <v>500.62446660000001</v>
      </c>
      <c r="H341">
        <v>1.8</v>
      </c>
      <c r="I341" s="1" t="s">
        <v>42</v>
      </c>
      <c r="J341">
        <v>1.6</v>
      </c>
      <c r="K341" s="1" t="s">
        <v>98</v>
      </c>
      <c r="L341" s="1" t="s">
        <v>43</v>
      </c>
      <c r="M341" s="1" t="s">
        <v>106</v>
      </c>
      <c r="N341" s="1" t="s">
        <v>44</v>
      </c>
      <c r="O341" s="1" t="s">
        <v>48</v>
      </c>
      <c r="P341" s="1" t="s">
        <v>46</v>
      </c>
      <c r="Q341" s="1" t="s">
        <v>45</v>
      </c>
      <c r="R341" s="1" t="s">
        <v>73</v>
      </c>
      <c r="S341" s="1" t="s">
        <v>161</v>
      </c>
      <c r="T341" s="1" t="s">
        <v>41</v>
      </c>
      <c r="U341" s="1" t="s">
        <v>41</v>
      </c>
      <c r="V341">
        <v>16</v>
      </c>
      <c r="W341">
        <v>33</v>
      </c>
      <c r="X341">
        <v>35</v>
      </c>
      <c r="Y341">
        <v>9</v>
      </c>
      <c r="Z341">
        <v>3</v>
      </c>
      <c r="AA341">
        <v>37</v>
      </c>
      <c r="AB341">
        <v>0</v>
      </c>
      <c r="AC341">
        <v>14</v>
      </c>
      <c r="AD341">
        <v>3</v>
      </c>
      <c r="AE341">
        <v>16</v>
      </c>
      <c r="AF341">
        <v>25</v>
      </c>
      <c r="AG341">
        <v>31</v>
      </c>
      <c r="AH341">
        <v>16</v>
      </c>
      <c r="AI341">
        <v>44</v>
      </c>
      <c r="AJ341">
        <v>28</v>
      </c>
      <c r="AK341">
        <v>39</v>
      </c>
      <c r="AL341">
        <v>66</v>
      </c>
      <c r="AM341">
        <v>86</v>
      </c>
      <c r="AN341">
        <v>12</v>
      </c>
      <c r="AO341">
        <v>6</v>
      </c>
      <c r="AP341">
        <v>2</v>
      </c>
      <c r="AQ341">
        <v>15</v>
      </c>
      <c r="AR341">
        <v>15</v>
      </c>
      <c r="AS341">
        <v>0</v>
      </c>
      <c r="AT341">
        <v>0</v>
      </c>
      <c r="AU341">
        <v>23</v>
      </c>
      <c r="AV341">
        <v>5</v>
      </c>
      <c r="AW341">
        <v>5</v>
      </c>
      <c r="AX341">
        <v>5</v>
      </c>
      <c r="AY341">
        <v>0</v>
      </c>
      <c r="AZ341">
        <v>4</v>
      </c>
      <c r="BA341">
        <v>26</v>
      </c>
      <c r="BB341">
        <v>22</v>
      </c>
      <c r="BC341">
        <v>40</v>
      </c>
      <c r="BD341">
        <v>20</v>
      </c>
      <c r="BE341">
        <v>35</v>
      </c>
      <c r="BF341">
        <v>31</v>
      </c>
      <c r="BG341">
        <v>13</v>
      </c>
      <c r="BH341">
        <v>4</v>
      </c>
      <c r="BI341">
        <v>1</v>
      </c>
      <c r="BJ341">
        <v>0</v>
      </c>
      <c r="BK341">
        <v>0</v>
      </c>
      <c r="BL341">
        <v>0</v>
      </c>
      <c r="BM341">
        <v>12</v>
      </c>
      <c r="BN341">
        <v>0</v>
      </c>
      <c r="BO341">
        <v>0</v>
      </c>
      <c r="BP341">
        <v>3</v>
      </c>
      <c r="BQ341">
        <v>3</v>
      </c>
      <c r="BR341">
        <v>6</v>
      </c>
      <c r="BS341">
        <v>4</v>
      </c>
      <c r="BT341">
        <v>24</v>
      </c>
      <c r="BU341">
        <v>14</v>
      </c>
      <c r="BV341">
        <v>112</v>
      </c>
      <c r="BW341">
        <v>164</v>
      </c>
      <c r="BX341">
        <v>90</v>
      </c>
      <c r="BY341">
        <v>76</v>
      </c>
      <c r="BZ341">
        <v>43</v>
      </c>
      <c r="CA341">
        <v>24</v>
      </c>
      <c r="CB341">
        <v>35</v>
      </c>
      <c r="CC341">
        <v>88</v>
      </c>
      <c r="CD341">
        <v>45</v>
      </c>
      <c r="CE341">
        <v>3</v>
      </c>
      <c r="CH341">
        <v>61</v>
      </c>
      <c r="CI341">
        <v>33</v>
      </c>
      <c r="CJ341">
        <v>67</v>
      </c>
      <c r="CK341">
        <v>0</v>
      </c>
      <c r="CL341">
        <v>26</v>
      </c>
      <c r="CM341">
        <v>20</v>
      </c>
      <c r="CN341">
        <v>50</v>
      </c>
      <c r="CO341">
        <v>2020</v>
      </c>
    </row>
    <row r="342" spans="2:93" x14ac:dyDescent="0.35">
      <c r="B342">
        <v>40060</v>
      </c>
      <c r="C342" s="1" t="s">
        <v>41</v>
      </c>
      <c r="D342" s="1" t="s">
        <v>974</v>
      </c>
      <c r="E342">
        <v>1294204</v>
      </c>
      <c r="F342">
        <v>3432</v>
      </c>
      <c r="G342">
        <v>5732.2918840000002</v>
      </c>
      <c r="H342">
        <v>1.7</v>
      </c>
      <c r="I342" s="1" t="s">
        <v>42</v>
      </c>
      <c r="J342">
        <v>3.5</v>
      </c>
      <c r="K342" s="1" t="s">
        <v>98</v>
      </c>
      <c r="L342" s="1" t="s">
        <v>44</v>
      </c>
      <c r="M342" s="1" t="s">
        <v>43</v>
      </c>
      <c r="N342" s="1" t="s">
        <v>106</v>
      </c>
      <c r="O342" s="1" t="s">
        <v>61</v>
      </c>
      <c r="P342" s="1" t="s">
        <v>45</v>
      </c>
      <c r="Q342" s="1" t="s">
        <v>82</v>
      </c>
      <c r="R342" s="1" t="s">
        <v>52</v>
      </c>
      <c r="S342" s="1" t="s">
        <v>46</v>
      </c>
      <c r="T342" s="1" t="s">
        <v>41</v>
      </c>
      <c r="U342" s="1" t="s">
        <v>41</v>
      </c>
      <c r="V342">
        <v>250</v>
      </c>
      <c r="W342">
        <v>567</v>
      </c>
      <c r="X342">
        <v>582</v>
      </c>
      <c r="Y342">
        <v>205</v>
      </c>
      <c r="Z342">
        <v>27</v>
      </c>
      <c r="AA342">
        <v>582</v>
      </c>
      <c r="AB342">
        <v>7</v>
      </c>
      <c r="AC342">
        <v>202</v>
      </c>
      <c r="AD342">
        <v>110</v>
      </c>
      <c r="AE342">
        <v>274</v>
      </c>
      <c r="AF342">
        <v>385</v>
      </c>
      <c r="AG342">
        <v>293</v>
      </c>
      <c r="AH342">
        <v>297</v>
      </c>
      <c r="AI342">
        <v>308</v>
      </c>
      <c r="AJ342">
        <v>220</v>
      </c>
      <c r="AK342">
        <v>482</v>
      </c>
      <c r="AL342">
        <v>567</v>
      </c>
      <c r="AM342">
        <v>762</v>
      </c>
      <c r="AN342">
        <v>139</v>
      </c>
      <c r="AO342">
        <v>28</v>
      </c>
      <c r="AP342">
        <v>125</v>
      </c>
      <c r="AQ342">
        <v>157</v>
      </c>
      <c r="AR342">
        <v>182</v>
      </c>
      <c r="AS342">
        <v>3</v>
      </c>
      <c r="AT342">
        <v>52</v>
      </c>
      <c r="AU342">
        <v>366</v>
      </c>
      <c r="AV342">
        <v>42</v>
      </c>
      <c r="AW342">
        <v>59</v>
      </c>
      <c r="AX342">
        <v>71</v>
      </c>
      <c r="AY342">
        <v>2</v>
      </c>
      <c r="AZ342">
        <v>56</v>
      </c>
      <c r="BA342">
        <v>612</v>
      </c>
      <c r="BB342">
        <v>385</v>
      </c>
      <c r="BC342">
        <v>348</v>
      </c>
      <c r="BD342">
        <v>278</v>
      </c>
      <c r="BE342">
        <v>388</v>
      </c>
      <c r="BF342">
        <v>364</v>
      </c>
      <c r="BG342">
        <v>164</v>
      </c>
      <c r="BH342">
        <v>48</v>
      </c>
      <c r="BI342">
        <v>114</v>
      </c>
      <c r="BJ342">
        <v>0</v>
      </c>
      <c r="BK342">
        <v>2</v>
      </c>
      <c r="BL342">
        <v>6</v>
      </c>
      <c r="BM342">
        <v>57</v>
      </c>
      <c r="BN342">
        <v>0</v>
      </c>
      <c r="BO342">
        <v>20</v>
      </c>
      <c r="BP342">
        <v>69</v>
      </c>
      <c r="BQ342">
        <v>75</v>
      </c>
      <c r="BR342">
        <v>78</v>
      </c>
      <c r="BS342">
        <v>23</v>
      </c>
      <c r="BT342">
        <v>60</v>
      </c>
      <c r="BU342">
        <v>120</v>
      </c>
      <c r="BV342">
        <v>1701</v>
      </c>
      <c r="BW342">
        <v>1778</v>
      </c>
      <c r="BX342">
        <v>1393</v>
      </c>
      <c r="BY342">
        <v>1063</v>
      </c>
      <c r="BZ342">
        <v>599</v>
      </c>
      <c r="CA342">
        <v>266</v>
      </c>
      <c r="CB342">
        <v>176</v>
      </c>
      <c r="CC342">
        <v>1018</v>
      </c>
      <c r="CD342">
        <v>577</v>
      </c>
      <c r="CE342">
        <v>67</v>
      </c>
      <c r="CH342">
        <v>467</v>
      </c>
      <c r="CI342">
        <v>217</v>
      </c>
      <c r="CJ342">
        <v>854</v>
      </c>
      <c r="CK342">
        <v>26</v>
      </c>
      <c r="CL342">
        <v>578</v>
      </c>
      <c r="CM342">
        <v>288</v>
      </c>
      <c r="CN342">
        <v>206</v>
      </c>
      <c r="CO342">
        <v>2020</v>
      </c>
    </row>
    <row r="343" spans="2:93" x14ac:dyDescent="0.35">
      <c r="B343">
        <v>40140</v>
      </c>
      <c r="C343" s="1" t="s">
        <v>41</v>
      </c>
      <c r="D343" s="1" t="s">
        <v>979</v>
      </c>
      <c r="E343">
        <v>4580670</v>
      </c>
      <c r="F343">
        <v>1578</v>
      </c>
      <c r="G343">
        <v>2796.2608810000002</v>
      </c>
      <c r="H343">
        <v>1.8</v>
      </c>
      <c r="I343" s="1" t="s">
        <v>42</v>
      </c>
      <c r="J343">
        <v>0.7</v>
      </c>
      <c r="K343" s="1" t="s">
        <v>130</v>
      </c>
      <c r="L343" s="1" t="s">
        <v>106</v>
      </c>
      <c r="M343" s="1" t="s">
        <v>43</v>
      </c>
      <c r="N343" s="1" t="s">
        <v>45</v>
      </c>
      <c r="O343" s="1" t="s">
        <v>44</v>
      </c>
      <c r="P343" s="1" t="s">
        <v>46</v>
      </c>
      <c r="Q343" s="1" t="s">
        <v>73</v>
      </c>
      <c r="R343" s="1" t="s">
        <v>48</v>
      </c>
      <c r="S343" s="1" t="s">
        <v>305</v>
      </c>
      <c r="T343" s="1" t="s">
        <v>41</v>
      </c>
      <c r="U343" s="1" t="s">
        <v>41</v>
      </c>
      <c r="V343">
        <v>68</v>
      </c>
      <c r="W343">
        <v>100</v>
      </c>
      <c r="X343">
        <v>180</v>
      </c>
      <c r="Y343">
        <v>70</v>
      </c>
      <c r="Z343">
        <v>9</v>
      </c>
      <c r="AA343">
        <v>113</v>
      </c>
      <c r="AB343">
        <v>0</v>
      </c>
      <c r="AC343">
        <v>55</v>
      </c>
      <c r="AD343">
        <v>16</v>
      </c>
      <c r="AE343">
        <v>100</v>
      </c>
      <c r="AF343">
        <v>91</v>
      </c>
      <c r="AG343">
        <v>91</v>
      </c>
      <c r="AH343">
        <v>76</v>
      </c>
      <c r="AI343">
        <v>148</v>
      </c>
      <c r="AJ343">
        <v>207</v>
      </c>
      <c r="AK343">
        <v>217</v>
      </c>
      <c r="AL343">
        <v>250</v>
      </c>
      <c r="AM343">
        <v>298</v>
      </c>
      <c r="AN343">
        <v>89</v>
      </c>
      <c r="AO343">
        <v>15</v>
      </c>
      <c r="AP343">
        <v>44</v>
      </c>
      <c r="AQ343">
        <v>91</v>
      </c>
      <c r="AR343">
        <v>162</v>
      </c>
      <c r="AS343">
        <v>14</v>
      </c>
      <c r="AT343">
        <v>7</v>
      </c>
      <c r="AU343">
        <v>89</v>
      </c>
      <c r="AV343">
        <v>11</v>
      </c>
      <c r="AW343">
        <v>56</v>
      </c>
      <c r="AX343">
        <v>18</v>
      </c>
      <c r="AY343">
        <v>5</v>
      </c>
      <c r="AZ343">
        <v>8</v>
      </c>
      <c r="BA343">
        <v>158</v>
      </c>
      <c r="BB343">
        <v>79</v>
      </c>
      <c r="BC343">
        <v>149</v>
      </c>
      <c r="BD343">
        <v>78</v>
      </c>
      <c r="BE343">
        <v>154</v>
      </c>
      <c r="BF343">
        <v>137</v>
      </c>
      <c r="BG343">
        <v>57</v>
      </c>
      <c r="BH343">
        <v>10</v>
      </c>
      <c r="BI343">
        <v>27</v>
      </c>
      <c r="BJ343">
        <v>0</v>
      </c>
      <c r="BK343">
        <v>3</v>
      </c>
      <c r="BL343">
        <v>1</v>
      </c>
      <c r="BM343">
        <v>10</v>
      </c>
      <c r="BN343">
        <v>0</v>
      </c>
      <c r="BO343">
        <v>4</v>
      </c>
      <c r="BP343">
        <v>29</v>
      </c>
      <c r="BQ343">
        <v>32</v>
      </c>
      <c r="BR343">
        <v>15</v>
      </c>
      <c r="BS343">
        <v>8</v>
      </c>
      <c r="BT343">
        <v>104</v>
      </c>
      <c r="BU343">
        <v>31</v>
      </c>
      <c r="BV343">
        <v>467</v>
      </c>
      <c r="BW343">
        <v>712</v>
      </c>
      <c r="BX343">
        <v>597</v>
      </c>
      <c r="BY343">
        <v>347</v>
      </c>
      <c r="BZ343">
        <v>204</v>
      </c>
      <c r="CA343">
        <v>77</v>
      </c>
      <c r="CB343">
        <v>124</v>
      </c>
      <c r="CC343">
        <v>860</v>
      </c>
      <c r="CD343">
        <v>283</v>
      </c>
      <c r="CE343">
        <v>8</v>
      </c>
      <c r="CH343">
        <v>202</v>
      </c>
      <c r="CI343">
        <v>110</v>
      </c>
      <c r="CJ343">
        <v>214</v>
      </c>
      <c r="CK343">
        <v>10</v>
      </c>
      <c r="CL343">
        <v>151</v>
      </c>
      <c r="CM343">
        <v>57</v>
      </c>
      <c r="CN343">
        <v>85</v>
      </c>
      <c r="CO343">
        <v>2020</v>
      </c>
    </row>
    <row r="344" spans="2:93" x14ac:dyDescent="0.35">
      <c r="B344">
        <v>40220</v>
      </c>
      <c r="C344" s="1" t="s">
        <v>41</v>
      </c>
      <c r="D344" s="1" t="s">
        <v>983</v>
      </c>
      <c r="E344">
        <v>314128</v>
      </c>
      <c r="F344">
        <v>116</v>
      </c>
      <c r="G344">
        <v>367.78230880000001</v>
      </c>
      <c r="H344">
        <v>3.2</v>
      </c>
      <c r="I344" s="1" t="s">
        <v>60</v>
      </c>
      <c r="J344">
        <v>1.5</v>
      </c>
      <c r="K344" s="1" t="s">
        <v>81</v>
      </c>
      <c r="L344" s="1" t="s">
        <v>106</v>
      </c>
      <c r="M344" s="1" t="s">
        <v>43</v>
      </c>
      <c r="N344" s="1" t="s">
        <v>48</v>
      </c>
      <c r="O344" s="1" t="s">
        <v>45</v>
      </c>
      <c r="P344" s="1" t="s">
        <v>51</v>
      </c>
      <c r="Q344" s="1" t="s">
        <v>605</v>
      </c>
      <c r="R344" s="1" t="s">
        <v>52</v>
      </c>
      <c r="S344" s="1" t="s">
        <v>420</v>
      </c>
      <c r="T344" s="1" t="s">
        <v>41</v>
      </c>
      <c r="U344" s="1" t="s">
        <v>41</v>
      </c>
      <c r="V344">
        <v>7</v>
      </c>
      <c r="W344">
        <v>16</v>
      </c>
      <c r="X344">
        <v>18</v>
      </c>
      <c r="Y344">
        <v>5</v>
      </c>
      <c r="Z344">
        <v>4</v>
      </c>
      <c r="AA344">
        <v>24</v>
      </c>
      <c r="AB344">
        <v>3</v>
      </c>
      <c r="AC344">
        <v>4</v>
      </c>
      <c r="AD344">
        <v>2</v>
      </c>
      <c r="AE344">
        <v>9</v>
      </c>
      <c r="AF344">
        <v>11</v>
      </c>
      <c r="AG344">
        <v>11</v>
      </c>
      <c r="AH344">
        <v>5</v>
      </c>
      <c r="AI344">
        <v>14</v>
      </c>
      <c r="AJ344">
        <v>6</v>
      </c>
      <c r="AK344">
        <v>15</v>
      </c>
      <c r="AL344">
        <v>8</v>
      </c>
      <c r="AM344">
        <v>21</v>
      </c>
      <c r="AN344">
        <v>6</v>
      </c>
      <c r="AO344">
        <v>0</v>
      </c>
      <c r="AP344">
        <v>3</v>
      </c>
      <c r="AQ344">
        <v>8</v>
      </c>
      <c r="AR344">
        <v>6</v>
      </c>
      <c r="AS344">
        <v>0</v>
      </c>
      <c r="AT344">
        <v>0</v>
      </c>
      <c r="AU344">
        <v>7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11</v>
      </c>
      <c r="BB344">
        <v>5</v>
      </c>
      <c r="BC344">
        <v>11</v>
      </c>
      <c r="BD344">
        <v>7</v>
      </c>
      <c r="BE344">
        <v>13</v>
      </c>
      <c r="BF344">
        <v>7</v>
      </c>
      <c r="BG344">
        <v>1</v>
      </c>
      <c r="BH344">
        <v>1</v>
      </c>
      <c r="BI344">
        <v>2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1</v>
      </c>
      <c r="BP344">
        <v>1</v>
      </c>
      <c r="BQ344">
        <v>2</v>
      </c>
      <c r="BR344">
        <v>3</v>
      </c>
      <c r="BS344">
        <v>3</v>
      </c>
      <c r="BT344">
        <v>8</v>
      </c>
      <c r="BU344">
        <v>3</v>
      </c>
      <c r="BV344">
        <v>48</v>
      </c>
      <c r="BW344">
        <v>53</v>
      </c>
      <c r="BX344">
        <v>38</v>
      </c>
      <c r="BY344">
        <v>33</v>
      </c>
      <c r="BZ344">
        <v>10</v>
      </c>
      <c r="CA344">
        <v>7</v>
      </c>
      <c r="CB344">
        <v>11</v>
      </c>
      <c r="CC344">
        <v>33</v>
      </c>
      <c r="CD344">
        <v>9</v>
      </c>
      <c r="CE344">
        <v>1</v>
      </c>
      <c r="CH344">
        <v>32</v>
      </c>
      <c r="CI344">
        <v>1</v>
      </c>
      <c r="CJ344">
        <v>16</v>
      </c>
      <c r="CK344">
        <v>1</v>
      </c>
      <c r="CL344">
        <v>11</v>
      </c>
      <c r="CM344">
        <v>6</v>
      </c>
      <c r="CN344">
        <v>4</v>
      </c>
      <c r="CO344">
        <v>2020</v>
      </c>
    </row>
    <row r="345" spans="2:93" x14ac:dyDescent="0.35">
      <c r="B345">
        <v>40340</v>
      </c>
      <c r="C345" s="1" t="s">
        <v>41</v>
      </c>
      <c r="D345" s="1" t="s">
        <v>984</v>
      </c>
      <c r="E345">
        <v>218280</v>
      </c>
      <c r="F345">
        <v>157</v>
      </c>
      <c r="G345">
        <v>356.37465980000002</v>
      </c>
      <c r="H345">
        <v>2.2999999999999998</v>
      </c>
      <c r="I345" s="1" t="s">
        <v>42</v>
      </c>
      <c r="J345">
        <v>2.6</v>
      </c>
      <c r="K345" s="1" t="s">
        <v>98</v>
      </c>
      <c r="L345" s="1" t="s">
        <v>43</v>
      </c>
      <c r="M345" s="1" t="s">
        <v>82</v>
      </c>
      <c r="N345" s="1" t="s">
        <v>44</v>
      </c>
      <c r="O345" s="1" t="s">
        <v>1142</v>
      </c>
      <c r="P345" s="1" t="s">
        <v>46</v>
      </c>
      <c r="Q345" s="1" t="s">
        <v>45</v>
      </c>
      <c r="R345" s="1" t="s">
        <v>48</v>
      </c>
      <c r="S345" s="1" t="s">
        <v>51</v>
      </c>
      <c r="T345" s="1" t="s">
        <v>41</v>
      </c>
      <c r="U345" s="1" t="s">
        <v>41</v>
      </c>
      <c r="V345">
        <v>30</v>
      </c>
      <c r="W345">
        <v>15</v>
      </c>
      <c r="X345">
        <v>38</v>
      </c>
      <c r="Y345">
        <v>2</v>
      </c>
      <c r="Z345">
        <v>8</v>
      </c>
      <c r="AA345">
        <v>16</v>
      </c>
      <c r="AB345">
        <v>0</v>
      </c>
      <c r="AC345">
        <v>13</v>
      </c>
      <c r="AD345">
        <v>3</v>
      </c>
      <c r="AE345">
        <v>15</v>
      </c>
      <c r="AF345">
        <v>10</v>
      </c>
      <c r="AG345">
        <v>15</v>
      </c>
      <c r="AH345">
        <v>16</v>
      </c>
      <c r="AI345">
        <v>41</v>
      </c>
      <c r="AJ345">
        <v>11</v>
      </c>
      <c r="AK345">
        <v>25</v>
      </c>
      <c r="AL345">
        <v>34</v>
      </c>
      <c r="AM345">
        <v>60</v>
      </c>
      <c r="AN345">
        <v>6</v>
      </c>
      <c r="AO345">
        <v>4</v>
      </c>
      <c r="AP345">
        <v>1</v>
      </c>
      <c r="AQ345">
        <v>3</v>
      </c>
      <c r="AR345">
        <v>5</v>
      </c>
      <c r="AS345">
        <v>0</v>
      </c>
      <c r="AT345">
        <v>0</v>
      </c>
      <c r="AU345">
        <v>27</v>
      </c>
      <c r="AV345">
        <v>1</v>
      </c>
      <c r="AW345">
        <v>4</v>
      </c>
      <c r="AX345">
        <v>5</v>
      </c>
      <c r="AY345">
        <v>0</v>
      </c>
      <c r="AZ345">
        <v>2</v>
      </c>
      <c r="BA345">
        <v>17</v>
      </c>
      <c r="BB345">
        <v>11</v>
      </c>
      <c r="BC345">
        <v>32</v>
      </c>
      <c r="BD345">
        <v>8</v>
      </c>
      <c r="BE345">
        <v>9</v>
      </c>
      <c r="BF345">
        <v>3</v>
      </c>
      <c r="BG345">
        <v>11</v>
      </c>
      <c r="BH345">
        <v>7</v>
      </c>
      <c r="BI345">
        <v>3</v>
      </c>
      <c r="BJ345">
        <v>0</v>
      </c>
      <c r="BK345">
        <v>0</v>
      </c>
      <c r="BL345">
        <v>0</v>
      </c>
      <c r="BM345">
        <v>11</v>
      </c>
      <c r="BN345">
        <v>0</v>
      </c>
      <c r="BO345">
        <v>0</v>
      </c>
      <c r="BP345">
        <v>12</v>
      </c>
      <c r="BQ345">
        <v>9</v>
      </c>
      <c r="BR345">
        <v>2</v>
      </c>
      <c r="BS345">
        <v>0</v>
      </c>
      <c r="BT345">
        <v>17</v>
      </c>
      <c r="BU345">
        <v>2</v>
      </c>
      <c r="BV345">
        <v>68</v>
      </c>
      <c r="BW345">
        <v>100</v>
      </c>
      <c r="BX345">
        <v>65</v>
      </c>
      <c r="BY345">
        <v>51</v>
      </c>
      <c r="BZ345">
        <v>22</v>
      </c>
      <c r="CA345">
        <v>33</v>
      </c>
      <c r="CB345">
        <v>19</v>
      </c>
      <c r="CC345">
        <v>18</v>
      </c>
      <c r="CD345">
        <v>61</v>
      </c>
      <c r="CE345">
        <v>2</v>
      </c>
      <c r="CH345">
        <v>29</v>
      </c>
      <c r="CI345">
        <v>4</v>
      </c>
      <c r="CJ345">
        <v>55</v>
      </c>
      <c r="CK345">
        <v>7</v>
      </c>
      <c r="CL345">
        <v>5</v>
      </c>
      <c r="CM345">
        <v>26</v>
      </c>
      <c r="CN345">
        <v>27</v>
      </c>
      <c r="CO345">
        <v>2020</v>
      </c>
    </row>
    <row r="346" spans="2:93" x14ac:dyDescent="0.35">
      <c r="B346">
        <v>40380</v>
      </c>
      <c r="C346" s="1" t="s">
        <v>41</v>
      </c>
      <c r="D346" s="1" t="s">
        <v>985</v>
      </c>
      <c r="E346">
        <v>1077948</v>
      </c>
      <c r="F346">
        <v>686</v>
      </c>
      <c r="G346">
        <v>2181.845636</v>
      </c>
      <c r="H346">
        <v>3.2</v>
      </c>
      <c r="I346" s="1" t="s">
        <v>60</v>
      </c>
      <c r="J346">
        <v>1.4</v>
      </c>
      <c r="K346" s="1" t="s">
        <v>81</v>
      </c>
      <c r="L346" s="1" t="s">
        <v>43</v>
      </c>
      <c r="M346" s="1" t="s">
        <v>44</v>
      </c>
      <c r="N346" s="1" t="s">
        <v>106</v>
      </c>
      <c r="O346" s="1" t="s">
        <v>45</v>
      </c>
      <c r="P346" s="1" t="s">
        <v>73</v>
      </c>
      <c r="Q346" s="1" t="s">
        <v>52</v>
      </c>
      <c r="R346" s="1" t="s">
        <v>90</v>
      </c>
      <c r="S346" s="1" t="s">
        <v>186</v>
      </c>
      <c r="T346" s="1" t="s">
        <v>41</v>
      </c>
      <c r="U346" s="1" t="s">
        <v>41</v>
      </c>
      <c r="V346">
        <v>50</v>
      </c>
      <c r="W346">
        <v>130</v>
      </c>
      <c r="X346">
        <v>122</v>
      </c>
      <c r="Y346">
        <v>20</v>
      </c>
      <c r="Z346">
        <v>7</v>
      </c>
      <c r="AA346">
        <v>106</v>
      </c>
      <c r="AB346">
        <v>1</v>
      </c>
      <c r="AC346">
        <v>34</v>
      </c>
      <c r="AD346">
        <v>23</v>
      </c>
      <c r="AE346">
        <v>36</v>
      </c>
      <c r="AF346">
        <v>69</v>
      </c>
      <c r="AG346">
        <v>30</v>
      </c>
      <c r="AH346">
        <v>51</v>
      </c>
      <c r="AI346">
        <v>96</v>
      </c>
      <c r="AJ346">
        <v>91</v>
      </c>
      <c r="AK346">
        <v>126</v>
      </c>
      <c r="AL346">
        <v>101</v>
      </c>
      <c r="AM346">
        <v>123</v>
      </c>
      <c r="AN346">
        <v>50</v>
      </c>
      <c r="AO346">
        <v>10</v>
      </c>
      <c r="AP346">
        <v>38</v>
      </c>
      <c r="AQ346">
        <v>42</v>
      </c>
      <c r="AR346">
        <v>50</v>
      </c>
      <c r="AS346">
        <v>0</v>
      </c>
      <c r="AT346">
        <v>4</v>
      </c>
      <c r="AU346">
        <v>77</v>
      </c>
      <c r="AV346">
        <v>12</v>
      </c>
      <c r="AW346">
        <v>9</v>
      </c>
      <c r="AX346">
        <v>17</v>
      </c>
      <c r="AY346">
        <v>2</v>
      </c>
      <c r="AZ346">
        <v>2</v>
      </c>
      <c r="BA346">
        <v>80</v>
      </c>
      <c r="BB346">
        <v>66</v>
      </c>
      <c r="BC346">
        <v>68</v>
      </c>
      <c r="BD346">
        <v>69</v>
      </c>
      <c r="BE346">
        <v>104</v>
      </c>
      <c r="BF346">
        <v>77</v>
      </c>
      <c r="BG346">
        <v>33</v>
      </c>
      <c r="BH346">
        <v>8</v>
      </c>
      <c r="BI346">
        <v>27</v>
      </c>
      <c r="BJ346">
        <v>0</v>
      </c>
      <c r="BK346">
        <v>0</v>
      </c>
      <c r="BL346">
        <v>0</v>
      </c>
      <c r="BM346">
        <v>10</v>
      </c>
      <c r="BN346">
        <v>0</v>
      </c>
      <c r="BO346">
        <v>7</v>
      </c>
      <c r="BP346">
        <v>6</v>
      </c>
      <c r="BQ346">
        <v>22</v>
      </c>
      <c r="BR346">
        <v>11</v>
      </c>
      <c r="BS346">
        <v>8</v>
      </c>
      <c r="BT346">
        <v>27</v>
      </c>
      <c r="BU346">
        <v>22</v>
      </c>
      <c r="BV346">
        <v>352</v>
      </c>
      <c r="BW346">
        <v>394</v>
      </c>
      <c r="BX346">
        <v>268</v>
      </c>
      <c r="BY346">
        <v>233</v>
      </c>
      <c r="BZ346">
        <v>127</v>
      </c>
      <c r="CA346">
        <v>47</v>
      </c>
      <c r="CB346">
        <v>47</v>
      </c>
      <c r="CC346">
        <v>110</v>
      </c>
      <c r="CD346">
        <v>140</v>
      </c>
      <c r="CE346">
        <v>14</v>
      </c>
      <c r="CH346">
        <v>132</v>
      </c>
      <c r="CI346">
        <v>47</v>
      </c>
      <c r="CJ346">
        <v>163</v>
      </c>
      <c r="CK346">
        <v>8</v>
      </c>
      <c r="CL346">
        <v>79</v>
      </c>
      <c r="CM346">
        <v>85</v>
      </c>
      <c r="CN346">
        <v>65</v>
      </c>
      <c r="CO346">
        <v>2020</v>
      </c>
    </row>
    <row r="347" spans="2:93" x14ac:dyDescent="0.35">
      <c r="B347">
        <v>40420</v>
      </c>
      <c r="C347" s="1" t="s">
        <v>41</v>
      </c>
      <c r="D347" s="1" t="s">
        <v>986</v>
      </c>
      <c r="E347">
        <v>338291</v>
      </c>
      <c r="F347">
        <v>70</v>
      </c>
      <c r="G347">
        <v>154.43093619999999</v>
      </c>
      <c r="H347">
        <v>2.2000000000000002</v>
      </c>
      <c r="I347" s="1" t="s">
        <v>42</v>
      </c>
      <c r="J347">
        <v>1.3</v>
      </c>
      <c r="K347" s="1" t="s">
        <v>81</v>
      </c>
      <c r="L347" s="1" t="s">
        <v>43</v>
      </c>
      <c r="M347" s="1" t="s">
        <v>106</v>
      </c>
      <c r="N347" s="1" t="s">
        <v>50</v>
      </c>
      <c r="O347" s="1" t="s">
        <v>44</v>
      </c>
      <c r="P347" s="1" t="s">
        <v>48</v>
      </c>
      <c r="Q347" s="1" t="s">
        <v>63</v>
      </c>
      <c r="R347" s="1" t="s">
        <v>145</v>
      </c>
      <c r="S347" s="1" t="s">
        <v>51</v>
      </c>
      <c r="T347" s="1" t="s">
        <v>41</v>
      </c>
      <c r="U347" s="1" t="s">
        <v>41</v>
      </c>
      <c r="V347">
        <v>2</v>
      </c>
      <c r="W347">
        <v>3</v>
      </c>
      <c r="X347">
        <v>9</v>
      </c>
      <c r="Y347">
        <v>0</v>
      </c>
      <c r="Z347">
        <v>0</v>
      </c>
      <c r="AA347">
        <v>7</v>
      </c>
      <c r="AB347">
        <v>0</v>
      </c>
      <c r="AC347">
        <v>2</v>
      </c>
      <c r="AD347">
        <v>0</v>
      </c>
      <c r="AE347">
        <v>3</v>
      </c>
      <c r="AF347">
        <v>3</v>
      </c>
      <c r="AG347">
        <v>0</v>
      </c>
      <c r="AH347">
        <v>9</v>
      </c>
      <c r="AI347">
        <v>13</v>
      </c>
      <c r="AJ347">
        <v>8</v>
      </c>
      <c r="AK347">
        <v>7</v>
      </c>
      <c r="AL347">
        <v>13</v>
      </c>
      <c r="AM347">
        <v>9</v>
      </c>
      <c r="AN347">
        <v>11</v>
      </c>
      <c r="AO347">
        <v>0</v>
      </c>
      <c r="AP347">
        <v>2</v>
      </c>
      <c r="AQ347">
        <v>2</v>
      </c>
      <c r="AR347">
        <v>5</v>
      </c>
      <c r="AS347">
        <v>0</v>
      </c>
      <c r="AT347">
        <v>0</v>
      </c>
      <c r="AU347">
        <v>4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3</v>
      </c>
      <c r="BC347">
        <v>5</v>
      </c>
      <c r="BD347">
        <v>4</v>
      </c>
      <c r="BE347">
        <v>6</v>
      </c>
      <c r="BF347">
        <v>8</v>
      </c>
      <c r="BG347">
        <v>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5</v>
      </c>
      <c r="BU347">
        <v>2</v>
      </c>
      <c r="BV347">
        <v>14</v>
      </c>
      <c r="BW347">
        <v>42</v>
      </c>
      <c r="BX347">
        <v>17</v>
      </c>
      <c r="BY347">
        <v>12</v>
      </c>
      <c r="BZ347">
        <v>9</v>
      </c>
      <c r="CA347">
        <v>2</v>
      </c>
      <c r="CB347">
        <v>7</v>
      </c>
      <c r="CC347">
        <v>5</v>
      </c>
      <c r="CD347">
        <v>5</v>
      </c>
      <c r="CE347">
        <v>0</v>
      </c>
      <c r="CH347">
        <v>2</v>
      </c>
      <c r="CI347">
        <v>5</v>
      </c>
      <c r="CJ347">
        <v>4</v>
      </c>
      <c r="CK347">
        <v>0</v>
      </c>
      <c r="CL347">
        <v>0</v>
      </c>
      <c r="CM347">
        <v>3</v>
      </c>
      <c r="CN347">
        <v>4</v>
      </c>
      <c r="CO347">
        <v>2020</v>
      </c>
    </row>
    <row r="348" spans="2:93" x14ac:dyDescent="0.35">
      <c r="B348">
        <v>40580</v>
      </c>
      <c r="C348" s="1" t="s">
        <v>41</v>
      </c>
      <c r="D348" s="1" t="s">
        <v>987</v>
      </c>
      <c r="E348">
        <v>146738</v>
      </c>
      <c r="F348">
        <v>12</v>
      </c>
      <c r="G348">
        <v>42.60336882</v>
      </c>
      <c r="H348">
        <v>3.6</v>
      </c>
      <c r="I348" s="1" t="s">
        <v>60</v>
      </c>
      <c r="J348">
        <v>0.9</v>
      </c>
      <c r="K348" s="1" t="s">
        <v>60</v>
      </c>
      <c r="L348" s="1" t="s">
        <v>43</v>
      </c>
      <c r="M348" s="1" t="s">
        <v>41</v>
      </c>
      <c r="N348" s="1" t="s">
        <v>41</v>
      </c>
      <c r="O348" s="1" t="s">
        <v>41</v>
      </c>
      <c r="P348" s="1" t="s">
        <v>41</v>
      </c>
      <c r="Q348" s="1" t="s">
        <v>41</v>
      </c>
      <c r="R348" s="1" t="s">
        <v>41</v>
      </c>
      <c r="S348" s="1" t="s">
        <v>41</v>
      </c>
      <c r="T348" s="1" t="s">
        <v>41</v>
      </c>
      <c r="U348" s="1" t="s">
        <v>41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2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1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1</v>
      </c>
      <c r="BF348">
        <v>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</v>
      </c>
      <c r="BW348">
        <v>4</v>
      </c>
      <c r="BX348">
        <v>4</v>
      </c>
      <c r="BY348">
        <v>2</v>
      </c>
      <c r="BZ348">
        <v>2</v>
      </c>
      <c r="CA348">
        <v>0</v>
      </c>
      <c r="CB348">
        <v>0</v>
      </c>
      <c r="CC348">
        <v>0</v>
      </c>
      <c r="CD348">
        <v>2</v>
      </c>
      <c r="CE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2020</v>
      </c>
    </row>
    <row r="349" spans="2:93" x14ac:dyDescent="0.35">
      <c r="B349">
        <v>40660</v>
      </c>
      <c r="C349" s="1" t="s">
        <v>41</v>
      </c>
      <c r="D349" s="1" t="s">
        <v>988</v>
      </c>
      <c r="E349">
        <v>97613</v>
      </c>
      <c r="F349">
        <v>8</v>
      </c>
      <c r="G349">
        <v>92.445874329999995</v>
      </c>
      <c r="H349">
        <v>11.6</v>
      </c>
      <c r="I349" s="1" t="s">
        <v>98</v>
      </c>
      <c r="J349">
        <v>0.8</v>
      </c>
      <c r="K349" s="1" t="s">
        <v>130</v>
      </c>
      <c r="L349" s="1" t="s">
        <v>144</v>
      </c>
      <c r="M349" s="1" t="s">
        <v>420</v>
      </c>
      <c r="N349" s="1" t="s">
        <v>106</v>
      </c>
      <c r="O349" s="1" t="s">
        <v>41</v>
      </c>
      <c r="P349" s="1" t="s">
        <v>41</v>
      </c>
      <c r="Q349" s="1" t="s">
        <v>41</v>
      </c>
      <c r="R349" s="1" t="s">
        <v>41</v>
      </c>
      <c r="S349" s="1" t="s">
        <v>41</v>
      </c>
      <c r="T349" s="1" t="s">
        <v>41</v>
      </c>
      <c r="U349" s="1" t="s">
        <v>41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4</v>
      </c>
      <c r="BX349">
        <v>1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2</v>
      </c>
      <c r="CE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2020</v>
      </c>
    </row>
    <row r="350" spans="2:93" x14ac:dyDescent="0.35">
      <c r="B350">
        <v>40900</v>
      </c>
      <c r="C350" s="1" t="s">
        <v>41</v>
      </c>
      <c r="D350" s="1" t="s">
        <v>989</v>
      </c>
      <c r="E350">
        <v>2324884</v>
      </c>
      <c r="F350">
        <v>2866</v>
      </c>
      <c r="G350">
        <v>5596.7582270000003</v>
      </c>
      <c r="H350">
        <v>2</v>
      </c>
      <c r="I350" s="1" t="s">
        <v>42</v>
      </c>
      <c r="J350">
        <v>1.7</v>
      </c>
      <c r="K350" s="1" t="s">
        <v>98</v>
      </c>
      <c r="L350" s="1" t="s">
        <v>43</v>
      </c>
      <c r="M350" s="1" t="s">
        <v>106</v>
      </c>
      <c r="N350" s="1" t="s">
        <v>44</v>
      </c>
      <c r="O350" s="1" t="s">
        <v>48</v>
      </c>
      <c r="P350" s="1" t="s">
        <v>52</v>
      </c>
      <c r="Q350" s="1" t="s">
        <v>73</v>
      </c>
      <c r="R350" s="1" t="s">
        <v>61</v>
      </c>
      <c r="S350" s="1" t="s">
        <v>161</v>
      </c>
      <c r="T350" s="1" t="s">
        <v>41</v>
      </c>
      <c r="U350" s="1" t="s">
        <v>41</v>
      </c>
      <c r="V350">
        <v>160</v>
      </c>
      <c r="W350">
        <v>493</v>
      </c>
      <c r="X350">
        <v>531</v>
      </c>
      <c r="Y350">
        <v>139</v>
      </c>
      <c r="Z350">
        <v>45</v>
      </c>
      <c r="AA350">
        <v>363</v>
      </c>
      <c r="AB350">
        <v>37</v>
      </c>
      <c r="AC350">
        <v>142</v>
      </c>
      <c r="AD350">
        <v>79</v>
      </c>
      <c r="AE350">
        <v>259</v>
      </c>
      <c r="AF350">
        <v>315</v>
      </c>
      <c r="AG350">
        <v>268</v>
      </c>
      <c r="AH350">
        <v>223</v>
      </c>
      <c r="AI350">
        <v>490</v>
      </c>
      <c r="AJ350">
        <v>298</v>
      </c>
      <c r="AK350">
        <v>396</v>
      </c>
      <c r="AL350">
        <v>482</v>
      </c>
      <c r="AM350">
        <v>649</v>
      </c>
      <c r="AN350">
        <v>220</v>
      </c>
      <c r="AO350">
        <v>44</v>
      </c>
      <c r="AP350">
        <v>71</v>
      </c>
      <c r="AQ350">
        <v>89</v>
      </c>
      <c r="AR350">
        <v>206</v>
      </c>
      <c r="AS350">
        <v>2</v>
      </c>
      <c r="AT350">
        <v>5</v>
      </c>
      <c r="AU350">
        <v>219</v>
      </c>
      <c r="AV350">
        <v>60</v>
      </c>
      <c r="AW350">
        <v>77</v>
      </c>
      <c r="AX350">
        <v>97</v>
      </c>
      <c r="AY350">
        <v>0</v>
      </c>
      <c r="AZ350">
        <v>12</v>
      </c>
      <c r="BA350">
        <v>371</v>
      </c>
      <c r="BB350">
        <v>218</v>
      </c>
      <c r="BC350">
        <v>364</v>
      </c>
      <c r="BD350">
        <v>263</v>
      </c>
      <c r="BE350">
        <v>368</v>
      </c>
      <c r="BF350">
        <v>313</v>
      </c>
      <c r="BG350">
        <v>120</v>
      </c>
      <c r="BH350">
        <v>41</v>
      </c>
      <c r="BI350">
        <v>98</v>
      </c>
      <c r="BJ350">
        <v>0</v>
      </c>
      <c r="BK350">
        <v>8</v>
      </c>
      <c r="BL350">
        <v>2</v>
      </c>
      <c r="BM350">
        <v>45</v>
      </c>
      <c r="BN350">
        <v>0</v>
      </c>
      <c r="BO350">
        <v>20</v>
      </c>
      <c r="BP350">
        <v>40</v>
      </c>
      <c r="BQ350">
        <v>71</v>
      </c>
      <c r="BR350">
        <v>51</v>
      </c>
      <c r="BS350">
        <v>10</v>
      </c>
      <c r="BT350">
        <v>104</v>
      </c>
      <c r="BU350">
        <v>75</v>
      </c>
      <c r="BV350">
        <v>1457</v>
      </c>
      <c r="BW350">
        <v>1604</v>
      </c>
      <c r="BX350">
        <v>1107</v>
      </c>
      <c r="BY350">
        <v>888</v>
      </c>
      <c r="BZ350">
        <v>495</v>
      </c>
      <c r="CA350">
        <v>203</v>
      </c>
      <c r="CB350">
        <v>171</v>
      </c>
      <c r="CC350">
        <v>632</v>
      </c>
      <c r="CD350">
        <v>570</v>
      </c>
      <c r="CE350">
        <v>41</v>
      </c>
      <c r="CH350">
        <v>413</v>
      </c>
      <c r="CI350">
        <v>140</v>
      </c>
      <c r="CJ350">
        <v>563</v>
      </c>
      <c r="CK350">
        <v>8</v>
      </c>
      <c r="CL350">
        <v>357</v>
      </c>
      <c r="CM350">
        <v>236</v>
      </c>
      <c r="CN350">
        <v>275</v>
      </c>
      <c r="CO350">
        <v>2020</v>
      </c>
    </row>
    <row r="351" spans="2:93" x14ac:dyDescent="0.35">
      <c r="B351">
        <v>40980</v>
      </c>
      <c r="C351" s="1" t="s">
        <v>41</v>
      </c>
      <c r="D351" s="1" t="s">
        <v>991</v>
      </c>
      <c r="E351">
        <v>191934</v>
      </c>
      <c r="F351">
        <v>35</v>
      </c>
      <c r="G351">
        <v>107.55265900000001</v>
      </c>
      <c r="H351">
        <v>3.1</v>
      </c>
      <c r="I351" s="1" t="s">
        <v>60</v>
      </c>
      <c r="J351">
        <v>1.6</v>
      </c>
      <c r="K351" s="1" t="s">
        <v>98</v>
      </c>
      <c r="L351" s="1" t="s">
        <v>43</v>
      </c>
      <c r="M351" s="1" t="s">
        <v>52</v>
      </c>
      <c r="N351" s="1" t="s">
        <v>44</v>
      </c>
      <c r="O351" s="1" t="s">
        <v>72</v>
      </c>
      <c r="P351" s="1" t="s">
        <v>106</v>
      </c>
      <c r="Q351" s="1" t="s">
        <v>144</v>
      </c>
      <c r="R351" s="1" t="s">
        <v>1268</v>
      </c>
      <c r="S351" s="1" t="s">
        <v>41</v>
      </c>
      <c r="T351" s="1" t="s">
        <v>41</v>
      </c>
      <c r="U351" s="1" t="s">
        <v>41</v>
      </c>
      <c r="V351">
        <v>0</v>
      </c>
      <c r="W351">
        <v>2</v>
      </c>
      <c r="X351">
        <v>8</v>
      </c>
      <c r="Y351">
        <v>0</v>
      </c>
      <c r="Z351">
        <v>0</v>
      </c>
      <c r="AA351">
        <v>11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</v>
      </c>
      <c r="AI351">
        <v>6</v>
      </c>
      <c r="AJ351">
        <v>4</v>
      </c>
      <c r="AK351">
        <v>1</v>
      </c>
      <c r="AL351">
        <v>5</v>
      </c>
      <c r="AM351">
        <v>5</v>
      </c>
      <c r="AN351">
        <v>0</v>
      </c>
      <c r="AO351">
        <v>0</v>
      </c>
      <c r="AP351">
        <v>2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3</v>
      </c>
      <c r="BB351">
        <v>2</v>
      </c>
      <c r="BC351">
        <v>1</v>
      </c>
      <c r="BD351">
        <v>0</v>
      </c>
      <c r="BE351">
        <v>3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14</v>
      </c>
      <c r="BW351">
        <v>17</v>
      </c>
      <c r="BX351">
        <v>6</v>
      </c>
      <c r="BY351">
        <v>6</v>
      </c>
      <c r="BZ351">
        <v>0</v>
      </c>
      <c r="CA351">
        <v>0</v>
      </c>
      <c r="CB351">
        <v>0</v>
      </c>
      <c r="CC351">
        <v>10</v>
      </c>
      <c r="CD351">
        <v>8</v>
      </c>
      <c r="CE351">
        <v>0</v>
      </c>
      <c r="CH351">
        <v>5</v>
      </c>
      <c r="CI351">
        <v>0</v>
      </c>
      <c r="CJ351">
        <v>2</v>
      </c>
      <c r="CK351">
        <v>0</v>
      </c>
      <c r="CL351">
        <v>3</v>
      </c>
      <c r="CM351">
        <v>2</v>
      </c>
      <c r="CN351">
        <v>0</v>
      </c>
      <c r="CO351">
        <v>2020</v>
      </c>
    </row>
    <row r="352" spans="2:93" x14ac:dyDescent="0.35">
      <c r="B352">
        <v>41060</v>
      </c>
      <c r="C352" s="1" t="s">
        <v>41</v>
      </c>
      <c r="D352" s="1" t="s">
        <v>1052</v>
      </c>
      <c r="E352">
        <v>197759</v>
      </c>
      <c r="F352">
        <v>81</v>
      </c>
      <c r="G352">
        <v>179.82337530000001</v>
      </c>
      <c r="H352">
        <v>2.2000000000000002</v>
      </c>
      <c r="I352" s="1" t="s">
        <v>42</v>
      </c>
      <c r="J352">
        <v>2.1</v>
      </c>
      <c r="K352" s="1" t="s">
        <v>98</v>
      </c>
      <c r="L352" s="1" t="s">
        <v>43</v>
      </c>
      <c r="M352" s="1" t="s">
        <v>605</v>
      </c>
      <c r="N352" s="1" t="s">
        <v>44</v>
      </c>
      <c r="O352" s="1" t="s">
        <v>48</v>
      </c>
      <c r="P352" s="1" t="s">
        <v>305</v>
      </c>
      <c r="Q352" s="1" t="s">
        <v>106</v>
      </c>
      <c r="R352" s="1" t="s">
        <v>783</v>
      </c>
      <c r="S352" s="1" t="s">
        <v>90</v>
      </c>
      <c r="T352" s="1" t="s">
        <v>41</v>
      </c>
      <c r="U352" s="1" t="s">
        <v>41</v>
      </c>
      <c r="V352">
        <v>6</v>
      </c>
      <c r="W352">
        <v>14</v>
      </c>
      <c r="X352">
        <v>6</v>
      </c>
      <c r="Y352">
        <v>3</v>
      </c>
      <c r="Z352">
        <v>3</v>
      </c>
      <c r="AA352">
        <v>13</v>
      </c>
      <c r="AB352">
        <v>0</v>
      </c>
      <c r="AC352">
        <v>2</v>
      </c>
      <c r="AD352">
        <v>5</v>
      </c>
      <c r="AE352">
        <v>11</v>
      </c>
      <c r="AF352">
        <v>9</v>
      </c>
      <c r="AG352">
        <v>0</v>
      </c>
      <c r="AH352">
        <v>4</v>
      </c>
      <c r="AI352">
        <v>12</v>
      </c>
      <c r="AJ352">
        <v>17</v>
      </c>
      <c r="AK352">
        <v>8</v>
      </c>
      <c r="AL352">
        <v>18</v>
      </c>
      <c r="AM352">
        <v>22</v>
      </c>
      <c r="AN352">
        <v>0</v>
      </c>
      <c r="AO352">
        <v>0</v>
      </c>
      <c r="AP352">
        <v>3</v>
      </c>
      <c r="AQ352">
        <v>6</v>
      </c>
      <c r="AR352">
        <v>3</v>
      </c>
      <c r="AS352">
        <v>0</v>
      </c>
      <c r="AT352">
        <v>0</v>
      </c>
      <c r="AU352">
        <v>9</v>
      </c>
      <c r="AV352">
        <v>3</v>
      </c>
      <c r="AW352">
        <v>1</v>
      </c>
      <c r="AX352">
        <v>1</v>
      </c>
      <c r="AY352">
        <v>2</v>
      </c>
      <c r="AZ352">
        <v>0</v>
      </c>
      <c r="BA352">
        <v>7</v>
      </c>
      <c r="BB352">
        <v>4</v>
      </c>
      <c r="BC352">
        <v>9</v>
      </c>
      <c r="BD352">
        <v>1</v>
      </c>
      <c r="BE352">
        <v>9</v>
      </c>
      <c r="BF352">
        <v>2</v>
      </c>
      <c r="BG352">
        <v>0</v>
      </c>
      <c r="BH352">
        <v>1</v>
      </c>
      <c r="BI352">
        <v>4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1</v>
      </c>
      <c r="BP352">
        <v>3</v>
      </c>
      <c r="BQ352">
        <v>3</v>
      </c>
      <c r="BR352">
        <v>5</v>
      </c>
      <c r="BS352">
        <v>1</v>
      </c>
      <c r="BT352">
        <v>3</v>
      </c>
      <c r="BU352">
        <v>1</v>
      </c>
      <c r="BV352">
        <v>32</v>
      </c>
      <c r="BW352">
        <v>43</v>
      </c>
      <c r="BX352">
        <v>22</v>
      </c>
      <c r="BY352">
        <v>22</v>
      </c>
      <c r="BZ352">
        <v>5</v>
      </c>
      <c r="CA352">
        <v>10</v>
      </c>
      <c r="CB352">
        <v>4</v>
      </c>
      <c r="CC352">
        <v>3</v>
      </c>
      <c r="CD352">
        <v>2</v>
      </c>
      <c r="CE352">
        <v>1</v>
      </c>
      <c r="CH352">
        <v>2</v>
      </c>
      <c r="CI352">
        <v>8</v>
      </c>
      <c r="CJ352">
        <v>14</v>
      </c>
      <c r="CK352">
        <v>1</v>
      </c>
      <c r="CL352">
        <v>6</v>
      </c>
      <c r="CM352">
        <v>3</v>
      </c>
      <c r="CN352">
        <v>2</v>
      </c>
      <c r="CO352">
        <v>2020</v>
      </c>
    </row>
    <row r="353" spans="2:93" x14ac:dyDescent="0.35">
      <c r="B353">
        <v>41100</v>
      </c>
      <c r="C353" s="1" t="s">
        <v>41</v>
      </c>
      <c r="D353" s="1" t="s">
        <v>1053</v>
      </c>
      <c r="E353">
        <v>165662</v>
      </c>
      <c r="F353">
        <v>7</v>
      </c>
      <c r="G353">
        <v>55.910278140000003</v>
      </c>
      <c r="H353">
        <v>8</v>
      </c>
      <c r="I353" s="1" t="s">
        <v>98</v>
      </c>
      <c r="J353">
        <v>0.4</v>
      </c>
      <c r="K353" s="1" t="s">
        <v>42</v>
      </c>
      <c r="L353" s="1" t="s">
        <v>43</v>
      </c>
      <c r="M353" s="1" t="s">
        <v>106</v>
      </c>
      <c r="N353" s="1" t="s">
        <v>51</v>
      </c>
      <c r="O353" s="1" t="s">
        <v>41</v>
      </c>
      <c r="P353" s="1" t="s">
        <v>41</v>
      </c>
      <c r="Q353" s="1" t="s">
        <v>41</v>
      </c>
      <c r="R353" s="1" t="s">
        <v>41</v>
      </c>
      <c r="S353" s="1" t="s">
        <v>41</v>
      </c>
      <c r="T353" s="1" t="s">
        <v>41</v>
      </c>
      <c r="U353" s="1" t="s">
        <v>41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</v>
      </c>
      <c r="AI353">
        <v>0</v>
      </c>
      <c r="AJ353">
        <v>1</v>
      </c>
      <c r="AK353">
        <v>0</v>
      </c>
      <c r="AL353">
        <v>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4</v>
      </c>
      <c r="BX353">
        <v>0</v>
      </c>
      <c r="BY353">
        <v>1</v>
      </c>
      <c r="BZ353">
        <v>0</v>
      </c>
      <c r="CA353">
        <v>0</v>
      </c>
      <c r="CB353">
        <v>1</v>
      </c>
      <c r="CC353">
        <v>16</v>
      </c>
      <c r="CD353">
        <v>3</v>
      </c>
      <c r="CE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2020</v>
      </c>
    </row>
    <row r="354" spans="2:93" x14ac:dyDescent="0.35">
      <c r="B354">
        <v>41140</v>
      </c>
      <c r="C354" s="1" t="s">
        <v>41</v>
      </c>
      <c r="D354" s="1" t="s">
        <v>1054</v>
      </c>
      <c r="E354">
        <v>126935</v>
      </c>
      <c r="F354">
        <v>5</v>
      </c>
      <c r="G354">
        <v>33.568889779999999</v>
      </c>
      <c r="H354">
        <v>6.7</v>
      </c>
      <c r="I354" s="1" t="s">
        <v>98</v>
      </c>
      <c r="J354">
        <v>0.5</v>
      </c>
      <c r="K354" s="1" t="s">
        <v>42</v>
      </c>
      <c r="L354" s="1" t="s">
        <v>106</v>
      </c>
      <c r="M354" s="1" t="s">
        <v>41</v>
      </c>
      <c r="N354" s="1" t="s">
        <v>41</v>
      </c>
      <c r="O354" s="1" t="s">
        <v>41</v>
      </c>
      <c r="P354" s="1" t="s">
        <v>41</v>
      </c>
      <c r="Q354" s="1" t="s">
        <v>41</v>
      </c>
      <c r="R354" s="1" t="s">
        <v>41</v>
      </c>
      <c r="S354" s="1" t="s">
        <v>41</v>
      </c>
      <c r="T354" s="1" t="s">
        <v>41</v>
      </c>
      <c r="U354" s="1" t="s">
        <v>41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2</v>
      </c>
      <c r="BY354">
        <v>0</v>
      </c>
      <c r="BZ354">
        <v>0</v>
      </c>
      <c r="CA354">
        <v>0</v>
      </c>
      <c r="CB354">
        <v>1</v>
      </c>
      <c r="CC354">
        <v>5</v>
      </c>
      <c r="CD354">
        <v>0</v>
      </c>
      <c r="CE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2020</v>
      </c>
    </row>
    <row r="355" spans="2:93" x14ac:dyDescent="0.35">
      <c r="B355">
        <v>41180</v>
      </c>
      <c r="C355" s="1" t="s">
        <v>41</v>
      </c>
      <c r="D355" s="1" t="s">
        <v>1055</v>
      </c>
      <c r="E355">
        <v>2807338</v>
      </c>
      <c r="F355">
        <v>6719</v>
      </c>
      <c r="G355">
        <v>12655.8845</v>
      </c>
      <c r="H355">
        <v>1.9</v>
      </c>
      <c r="I355" s="1" t="s">
        <v>42</v>
      </c>
      <c r="J355">
        <v>2.9</v>
      </c>
      <c r="K355" s="1" t="s">
        <v>98</v>
      </c>
      <c r="L355" s="1" t="s">
        <v>43</v>
      </c>
      <c r="M355" s="1" t="s">
        <v>44</v>
      </c>
      <c r="N355" s="1" t="s">
        <v>144</v>
      </c>
      <c r="O355" s="1" t="s">
        <v>48</v>
      </c>
      <c r="P355" s="1" t="s">
        <v>52</v>
      </c>
      <c r="Q355" s="1" t="s">
        <v>45</v>
      </c>
      <c r="R355" s="1" t="s">
        <v>61</v>
      </c>
      <c r="S355" s="1" t="s">
        <v>82</v>
      </c>
      <c r="T355" s="1" t="s">
        <v>41</v>
      </c>
      <c r="U355" s="1" t="s">
        <v>41</v>
      </c>
      <c r="V355">
        <v>360</v>
      </c>
      <c r="W355">
        <v>893</v>
      </c>
      <c r="X355">
        <v>1461</v>
      </c>
      <c r="Y355">
        <v>511</v>
      </c>
      <c r="Z355">
        <v>79</v>
      </c>
      <c r="AA355">
        <v>931</v>
      </c>
      <c r="AB355">
        <v>16</v>
      </c>
      <c r="AC355">
        <v>401</v>
      </c>
      <c r="AD355">
        <v>240</v>
      </c>
      <c r="AE355">
        <v>601</v>
      </c>
      <c r="AF355">
        <v>834</v>
      </c>
      <c r="AG355">
        <v>390</v>
      </c>
      <c r="AH355">
        <v>512</v>
      </c>
      <c r="AI355">
        <v>584</v>
      </c>
      <c r="AJ355">
        <v>534</v>
      </c>
      <c r="AK355">
        <v>834</v>
      </c>
      <c r="AL355">
        <v>1208</v>
      </c>
      <c r="AM355">
        <v>1516</v>
      </c>
      <c r="AN355">
        <v>518</v>
      </c>
      <c r="AO355">
        <v>76</v>
      </c>
      <c r="AP355">
        <v>197</v>
      </c>
      <c r="AQ355">
        <v>232</v>
      </c>
      <c r="AR355">
        <v>395</v>
      </c>
      <c r="AS355">
        <v>87</v>
      </c>
      <c r="AT355">
        <v>112</v>
      </c>
      <c r="AU355">
        <v>558</v>
      </c>
      <c r="AV355">
        <v>117</v>
      </c>
      <c r="AW355">
        <v>112</v>
      </c>
      <c r="AX355">
        <v>105</v>
      </c>
      <c r="AY355">
        <v>8</v>
      </c>
      <c r="AZ355">
        <v>314</v>
      </c>
      <c r="BA355">
        <v>955</v>
      </c>
      <c r="BB355">
        <v>613</v>
      </c>
      <c r="BC355">
        <v>1132</v>
      </c>
      <c r="BD355">
        <v>753</v>
      </c>
      <c r="BE355">
        <v>971</v>
      </c>
      <c r="BF355">
        <v>1171</v>
      </c>
      <c r="BG355">
        <v>525</v>
      </c>
      <c r="BH355">
        <v>68</v>
      </c>
      <c r="BI355">
        <v>242</v>
      </c>
      <c r="BJ355">
        <v>0</v>
      </c>
      <c r="BK355">
        <v>4</v>
      </c>
      <c r="BL355">
        <v>11</v>
      </c>
      <c r="BM355">
        <v>309</v>
      </c>
      <c r="BN355">
        <v>0</v>
      </c>
      <c r="BO355">
        <v>45</v>
      </c>
      <c r="BP355">
        <v>149</v>
      </c>
      <c r="BQ355">
        <v>139</v>
      </c>
      <c r="BR355">
        <v>190</v>
      </c>
      <c r="BS355">
        <v>42</v>
      </c>
      <c r="BT355">
        <v>305</v>
      </c>
      <c r="BU355">
        <v>210</v>
      </c>
      <c r="BV355">
        <v>3380</v>
      </c>
      <c r="BW355">
        <v>3494</v>
      </c>
      <c r="BX355">
        <v>2466</v>
      </c>
      <c r="BY355">
        <v>2553</v>
      </c>
      <c r="BZ355">
        <v>1601</v>
      </c>
      <c r="CA355">
        <v>750</v>
      </c>
      <c r="CB355">
        <v>468</v>
      </c>
      <c r="CC355">
        <v>2625</v>
      </c>
      <c r="CD355">
        <v>962</v>
      </c>
      <c r="CE355">
        <v>41</v>
      </c>
      <c r="CH355">
        <v>806</v>
      </c>
      <c r="CI355">
        <v>970</v>
      </c>
      <c r="CJ355">
        <v>1780</v>
      </c>
      <c r="CK355">
        <v>41</v>
      </c>
      <c r="CL355">
        <v>911</v>
      </c>
      <c r="CM355">
        <v>659</v>
      </c>
      <c r="CN355">
        <v>710</v>
      </c>
      <c r="CO355">
        <v>2020</v>
      </c>
    </row>
    <row r="356" spans="2:93" x14ac:dyDescent="0.35">
      <c r="B356">
        <v>41420</v>
      </c>
      <c r="C356" s="1" t="s">
        <v>41</v>
      </c>
      <c r="D356" s="1" t="s">
        <v>992</v>
      </c>
      <c r="E356">
        <v>424982</v>
      </c>
      <c r="F356">
        <v>371</v>
      </c>
      <c r="G356">
        <v>697.65787739999996</v>
      </c>
      <c r="H356">
        <v>1.9</v>
      </c>
      <c r="I356" s="1" t="s">
        <v>42</v>
      </c>
      <c r="J356">
        <v>3.1</v>
      </c>
      <c r="K356" s="1" t="s">
        <v>98</v>
      </c>
      <c r="L356" s="1" t="s">
        <v>44</v>
      </c>
      <c r="M356" s="1" t="s">
        <v>43</v>
      </c>
      <c r="N356" s="1" t="s">
        <v>420</v>
      </c>
      <c r="O356" s="1" t="s">
        <v>73</v>
      </c>
      <c r="P356" s="1" t="s">
        <v>52</v>
      </c>
      <c r="Q356" s="1" t="s">
        <v>106</v>
      </c>
      <c r="R356" s="1" t="s">
        <v>605</v>
      </c>
      <c r="S356" s="1" t="s">
        <v>586</v>
      </c>
      <c r="T356" s="1" t="s">
        <v>41</v>
      </c>
      <c r="U356" s="1" t="s">
        <v>41</v>
      </c>
      <c r="V356">
        <v>23</v>
      </c>
      <c r="W356">
        <v>33</v>
      </c>
      <c r="X356">
        <v>95</v>
      </c>
      <c r="Y356">
        <v>50</v>
      </c>
      <c r="Z356">
        <v>13</v>
      </c>
      <c r="AA356">
        <v>61</v>
      </c>
      <c r="AB356">
        <v>0</v>
      </c>
      <c r="AC356">
        <v>37</v>
      </c>
      <c r="AD356">
        <v>4</v>
      </c>
      <c r="AE356">
        <v>47</v>
      </c>
      <c r="AF356">
        <v>93</v>
      </c>
      <c r="AG356">
        <v>45</v>
      </c>
      <c r="AH356">
        <v>30</v>
      </c>
      <c r="AI356">
        <v>75</v>
      </c>
      <c r="AJ356">
        <v>29</v>
      </c>
      <c r="AK356">
        <v>50</v>
      </c>
      <c r="AL356">
        <v>90</v>
      </c>
      <c r="AM356">
        <v>112</v>
      </c>
      <c r="AN356">
        <v>33</v>
      </c>
      <c r="AO356">
        <v>3</v>
      </c>
      <c r="AP356">
        <v>6</v>
      </c>
      <c r="AQ356">
        <v>13</v>
      </c>
      <c r="AR356">
        <v>19</v>
      </c>
      <c r="AS356">
        <v>1</v>
      </c>
      <c r="AT356">
        <v>2</v>
      </c>
      <c r="AU356">
        <v>38</v>
      </c>
      <c r="AV356">
        <v>3</v>
      </c>
      <c r="AW356">
        <v>6</v>
      </c>
      <c r="AX356">
        <v>11</v>
      </c>
      <c r="AY356">
        <v>0</v>
      </c>
      <c r="AZ356">
        <v>4</v>
      </c>
      <c r="BA356">
        <v>67</v>
      </c>
      <c r="BB356">
        <v>64</v>
      </c>
      <c r="BC356">
        <v>67</v>
      </c>
      <c r="BD356">
        <v>15</v>
      </c>
      <c r="BE356">
        <v>65</v>
      </c>
      <c r="BF356">
        <v>67</v>
      </c>
      <c r="BG356">
        <v>16</v>
      </c>
      <c r="BH356">
        <v>4</v>
      </c>
      <c r="BI356">
        <v>6</v>
      </c>
      <c r="BJ356">
        <v>0</v>
      </c>
      <c r="BK356">
        <v>0</v>
      </c>
      <c r="BL356">
        <v>0</v>
      </c>
      <c r="BM356">
        <v>3</v>
      </c>
      <c r="BN356">
        <v>0</v>
      </c>
      <c r="BO356">
        <v>3</v>
      </c>
      <c r="BP356">
        <v>12</v>
      </c>
      <c r="BQ356">
        <v>15</v>
      </c>
      <c r="BR356">
        <v>5</v>
      </c>
      <c r="BS356">
        <v>2</v>
      </c>
      <c r="BT356">
        <v>3</v>
      </c>
      <c r="BU356">
        <v>3</v>
      </c>
      <c r="BV356">
        <v>222</v>
      </c>
      <c r="BW356">
        <v>221</v>
      </c>
      <c r="BX356">
        <v>149</v>
      </c>
      <c r="BY356">
        <v>155</v>
      </c>
      <c r="BZ356">
        <v>83</v>
      </c>
      <c r="CA356">
        <v>34</v>
      </c>
      <c r="CB356">
        <v>8</v>
      </c>
      <c r="CC356">
        <v>68</v>
      </c>
      <c r="CD356">
        <v>45</v>
      </c>
      <c r="CE356">
        <v>3</v>
      </c>
      <c r="CH356">
        <v>36</v>
      </c>
      <c r="CI356">
        <v>11</v>
      </c>
      <c r="CJ356">
        <v>112</v>
      </c>
      <c r="CK356">
        <v>4</v>
      </c>
      <c r="CL356">
        <v>66</v>
      </c>
      <c r="CM356">
        <v>73</v>
      </c>
      <c r="CN356">
        <v>46</v>
      </c>
      <c r="CO356">
        <v>2020</v>
      </c>
    </row>
    <row r="357" spans="2:93" x14ac:dyDescent="0.35">
      <c r="B357">
        <v>41500</v>
      </c>
      <c r="C357" s="1" t="s">
        <v>41</v>
      </c>
      <c r="D357" s="1" t="s">
        <v>993</v>
      </c>
      <c r="E357">
        <v>437907</v>
      </c>
      <c r="F357">
        <v>392</v>
      </c>
      <c r="G357">
        <v>1111.2073620000001</v>
      </c>
      <c r="H357">
        <v>2.8</v>
      </c>
      <c r="I357" s="1" t="s">
        <v>130</v>
      </c>
      <c r="J357">
        <v>5</v>
      </c>
      <c r="K357" s="1" t="s">
        <v>98</v>
      </c>
      <c r="L357" s="1" t="s">
        <v>106</v>
      </c>
      <c r="M357" s="1" t="s">
        <v>44</v>
      </c>
      <c r="N357" s="1" t="s">
        <v>73</v>
      </c>
      <c r="O357" s="1" t="s">
        <v>144</v>
      </c>
      <c r="P357" s="1" t="s">
        <v>63</v>
      </c>
      <c r="Q357" s="1" t="s">
        <v>62</v>
      </c>
      <c r="R357" s="1" t="s">
        <v>145</v>
      </c>
      <c r="S357" s="1" t="s">
        <v>61</v>
      </c>
      <c r="T357" s="1" t="s">
        <v>41</v>
      </c>
      <c r="U357" s="1" t="s">
        <v>41</v>
      </c>
      <c r="V357">
        <v>14</v>
      </c>
      <c r="W357">
        <v>29</v>
      </c>
      <c r="X357">
        <v>48</v>
      </c>
      <c r="Y357">
        <v>30</v>
      </c>
      <c r="Z357">
        <v>1</v>
      </c>
      <c r="AA357">
        <v>9</v>
      </c>
      <c r="AB357">
        <v>0</v>
      </c>
      <c r="AC357">
        <v>10</v>
      </c>
      <c r="AD357">
        <v>11</v>
      </c>
      <c r="AE357">
        <v>28</v>
      </c>
      <c r="AF357">
        <v>35</v>
      </c>
      <c r="AG357">
        <v>25</v>
      </c>
      <c r="AH357">
        <v>30</v>
      </c>
      <c r="AI357">
        <v>33</v>
      </c>
      <c r="AJ357">
        <v>39</v>
      </c>
      <c r="AK357">
        <v>43</v>
      </c>
      <c r="AL357">
        <v>74</v>
      </c>
      <c r="AM357">
        <v>103</v>
      </c>
      <c r="AN357">
        <v>8</v>
      </c>
      <c r="AO357">
        <v>0</v>
      </c>
      <c r="AP357">
        <v>20</v>
      </c>
      <c r="AQ357">
        <v>25</v>
      </c>
      <c r="AR357">
        <v>17</v>
      </c>
      <c r="AS357">
        <v>3</v>
      </c>
      <c r="AT357">
        <v>3</v>
      </c>
      <c r="AU357">
        <v>38</v>
      </c>
      <c r="AV357">
        <v>1</v>
      </c>
      <c r="AW357">
        <v>4</v>
      </c>
      <c r="AX357">
        <v>18</v>
      </c>
      <c r="AY357">
        <v>0</v>
      </c>
      <c r="AZ357">
        <v>0</v>
      </c>
      <c r="BA357">
        <v>25</v>
      </c>
      <c r="BB357">
        <v>29</v>
      </c>
      <c r="BC357">
        <v>29</v>
      </c>
      <c r="BD357">
        <v>48</v>
      </c>
      <c r="BE357">
        <v>71</v>
      </c>
      <c r="BF357">
        <v>43</v>
      </c>
      <c r="BG357">
        <v>21</v>
      </c>
      <c r="BH357">
        <v>0</v>
      </c>
      <c r="BI357">
        <v>20</v>
      </c>
      <c r="BJ357">
        <v>0</v>
      </c>
      <c r="BK357">
        <v>1</v>
      </c>
      <c r="BL357">
        <v>0</v>
      </c>
      <c r="BM357">
        <v>32</v>
      </c>
      <c r="BN357">
        <v>0</v>
      </c>
      <c r="BO357">
        <v>0</v>
      </c>
      <c r="BP357">
        <v>9</v>
      </c>
      <c r="BQ357">
        <v>7</v>
      </c>
      <c r="BR357">
        <v>11</v>
      </c>
      <c r="BS357">
        <v>0</v>
      </c>
      <c r="BT357">
        <v>17</v>
      </c>
      <c r="BU357">
        <v>8</v>
      </c>
      <c r="BV357">
        <v>135</v>
      </c>
      <c r="BW357">
        <v>182</v>
      </c>
      <c r="BX357">
        <v>121</v>
      </c>
      <c r="BY357">
        <v>134</v>
      </c>
      <c r="BZ357">
        <v>78</v>
      </c>
      <c r="CA357">
        <v>59</v>
      </c>
      <c r="CB357">
        <v>19</v>
      </c>
      <c r="CC357">
        <v>246</v>
      </c>
      <c r="CD357">
        <v>60</v>
      </c>
      <c r="CE357">
        <v>0</v>
      </c>
      <c r="CH357">
        <v>36</v>
      </c>
      <c r="CI357">
        <v>91</v>
      </c>
      <c r="CJ357">
        <v>99</v>
      </c>
      <c r="CK357">
        <v>0</v>
      </c>
      <c r="CL357">
        <v>25</v>
      </c>
      <c r="CM357">
        <v>28</v>
      </c>
      <c r="CN357">
        <v>72</v>
      </c>
      <c r="CO357">
        <v>2020</v>
      </c>
    </row>
    <row r="358" spans="2:93" x14ac:dyDescent="0.35">
      <c r="B358">
        <v>41540</v>
      </c>
      <c r="C358" s="1" t="s">
        <v>41</v>
      </c>
      <c r="D358" s="1" t="s">
        <v>996</v>
      </c>
      <c r="E358">
        <v>405853</v>
      </c>
      <c r="F358">
        <v>44</v>
      </c>
      <c r="G358">
        <v>256.6456804</v>
      </c>
      <c r="H358">
        <v>5.8</v>
      </c>
      <c r="I358" s="1" t="s">
        <v>98</v>
      </c>
      <c r="J358">
        <v>0.8</v>
      </c>
      <c r="K358" s="1" t="s">
        <v>130</v>
      </c>
      <c r="L358" s="1" t="s">
        <v>43</v>
      </c>
      <c r="M358" s="1" t="s">
        <v>44</v>
      </c>
      <c r="N358" s="1" t="s">
        <v>421</v>
      </c>
      <c r="O358" s="1" t="s">
        <v>144</v>
      </c>
      <c r="P358" s="1" t="s">
        <v>161</v>
      </c>
      <c r="Q358" s="1" t="s">
        <v>803</v>
      </c>
      <c r="R358" s="1" t="s">
        <v>52</v>
      </c>
      <c r="S358" s="1" t="s">
        <v>41</v>
      </c>
      <c r="T358" s="1" t="s">
        <v>41</v>
      </c>
      <c r="U358" s="1" t="s">
        <v>41</v>
      </c>
      <c r="V358">
        <v>1</v>
      </c>
      <c r="W358">
        <v>2</v>
      </c>
      <c r="X358">
        <v>3</v>
      </c>
      <c r="Y358">
        <v>0</v>
      </c>
      <c r="Z358">
        <v>0</v>
      </c>
      <c r="AA358">
        <v>0</v>
      </c>
      <c r="AB358">
        <v>0</v>
      </c>
      <c r="AC358">
        <v>3</v>
      </c>
      <c r="AD358">
        <v>0</v>
      </c>
      <c r="AE358">
        <v>2</v>
      </c>
      <c r="AF358">
        <v>0</v>
      </c>
      <c r="AG358">
        <v>2</v>
      </c>
      <c r="AH358">
        <v>0</v>
      </c>
      <c r="AI358">
        <v>3</v>
      </c>
      <c r="AJ358">
        <v>5</v>
      </c>
      <c r="AK358">
        <v>6</v>
      </c>
      <c r="AL358">
        <v>8</v>
      </c>
      <c r="AM358">
        <v>12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3</v>
      </c>
      <c r="AV358">
        <v>1</v>
      </c>
      <c r="AW358">
        <v>3</v>
      </c>
      <c r="AX358">
        <v>1</v>
      </c>
      <c r="AY358">
        <v>0</v>
      </c>
      <c r="AZ358">
        <v>0</v>
      </c>
      <c r="BA358">
        <v>4</v>
      </c>
      <c r="BB358">
        <v>8</v>
      </c>
      <c r="BC358">
        <v>2</v>
      </c>
      <c r="BD358">
        <v>3</v>
      </c>
      <c r="BE358">
        <v>4</v>
      </c>
      <c r="BF358">
        <v>3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</v>
      </c>
      <c r="BQ358">
        <v>0</v>
      </c>
      <c r="BR358">
        <v>1</v>
      </c>
      <c r="BS358">
        <v>0</v>
      </c>
      <c r="BT358">
        <v>2</v>
      </c>
      <c r="BU358">
        <v>1</v>
      </c>
      <c r="BV358">
        <v>5</v>
      </c>
      <c r="BW358">
        <v>23</v>
      </c>
      <c r="BX358">
        <v>11</v>
      </c>
      <c r="BY358">
        <v>12</v>
      </c>
      <c r="BZ358">
        <v>3</v>
      </c>
      <c r="CA358">
        <v>3</v>
      </c>
      <c r="CB358">
        <v>3</v>
      </c>
      <c r="CC358">
        <v>34</v>
      </c>
      <c r="CD358">
        <v>19</v>
      </c>
      <c r="CE358">
        <v>0</v>
      </c>
      <c r="CH358">
        <v>17</v>
      </c>
      <c r="CI358">
        <v>1</v>
      </c>
      <c r="CJ358">
        <v>3</v>
      </c>
      <c r="CK358">
        <v>0</v>
      </c>
      <c r="CL358">
        <v>4</v>
      </c>
      <c r="CM358">
        <v>1</v>
      </c>
      <c r="CN358">
        <v>1</v>
      </c>
      <c r="CO358">
        <v>2020</v>
      </c>
    </row>
    <row r="359" spans="2:93" x14ac:dyDescent="0.35">
      <c r="B359">
        <v>41620</v>
      </c>
      <c r="C359" s="1" t="s">
        <v>41</v>
      </c>
      <c r="D359" s="1" t="s">
        <v>997</v>
      </c>
      <c r="E359">
        <v>1203105</v>
      </c>
      <c r="F359">
        <v>2086</v>
      </c>
      <c r="G359">
        <v>4750.1961760000004</v>
      </c>
      <c r="H359">
        <v>2.2999999999999998</v>
      </c>
      <c r="I359" s="1" t="s">
        <v>42</v>
      </c>
      <c r="J359">
        <v>1.8</v>
      </c>
      <c r="K359" s="1" t="s">
        <v>98</v>
      </c>
      <c r="L359" s="1" t="s">
        <v>43</v>
      </c>
      <c r="M359" s="1" t="s">
        <v>44</v>
      </c>
      <c r="N359" s="1" t="s">
        <v>52</v>
      </c>
      <c r="O359" s="1" t="s">
        <v>45</v>
      </c>
      <c r="P359" s="1" t="s">
        <v>73</v>
      </c>
      <c r="Q359" s="1" t="s">
        <v>48</v>
      </c>
      <c r="R359" s="1" t="s">
        <v>61</v>
      </c>
      <c r="S359" s="1" t="s">
        <v>385</v>
      </c>
      <c r="T359" s="1" t="s">
        <v>41</v>
      </c>
      <c r="U359" s="1" t="s">
        <v>41</v>
      </c>
      <c r="V359">
        <v>125</v>
      </c>
      <c r="W359">
        <v>220</v>
      </c>
      <c r="X359">
        <v>532</v>
      </c>
      <c r="Y359">
        <v>110</v>
      </c>
      <c r="Z359">
        <v>32</v>
      </c>
      <c r="AA359">
        <v>296</v>
      </c>
      <c r="AB359">
        <v>4</v>
      </c>
      <c r="AC359">
        <v>146</v>
      </c>
      <c r="AD359">
        <v>45</v>
      </c>
      <c r="AE359">
        <v>152</v>
      </c>
      <c r="AF359">
        <v>199</v>
      </c>
      <c r="AG359">
        <v>196</v>
      </c>
      <c r="AH359">
        <v>255</v>
      </c>
      <c r="AI359">
        <v>246</v>
      </c>
      <c r="AJ359">
        <v>172</v>
      </c>
      <c r="AK359">
        <v>243</v>
      </c>
      <c r="AL359">
        <v>372</v>
      </c>
      <c r="AM359">
        <v>456</v>
      </c>
      <c r="AN359">
        <v>176</v>
      </c>
      <c r="AO359">
        <v>45</v>
      </c>
      <c r="AP359">
        <v>59</v>
      </c>
      <c r="AQ359">
        <v>102</v>
      </c>
      <c r="AR359">
        <v>111</v>
      </c>
      <c r="AS359">
        <v>4</v>
      </c>
      <c r="AT359">
        <v>7</v>
      </c>
      <c r="AU359">
        <v>117</v>
      </c>
      <c r="AV359">
        <v>20</v>
      </c>
      <c r="AW359">
        <v>55</v>
      </c>
      <c r="AX359">
        <v>54</v>
      </c>
      <c r="AY359">
        <v>3</v>
      </c>
      <c r="AZ359">
        <v>77</v>
      </c>
      <c r="BA359">
        <v>257</v>
      </c>
      <c r="BB359">
        <v>170</v>
      </c>
      <c r="BC359">
        <v>245</v>
      </c>
      <c r="BD359">
        <v>175</v>
      </c>
      <c r="BE359">
        <v>266</v>
      </c>
      <c r="BF359">
        <v>259</v>
      </c>
      <c r="BG359">
        <v>94</v>
      </c>
      <c r="BH359">
        <v>19</v>
      </c>
      <c r="BI359">
        <v>33</v>
      </c>
      <c r="BJ359">
        <v>0</v>
      </c>
      <c r="BK359">
        <v>7</v>
      </c>
      <c r="BL359">
        <v>0</v>
      </c>
      <c r="BM359">
        <v>25</v>
      </c>
      <c r="BN359">
        <v>0</v>
      </c>
      <c r="BO359">
        <v>8</v>
      </c>
      <c r="BP359">
        <v>39</v>
      </c>
      <c r="BQ359">
        <v>29</v>
      </c>
      <c r="BR359">
        <v>22</v>
      </c>
      <c r="BS359">
        <v>10</v>
      </c>
      <c r="BT359">
        <v>46</v>
      </c>
      <c r="BU359">
        <v>48</v>
      </c>
      <c r="BV359">
        <v>967</v>
      </c>
      <c r="BW359">
        <v>1139</v>
      </c>
      <c r="BX359">
        <v>712</v>
      </c>
      <c r="BY359">
        <v>646</v>
      </c>
      <c r="BZ359">
        <v>338</v>
      </c>
      <c r="CA359">
        <v>101</v>
      </c>
      <c r="CB359">
        <v>90</v>
      </c>
      <c r="CC359">
        <v>590</v>
      </c>
      <c r="CD359">
        <v>306</v>
      </c>
      <c r="CE359">
        <v>37</v>
      </c>
      <c r="CH359">
        <v>260</v>
      </c>
      <c r="CI359">
        <v>121</v>
      </c>
      <c r="CJ359">
        <v>392</v>
      </c>
      <c r="CK359">
        <v>19</v>
      </c>
      <c r="CL359">
        <v>255</v>
      </c>
      <c r="CM359">
        <v>173</v>
      </c>
      <c r="CN359">
        <v>179</v>
      </c>
      <c r="CO359">
        <v>2020</v>
      </c>
    </row>
    <row r="360" spans="2:93" x14ac:dyDescent="0.35">
      <c r="B360">
        <v>41660</v>
      </c>
      <c r="C360" s="1" t="s">
        <v>41</v>
      </c>
      <c r="D360" s="1" t="s">
        <v>1000</v>
      </c>
      <c r="E360">
        <v>119535</v>
      </c>
      <c r="F360">
        <v>30</v>
      </c>
      <c r="G360">
        <v>243.337569</v>
      </c>
      <c r="H360">
        <v>8.1</v>
      </c>
      <c r="I360" s="1" t="s">
        <v>98</v>
      </c>
      <c r="J360">
        <v>1.9</v>
      </c>
      <c r="K360" s="1" t="s">
        <v>98</v>
      </c>
      <c r="L360" s="1" t="s">
        <v>44</v>
      </c>
      <c r="M360" s="1" t="s">
        <v>45</v>
      </c>
      <c r="N360" s="1" t="s">
        <v>421</v>
      </c>
      <c r="O360" s="1" t="s">
        <v>1238</v>
      </c>
      <c r="P360" s="1" t="s">
        <v>106</v>
      </c>
      <c r="Q360" s="1" t="s">
        <v>43</v>
      </c>
      <c r="R360" s="1" t="s">
        <v>51</v>
      </c>
      <c r="S360" s="1" t="s">
        <v>63</v>
      </c>
      <c r="T360" s="1" t="s">
        <v>41</v>
      </c>
      <c r="U360" s="1" t="s">
        <v>41</v>
      </c>
      <c r="V360">
        <v>3</v>
      </c>
      <c r="W360">
        <v>3</v>
      </c>
      <c r="X360">
        <v>0</v>
      </c>
      <c r="Y360">
        <v>2</v>
      </c>
      <c r="Z360">
        <v>0</v>
      </c>
      <c r="AA360">
        <v>3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3</v>
      </c>
      <c r="AH360">
        <v>6</v>
      </c>
      <c r="AI360">
        <v>1</v>
      </c>
      <c r="AJ360">
        <v>6</v>
      </c>
      <c r="AK360">
        <v>2</v>
      </c>
      <c r="AL360">
        <v>5</v>
      </c>
      <c r="AM360">
        <v>9</v>
      </c>
      <c r="AN360">
        <v>0</v>
      </c>
      <c r="AO360">
        <v>0</v>
      </c>
      <c r="AP360">
        <v>1</v>
      </c>
      <c r="AQ360">
        <v>1</v>
      </c>
      <c r="AR360">
        <v>5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7</v>
      </c>
      <c r="BC360">
        <v>0</v>
      </c>
      <c r="BD360">
        <v>1</v>
      </c>
      <c r="BE360">
        <v>5</v>
      </c>
      <c r="BF360">
        <v>2</v>
      </c>
      <c r="BG360">
        <v>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1</v>
      </c>
      <c r="BU360">
        <v>2</v>
      </c>
      <c r="BV360">
        <v>7</v>
      </c>
      <c r="BW360">
        <v>20</v>
      </c>
      <c r="BX360">
        <v>8</v>
      </c>
      <c r="BY360">
        <v>8</v>
      </c>
      <c r="BZ360">
        <v>2</v>
      </c>
      <c r="CA360">
        <v>1</v>
      </c>
      <c r="CB360">
        <v>3</v>
      </c>
      <c r="CC360">
        <v>39</v>
      </c>
      <c r="CD360">
        <v>8</v>
      </c>
      <c r="CE360">
        <v>1</v>
      </c>
      <c r="CH360">
        <v>4</v>
      </c>
      <c r="CI360">
        <v>7</v>
      </c>
      <c r="CJ360">
        <v>6</v>
      </c>
      <c r="CK360">
        <v>0</v>
      </c>
      <c r="CL360">
        <v>0</v>
      </c>
      <c r="CM360">
        <v>4</v>
      </c>
      <c r="CN360">
        <v>0</v>
      </c>
      <c r="CO360">
        <v>2020</v>
      </c>
    </row>
    <row r="361" spans="2:93" x14ac:dyDescent="0.35">
      <c r="B361">
        <v>41700</v>
      </c>
      <c r="C361" s="1" t="s">
        <v>41</v>
      </c>
      <c r="D361" s="1" t="s">
        <v>1002</v>
      </c>
      <c r="E361">
        <v>2473974</v>
      </c>
      <c r="F361">
        <v>6485</v>
      </c>
      <c r="G361">
        <v>9916.9734520000002</v>
      </c>
      <c r="H361">
        <v>1.5</v>
      </c>
      <c r="I361" s="1" t="s">
        <v>42</v>
      </c>
      <c r="J361">
        <v>3.6</v>
      </c>
      <c r="K361" s="1" t="s">
        <v>98</v>
      </c>
      <c r="L361" s="1" t="s">
        <v>43</v>
      </c>
      <c r="M361" s="1" t="s">
        <v>44</v>
      </c>
      <c r="N361" s="1" t="s">
        <v>45</v>
      </c>
      <c r="O361" s="1" t="s">
        <v>61</v>
      </c>
      <c r="P361" s="1" t="s">
        <v>48</v>
      </c>
      <c r="Q361" s="1" t="s">
        <v>106</v>
      </c>
      <c r="R361" s="1" t="s">
        <v>73</v>
      </c>
      <c r="S361" s="1" t="s">
        <v>62</v>
      </c>
      <c r="T361" s="1" t="s">
        <v>41</v>
      </c>
      <c r="U361" s="1" t="s">
        <v>41</v>
      </c>
      <c r="V361">
        <v>271</v>
      </c>
      <c r="W361">
        <v>828</v>
      </c>
      <c r="X361">
        <v>1249</v>
      </c>
      <c r="Y361">
        <v>414</v>
      </c>
      <c r="Z361">
        <v>47</v>
      </c>
      <c r="AA361">
        <v>533</v>
      </c>
      <c r="AB361">
        <v>89</v>
      </c>
      <c r="AC361">
        <v>327</v>
      </c>
      <c r="AD361">
        <v>214</v>
      </c>
      <c r="AE361">
        <v>442</v>
      </c>
      <c r="AF361">
        <v>683</v>
      </c>
      <c r="AG361">
        <v>450</v>
      </c>
      <c r="AH361">
        <v>632</v>
      </c>
      <c r="AI361">
        <v>271</v>
      </c>
      <c r="AJ361">
        <v>618</v>
      </c>
      <c r="AK361">
        <v>1113</v>
      </c>
      <c r="AL361">
        <v>1282</v>
      </c>
      <c r="AM361">
        <v>1744</v>
      </c>
      <c r="AN361">
        <v>472</v>
      </c>
      <c r="AO361">
        <v>57</v>
      </c>
      <c r="AP361">
        <v>197</v>
      </c>
      <c r="AQ361">
        <v>214</v>
      </c>
      <c r="AR361">
        <v>404</v>
      </c>
      <c r="AS361">
        <v>53</v>
      </c>
      <c r="AT361">
        <v>103</v>
      </c>
      <c r="AU361">
        <v>357</v>
      </c>
      <c r="AV361">
        <v>58</v>
      </c>
      <c r="AW361">
        <v>121</v>
      </c>
      <c r="AX361">
        <v>92</v>
      </c>
      <c r="AY361">
        <v>1</v>
      </c>
      <c r="AZ361">
        <v>197</v>
      </c>
      <c r="BA361">
        <v>803</v>
      </c>
      <c r="BB361">
        <v>638</v>
      </c>
      <c r="BC361">
        <v>986</v>
      </c>
      <c r="BD361">
        <v>799</v>
      </c>
      <c r="BE361">
        <v>887</v>
      </c>
      <c r="BF361">
        <v>1008</v>
      </c>
      <c r="BG361">
        <v>499</v>
      </c>
      <c r="BH361">
        <v>161</v>
      </c>
      <c r="BI361">
        <v>222</v>
      </c>
      <c r="BJ361">
        <v>17</v>
      </c>
      <c r="BK361">
        <v>11</v>
      </c>
      <c r="BL361">
        <v>17</v>
      </c>
      <c r="BM361">
        <v>398</v>
      </c>
      <c r="BN361">
        <v>0</v>
      </c>
      <c r="BO361">
        <v>97</v>
      </c>
      <c r="BP361">
        <v>100</v>
      </c>
      <c r="BQ361">
        <v>123</v>
      </c>
      <c r="BR361">
        <v>409</v>
      </c>
      <c r="BS361">
        <v>58</v>
      </c>
      <c r="BT361">
        <v>216</v>
      </c>
      <c r="BU361">
        <v>209</v>
      </c>
      <c r="BV361">
        <v>2954</v>
      </c>
      <c r="BW361">
        <v>3591</v>
      </c>
      <c r="BX361">
        <v>2211</v>
      </c>
      <c r="BY361">
        <v>2287</v>
      </c>
      <c r="BZ361">
        <v>1481</v>
      </c>
      <c r="CA361">
        <v>914</v>
      </c>
      <c r="CB361">
        <v>370</v>
      </c>
      <c r="CC361">
        <v>4622</v>
      </c>
      <c r="CD361">
        <v>1493</v>
      </c>
      <c r="CE361">
        <v>39</v>
      </c>
      <c r="CH361">
        <v>2663</v>
      </c>
      <c r="CI361">
        <v>1006</v>
      </c>
      <c r="CJ361">
        <v>1323</v>
      </c>
      <c r="CK361">
        <v>24</v>
      </c>
      <c r="CL361">
        <v>781</v>
      </c>
      <c r="CM361">
        <v>472</v>
      </c>
      <c r="CN361">
        <v>813</v>
      </c>
      <c r="CO361">
        <v>2020</v>
      </c>
    </row>
    <row r="362" spans="2:93" x14ac:dyDescent="0.35">
      <c r="B362">
        <v>41740</v>
      </c>
      <c r="C362" s="1" t="s">
        <v>41</v>
      </c>
      <c r="D362" s="1" t="s">
        <v>1005</v>
      </c>
      <c r="E362">
        <v>3337685</v>
      </c>
      <c r="F362">
        <v>9003</v>
      </c>
      <c r="G362">
        <v>10585.879129999999</v>
      </c>
      <c r="H362">
        <v>1.2</v>
      </c>
      <c r="I362" s="1" t="s">
        <v>42</v>
      </c>
      <c r="J362">
        <v>3</v>
      </c>
      <c r="K362" s="1" t="s">
        <v>98</v>
      </c>
      <c r="L362" s="1" t="s">
        <v>43</v>
      </c>
      <c r="M362" s="1" t="s">
        <v>44</v>
      </c>
      <c r="N362" s="1" t="s">
        <v>61</v>
      </c>
      <c r="O362" s="1" t="s">
        <v>45</v>
      </c>
      <c r="P362" s="1" t="s">
        <v>48</v>
      </c>
      <c r="Q362" s="1" t="s">
        <v>106</v>
      </c>
      <c r="R362" s="1" t="s">
        <v>50</v>
      </c>
      <c r="S362" s="1" t="s">
        <v>73</v>
      </c>
      <c r="T362" s="1" t="s">
        <v>41</v>
      </c>
      <c r="U362" s="1" t="s">
        <v>41</v>
      </c>
      <c r="V362">
        <v>433</v>
      </c>
      <c r="W362">
        <v>1051</v>
      </c>
      <c r="X362">
        <v>2131</v>
      </c>
      <c r="Y362">
        <v>670</v>
      </c>
      <c r="Z362">
        <v>48</v>
      </c>
      <c r="AA362">
        <v>1105</v>
      </c>
      <c r="AB362">
        <v>49</v>
      </c>
      <c r="AC362">
        <v>479</v>
      </c>
      <c r="AD362">
        <v>314</v>
      </c>
      <c r="AE362">
        <v>815</v>
      </c>
      <c r="AF362">
        <v>1815</v>
      </c>
      <c r="AG362">
        <v>635</v>
      </c>
      <c r="AH362">
        <v>826</v>
      </c>
      <c r="AI362">
        <v>614</v>
      </c>
      <c r="AJ362">
        <v>956</v>
      </c>
      <c r="AK362">
        <v>1552</v>
      </c>
      <c r="AL362">
        <v>1986</v>
      </c>
      <c r="AM362">
        <v>2889</v>
      </c>
      <c r="AN362">
        <v>315</v>
      </c>
      <c r="AO362">
        <v>44</v>
      </c>
      <c r="AP362">
        <v>268</v>
      </c>
      <c r="AQ362">
        <v>423</v>
      </c>
      <c r="AR362">
        <v>562</v>
      </c>
      <c r="AS362">
        <v>108</v>
      </c>
      <c r="AT362">
        <v>35</v>
      </c>
      <c r="AU362">
        <v>593</v>
      </c>
      <c r="AV362">
        <v>124</v>
      </c>
      <c r="AW362">
        <v>164</v>
      </c>
      <c r="AX362">
        <v>118</v>
      </c>
      <c r="AY362">
        <v>5</v>
      </c>
      <c r="AZ362">
        <v>25</v>
      </c>
      <c r="BA362">
        <v>778</v>
      </c>
      <c r="BB362">
        <v>750</v>
      </c>
      <c r="BC362">
        <v>971</v>
      </c>
      <c r="BD362">
        <v>809</v>
      </c>
      <c r="BE362">
        <v>1263</v>
      </c>
      <c r="BF362">
        <v>1090</v>
      </c>
      <c r="BG362">
        <v>419</v>
      </c>
      <c r="BH362">
        <v>66</v>
      </c>
      <c r="BI362">
        <v>297</v>
      </c>
      <c r="BJ362">
        <v>0</v>
      </c>
      <c r="BK362">
        <v>22</v>
      </c>
      <c r="BL362">
        <v>26</v>
      </c>
      <c r="BM362">
        <v>191</v>
      </c>
      <c r="BN362">
        <v>0</v>
      </c>
      <c r="BO362">
        <v>39</v>
      </c>
      <c r="BP362">
        <v>152</v>
      </c>
      <c r="BQ362">
        <v>363</v>
      </c>
      <c r="BR362">
        <v>271</v>
      </c>
      <c r="BS362">
        <v>48</v>
      </c>
      <c r="BT362">
        <v>322</v>
      </c>
      <c r="BU362">
        <v>199</v>
      </c>
      <c r="BV362">
        <v>4840</v>
      </c>
      <c r="BW362">
        <v>5283</v>
      </c>
      <c r="BX362">
        <v>2614</v>
      </c>
      <c r="BY362">
        <v>2988</v>
      </c>
      <c r="BZ362">
        <v>1610</v>
      </c>
      <c r="CA362">
        <v>940</v>
      </c>
      <c r="CB362">
        <v>488</v>
      </c>
      <c r="CC362">
        <v>4466</v>
      </c>
      <c r="CD362">
        <v>1387</v>
      </c>
      <c r="CE362">
        <v>84</v>
      </c>
      <c r="CH362">
        <v>714</v>
      </c>
      <c r="CI362">
        <v>1870</v>
      </c>
      <c r="CJ362">
        <v>2138</v>
      </c>
      <c r="CK362">
        <v>40</v>
      </c>
      <c r="CL362">
        <v>764</v>
      </c>
      <c r="CM362">
        <v>572</v>
      </c>
      <c r="CN362">
        <v>1091</v>
      </c>
      <c r="CO362">
        <v>2020</v>
      </c>
    </row>
    <row r="363" spans="2:93" x14ac:dyDescent="0.35">
      <c r="B363">
        <v>41860</v>
      </c>
      <c r="C363" s="1" t="s">
        <v>41</v>
      </c>
      <c r="D363" s="1" t="s">
        <v>1009</v>
      </c>
      <c r="E363">
        <v>4727357</v>
      </c>
      <c r="F363">
        <v>17077</v>
      </c>
      <c r="G363">
        <v>22803.744600000002</v>
      </c>
      <c r="H363">
        <v>1.3</v>
      </c>
      <c r="I363" s="1" t="s">
        <v>42</v>
      </c>
      <c r="J363">
        <v>2.6</v>
      </c>
      <c r="K363" s="1" t="s">
        <v>98</v>
      </c>
      <c r="L363" s="1" t="s">
        <v>43</v>
      </c>
      <c r="M363" s="1" t="s">
        <v>106</v>
      </c>
      <c r="N363" s="1" t="s">
        <v>44</v>
      </c>
      <c r="O363" s="1" t="s">
        <v>52</v>
      </c>
      <c r="P363" s="1" t="s">
        <v>45</v>
      </c>
      <c r="Q363" s="1" t="s">
        <v>73</v>
      </c>
      <c r="R363" s="1" t="s">
        <v>82</v>
      </c>
      <c r="S363" s="1" t="s">
        <v>50</v>
      </c>
      <c r="T363" s="1" t="s">
        <v>41</v>
      </c>
      <c r="U363" s="1" t="s">
        <v>41</v>
      </c>
      <c r="V363">
        <v>988</v>
      </c>
      <c r="W363">
        <v>1959</v>
      </c>
      <c r="X363">
        <v>4347</v>
      </c>
      <c r="Y363">
        <v>738</v>
      </c>
      <c r="Z363">
        <v>155</v>
      </c>
      <c r="AA363">
        <v>2210</v>
      </c>
      <c r="AB363">
        <v>59</v>
      </c>
      <c r="AC363">
        <v>647</v>
      </c>
      <c r="AD363">
        <v>433</v>
      </c>
      <c r="AE363">
        <v>1129</v>
      </c>
      <c r="AF363">
        <v>1756</v>
      </c>
      <c r="AG363">
        <v>1070</v>
      </c>
      <c r="AH363">
        <v>2177</v>
      </c>
      <c r="AI363">
        <v>1327</v>
      </c>
      <c r="AJ363">
        <v>1015</v>
      </c>
      <c r="AK363">
        <v>1744</v>
      </c>
      <c r="AL363">
        <v>1807</v>
      </c>
      <c r="AM363">
        <v>2754</v>
      </c>
      <c r="AN363">
        <v>1058</v>
      </c>
      <c r="AO363">
        <v>282</v>
      </c>
      <c r="AP363">
        <v>440</v>
      </c>
      <c r="AQ363">
        <v>496</v>
      </c>
      <c r="AR363">
        <v>1182</v>
      </c>
      <c r="AS363">
        <v>8</v>
      </c>
      <c r="AT363">
        <v>23</v>
      </c>
      <c r="AU363">
        <v>916</v>
      </c>
      <c r="AV363">
        <v>267</v>
      </c>
      <c r="AW363">
        <v>447</v>
      </c>
      <c r="AX363">
        <v>432</v>
      </c>
      <c r="AY363">
        <v>19</v>
      </c>
      <c r="AZ363">
        <v>305</v>
      </c>
      <c r="BA363">
        <v>2552</v>
      </c>
      <c r="BB363">
        <v>1025</v>
      </c>
      <c r="BC363">
        <v>1713</v>
      </c>
      <c r="BD363">
        <v>1215</v>
      </c>
      <c r="BE363">
        <v>1991</v>
      </c>
      <c r="BF363">
        <v>1942</v>
      </c>
      <c r="BG363">
        <v>803</v>
      </c>
      <c r="BH363">
        <v>138</v>
      </c>
      <c r="BI363">
        <v>452</v>
      </c>
      <c r="BJ363">
        <v>0</v>
      </c>
      <c r="BK363">
        <v>9</v>
      </c>
      <c r="BL363">
        <v>36</v>
      </c>
      <c r="BM363">
        <v>176</v>
      </c>
      <c r="BN363">
        <v>2</v>
      </c>
      <c r="BO363">
        <v>56</v>
      </c>
      <c r="BP363">
        <v>122</v>
      </c>
      <c r="BQ363">
        <v>207</v>
      </c>
      <c r="BR363">
        <v>100</v>
      </c>
      <c r="BS363">
        <v>152</v>
      </c>
      <c r="BT363">
        <v>437</v>
      </c>
      <c r="BU363">
        <v>493</v>
      </c>
      <c r="BV363">
        <v>8129</v>
      </c>
      <c r="BW363">
        <v>7724</v>
      </c>
      <c r="BX363">
        <v>6080</v>
      </c>
      <c r="BY363">
        <v>4573</v>
      </c>
      <c r="BZ363">
        <v>2777</v>
      </c>
      <c r="CA363">
        <v>574</v>
      </c>
      <c r="CB363">
        <v>810</v>
      </c>
      <c r="CC363">
        <v>580</v>
      </c>
      <c r="CD363">
        <v>1434</v>
      </c>
      <c r="CE363">
        <v>550</v>
      </c>
      <c r="CH363">
        <v>994</v>
      </c>
      <c r="CI363">
        <v>291</v>
      </c>
      <c r="CJ363">
        <v>3255</v>
      </c>
      <c r="CK363">
        <v>301</v>
      </c>
      <c r="CL363">
        <v>2451</v>
      </c>
      <c r="CM363">
        <v>1324</v>
      </c>
      <c r="CN363">
        <v>1024</v>
      </c>
      <c r="CO363">
        <v>2020</v>
      </c>
    </row>
    <row r="364" spans="2:93" x14ac:dyDescent="0.35">
      <c r="B364">
        <v>41940</v>
      </c>
      <c r="C364" s="1" t="s">
        <v>41</v>
      </c>
      <c r="D364" s="1" t="s">
        <v>1013</v>
      </c>
      <c r="E364">
        <v>1998463</v>
      </c>
      <c r="F364">
        <v>10839</v>
      </c>
      <c r="G364">
        <v>14966.88011</v>
      </c>
      <c r="H364">
        <v>1.4</v>
      </c>
      <c r="I364" s="1" t="s">
        <v>42</v>
      </c>
      <c r="J364">
        <v>4.2</v>
      </c>
      <c r="K364" s="1" t="s">
        <v>98</v>
      </c>
      <c r="L364" s="1" t="s">
        <v>43</v>
      </c>
      <c r="M364" s="1" t="s">
        <v>106</v>
      </c>
      <c r="N364" s="1" t="s">
        <v>44</v>
      </c>
      <c r="O364" s="1" t="s">
        <v>61</v>
      </c>
      <c r="P364" s="1" t="s">
        <v>45</v>
      </c>
      <c r="Q364" s="1" t="s">
        <v>48</v>
      </c>
      <c r="R364" s="1" t="s">
        <v>50</v>
      </c>
      <c r="S364" s="1" t="s">
        <v>90</v>
      </c>
      <c r="T364" s="1" t="s">
        <v>41</v>
      </c>
      <c r="U364" s="1" t="s">
        <v>41</v>
      </c>
      <c r="V364">
        <v>691</v>
      </c>
      <c r="W364">
        <v>944</v>
      </c>
      <c r="X364">
        <v>3349</v>
      </c>
      <c r="Y364">
        <v>592</v>
      </c>
      <c r="Z364">
        <v>77</v>
      </c>
      <c r="AA364">
        <v>1498</v>
      </c>
      <c r="AB364">
        <v>30</v>
      </c>
      <c r="AC364">
        <v>404</v>
      </c>
      <c r="AD364">
        <v>159</v>
      </c>
      <c r="AE364">
        <v>738</v>
      </c>
      <c r="AF364">
        <v>1198</v>
      </c>
      <c r="AG364">
        <v>596</v>
      </c>
      <c r="AH364">
        <v>1215</v>
      </c>
      <c r="AI364">
        <v>738</v>
      </c>
      <c r="AJ364">
        <v>614</v>
      </c>
      <c r="AK364">
        <v>1148</v>
      </c>
      <c r="AL364">
        <v>1314</v>
      </c>
      <c r="AM364">
        <v>1613</v>
      </c>
      <c r="AN364">
        <v>505</v>
      </c>
      <c r="AO364">
        <v>122</v>
      </c>
      <c r="AP364">
        <v>248</v>
      </c>
      <c r="AQ364">
        <v>296</v>
      </c>
      <c r="AR364">
        <v>658</v>
      </c>
      <c r="AS364">
        <v>13</v>
      </c>
      <c r="AT364">
        <v>7</v>
      </c>
      <c r="AU364">
        <v>489</v>
      </c>
      <c r="AV364">
        <v>135</v>
      </c>
      <c r="AW364">
        <v>403</v>
      </c>
      <c r="AX364">
        <v>235</v>
      </c>
      <c r="AY364">
        <v>7</v>
      </c>
      <c r="AZ364">
        <v>49</v>
      </c>
      <c r="BA364">
        <v>899</v>
      </c>
      <c r="BB364">
        <v>719</v>
      </c>
      <c r="BC364">
        <v>998</v>
      </c>
      <c r="BD364">
        <v>747</v>
      </c>
      <c r="BE364">
        <v>1506</v>
      </c>
      <c r="BF364">
        <v>1243</v>
      </c>
      <c r="BG364">
        <v>515</v>
      </c>
      <c r="BH364">
        <v>92</v>
      </c>
      <c r="BI364">
        <v>136</v>
      </c>
      <c r="BJ364">
        <v>0</v>
      </c>
      <c r="BK364">
        <v>14</v>
      </c>
      <c r="BL364">
        <v>28</v>
      </c>
      <c r="BM364">
        <v>164</v>
      </c>
      <c r="BN364">
        <v>1</v>
      </c>
      <c r="BO364">
        <v>66</v>
      </c>
      <c r="BP364">
        <v>108</v>
      </c>
      <c r="BQ364">
        <v>122</v>
      </c>
      <c r="BR364">
        <v>73</v>
      </c>
      <c r="BS364">
        <v>78</v>
      </c>
      <c r="BT364">
        <v>178</v>
      </c>
      <c r="BU364">
        <v>214</v>
      </c>
      <c r="BV364">
        <v>5587</v>
      </c>
      <c r="BW364">
        <v>4803</v>
      </c>
      <c r="BX364">
        <v>3015</v>
      </c>
      <c r="BY364">
        <v>3127</v>
      </c>
      <c r="BZ364">
        <v>1641</v>
      </c>
      <c r="CA364">
        <v>461</v>
      </c>
      <c r="CB364">
        <v>361</v>
      </c>
      <c r="CC364">
        <v>411</v>
      </c>
      <c r="CD364">
        <v>806</v>
      </c>
      <c r="CE364">
        <v>266</v>
      </c>
      <c r="CH364">
        <v>555</v>
      </c>
      <c r="CI364">
        <v>263</v>
      </c>
      <c r="CJ364">
        <v>1697</v>
      </c>
      <c r="CK364">
        <v>117</v>
      </c>
      <c r="CL364">
        <v>851</v>
      </c>
      <c r="CM364">
        <v>585</v>
      </c>
      <c r="CN364">
        <v>530</v>
      </c>
      <c r="CO364">
        <v>2020</v>
      </c>
    </row>
    <row r="365" spans="2:93" x14ac:dyDescent="0.35">
      <c r="B365">
        <v>41980</v>
      </c>
      <c r="C365" s="1" t="s">
        <v>41</v>
      </c>
      <c r="D365" s="1" t="s">
        <v>1018</v>
      </c>
      <c r="E365">
        <v>2112005</v>
      </c>
      <c r="F365">
        <v>156</v>
      </c>
      <c r="G365">
        <v>3493.1479859999999</v>
      </c>
      <c r="H365">
        <v>22.4</v>
      </c>
      <c r="I365" s="1" t="s">
        <v>98</v>
      </c>
      <c r="J365">
        <v>0.4</v>
      </c>
      <c r="K365" s="1" t="s">
        <v>42</v>
      </c>
      <c r="L365" s="1" t="s">
        <v>44</v>
      </c>
      <c r="M365" s="1" t="s">
        <v>106</v>
      </c>
      <c r="N365" s="1" t="s">
        <v>525</v>
      </c>
      <c r="O365" s="1" t="s">
        <v>605</v>
      </c>
      <c r="P365" s="1" t="s">
        <v>43</v>
      </c>
      <c r="Q365" s="1" t="s">
        <v>48</v>
      </c>
      <c r="R365" s="1" t="s">
        <v>51</v>
      </c>
      <c r="S365" s="1" t="s">
        <v>122</v>
      </c>
      <c r="T365" s="1" t="s">
        <v>41</v>
      </c>
      <c r="U365" s="1" t="s">
        <v>41</v>
      </c>
      <c r="V365">
        <v>11</v>
      </c>
      <c r="W365">
        <v>24</v>
      </c>
      <c r="X365">
        <v>30</v>
      </c>
      <c r="Y365">
        <v>11</v>
      </c>
      <c r="Z365">
        <v>2</v>
      </c>
      <c r="AA365">
        <v>14</v>
      </c>
      <c r="AB365">
        <v>1</v>
      </c>
      <c r="AC365">
        <v>5</v>
      </c>
      <c r="AD365">
        <v>2</v>
      </c>
      <c r="AE365">
        <v>8</v>
      </c>
      <c r="AF365">
        <v>13</v>
      </c>
      <c r="AG365">
        <v>15</v>
      </c>
      <c r="AH365">
        <v>14</v>
      </c>
      <c r="AI365">
        <v>16</v>
      </c>
      <c r="AJ365">
        <v>7</v>
      </c>
      <c r="AK365">
        <v>14</v>
      </c>
      <c r="AL365">
        <v>11</v>
      </c>
      <c r="AM365">
        <v>35</v>
      </c>
      <c r="AN365">
        <v>12</v>
      </c>
      <c r="AO365">
        <v>0</v>
      </c>
      <c r="AP365">
        <v>6</v>
      </c>
      <c r="AQ365">
        <v>5</v>
      </c>
      <c r="AR365">
        <v>7</v>
      </c>
      <c r="AS365">
        <v>0</v>
      </c>
      <c r="AT365">
        <v>0</v>
      </c>
      <c r="AU365">
        <v>9</v>
      </c>
      <c r="AV365">
        <v>0</v>
      </c>
      <c r="AW365">
        <v>1</v>
      </c>
      <c r="AX365">
        <v>3</v>
      </c>
      <c r="AY365">
        <v>0</v>
      </c>
      <c r="AZ365">
        <v>1</v>
      </c>
      <c r="BA365">
        <v>37</v>
      </c>
      <c r="BB365">
        <v>16</v>
      </c>
      <c r="BC365">
        <v>28</v>
      </c>
      <c r="BD365">
        <v>17</v>
      </c>
      <c r="BE365">
        <v>30</v>
      </c>
      <c r="BF365">
        <v>22</v>
      </c>
      <c r="BG365">
        <v>9</v>
      </c>
      <c r="BH365">
        <v>3</v>
      </c>
      <c r="BI365">
        <v>4</v>
      </c>
      <c r="BJ365">
        <v>0</v>
      </c>
      <c r="BK365">
        <v>1</v>
      </c>
      <c r="BL365">
        <v>0</v>
      </c>
      <c r="BM365">
        <v>2</v>
      </c>
      <c r="BN365">
        <v>0</v>
      </c>
      <c r="BO365">
        <v>2</v>
      </c>
      <c r="BP365">
        <v>2</v>
      </c>
      <c r="BQ365">
        <v>1</v>
      </c>
      <c r="BR365">
        <v>9</v>
      </c>
      <c r="BS365">
        <v>0</v>
      </c>
      <c r="BT365">
        <v>3</v>
      </c>
      <c r="BU365">
        <v>3</v>
      </c>
      <c r="BV365">
        <v>73</v>
      </c>
      <c r="BW365">
        <v>75</v>
      </c>
      <c r="BX365">
        <v>69</v>
      </c>
      <c r="BY365">
        <v>59</v>
      </c>
      <c r="BZ365">
        <v>31</v>
      </c>
      <c r="CA365">
        <v>14</v>
      </c>
      <c r="CB365">
        <v>6</v>
      </c>
      <c r="CC365">
        <v>0</v>
      </c>
      <c r="CD365">
        <v>0</v>
      </c>
      <c r="CE365">
        <v>0</v>
      </c>
      <c r="CH365">
        <v>0</v>
      </c>
      <c r="CI365">
        <v>4</v>
      </c>
      <c r="CJ365">
        <v>42</v>
      </c>
      <c r="CK365">
        <v>1</v>
      </c>
      <c r="CL365">
        <v>37</v>
      </c>
      <c r="CM365">
        <v>18</v>
      </c>
      <c r="CN365">
        <v>4</v>
      </c>
      <c r="CO365">
        <v>2020</v>
      </c>
    </row>
    <row r="366" spans="2:93" x14ac:dyDescent="0.35">
      <c r="B366">
        <v>42020</v>
      </c>
      <c r="C366" s="1" t="s">
        <v>41</v>
      </c>
      <c r="D366" s="1" t="s">
        <v>1020</v>
      </c>
      <c r="E366">
        <v>283405</v>
      </c>
      <c r="F366">
        <v>68</v>
      </c>
      <c r="G366">
        <v>378.15908810000002</v>
      </c>
      <c r="H366">
        <v>5.6</v>
      </c>
      <c r="I366" s="1" t="s">
        <v>98</v>
      </c>
      <c r="J366">
        <v>1.1000000000000001</v>
      </c>
      <c r="K366" s="1" t="s">
        <v>60</v>
      </c>
      <c r="L366" s="1" t="s">
        <v>43</v>
      </c>
      <c r="M366" s="1" t="s">
        <v>106</v>
      </c>
      <c r="N366" s="1" t="s">
        <v>52</v>
      </c>
      <c r="O366" s="1" t="s">
        <v>161</v>
      </c>
      <c r="P366" s="1" t="s">
        <v>447</v>
      </c>
      <c r="Q366" s="1" t="s">
        <v>50</v>
      </c>
      <c r="R366" s="1" t="s">
        <v>489</v>
      </c>
      <c r="S366" s="1" t="s">
        <v>305</v>
      </c>
      <c r="T366" s="1" t="s">
        <v>41</v>
      </c>
      <c r="U366" s="1" t="s">
        <v>41</v>
      </c>
      <c r="V366">
        <v>3</v>
      </c>
      <c r="W366">
        <v>0</v>
      </c>
      <c r="X366">
        <v>20</v>
      </c>
      <c r="Y366">
        <v>11</v>
      </c>
      <c r="Z366">
        <v>0</v>
      </c>
      <c r="AA366">
        <v>9</v>
      </c>
      <c r="AB366">
        <v>0</v>
      </c>
      <c r="AC366">
        <v>4</v>
      </c>
      <c r="AD366">
        <v>0</v>
      </c>
      <c r="AE366">
        <v>0</v>
      </c>
      <c r="AF366">
        <v>7</v>
      </c>
      <c r="AG366">
        <v>7</v>
      </c>
      <c r="AH366">
        <v>6</v>
      </c>
      <c r="AI366">
        <v>5</v>
      </c>
      <c r="AJ366">
        <v>7</v>
      </c>
      <c r="AK366">
        <v>8</v>
      </c>
      <c r="AL366">
        <v>4</v>
      </c>
      <c r="AM366">
        <v>11</v>
      </c>
      <c r="AN366">
        <v>0</v>
      </c>
      <c r="AO366">
        <v>0</v>
      </c>
      <c r="AP366">
        <v>6</v>
      </c>
      <c r="AQ366">
        <v>8</v>
      </c>
      <c r="AR366">
        <v>4</v>
      </c>
      <c r="AS366">
        <v>0</v>
      </c>
      <c r="AT366">
        <v>0</v>
      </c>
      <c r="AU366">
        <v>2</v>
      </c>
      <c r="AV366">
        <v>2</v>
      </c>
      <c r="AW366">
        <v>4</v>
      </c>
      <c r="AX366">
        <v>2</v>
      </c>
      <c r="AY366">
        <v>0</v>
      </c>
      <c r="AZ366">
        <v>0</v>
      </c>
      <c r="BA366">
        <v>4</v>
      </c>
      <c r="BB366">
        <v>0</v>
      </c>
      <c r="BC366">
        <v>2</v>
      </c>
      <c r="BD366">
        <v>3</v>
      </c>
      <c r="BE366">
        <v>7</v>
      </c>
      <c r="BF366">
        <v>7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</v>
      </c>
      <c r="BS366">
        <v>0</v>
      </c>
      <c r="BT366">
        <v>3</v>
      </c>
      <c r="BU366">
        <v>0</v>
      </c>
      <c r="BV366">
        <v>27</v>
      </c>
      <c r="BW366">
        <v>30</v>
      </c>
      <c r="BX366">
        <v>23</v>
      </c>
      <c r="BY366">
        <v>12</v>
      </c>
      <c r="BZ366">
        <v>7</v>
      </c>
      <c r="CA366">
        <v>2</v>
      </c>
      <c r="CB366">
        <v>3</v>
      </c>
      <c r="CC366">
        <v>48</v>
      </c>
      <c r="CD366">
        <v>23</v>
      </c>
      <c r="CE366">
        <v>0</v>
      </c>
      <c r="CH366">
        <v>13</v>
      </c>
      <c r="CI366">
        <v>3</v>
      </c>
      <c r="CJ366">
        <v>6</v>
      </c>
      <c r="CK366">
        <v>0</v>
      </c>
      <c r="CL366">
        <v>4</v>
      </c>
      <c r="CM366">
        <v>2</v>
      </c>
      <c r="CN366">
        <v>3</v>
      </c>
      <c r="CO366">
        <v>2020</v>
      </c>
    </row>
    <row r="367" spans="2:93" x14ac:dyDescent="0.35">
      <c r="B367">
        <v>42100</v>
      </c>
      <c r="C367" s="1" t="s">
        <v>41</v>
      </c>
      <c r="D367" s="1" t="s">
        <v>1021</v>
      </c>
      <c r="E367">
        <v>275897</v>
      </c>
      <c r="F367">
        <v>100</v>
      </c>
      <c r="G367">
        <v>238.05727390000001</v>
      </c>
      <c r="H367">
        <v>2.4</v>
      </c>
      <c r="I367" s="1" t="s">
        <v>42</v>
      </c>
      <c r="J367">
        <v>2.2999999999999998</v>
      </c>
      <c r="K367" s="1" t="s">
        <v>98</v>
      </c>
      <c r="L367" s="1" t="s">
        <v>106</v>
      </c>
      <c r="M367" s="1" t="s">
        <v>43</v>
      </c>
      <c r="N367" s="1" t="s">
        <v>161</v>
      </c>
      <c r="O367" s="1" t="s">
        <v>48</v>
      </c>
      <c r="P367" s="1" t="s">
        <v>61</v>
      </c>
      <c r="Q367" s="1" t="s">
        <v>50</v>
      </c>
      <c r="R367" s="1" t="s">
        <v>62</v>
      </c>
      <c r="S367" s="1" t="s">
        <v>720</v>
      </c>
      <c r="T367" s="1" t="s">
        <v>41</v>
      </c>
      <c r="U367" s="1" t="s">
        <v>41</v>
      </c>
      <c r="V367">
        <v>3</v>
      </c>
      <c r="W367">
        <v>5</v>
      </c>
      <c r="X367">
        <v>21</v>
      </c>
      <c r="Y367">
        <v>5</v>
      </c>
      <c r="Z367">
        <v>0</v>
      </c>
      <c r="AA367">
        <v>13</v>
      </c>
      <c r="AB367">
        <v>0</v>
      </c>
      <c r="AC367">
        <v>2</v>
      </c>
      <c r="AD367">
        <v>1</v>
      </c>
      <c r="AE367">
        <v>7</v>
      </c>
      <c r="AF367">
        <v>12</v>
      </c>
      <c r="AG367">
        <v>6</v>
      </c>
      <c r="AH367">
        <v>10</v>
      </c>
      <c r="AI367">
        <v>7</v>
      </c>
      <c r="AJ367">
        <v>7</v>
      </c>
      <c r="AK367">
        <v>7</v>
      </c>
      <c r="AL367">
        <v>14</v>
      </c>
      <c r="AM367">
        <v>19</v>
      </c>
      <c r="AN367">
        <v>2</v>
      </c>
      <c r="AO367">
        <v>0</v>
      </c>
      <c r="AP367">
        <v>9</v>
      </c>
      <c r="AQ367">
        <v>11</v>
      </c>
      <c r="AR367">
        <v>8</v>
      </c>
      <c r="AS367">
        <v>0</v>
      </c>
      <c r="AT367">
        <v>0</v>
      </c>
      <c r="AU367">
        <v>9</v>
      </c>
      <c r="AV367">
        <v>4</v>
      </c>
      <c r="AW367">
        <v>4</v>
      </c>
      <c r="AX367">
        <v>0</v>
      </c>
      <c r="AY367">
        <v>0</v>
      </c>
      <c r="AZ367">
        <v>1</v>
      </c>
      <c r="BA367">
        <v>10</v>
      </c>
      <c r="BB367">
        <v>1</v>
      </c>
      <c r="BC367">
        <v>12</v>
      </c>
      <c r="BD367">
        <v>2</v>
      </c>
      <c r="BE367">
        <v>15</v>
      </c>
      <c r="BF367">
        <v>11</v>
      </c>
      <c r="BG367">
        <v>4</v>
      </c>
      <c r="BH367">
        <v>0</v>
      </c>
      <c r="BI367">
        <v>1</v>
      </c>
      <c r="BJ367">
        <v>0</v>
      </c>
      <c r="BK367">
        <v>0</v>
      </c>
      <c r="BL367">
        <v>2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6</v>
      </c>
      <c r="BS367">
        <v>1</v>
      </c>
      <c r="BT367">
        <v>13</v>
      </c>
      <c r="BU367">
        <v>4</v>
      </c>
      <c r="BV367">
        <v>41</v>
      </c>
      <c r="BW367">
        <v>34</v>
      </c>
      <c r="BX367">
        <v>40</v>
      </c>
      <c r="BY367">
        <v>23</v>
      </c>
      <c r="BZ367">
        <v>16</v>
      </c>
      <c r="CA367">
        <v>8</v>
      </c>
      <c r="CB367">
        <v>17</v>
      </c>
      <c r="CC367">
        <v>21</v>
      </c>
      <c r="CD367">
        <v>25</v>
      </c>
      <c r="CE367">
        <v>4</v>
      </c>
      <c r="CH367">
        <v>23</v>
      </c>
      <c r="CI367">
        <v>5</v>
      </c>
      <c r="CJ367">
        <v>11</v>
      </c>
      <c r="CK367">
        <v>0</v>
      </c>
      <c r="CL367">
        <v>10</v>
      </c>
      <c r="CM367">
        <v>5</v>
      </c>
      <c r="CN367">
        <v>5</v>
      </c>
      <c r="CO367">
        <v>2020</v>
      </c>
    </row>
    <row r="368" spans="2:93" x14ac:dyDescent="0.35">
      <c r="B368">
        <v>42140</v>
      </c>
      <c r="C368" s="1" t="s">
        <v>41</v>
      </c>
      <c r="D368" s="1" t="s">
        <v>1022</v>
      </c>
      <c r="E368">
        <v>148750</v>
      </c>
      <c r="F368">
        <v>153</v>
      </c>
      <c r="G368">
        <v>439.28381469999999</v>
      </c>
      <c r="H368">
        <v>2.9</v>
      </c>
      <c r="I368" s="1" t="s">
        <v>130</v>
      </c>
      <c r="J368">
        <v>4</v>
      </c>
      <c r="K368" s="1" t="s">
        <v>98</v>
      </c>
      <c r="L368" s="1" t="s">
        <v>48</v>
      </c>
      <c r="M368" s="1" t="s">
        <v>45</v>
      </c>
      <c r="N368" s="1" t="s">
        <v>52</v>
      </c>
      <c r="O368" s="1" t="s">
        <v>73</v>
      </c>
      <c r="P368" s="1" t="s">
        <v>61</v>
      </c>
      <c r="Q368" s="1" t="s">
        <v>106</v>
      </c>
      <c r="R368" s="1" t="s">
        <v>489</v>
      </c>
      <c r="S368" s="1" t="s">
        <v>43</v>
      </c>
      <c r="T368" s="1" t="s">
        <v>41</v>
      </c>
      <c r="U368" s="1" t="s">
        <v>41</v>
      </c>
      <c r="V368">
        <v>8</v>
      </c>
      <c r="W368">
        <v>6</v>
      </c>
      <c r="X368">
        <v>44</v>
      </c>
      <c r="Y368">
        <v>12</v>
      </c>
      <c r="Z368">
        <v>1</v>
      </c>
      <c r="AA368">
        <v>31</v>
      </c>
      <c r="AB368">
        <v>0</v>
      </c>
      <c r="AC368">
        <v>13</v>
      </c>
      <c r="AD368">
        <v>1</v>
      </c>
      <c r="AE368">
        <v>13</v>
      </c>
      <c r="AF368">
        <v>25</v>
      </c>
      <c r="AG368">
        <v>18</v>
      </c>
      <c r="AH368">
        <v>19</v>
      </c>
      <c r="AI368">
        <v>20</v>
      </c>
      <c r="AJ368">
        <v>13</v>
      </c>
      <c r="AK368">
        <v>24</v>
      </c>
      <c r="AL368">
        <v>24</v>
      </c>
      <c r="AM368">
        <v>37</v>
      </c>
      <c r="AN368">
        <v>14</v>
      </c>
      <c r="AO368">
        <v>1</v>
      </c>
      <c r="AP368">
        <v>3</v>
      </c>
      <c r="AQ368">
        <v>8</v>
      </c>
      <c r="AR368">
        <v>17</v>
      </c>
      <c r="AS368">
        <v>0</v>
      </c>
      <c r="AT368">
        <v>0</v>
      </c>
      <c r="AU368">
        <v>14</v>
      </c>
      <c r="AV368">
        <v>1</v>
      </c>
      <c r="AW368">
        <v>3</v>
      </c>
      <c r="AX368">
        <v>4</v>
      </c>
      <c r="AY368">
        <v>0</v>
      </c>
      <c r="AZ368">
        <v>0</v>
      </c>
      <c r="BA368">
        <v>4</v>
      </c>
      <c r="BB368">
        <v>12</v>
      </c>
      <c r="BC368">
        <v>27</v>
      </c>
      <c r="BD368">
        <v>6</v>
      </c>
      <c r="BE368">
        <v>16</v>
      </c>
      <c r="BF368">
        <v>21</v>
      </c>
      <c r="BG368">
        <v>6</v>
      </c>
      <c r="BH368">
        <v>3</v>
      </c>
      <c r="BI368">
        <v>1</v>
      </c>
      <c r="BJ368">
        <v>0</v>
      </c>
      <c r="BK368">
        <v>0</v>
      </c>
      <c r="BL368">
        <v>0</v>
      </c>
      <c r="BM368">
        <v>3</v>
      </c>
      <c r="BN368">
        <v>0</v>
      </c>
      <c r="BO368">
        <v>3</v>
      </c>
      <c r="BP368">
        <v>9</v>
      </c>
      <c r="BQ368">
        <v>15</v>
      </c>
      <c r="BR368">
        <v>2</v>
      </c>
      <c r="BS368">
        <v>1</v>
      </c>
      <c r="BT368">
        <v>2</v>
      </c>
      <c r="BU368">
        <v>5</v>
      </c>
      <c r="BV368">
        <v>87</v>
      </c>
      <c r="BW368">
        <v>88</v>
      </c>
      <c r="BX368">
        <v>53</v>
      </c>
      <c r="BY368">
        <v>48</v>
      </c>
      <c r="BZ368">
        <v>25</v>
      </c>
      <c r="CA368">
        <v>28</v>
      </c>
      <c r="CB368">
        <v>8</v>
      </c>
      <c r="CC368">
        <v>16</v>
      </c>
      <c r="CD368">
        <v>14</v>
      </c>
      <c r="CE368">
        <v>1</v>
      </c>
      <c r="CH368">
        <v>5</v>
      </c>
      <c r="CI368">
        <v>7</v>
      </c>
      <c r="CJ368">
        <v>20</v>
      </c>
      <c r="CK368">
        <v>1</v>
      </c>
      <c r="CL368">
        <v>4</v>
      </c>
      <c r="CM368">
        <v>3</v>
      </c>
      <c r="CN368">
        <v>7</v>
      </c>
      <c r="CO368">
        <v>2020</v>
      </c>
    </row>
    <row r="369" spans="2:93" x14ac:dyDescent="0.35">
      <c r="B369">
        <v>42200</v>
      </c>
      <c r="C369" s="1" t="s">
        <v>41</v>
      </c>
      <c r="D369" s="1" t="s">
        <v>1023</v>
      </c>
      <c r="E369">
        <v>448150</v>
      </c>
      <c r="F369">
        <v>526</v>
      </c>
      <c r="G369">
        <v>951.09621189999996</v>
      </c>
      <c r="H369">
        <v>1.8</v>
      </c>
      <c r="I369" s="1" t="s">
        <v>42</v>
      </c>
      <c r="J369">
        <v>4</v>
      </c>
      <c r="K369" s="1" t="s">
        <v>98</v>
      </c>
      <c r="L369" s="1" t="s">
        <v>43</v>
      </c>
      <c r="M369" s="1" t="s">
        <v>45</v>
      </c>
      <c r="N369" s="1" t="s">
        <v>144</v>
      </c>
      <c r="O369" s="1" t="s">
        <v>61</v>
      </c>
      <c r="P369" s="1" t="s">
        <v>106</v>
      </c>
      <c r="Q369" s="1" t="s">
        <v>46</v>
      </c>
      <c r="R369" s="1" t="s">
        <v>50</v>
      </c>
      <c r="S369" s="1" t="s">
        <v>52</v>
      </c>
      <c r="T369" s="1" t="s">
        <v>41</v>
      </c>
      <c r="U369" s="1" t="s">
        <v>41</v>
      </c>
      <c r="V369">
        <v>24</v>
      </c>
      <c r="W369">
        <v>78</v>
      </c>
      <c r="X369">
        <v>77</v>
      </c>
      <c r="Y369">
        <v>45</v>
      </c>
      <c r="Z369">
        <v>0</v>
      </c>
      <c r="AA369">
        <v>58</v>
      </c>
      <c r="AB369">
        <v>2</v>
      </c>
      <c r="AC369">
        <v>38</v>
      </c>
      <c r="AD369">
        <v>27</v>
      </c>
      <c r="AE369">
        <v>35</v>
      </c>
      <c r="AF369">
        <v>88</v>
      </c>
      <c r="AG369">
        <v>23</v>
      </c>
      <c r="AH369">
        <v>23</v>
      </c>
      <c r="AI369">
        <v>47</v>
      </c>
      <c r="AJ369">
        <v>54</v>
      </c>
      <c r="AK369">
        <v>60</v>
      </c>
      <c r="AL369">
        <v>137</v>
      </c>
      <c r="AM369">
        <v>183</v>
      </c>
      <c r="AN369">
        <v>37</v>
      </c>
      <c r="AO369">
        <v>7</v>
      </c>
      <c r="AP369">
        <v>12</v>
      </c>
      <c r="AQ369">
        <v>20</v>
      </c>
      <c r="AR369">
        <v>71</v>
      </c>
      <c r="AS369">
        <v>3</v>
      </c>
      <c r="AT369">
        <v>1</v>
      </c>
      <c r="AU369">
        <v>60</v>
      </c>
      <c r="AV369">
        <v>6</v>
      </c>
      <c r="AW369">
        <v>20</v>
      </c>
      <c r="AX369">
        <v>15</v>
      </c>
      <c r="AY369">
        <v>0</v>
      </c>
      <c r="AZ369">
        <v>2</v>
      </c>
      <c r="BA369">
        <v>74</v>
      </c>
      <c r="BB369">
        <v>37</v>
      </c>
      <c r="BC369">
        <v>76</v>
      </c>
      <c r="BD369">
        <v>71</v>
      </c>
      <c r="BE369">
        <v>119</v>
      </c>
      <c r="BF369">
        <v>96</v>
      </c>
      <c r="BG369">
        <v>19</v>
      </c>
      <c r="BH369">
        <v>4</v>
      </c>
      <c r="BI369">
        <v>31</v>
      </c>
      <c r="BJ369">
        <v>0</v>
      </c>
      <c r="BK369">
        <v>1</v>
      </c>
      <c r="BL369">
        <v>0</v>
      </c>
      <c r="BM369">
        <v>25</v>
      </c>
      <c r="BN369">
        <v>0</v>
      </c>
      <c r="BO369">
        <v>3</v>
      </c>
      <c r="BP369">
        <v>7</v>
      </c>
      <c r="BQ369">
        <v>17</v>
      </c>
      <c r="BR369">
        <v>18</v>
      </c>
      <c r="BS369">
        <v>1</v>
      </c>
      <c r="BT369">
        <v>49</v>
      </c>
      <c r="BU369">
        <v>16</v>
      </c>
      <c r="BV369">
        <v>251</v>
      </c>
      <c r="BW369">
        <v>331</v>
      </c>
      <c r="BX369">
        <v>244</v>
      </c>
      <c r="BY369">
        <v>220</v>
      </c>
      <c r="BZ369">
        <v>138</v>
      </c>
      <c r="CA369">
        <v>62</v>
      </c>
      <c r="CB369">
        <v>65</v>
      </c>
      <c r="CC369">
        <v>357</v>
      </c>
      <c r="CD369">
        <v>67</v>
      </c>
      <c r="CE369">
        <v>1</v>
      </c>
      <c r="CH369">
        <v>28</v>
      </c>
      <c r="CI369">
        <v>110</v>
      </c>
      <c r="CJ369">
        <v>166</v>
      </c>
      <c r="CK369">
        <v>2</v>
      </c>
      <c r="CL369">
        <v>74</v>
      </c>
      <c r="CM369">
        <v>61</v>
      </c>
      <c r="CN369">
        <v>111</v>
      </c>
      <c r="CO369">
        <v>2020</v>
      </c>
    </row>
    <row r="370" spans="2:93" x14ac:dyDescent="0.35">
      <c r="B370">
        <v>42220</v>
      </c>
      <c r="C370" s="1" t="s">
        <v>41</v>
      </c>
      <c r="D370" s="1" t="s">
        <v>1025</v>
      </c>
      <c r="E370">
        <v>504217</v>
      </c>
      <c r="F370">
        <v>191</v>
      </c>
      <c r="G370">
        <v>379.58350259999997</v>
      </c>
      <c r="H370">
        <v>2</v>
      </c>
      <c r="I370" s="1" t="s">
        <v>42</v>
      </c>
      <c r="J370">
        <v>1.7</v>
      </c>
      <c r="K370" s="1" t="s">
        <v>98</v>
      </c>
      <c r="L370" s="1" t="s">
        <v>106</v>
      </c>
      <c r="M370" s="1" t="s">
        <v>45</v>
      </c>
      <c r="N370" s="1" t="s">
        <v>161</v>
      </c>
      <c r="O370" s="1" t="s">
        <v>43</v>
      </c>
      <c r="P370" s="1" t="s">
        <v>48</v>
      </c>
      <c r="Q370" s="1" t="s">
        <v>144</v>
      </c>
      <c r="R370" s="1" t="s">
        <v>605</v>
      </c>
      <c r="S370" s="1" t="s">
        <v>44</v>
      </c>
      <c r="T370" s="1" t="s">
        <v>41</v>
      </c>
      <c r="U370" s="1" t="s">
        <v>41</v>
      </c>
      <c r="V370">
        <v>5</v>
      </c>
      <c r="W370">
        <v>14</v>
      </c>
      <c r="X370">
        <v>24</v>
      </c>
      <c r="Y370">
        <v>6</v>
      </c>
      <c r="Z370">
        <v>4</v>
      </c>
      <c r="AA370">
        <v>23</v>
      </c>
      <c r="AB370">
        <v>0</v>
      </c>
      <c r="AC370">
        <v>6</v>
      </c>
      <c r="AD370">
        <v>3</v>
      </c>
      <c r="AE370">
        <v>10</v>
      </c>
      <c r="AF370">
        <v>10</v>
      </c>
      <c r="AG370">
        <v>16</v>
      </c>
      <c r="AH370">
        <v>17</v>
      </c>
      <c r="AI370">
        <v>16</v>
      </c>
      <c r="AJ370">
        <v>26</v>
      </c>
      <c r="AK370">
        <v>18</v>
      </c>
      <c r="AL370">
        <v>23</v>
      </c>
      <c r="AM370">
        <v>34</v>
      </c>
      <c r="AN370">
        <v>20</v>
      </c>
      <c r="AO370">
        <v>0</v>
      </c>
      <c r="AP370">
        <v>10</v>
      </c>
      <c r="AQ370">
        <v>6</v>
      </c>
      <c r="AR370">
        <v>24</v>
      </c>
      <c r="AS370">
        <v>0</v>
      </c>
      <c r="AT370">
        <v>0</v>
      </c>
      <c r="AU370">
        <v>31</v>
      </c>
      <c r="AV370">
        <v>14</v>
      </c>
      <c r="AW370">
        <v>0</v>
      </c>
      <c r="AX370">
        <v>5</v>
      </c>
      <c r="AY370">
        <v>0</v>
      </c>
      <c r="AZ370">
        <v>0</v>
      </c>
      <c r="BA370">
        <v>9</v>
      </c>
      <c r="BB370">
        <v>5</v>
      </c>
      <c r="BC370">
        <v>11</v>
      </c>
      <c r="BD370">
        <v>22</v>
      </c>
      <c r="BE370">
        <v>17</v>
      </c>
      <c r="BF370">
        <v>27</v>
      </c>
      <c r="BG370">
        <v>2</v>
      </c>
      <c r="BH370">
        <v>2</v>
      </c>
      <c r="BI370">
        <v>5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2</v>
      </c>
      <c r="BQ370">
        <v>1</v>
      </c>
      <c r="BR370">
        <v>6</v>
      </c>
      <c r="BS370">
        <v>5</v>
      </c>
      <c r="BT370">
        <v>12</v>
      </c>
      <c r="BU370">
        <v>9</v>
      </c>
      <c r="BV370">
        <v>62</v>
      </c>
      <c r="BW370">
        <v>85</v>
      </c>
      <c r="BX370">
        <v>72</v>
      </c>
      <c r="BY370">
        <v>46</v>
      </c>
      <c r="BZ370">
        <v>37</v>
      </c>
      <c r="CA370">
        <v>8</v>
      </c>
      <c r="CB370">
        <v>21</v>
      </c>
      <c r="CC370">
        <v>19</v>
      </c>
      <c r="CD370">
        <v>25</v>
      </c>
      <c r="CE370">
        <v>3</v>
      </c>
      <c r="CH370">
        <v>11</v>
      </c>
      <c r="CI370">
        <v>0</v>
      </c>
      <c r="CJ370">
        <v>15</v>
      </c>
      <c r="CK370">
        <v>2</v>
      </c>
      <c r="CL370">
        <v>9</v>
      </c>
      <c r="CM370">
        <v>8</v>
      </c>
      <c r="CN370">
        <v>8</v>
      </c>
      <c r="CO370">
        <v>2020</v>
      </c>
    </row>
    <row r="371" spans="2:93" x14ac:dyDescent="0.35">
      <c r="B371">
        <v>42340</v>
      </c>
      <c r="C371" s="1" t="s">
        <v>41</v>
      </c>
      <c r="D371" s="1" t="s">
        <v>1026</v>
      </c>
      <c r="E371">
        <v>387543</v>
      </c>
      <c r="F371">
        <v>132</v>
      </c>
      <c r="G371">
        <v>288.0499039</v>
      </c>
      <c r="H371">
        <v>2.2000000000000002</v>
      </c>
      <c r="I371" s="1" t="s">
        <v>42</v>
      </c>
      <c r="J371">
        <v>1.1000000000000001</v>
      </c>
      <c r="K371" s="1" t="s">
        <v>60</v>
      </c>
      <c r="L371" s="1" t="s">
        <v>106</v>
      </c>
      <c r="M371" s="1" t="s">
        <v>45</v>
      </c>
      <c r="N371" s="1" t="s">
        <v>43</v>
      </c>
      <c r="O371" s="1" t="s">
        <v>144</v>
      </c>
      <c r="P371" s="1" t="s">
        <v>46</v>
      </c>
      <c r="Q371" s="1" t="s">
        <v>44</v>
      </c>
      <c r="R371" s="1" t="s">
        <v>82</v>
      </c>
      <c r="S371" s="1" t="s">
        <v>48</v>
      </c>
      <c r="T371" s="1" t="s">
        <v>41</v>
      </c>
      <c r="U371" s="1" t="s">
        <v>41</v>
      </c>
      <c r="V371">
        <v>1</v>
      </c>
      <c r="W371">
        <v>4</v>
      </c>
      <c r="X371">
        <v>7</v>
      </c>
      <c r="Y371">
        <v>4</v>
      </c>
      <c r="Z371">
        <v>3</v>
      </c>
      <c r="AA371">
        <v>5</v>
      </c>
      <c r="AB371">
        <v>0</v>
      </c>
      <c r="AC371">
        <v>3</v>
      </c>
      <c r="AD371">
        <v>1</v>
      </c>
      <c r="AE371">
        <v>18</v>
      </c>
      <c r="AF371">
        <v>9</v>
      </c>
      <c r="AG371">
        <v>6</v>
      </c>
      <c r="AH371">
        <v>3</v>
      </c>
      <c r="AI371">
        <v>4</v>
      </c>
      <c r="AJ371">
        <v>22</v>
      </c>
      <c r="AK371">
        <v>25</v>
      </c>
      <c r="AL371">
        <v>38</v>
      </c>
      <c r="AM371">
        <v>28</v>
      </c>
      <c r="AN371">
        <v>4</v>
      </c>
      <c r="AO371">
        <v>0</v>
      </c>
      <c r="AP371">
        <v>8</v>
      </c>
      <c r="AQ371">
        <v>9</v>
      </c>
      <c r="AR371">
        <v>11</v>
      </c>
      <c r="AS371">
        <v>1</v>
      </c>
      <c r="AT371">
        <v>0</v>
      </c>
      <c r="AU371">
        <v>4</v>
      </c>
      <c r="AV371">
        <v>0</v>
      </c>
      <c r="AW371">
        <v>1</v>
      </c>
      <c r="AX371">
        <v>2</v>
      </c>
      <c r="AY371">
        <v>0</v>
      </c>
      <c r="AZ371">
        <v>0</v>
      </c>
      <c r="BA371">
        <v>13</v>
      </c>
      <c r="BB371">
        <v>6</v>
      </c>
      <c r="BC371">
        <v>11</v>
      </c>
      <c r="BD371">
        <v>8</v>
      </c>
      <c r="BE371">
        <v>5</v>
      </c>
      <c r="BF371">
        <v>8</v>
      </c>
      <c r="BG371">
        <v>4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2</v>
      </c>
      <c r="BN371">
        <v>0</v>
      </c>
      <c r="BO371">
        <v>0</v>
      </c>
      <c r="BP371">
        <v>1</v>
      </c>
      <c r="BQ371">
        <v>0</v>
      </c>
      <c r="BR371">
        <v>2</v>
      </c>
      <c r="BS371">
        <v>1</v>
      </c>
      <c r="BT371">
        <v>13</v>
      </c>
      <c r="BU371">
        <v>7</v>
      </c>
      <c r="BV371">
        <v>33</v>
      </c>
      <c r="BW371">
        <v>57</v>
      </c>
      <c r="BX371">
        <v>42</v>
      </c>
      <c r="BY371">
        <v>23</v>
      </c>
      <c r="BZ371">
        <v>13</v>
      </c>
      <c r="CA371">
        <v>5</v>
      </c>
      <c r="CB371">
        <v>20</v>
      </c>
      <c r="CC371">
        <v>229</v>
      </c>
      <c r="CD371">
        <v>31</v>
      </c>
      <c r="CE371">
        <v>0</v>
      </c>
      <c r="CH371">
        <v>64</v>
      </c>
      <c r="CI371">
        <v>11</v>
      </c>
      <c r="CJ371">
        <v>16</v>
      </c>
      <c r="CK371">
        <v>0</v>
      </c>
      <c r="CL371">
        <v>13</v>
      </c>
      <c r="CM371">
        <v>7</v>
      </c>
      <c r="CN371">
        <v>2</v>
      </c>
      <c r="CO371">
        <v>2020</v>
      </c>
    </row>
    <row r="372" spans="2:93" x14ac:dyDescent="0.35">
      <c r="B372">
        <v>42540</v>
      </c>
      <c r="C372" s="1" t="s">
        <v>41</v>
      </c>
      <c r="D372" s="1" t="s">
        <v>1027</v>
      </c>
      <c r="E372">
        <v>555426</v>
      </c>
      <c r="F372">
        <v>209</v>
      </c>
      <c r="G372">
        <v>409.99089950000001</v>
      </c>
      <c r="H372">
        <v>2</v>
      </c>
      <c r="I372" s="1" t="s">
        <v>42</v>
      </c>
      <c r="J372">
        <v>1.8</v>
      </c>
      <c r="K372" s="1" t="s">
        <v>98</v>
      </c>
      <c r="L372" s="1" t="s">
        <v>720</v>
      </c>
      <c r="M372" s="1" t="s">
        <v>665</v>
      </c>
      <c r="N372" s="1" t="s">
        <v>1277</v>
      </c>
      <c r="O372" s="1" t="s">
        <v>385</v>
      </c>
      <c r="P372" s="1" t="s">
        <v>1165</v>
      </c>
      <c r="Q372" s="1" t="s">
        <v>72</v>
      </c>
      <c r="R372" s="1" t="s">
        <v>43</v>
      </c>
      <c r="S372" s="1" t="s">
        <v>756</v>
      </c>
      <c r="T372" s="1" t="s">
        <v>41</v>
      </c>
      <c r="U372" s="1" t="s">
        <v>41</v>
      </c>
      <c r="V372">
        <v>5</v>
      </c>
      <c r="W372">
        <v>4</v>
      </c>
      <c r="X372">
        <v>136</v>
      </c>
      <c r="Y372">
        <v>68</v>
      </c>
      <c r="Z372">
        <v>3</v>
      </c>
      <c r="AA372">
        <v>4</v>
      </c>
      <c r="AB372">
        <v>0</v>
      </c>
      <c r="AC372">
        <v>2</v>
      </c>
      <c r="AD372">
        <v>0</v>
      </c>
      <c r="AE372">
        <v>107</v>
      </c>
      <c r="AF372">
        <v>102</v>
      </c>
      <c r="AG372">
        <v>52</v>
      </c>
      <c r="AH372">
        <v>12</v>
      </c>
      <c r="AI372">
        <v>27</v>
      </c>
      <c r="AJ372">
        <v>22</v>
      </c>
      <c r="AK372">
        <v>13</v>
      </c>
      <c r="AL372">
        <v>84</v>
      </c>
      <c r="AM372">
        <v>33</v>
      </c>
      <c r="AN372">
        <v>3</v>
      </c>
      <c r="AO372">
        <v>0</v>
      </c>
      <c r="AP372">
        <v>13</v>
      </c>
      <c r="AQ372">
        <v>17</v>
      </c>
      <c r="AR372">
        <v>0</v>
      </c>
      <c r="AS372">
        <v>1</v>
      </c>
      <c r="AT372">
        <v>0</v>
      </c>
      <c r="AU372">
        <v>4</v>
      </c>
      <c r="AV372">
        <v>1</v>
      </c>
      <c r="AW372">
        <v>2</v>
      </c>
      <c r="AX372">
        <v>2</v>
      </c>
      <c r="AY372">
        <v>0</v>
      </c>
      <c r="AZ372">
        <v>1</v>
      </c>
      <c r="BA372">
        <v>4</v>
      </c>
      <c r="BB372">
        <v>5</v>
      </c>
      <c r="BC372">
        <v>9</v>
      </c>
      <c r="BD372">
        <v>5</v>
      </c>
      <c r="BE372">
        <v>5</v>
      </c>
      <c r="BF372">
        <v>2</v>
      </c>
      <c r="BG372">
        <v>2</v>
      </c>
      <c r="BH372">
        <v>1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1</v>
      </c>
      <c r="BR372">
        <v>0</v>
      </c>
      <c r="BS372">
        <v>1</v>
      </c>
      <c r="BT372">
        <v>5</v>
      </c>
      <c r="BU372">
        <v>2</v>
      </c>
      <c r="BV372">
        <v>154</v>
      </c>
      <c r="BW372">
        <v>145</v>
      </c>
      <c r="BX372">
        <v>31</v>
      </c>
      <c r="BY372">
        <v>17</v>
      </c>
      <c r="BZ372">
        <v>6</v>
      </c>
      <c r="CA372">
        <v>2</v>
      </c>
      <c r="CB372">
        <v>7</v>
      </c>
      <c r="CC372">
        <v>11</v>
      </c>
      <c r="CD372">
        <v>12</v>
      </c>
      <c r="CE372">
        <v>2</v>
      </c>
      <c r="CH372">
        <v>9</v>
      </c>
      <c r="CI372">
        <v>0</v>
      </c>
      <c r="CJ372">
        <v>7</v>
      </c>
      <c r="CK372">
        <v>1</v>
      </c>
      <c r="CL372">
        <v>4</v>
      </c>
      <c r="CM372">
        <v>1</v>
      </c>
      <c r="CN372">
        <v>1</v>
      </c>
      <c r="CO372">
        <v>2020</v>
      </c>
    </row>
    <row r="373" spans="2:93" x14ac:dyDescent="0.35">
      <c r="B373">
        <v>42660</v>
      </c>
      <c r="C373" s="1" t="s">
        <v>41</v>
      </c>
      <c r="D373" s="1" t="s">
        <v>1028</v>
      </c>
      <c r="E373">
        <v>3867046</v>
      </c>
      <c r="F373">
        <v>8440</v>
      </c>
      <c r="G373">
        <v>16703.43576</v>
      </c>
      <c r="H373">
        <v>2</v>
      </c>
      <c r="I373" s="1" t="s">
        <v>42</v>
      </c>
      <c r="J373">
        <v>1.8</v>
      </c>
      <c r="K373" s="1" t="s">
        <v>98</v>
      </c>
      <c r="L373" s="1" t="s">
        <v>43</v>
      </c>
      <c r="M373" s="1" t="s">
        <v>106</v>
      </c>
      <c r="N373" s="1" t="s">
        <v>44</v>
      </c>
      <c r="O373" s="1" t="s">
        <v>52</v>
      </c>
      <c r="P373" s="1" t="s">
        <v>45</v>
      </c>
      <c r="Q373" s="1" t="s">
        <v>61</v>
      </c>
      <c r="R373" s="1" t="s">
        <v>144</v>
      </c>
      <c r="S373" s="1" t="s">
        <v>82</v>
      </c>
      <c r="T373" s="1" t="s">
        <v>41</v>
      </c>
      <c r="U373" s="1" t="s">
        <v>41</v>
      </c>
      <c r="V373">
        <v>549</v>
      </c>
      <c r="W373">
        <v>825</v>
      </c>
      <c r="X373">
        <v>2410</v>
      </c>
      <c r="Y373">
        <v>347</v>
      </c>
      <c r="Z373">
        <v>50</v>
      </c>
      <c r="AA373">
        <v>1028</v>
      </c>
      <c r="AB373">
        <v>9</v>
      </c>
      <c r="AC373">
        <v>327</v>
      </c>
      <c r="AD373">
        <v>100</v>
      </c>
      <c r="AE373">
        <v>471</v>
      </c>
      <c r="AF373">
        <v>771</v>
      </c>
      <c r="AG373">
        <v>569</v>
      </c>
      <c r="AH373">
        <v>1024</v>
      </c>
      <c r="AI373">
        <v>779</v>
      </c>
      <c r="AJ373">
        <v>551</v>
      </c>
      <c r="AK373">
        <v>978</v>
      </c>
      <c r="AL373">
        <v>1034</v>
      </c>
      <c r="AM373">
        <v>1309</v>
      </c>
      <c r="AN373">
        <v>457</v>
      </c>
      <c r="AO373">
        <v>115</v>
      </c>
      <c r="AP373">
        <v>252</v>
      </c>
      <c r="AQ373">
        <v>267</v>
      </c>
      <c r="AR373">
        <v>622</v>
      </c>
      <c r="AS373">
        <v>9</v>
      </c>
      <c r="AT373">
        <v>40</v>
      </c>
      <c r="AU373">
        <v>451</v>
      </c>
      <c r="AV373">
        <v>90</v>
      </c>
      <c r="AW373">
        <v>459</v>
      </c>
      <c r="AX373">
        <v>163</v>
      </c>
      <c r="AY373">
        <v>4</v>
      </c>
      <c r="AZ373">
        <v>41</v>
      </c>
      <c r="BA373">
        <v>956</v>
      </c>
      <c r="BB373">
        <v>467</v>
      </c>
      <c r="BC373">
        <v>973</v>
      </c>
      <c r="BD373">
        <v>600</v>
      </c>
      <c r="BE373">
        <v>1343</v>
      </c>
      <c r="BF373">
        <v>1079</v>
      </c>
      <c r="BG373">
        <v>488</v>
      </c>
      <c r="BH373">
        <v>87</v>
      </c>
      <c r="BI373">
        <v>105</v>
      </c>
      <c r="BJ373">
        <v>0</v>
      </c>
      <c r="BK373">
        <v>9</v>
      </c>
      <c r="BL373">
        <v>15</v>
      </c>
      <c r="BM373">
        <v>117</v>
      </c>
      <c r="BN373">
        <v>0</v>
      </c>
      <c r="BO373">
        <v>51</v>
      </c>
      <c r="BP373">
        <v>76</v>
      </c>
      <c r="BQ373">
        <v>127</v>
      </c>
      <c r="BR373">
        <v>61</v>
      </c>
      <c r="BS373">
        <v>60</v>
      </c>
      <c r="BT373">
        <v>160</v>
      </c>
      <c r="BU373">
        <v>186</v>
      </c>
      <c r="BV373">
        <v>4175</v>
      </c>
      <c r="BW373">
        <v>3998</v>
      </c>
      <c r="BX373">
        <v>2753</v>
      </c>
      <c r="BY373">
        <v>2699</v>
      </c>
      <c r="BZ373">
        <v>1491</v>
      </c>
      <c r="CA373">
        <v>374</v>
      </c>
      <c r="CB373">
        <v>306</v>
      </c>
      <c r="CC373">
        <v>1455</v>
      </c>
      <c r="CD373">
        <v>1359</v>
      </c>
      <c r="CE373">
        <v>279</v>
      </c>
      <c r="CH373">
        <v>1248</v>
      </c>
      <c r="CI373">
        <v>298</v>
      </c>
      <c r="CJ373">
        <v>1768</v>
      </c>
      <c r="CK373">
        <v>115</v>
      </c>
      <c r="CL373">
        <v>914</v>
      </c>
      <c r="CM373">
        <v>776</v>
      </c>
      <c r="CN373">
        <v>613</v>
      </c>
      <c r="CO373">
        <v>2020</v>
      </c>
    </row>
    <row r="374" spans="2:93" x14ac:dyDescent="0.35">
      <c r="B374">
        <v>42680</v>
      </c>
      <c r="C374" s="1" t="s">
        <v>41</v>
      </c>
      <c r="D374" s="1" t="s">
        <v>1033</v>
      </c>
      <c r="E374">
        <v>154383</v>
      </c>
      <c r="F374">
        <v>21</v>
      </c>
      <c r="G374">
        <v>49.542299739999997</v>
      </c>
      <c r="H374">
        <v>2.4</v>
      </c>
      <c r="I374" s="1" t="s">
        <v>42</v>
      </c>
      <c r="J374">
        <v>1.5</v>
      </c>
      <c r="K374" s="1" t="s">
        <v>81</v>
      </c>
      <c r="L374" s="1" t="s">
        <v>106</v>
      </c>
      <c r="M374" s="1" t="s">
        <v>45</v>
      </c>
      <c r="N374" s="1" t="s">
        <v>161</v>
      </c>
      <c r="O374" s="1" t="s">
        <v>605</v>
      </c>
      <c r="P374" s="1" t="s">
        <v>44</v>
      </c>
      <c r="Q374" s="1" t="s">
        <v>803</v>
      </c>
      <c r="R374" s="1" t="s">
        <v>421</v>
      </c>
      <c r="S374" s="1" t="s">
        <v>41</v>
      </c>
      <c r="T374" s="1" t="s">
        <v>41</v>
      </c>
      <c r="U374" s="1" t="s">
        <v>41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5</v>
      </c>
      <c r="AF374">
        <v>0</v>
      </c>
      <c r="AG374">
        <v>0</v>
      </c>
      <c r="AH374">
        <v>0</v>
      </c>
      <c r="AI374">
        <v>2</v>
      </c>
      <c r="AJ374">
        <v>5</v>
      </c>
      <c r="AK374">
        <v>1</v>
      </c>
      <c r="AL374">
        <v>5</v>
      </c>
      <c r="AM374">
        <v>5</v>
      </c>
      <c r="AN374">
        <v>0</v>
      </c>
      <c r="AO374">
        <v>0</v>
      </c>
      <c r="AP374">
        <v>5</v>
      </c>
      <c r="AQ374">
        <v>5</v>
      </c>
      <c r="AR374">
        <v>3</v>
      </c>
      <c r="AS374">
        <v>0</v>
      </c>
      <c r="AT374">
        <v>0</v>
      </c>
      <c r="AU374">
        <v>4</v>
      </c>
      <c r="AV374">
        <v>4</v>
      </c>
      <c r="AW374">
        <v>0</v>
      </c>
      <c r="AX374">
        <v>2</v>
      </c>
      <c r="AY374">
        <v>0</v>
      </c>
      <c r="AZ374">
        <v>0</v>
      </c>
      <c r="BA374">
        <v>0</v>
      </c>
      <c r="BB374">
        <v>1</v>
      </c>
      <c r="BC374">
        <v>3</v>
      </c>
      <c r="BD374">
        <v>0</v>
      </c>
      <c r="BE374">
        <v>0</v>
      </c>
      <c r="BF374">
        <v>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4</v>
      </c>
      <c r="BU374">
        <v>0</v>
      </c>
      <c r="BV374">
        <v>6</v>
      </c>
      <c r="BW374">
        <v>9</v>
      </c>
      <c r="BX374">
        <v>12</v>
      </c>
      <c r="BY374">
        <v>3</v>
      </c>
      <c r="BZ374">
        <v>3</v>
      </c>
      <c r="CA374">
        <v>0</v>
      </c>
      <c r="CB374">
        <v>4</v>
      </c>
      <c r="CC374">
        <v>3</v>
      </c>
      <c r="CD374">
        <v>1</v>
      </c>
      <c r="CE374">
        <v>0</v>
      </c>
      <c r="CH374">
        <v>5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2020</v>
      </c>
    </row>
    <row r="375" spans="2:93" x14ac:dyDescent="0.35">
      <c r="B375">
        <v>42700</v>
      </c>
      <c r="C375" s="1" t="s">
        <v>41</v>
      </c>
      <c r="D375" s="1" t="s">
        <v>1034</v>
      </c>
      <c r="E375">
        <v>102883</v>
      </c>
      <c r="F375">
        <v>19</v>
      </c>
      <c r="G375">
        <v>78.846230550000001</v>
      </c>
      <c r="H375">
        <v>4.0999999999999996</v>
      </c>
      <c r="I375" s="1" t="s">
        <v>60</v>
      </c>
      <c r="J375">
        <v>2.2999999999999998</v>
      </c>
      <c r="K375" s="1" t="s">
        <v>98</v>
      </c>
      <c r="L375" s="1" t="s">
        <v>144</v>
      </c>
      <c r="M375" s="1" t="s">
        <v>50</v>
      </c>
      <c r="N375" s="1" t="s">
        <v>52</v>
      </c>
      <c r="O375" s="1" t="s">
        <v>61</v>
      </c>
      <c r="P375" s="1" t="s">
        <v>41</v>
      </c>
      <c r="Q375" s="1" t="s">
        <v>41</v>
      </c>
      <c r="R375" s="1" t="s">
        <v>41</v>
      </c>
      <c r="S375" s="1" t="s">
        <v>41</v>
      </c>
      <c r="T375" s="1" t="s">
        <v>41</v>
      </c>
      <c r="U375" s="1" t="s">
        <v>41</v>
      </c>
      <c r="V375">
        <v>0</v>
      </c>
      <c r="W375">
        <v>0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4</v>
      </c>
      <c r="AG375">
        <v>1</v>
      </c>
      <c r="AH375">
        <v>1</v>
      </c>
      <c r="AI375">
        <v>9</v>
      </c>
      <c r="AJ375">
        <v>0</v>
      </c>
      <c r="AK375">
        <v>2</v>
      </c>
      <c r="AL375">
        <v>3</v>
      </c>
      <c r="AM375">
        <v>5</v>
      </c>
      <c r="AN375">
        <v>0</v>
      </c>
      <c r="AO375">
        <v>1</v>
      </c>
      <c r="AP375">
        <v>2</v>
      </c>
      <c r="AQ375">
        <v>3</v>
      </c>
      <c r="AR375">
        <v>0</v>
      </c>
      <c r="AS375">
        <v>0</v>
      </c>
      <c r="AT375">
        <v>1</v>
      </c>
      <c r="AU375">
        <v>3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5</v>
      </c>
      <c r="BW375">
        <v>16</v>
      </c>
      <c r="BX375">
        <v>7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H375">
        <v>0</v>
      </c>
      <c r="CI375">
        <v>0</v>
      </c>
      <c r="CJ375">
        <v>1</v>
      </c>
      <c r="CK375">
        <v>0</v>
      </c>
      <c r="CL375">
        <v>1</v>
      </c>
      <c r="CM375">
        <v>1</v>
      </c>
      <c r="CN375">
        <v>0</v>
      </c>
      <c r="CO375">
        <v>2020</v>
      </c>
    </row>
    <row r="376" spans="2:93" x14ac:dyDescent="0.35">
      <c r="B376">
        <v>43100</v>
      </c>
      <c r="C376" s="1" t="s">
        <v>41</v>
      </c>
      <c r="D376" s="1" t="s">
        <v>1035</v>
      </c>
      <c r="E376">
        <v>115344</v>
      </c>
      <c r="F376">
        <v>35</v>
      </c>
      <c r="G376">
        <v>86.014650500000002</v>
      </c>
      <c r="H376">
        <v>2.5</v>
      </c>
      <c r="I376" s="1" t="s">
        <v>130</v>
      </c>
      <c r="J376">
        <v>2.2999999999999998</v>
      </c>
      <c r="K376" s="1" t="s">
        <v>98</v>
      </c>
      <c r="L376" s="1" t="s">
        <v>72</v>
      </c>
      <c r="M376" s="1" t="s">
        <v>420</v>
      </c>
      <c r="N376" s="1" t="s">
        <v>61</v>
      </c>
      <c r="O376" s="1" t="s">
        <v>1151</v>
      </c>
      <c r="P376" s="1" t="s">
        <v>305</v>
      </c>
      <c r="Q376" s="1" t="s">
        <v>803</v>
      </c>
      <c r="R376" s="1" t="s">
        <v>106</v>
      </c>
      <c r="S376" s="1" t="s">
        <v>45</v>
      </c>
      <c r="T376" s="1" t="s">
        <v>41</v>
      </c>
      <c r="U376" s="1" t="s">
        <v>41</v>
      </c>
      <c r="V376">
        <v>0</v>
      </c>
      <c r="W376">
        <v>8</v>
      </c>
      <c r="X376">
        <v>2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4</v>
      </c>
      <c r="AF376">
        <v>11</v>
      </c>
      <c r="AG376">
        <v>14</v>
      </c>
      <c r="AH376">
        <v>4</v>
      </c>
      <c r="AI376">
        <v>0</v>
      </c>
      <c r="AJ376">
        <v>14</v>
      </c>
      <c r="AK376">
        <v>5</v>
      </c>
      <c r="AL376">
        <v>7</v>
      </c>
      <c r="AM376">
        <v>20</v>
      </c>
      <c r="AN376">
        <v>2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</v>
      </c>
      <c r="AY376">
        <v>0</v>
      </c>
      <c r="AZ376">
        <v>0</v>
      </c>
      <c r="BA376">
        <v>1</v>
      </c>
      <c r="BB376">
        <v>6</v>
      </c>
      <c r="BC376">
        <v>1</v>
      </c>
      <c r="BD376">
        <v>0</v>
      </c>
      <c r="BE376">
        <v>2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21</v>
      </c>
      <c r="BW376">
        <v>30</v>
      </c>
      <c r="BX376">
        <v>7</v>
      </c>
      <c r="BY376">
        <v>9</v>
      </c>
      <c r="BZ376">
        <v>1</v>
      </c>
      <c r="CA376">
        <v>0</v>
      </c>
      <c r="CB376">
        <v>0</v>
      </c>
      <c r="CC376">
        <v>0</v>
      </c>
      <c r="CD376">
        <v>3</v>
      </c>
      <c r="CE376">
        <v>0</v>
      </c>
      <c r="CH376">
        <v>3</v>
      </c>
      <c r="CI376">
        <v>0</v>
      </c>
      <c r="CJ376">
        <v>6</v>
      </c>
      <c r="CK376">
        <v>0</v>
      </c>
      <c r="CL376">
        <v>1</v>
      </c>
      <c r="CM376">
        <v>0</v>
      </c>
      <c r="CN376">
        <v>5</v>
      </c>
      <c r="CO376">
        <v>2020</v>
      </c>
    </row>
    <row r="377" spans="2:93" x14ac:dyDescent="0.35">
      <c r="B377">
        <v>43300</v>
      </c>
      <c r="C377" s="1" t="s">
        <v>41</v>
      </c>
      <c r="D377" s="1" t="s">
        <v>1036</v>
      </c>
      <c r="E377">
        <v>131140</v>
      </c>
      <c r="F377">
        <v>34</v>
      </c>
      <c r="G377">
        <v>72.781446329999994</v>
      </c>
      <c r="H377">
        <v>2.1</v>
      </c>
      <c r="I377" s="1" t="s">
        <v>42</v>
      </c>
      <c r="J377">
        <v>2.6</v>
      </c>
      <c r="K377" s="1" t="s">
        <v>98</v>
      </c>
      <c r="L377" s="1" t="s">
        <v>43</v>
      </c>
      <c r="M377" s="1" t="s">
        <v>45</v>
      </c>
      <c r="N377" s="1" t="s">
        <v>44</v>
      </c>
      <c r="O377" s="1" t="s">
        <v>122</v>
      </c>
      <c r="P377" s="1" t="s">
        <v>48</v>
      </c>
      <c r="Q377" s="1" t="s">
        <v>52</v>
      </c>
      <c r="R377" s="1" t="s">
        <v>41</v>
      </c>
      <c r="S377" s="1" t="s">
        <v>41</v>
      </c>
      <c r="T377" s="1" t="s">
        <v>41</v>
      </c>
      <c r="U377" s="1" t="s">
        <v>41</v>
      </c>
      <c r="V377">
        <v>0</v>
      </c>
      <c r="W377">
        <v>2</v>
      </c>
      <c r="X377">
        <v>4</v>
      </c>
      <c r="Y377">
        <v>4</v>
      </c>
      <c r="Z377">
        <v>1</v>
      </c>
      <c r="AA377">
        <v>4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3</v>
      </c>
      <c r="AH377">
        <v>2</v>
      </c>
      <c r="AI377">
        <v>1</v>
      </c>
      <c r="AJ377">
        <v>0</v>
      </c>
      <c r="AK377">
        <v>2</v>
      </c>
      <c r="AL377">
        <v>2</v>
      </c>
      <c r="AM377">
        <v>2</v>
      </c>
      <c r="AN377">
        <v>0</v>
      </c>
      <c r="AO377">
        <v>0</v>
      </c>
      <c r="AP377">
        <v>0</v>
      </c>
      <c r="AQ377">
        <v>0</v>
      </c>
      <c r="AR377">
        <v>3</v>
      </c>
      <c r="AS377">
        <v>0</v>
      </c>
      <c r="AT377">
        <v>0</v>
      </c>
      <c r="AU377">
        <v>3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12</v>
      </c>
      <c r="BB377">
        <v>1</v>
      </c>
      <c r="BC377">
        <v>1</v>
      </c>
      <c r="BD377">
        <v>3</v>
      </c>
      <c r="BE377">
        <v>2</v>
      </c>
      <c r="BF377">
        <v>4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2</v>
      </c>
      <c r="BV377">
        <v>8</v>
      </c>
      <c r="BW377">
        <v>9</v>
      </c>
      <c r="BX377">
        <v>16</v>
      </c>
      <c r="BY377">
        <v>5</v>
      </c>
      <c r="BZ377">
        <v>4</v>
      </c>
      <c r="CA377">
        <v>0</v>
      </c>
      <c r="CB377">
        <v>2</v>
      </c>
      <c r="CC377">
        <v>7</v>
      </c>
      <c r="CD377">
        <v>4</v>
      </c>
      <c r="CE377">
        <v>0</v>
      </c>
      <c r="CH377">
        <v>10</v>
      </c>
      <c r="CI377">
        <v>0</v>
      </c>
      <c r="CJ377">
        <v>5</v>
      </c>
      <c r="CK377">
        <v>0</v>
      </c>
      <c r="CL377">
        <v>12</v>
      </c>
      <c r="CM377">
        <v>0</v>
      </c>
      <c r="CN377">
        <v>3</v>
      </c>
      <c r="CO377">
        <v>2020</v>
      </c>
    </row>
    <row r="378" spans="2:93" x14ac:dyDescent="0.35">
      <c r="B378">
        <v>43340</v>
      </c>
      <c r="C378" s="1" t="s">
        <v>41</v>
      </c>
      <c r="D378" s="1" t="s">
        <v>1037</v>
      </c>
      <c r="E378">
        <v>440933</v>
      </c>
      <c r="F378">
        <v>295</v>
      </c>
      <c r="G378">
        <v>509.77462409999998</v>
      </c>
      <c r="H378">
        <v>1.7</v>
      </c>
      <c r="I378" s="1" t="s">
        <v>42</v>
      </c>
      <c r="J378">
        <v>3.4</v>
      </c>
      <c r="K378" s="1" t="s">
        <v>98</v>
      </c>
      <c r="L378" s="1" t="s">
        <v>44</v>
      </c>
      <c r="M378" s="1" t="s">
        <v>43</v>
      </c>
      <c r="N378" s="1" t="s">
        <v>45</v>
      </c>
      <c r="O378" s="1" t="s">
        <v>61</v>
      </c>
      <c r="P378" s="1" t="s">
        <v>106</v>
      </c>
      <c r="Q378" s="1" t="s">
        <v>52</v>
      </c>
      <c r="R378" s="1" t="s">
        <v>51</v>
      </c>
      <c r="S378" s="1" t="s">
        <v>384</v>
      </c>
      <c r="T378" s="1" t="s">
        <v>41</v>
      </c>
      <c r="U378" s="1" t="s">
        <v>41</v>
      </c>
      <c r="V378">
        <v>12</v>
      </c>
      <c r="W378">
        <v>49</v>
      </c>
      <c r="X378">
        <v>59</v>
      </c>
      <c r="Y378">
        <v>32</v>
      </c>
      <c r="Z378">
        <v>5</v>
      </c>
      <c r="AA378">
        <v>17</v>
      </c>
      <c r="AB378">
        <v>0</v>
      </c>
      <c r="AC378">
        <v>30</v>
      </c>
      <c r="AD378">
        <v>12</v>
      </c>
      <c r="AE378">
        <v>20</v>
      </c>
      <c r="AF378">
        <v>31</v>
      </c>
      <c r="AG378">
        <v>5</v>
      </c>
      <c r="AH378">
        <v>12</v>
      </c>
      <c r="AI378">
        <v>14</v>
      </c>
      <c r="AJ378">
        <v>23</v>
      </c>
      <c r="AK378">
        <v>59</v>
      </c>
      <c r="AL378">
        <v>87</v>
      </c>
      <c r="AM378">
        <v>134</v>
      </c>
      <c r="AN378">
        <v>5</v>
      </c>
      <c r="AO378">
        <v>2</v>
      </c>
      <c r="AP378">
        <v>11</v>
      </c>
      <c r="AQ378">
        <v>10</v>
      </c>
      <c r="AR378">
        <v>22</v>
      </c>
      <c r="AS378">
        <v>0</v>
      </c>
      <c r="AT378">
        <v>3</v>
      </c>
      <c r="AU378">
        <v>32</v>
      </c>
      <c r="AV378">
        <v>4</v>
      </c>
      <c r="AW378">
        <v>8</v>
      </c>
      <c r="AX378">
        <v>2</v>
      </c>
      <c r="AY378">
        <v>0</v>
      </c>
      <c r="AZ378">
        <v>0</v>
      </c>
      <c r="BA378">
        <v>16</v>
      </c>
      <c r="BB378">
        <v>86</v>
      </c>
      <c r="BC378">
        <v>51</v>
      </c>
      <c r="BD378">
        <v>68</v>
      </c>
      <c r="BE378">
        <v>84</v>
      </c>
      <c r="BF378">
        <v>84</v>
      </c>
      <c r="BG378">
        <v>35</v>
      </c>
      <c r="BH378">
        <v>18</v>
      </c>
      <c r="BI378">
        <v>12</v>
      </c>
      <c r="BJ378">
        <v>0</v>
      </c>
      <c r="BK378">
        <v>0</v>
      </c>
      <c r="BL378">
        <v>0</v>
      </c>
      <c r="BM378">
        <v>35</v>
      </c>
      <c r="BN378">
        <v>0</v>
      </c>
      <c r="BO378">
        <v>2</v>
      </c>
      <c r="BP378">
        <v>1</v>
      </c>
      <c r="BQ378">
        <v>13</v>
      </c>
      <c r="BR378">
        <v>14</v>
      </c>
      <c r="BS378">
        <v>3</v>
      </c>
      <c r="BT378">
        <v>15</v>
      </c>
      <c r="BU378">
        <v>12</v>
      </c>
      <c r="BV378">
        <v>157</v>
      </c>
      <c r="BW378">
        <v>195</v>
      </c>
      <c r="BX378">
        <v>88</v>
      </c>
      <c r="BY378">
        <v>166</v>
      </c>
      <c r="BZ378">
        <v>99</v>
      </c>
      <c r="CA378">
        <v>57</v>
      </c>
      <c r="CB378">
        <v>24</v>
      </c>
      <c r="CC378">
        <v>243</v>
      </c>
      <c r="CD378">
        <v>43</v>
      </c>
      <c r="CE378">
        <v>1</v>
      </c>
      <c r="CH378">
        <v>24</v>
      </c>
      <c r="CI378">
        <v>52</v>
      </c>
      <c r="CJ378">
        <v>69</v>
      </c>
      <c r="CK378">
        <v>0</v>
      </c>
      <c r="CL378">
        <v>16</v>
      </c>
      <c r="CM378">
        <v>29</v>
      </c>
      <c r="CN378">
        <v>54</v>
      </c>
      <c r="CO378">
        <v>2020</v>
      </c>
    </row>
    <row r="379" spans="2:93" x14ac:dyDescent="0.35">
      <c r="B379">
        <v>43420</v>
      </c>
      <c r="C379" s="1" t="s">
        <v>41</v>
      </c>
      <c r="D379" s="1" t="s">
        <v>1038</v>
      </c>
      <c r="E379">
        <v>124756</v>
      </c>
      <c r="F379">
        <v>647</v>
      </c>
      <c r="G379">
        <v>1203.2730790000001</v>
      </c>
      <c r="H379">
        <v>1.9</v>
      </c>
      <c r="I379" s="1" t="s">
        <v>42</v>
      </c>
      <c r="J379">
        <v>24</v>
      </c>
      <c r="K379" s="1" t="s">
        <v>98</v>
      </c>
      <c r="L379" s="1" t="s">
        <v>43</v>
      </c>
      <c r="M379" s="1" t="s">
        <v>46</v>
      </c>
      <c r="N379" s="1" t="s">
        <v>44</v>
      </c>
      <c r="O379" s="1" t="s">
        <v>48</v>
      </c>
      <c r="P379" s="1" t="s">
        <v>144</v>
      </c>
      <c r="Q379" s="1" t="s">
        <v>62</v>
      </c>
      <c r="R379" s="1" t="s">
        <v>63</v>
      </c>
      <c r="S379" s="1" t="s">
        <v>427</v>
      </c>
      <c r="T379" s="1" t="s">
        <v>41</v>
      </c>
      <c r="U379" s="1" t="s">
        <v>41</v>
      </c>
      <c r="V379">
        <v>6</v>
      </c>
      <c r="W379">
        <v>103</v>
      </c>
      <c r="X379">
        <v>74</v>
      </c>
      <c r="Y379">
        <v>22</v>
      </c>
      <c r="Z379">
        <v>1</v>
      </c>
      <c r="AA379">
        <v>51</v>
      </c>
      <c r="AB379">
        <v>0</v>
      </c>
      <c r="AC379">
        <v>26</v>
      </c>
      <c r="AD379">
        <v>28</v>
      </c>
      <c r="AE379">
        <v>76</v>
      </c>
      <c r="AF379">
        <v>101</v>
      </c>
      <c r="AG379">
        <v>43</v>
      </c>
      <c r="AH379">
        <v>27</v>
      </c>
      <c r="AI379">
        <v>92</v>
      </c>
      <c r="AJ379">
        <v>135</v>
      </c>
      <c r="AK379">
        <v>154</v>
      </c>
      <c r="AL379">
        <v>295</v>
      </c>
      <c r="AM379">
        <v>238</v>
      </c>
      <c r="AN379">
        <v>3</v>
      </c>
      <c r="AO379">
        <v>4</v>
      </c>
      <c r="AP379">
        <v>29</v>
      </c>
      <c r="AQ379">
        <v>53</v>
      </c>
      <c r="AR379">
        <v>39</v>
      </c>
      <c r="AS379">
        <v>11</v>
      </c>
      <c r="AT379">
        <v>4</v>
      </c>
      <c r="AU379">
        <v>45</v>
      </c>
      <c r="AV379">
        <v>1</v>
      </c>
      <c r="AW379">
        <v>13</v>
      </c>
      <c r="AX379">
        <v>16</v>
      </c>
      <c r="AY379">
        <v>0</v>
      </c>
      <c r="AZ379">
        <v>0</v>
      </c>
      <c r="BA379">
        <v>58</v>
      </c>
      <c r="BB379">
        <v>32</v>
      </c>
      <c r="BC379">
        <v>107</v>
      </c>
      <c r="BD379">
        <v>88</v>
      </c>
      <c r="BE379">
        <v>91</v>
      </c>
      <c r="BF379">
        <v>42</v>
      </c>
      <c r="BG379">
        <v>21</v>
      </c>
      <c r="BH379">
        <v>6</v>
      </c>
      <c r="BI379">
        <v>28</v>
      </c>
      <c r="BJ379">
        <v>0</v>
      </c>
      <c r="BK379">
        <v>0</v>
      </c>
      <c r="BL379">
        <v>0</v>
      </c>
      <c r="BM379">
        <v>34</v>
      </c>
      <c r="BN379">
        <v>0</v>
      </c>
      <c r="BO379">
        <v>19</v>
      </c>
      <c r="BP379">
        <v>1</v>
      </c>
      <c r="BQ379">
        <v>8</v>
      </c>
      <c r="BR379">
        <v>106</v>
      </c>
      <c r="BS379">
        <v>0</v>
      </c>
      <c r="BT379">
        <v>19</v>
      </c>
      <c r="BU379">
        <v>2</v>
      </c>
      <c r="BV379">
        <v>289</v>
      </c>
      <c r="BW379">
        <v>475</v>
      </c>
      <c r="BX379">
        <v>220</v>
      </c>
      <c r="BY379">
        <v>252</v>
      </c>
      <c r="BZ379">
        <v>80</v>
      </c>
      <c r="CA379">
        <v>142</v>
      </c>
      <c r="CB379">
        <v>21</v>
      </c>
      <c r="CC379">
        <v>1252</v>
      </c>
      <c r="CD379">
        <v>239</v>
      </c>
      <c r="CE379">
        <v>0</v>
      </c>
      <c r="CH379">
        <v>156</v>
      </c>
      <c r="CI379">
        <v>251</v>
      </c>
      <c r="CJ379">
        <v>138</v>
      </c>
      <c r="CK379">
        <v>0</v>
      </c>
      <c r="CL379">
        <v>58</v>
      </c>
      <c r="CM379">
        <v>10</v>
      </c>
      <c r="CN379">
        <v>213</v>
      </c>
      <c r="CO379">
        <v>2020</v>
      </c>
    </row>
    <row r="380" spans="2:93" x14ac:dyDescent="0.35">
      <c r="B380">
        <v>43580</v>
      </c>
      <c r="C380" s="1" t="s">
        <v>41</v>
      </c>
      <c r="D380" s="1" t="s">
        <v>1040</v>
      </c>
      <c r="E380">
        <v>168618</v>
      </c>
      <c r="F380">
        <v>37</v>
      </c>
      <c r="G380">
        <v>103.60898450000001</v>
      </c>
      <c r="H380">
        <v>2.8</v>
      </c>
      <c r="I380" s="1" t="s">
        <v>130</v>
      </c>
      <c r="J380">
        <v>1.2</v>
      </c>
      <c r="K380" s="1" t="s">
        <v>60</v>
      </c>
      <c r="L380" s="1" t="s">
        <v>45</v>
      </c>
      <c r="M380" s="1" t="s">
        <v>106</v>
      </c>
      <c r="N380" s="1" t="s">
        <v>43</v>
      </c>
      <c r="O380" s="1" t="s">
        <v>385</v>
      </c>
      <c r="P380" s="1" t="s">
        <v>44</v>
      </c>
      <c r="Q380" s="1" t="s">
        <v>144</v>
      </c>
      <c r="R380" s="1" t="s">
        <v>122</v>
      </c>
      <c r="S380" s="1" t="s">
        <v>48</v>
      </c>
      <c r="T380" s="1" t="s">
        <v>41</v>
      </c>
      <c r="U380" s="1" t="s">
        <v>41</v>
      </c>
      <c r="V380">
        <v>0</v>
      </c>
      <c r="W380">
        <v>0</v>
      </c>
      <c r="X380">
        <v>1</v>
      </c>
      <c r="Y380">
        <v>0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4</v>
      </c>
      <c r="AF380">
        <v>2</v>
      </c>
      <c r="AG380">
        <v>0</v>
      </c>
      <c r="AH380">
        <v>2</v>
      </c>
      <c r="AI380">
        <v>6</v>
      </c>
      <c r="AJ380">
        <v>3</v>
      </c>
      <c r="AK380">
        <v>1</v>
      </c>
      <c r="AL380">
        <v>4</v>
      </c>
      <c r="AM380">
        <v>4</v>
      </c>
      <c r="AN380">
        <v>1</v>
      </c>
      <c r="AO380">
        <v>0</v>
      </c>
      <c r="AP380">
        <v>1</v>
      </c>
      <c r="AQ380">
        <v>0</v>
      </c>
      <c r="AR380">
        <v>4</v>
      </c>
      <c r="AS380">
        <v>1</v>
      </c>
      <c r="AT380">
        <v>0</v>
      </c>
      <c r="AU380">
        <v>3</v>
      </c>
      <c r="AV380">
        <v>0</v>
      </c>
      <c r="AW380">
        <v>1</v>
      </c>
      <c r="AX380">
        <v>2</v>
      </c>
      <c r="AY380">
        <v>0</v>
      </c>
      <c r="AZ380">
        <v>0</v>
      </c>
      <c r="BA380">
        <v>5</v>
      </c>
      <c r="BB380">
        <v>2</v>
      </c>
      <c r="BC380">
        <v>3</v>
      </c>
      <c r="BD380">
        <v>2</v>
      </c>
      <c r="BE380">
        <v>1</v>
      </c>
      <c r="BF380">
        <v>3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1</v>
      </c>
      <c r="BU380">
        <v>0</v>
      </c>
      <c r="BV380">
        <v>9</v>
      </c>
      <c r="BW380">
        <v>14</v>
      </c>
      <c r="BX380">
        <v>14</v>
      </c>
      <c r="BY380">
        <v>7</v>
      </c>
      <c r="BZ380">
        <v>3</v>
      </c>
      <c r="CA380">
        <v>1</v>
      </c>
      <c r="CB380">
        <v>1</v>
      </c>
      <c r="CC380">
        <v>2</v>
      </c>
      <c r="CD380">
        <v>1</v>
      </c>
      <c r="CE380">
        <v>0</v>
      </c>
      <c r="CH380">
        <v>1</v>
      </c>
      <c r="CI380">
        <v>2</v>
      </c>
      <c r="CJ380">
        <v>4</v>
      </c>
      <c r="CK380">
        <v>0</v>
      </c>
      <c r="CL380">
        <v>5</v>
      </c>
      <c r="CM380">
        <v>0</v>
      </c>
      <c r="CN380">
        <v>0</v>
      </c>
      <c r="CO380">
        <v>2020</v>
      </c>
    </row>
    <row r="381" spans="2:93" x14ac:dyDescent="0.35">
      <c r="B381">
        <v>43620</v>
      </c>
      <c r="C381" s="1" t="s">
        <v>41</v>
      </c>
      <c r="D381" s="1" t="s">
        <v>1041</v>
      </c>
      <c r="E381">
        <v>259094</v>
      </c>
      <c r="F381">
        <v>306</v>
      </c>
      <c r="G381">
        <v>947.02880619999996</v>
      </c>
      <c r="H381">
        <v>3.1</v>
      </c>
      <c r="I381" s="1" t="s">
        <v>60</v>
      </c>
      <c r="J381">
        <v>2.4</v>
      </c>
      <c r="K381" s="1" t="s">
        <v>98</v>
      </c>
      <c r="L381" s="1" t="s">
        <v>43</v>
      </c>
      <c r="M381" s="1" t="s">
        <v>82</v>
      </c>
      <c r="N381" s="1" t="s">
        <v>73</v>
      </c>
      <c r="O381" s="1" t="s">
        <v>44</v>
      </c>
      <c r="P381" s="1" t="s">
        <v>45</v>
      </c>
      <c r="Q381" s="1" t="s">
        <v>153</v>
      </c>
      <c r="R381" s="1" t="s">
        <v>144</v>
      </c>
      <c r="S381" s="1" t="s">
        <v>51</v>
      </c>
      <c r="T381" s="1" t="s">
        <v>41</v>
      </c>
      <c r="U381" s="1" t="s">
        <v>41</v>
      </c>
      <c r="V381">
        <v>21</v>
      </c>
      <c r="W381">
        <v>33</v>
      </c>
      <c r="X381">
        <v>35</v>
      </c>
      <c r="Y381">
        <v>10</v>
      </c>
      <c r="Z381">
        <v>0</v>
      </c>
      <c r="AA381">
        <v>18</v>
      </c>
      <c r="AB381">
        <v>0</v>
      </c>
      <c r="AC381">
        <v>5</v>
      </c>
      <c r="AD381">
        <v>3</v>
      </c>
      <c r="AE381">
        <v>11</v>
      </c>
      <c r="AF381">
        <v>6</v>
      </c>
      <c r="AG381">
        <v>16</v>
      </c>
      <c r="AH381">
        <v>32</v>
      </c>
      <c r="AI381">
        <v>27</v>
      </c>
      <c r="AJ381">
        <v>39</v>
      </c>
      <c r="AK381">
        <v>32</v>
      </c>
      <c r="AL381">
        <v>53</v>
      </c>
      <c r="AM381">
        <v>52</v>
      </c>
      <c r="AN381">
        <v>70</v>
      </c>
      <c r="AO381">
        <v>14</v>
      </c>
      <c r="AP381">
        <v>15</v>
      </c>
      <c r="AQ381">
        <v>17</v>
      </c>
      <c r="AR381">
        <v>15</v>
      </c>
      <c r="AS381">
        <v>1</v>
      </c>
      <c r="AT381">
        <v>0</v>
      </c>
      <c r="AU381">
        <v>18</v>
      </c>
      <c r="AV381">
        <v>9</v>
      </c>
      <c r="AW381">
        <v>11</v>
      </c>
      <c r="AX381">
        <v>3</v>
      </c>
      <c r="AY381">
        <v>2</v>
      </c>
      <c r="AZ381">
        <v>60</v>
      </c>
      <c r="BA381">
        <v>73</v>
      </c>
      <c r="BB381">
        <v>18</v>
      </c>
      <c r="BC381">
        <v>26</v>
      </c>
      <c r="BD381">
        <v>12</v>
      </c>
      <c r="BE381">
        <v>26</v>
      </c>
      <c r="BF381">
        <v>13</v>
      </c>
      <c r="BG381">
        <v>20</v>
      </c>
      <c r="BH381">
        <v>1</v>
      </c>
      <c r="BI381">
        <v>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</v>
      </c>
      <c r="BQ381">
        <v>3</v>
      </c>
      <c r="BR381">
        <v>4</v>
      </c>
      <c r="BS381">
        <v>0</v>
      </c>
      <c r="BT381">
        <v>5</v>
      </c>
      <c r="BU381">
        <v>2</v>
      </c>
      <c r="BV381">
        <v>87</v>
      </c>
      <c r="BW381">
        <v>144</v>
      </c>
      <c r="BX381">
        <v>146</v>
      </c>
      <c r="BY381">
        <v>65</v>
      </c>
      <c r="BZ381">
        <v>28</v>
      </c>
      <c r="CA381">
        <v>9</v>
      </c>
      <c r="CB381">
        <v>7</v>
      </c>
      <c r="CC381">
        <v>39</v>
      </c>
      <c r="CD381">
        <v>45</v>
      </c>
      <c r="CE381">
        <v>0</v>
      </c>
      <c r="CH381">
        <v>47</v>
      </c>
      <c r="CI381">
        <v>8</v>
      </c>
      <c r="CJ381">
        <v>38</v>
      </c>
      <c r="CK381">
        <v>1</v>
      </c>
      <c r="CL381">
        <v>65</v>
      </c>
      <c r="CM381">
        <v>19</v>
      </c>
      <c r="CN381">
        <v>7</v>
      </c>
      <c r="CO381">
        <v>2020</v>
      </c>
    </row>
    <row r="382" spans="2:93" x14ac:dyDescent="0.35">
      <c r="B382">
        <v>43780</v>
      </c>
      <c r="C382" s="1" t="s">
        <v>41</v>
      </c>
      <c r="D382" s="1" t="s">
        <v>1042</v>
      </c>
      <c r="E382">
        <v>321815</v>
      </c>
      <c r="F382">
        <v>57</v>
      </c>
      <c r="G382">
        <v>233.1078736</v>
      </c>
      <c r="H382">
        <v>4.0999999999999996</v>
      </c>
      <c r="I382" s="1" t="s">
        <v>60</v>
      </c>
      <c r="J382">
        <v>0.9</v>
      </c>
      <c r="K382" s="1" t="s">
        <v>60</v>
      </c>
      <c r="L382" s="1" t="s">
        <v>43</v>
      </c>
      <c r="M382" s="1" t="s">
        <v>51</v>
      </c>
      <c r="N382" s="1" t="s">
        <v>106</v>
      </c>
      <c r="O382" s="1" t="s">
        <v>82</v>
      </c>
      <c r="P382" s="1" t="s">
        <v>44</v>
      </c>
      <c r="Q382" s="1" t="s">
        <v>605</v>
      </c>
      <c r="R382" s="1" t="s">
        <v>385</v>
      </c>
      <c r="S382" s="1" t="s">
        <v>420</v>
      </c>
      <c r="T382" s="1" t="s">
        <v>41</v>
      </c>
      <c r="U382" s="1" t="s">
        <v>41</v>
      </c>
      <c r="V382">
        <v>3</v>
      </c>
      <c r="W382">
        <v>3</v>
      </c>
      <c r="X382">
        <v>6</v>
      </c>
      <c r="Y382">
        <v>2</v>
      </c>
      <c r="Z382">
        <v>0</v>
      </c>
      <c r="AA382">
        <v>3</v>
      </c>
      <c r="AB382">
        <v>0</v>
      </c>
      <c r="AC382">
        <v>3</v>
      </c>
      <c r="AD382">
        <v>2</v>
      </c>
      <c r="AE382">
        <v>1</v>
      </c>
      <c r="AF382">
        <v>1</v>
      </c>
      <c r="AG382">
        <v>1</v>
      </c>
      <c r="AH382">
        <v>4</v>
      </c>
      <c r="AI382">
        <v>8</v>
      </c>
      <c r="AJ382">
        <v>6</v>
      </c>
      <c r="AK382">
        <v>5</v>
      </c>
      <c r="AL382">
        <v>6</v>
      </c>
      <c r="AM382">
        <v>9</v>
      </c>
      <c r="AN382">
        <v>4</v>
      </c>
      <c r="AO382">
        <v>0</v>
      </c>
      <c r="AP382">
        <v>5</v>
      </c>
      <c r="AQ382">
        <v>5</v>
      </c>
      <c r="AR382">
        <v>7</v>
      </c>
      <c r="AS382">
        <v>0</v>
      </c>
      <c r="AT382">
        <v>0</v>
      </c>
      <c r="AU382">
        <v>13</v>
      </c>
      <c r="AV382">
        <v>5</v>
      </c>
      <c r="AW382">
        <v>0</v>
      </c>
      <c r="AX382">
        <v>3</v>
      </c>
      <c r="AY382">
        <v>0</v>
      </c>
      <c r="AZ382">
        <v>0</v>
      </c>
      <c r="BA382">
        <v>7</v>
      </c>
      <c r="BB382">
        <v>7</v>
      </c>
      <c r="BC382">
        <v>3</v>
      </c>
      <c r="BD382">
        <v>10</v>
      </c>
      <c r="BE382">
        <v>8</v>
      </c>
      <c r="BF382">
        <v>4</v>
      </c>
      <c r="BG382">
        <v>0</v>
      </c>
      <c r="BH382">
        <v>1</v>
      </c>
      <c r="BI382">
        <v>1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5</v>
      </c>
      <c r="BU382">
        <v>4</v>
      </c>
      <c r="BV382">
        <v>13</v>
      </c>
      <c r="BW382">
        <v>26</v>
      </c>
      <c r="BX382">
        <v>29</v>
      </c>
      <c r="BY382">
        <v>21</v>
      </c>
      <c r="BZ382">
        <v>5</v>
      </c>
      <c r="CA382">
        <v>2</v>
      </c>
      <c r="CB382">
        <v>8</v>
      </c>
      <c r="CC382">
        <v>10</v>
      </c>
      <c r="CD382">
        <v>3</v>
      </c>
      <c r="CE382">
        <v>0</v>
      </c>
      <c r="CH382">
        <v>8</v>
      </c>
      <c r="CI382">
        <v>3</v>
      </c>
      <c r="CJ382">
        <v>12</v>
      </c>
      <c r="CK382">
        <v>0</v>
      </c>
      <c r="CL382">
        <v>6</v>
      </c>
      <c r="CM382">
        <v>6</v>
      </c>
      <c r="CN382">
        <v>3</v>
      </c>
      <c r="CO382">
        <v>2020</v>
      </c>
    </row>
    <row r="383" spans="2:93" x14ac:dyDescent="0.35">
      <c r="B383">
        <v>43900</v>
      </c>
      <c r="C383" s="1" t="s">
        <v>41</v>
      </c>
      <c r="D383" s="1" t="s">
        <v>1044</v>
      </c>
      <c r="E383">
        <v>334391</v>
      </c>
      <c r="F383">
        <v>110</v>
      </c>
      <c r="G383">
        <v>410.70465259999997</v>
      </c>
      <c r="H383">
        <v>3.7</v>
      </c>
      <c r="I383" s="1" t="s">
        <v>60</v>
      </c>
      <c r="J383">
        <v>1.7</v>
      </c>
      <c r="K383" s="1" t="s">
        <v>98</v>
      </c>
      <c r="L383" s="1" t="s">
        <v>43</v>
      </c>
      <c r="M383" s="1" t="s">
        <v>427</v>
      </c>
      <c r="N383" s="1" t="s">
        <v>44</v>
      </c>
      <c r="O383" s="1" t="s">
        <v>161</v>
      </c>
      <c r="P383" s="1" t="s">
        <v>122</v>
      </c>
      <c r="Q383" s="1" t="s">
        <v>420</v>
      </c>
      <c r="R383" s="1" t="s">
        <v>144</v>
      </c>
      <c r="S383" s="1" t="s">
        <v>1128</v>
      </c>
      <c r="T383" s="1" t="s">
        <v>41</v>
      </c>
      <c r="U383" s="1" t="s">
        <v>41</v>
      </c>
      <c r="V383">
        <v>1</v>
      </c>
      <c r="W383">
        <v>11</v>
      </c>
      <c r="X383">
        <v>4</v>
      </c>
      <c r="Y383">
        <v>2</v>
      </c>
      <c r="Z383">
        <v>1</v>
      </c>
      <c r="AA383">
        <v>13</v>
      </c>
      <c r="AB383">
        <v>0</v>
      </c>
      <c r="AC383">
        <v>9</v>
      </c>
      <c r="AD383">
        <v>0</v>
      </c>
      <c r="AE383">
        <v>6</v>
      </c>
      <c r="AF383">
        <v>5</v>
      </c>
      <c r="AG383">
        <v>14</v>
      </c>
      <c r="AH383">
        <v>14</v>
      </c>
      <c r="AI383">
        <v>15</v>
      </c>
      <c r="AJ383">
        <v>9</v>
      </c>
      <c r="AK383">
        <v>23</v>
      </c>
      <c r="AL383">
        <v>18</v>
      </c>
      <c r="AM383">
        <v>31</v>
      </c>
      <c r="AN383">
        <v>11</v>
      </c>
      <c r="AO383">
        <v>2</v>
      </c>
      <c r="AP383">
        <v>3</v>
      </c>
      <c r="AQ383">
        <v>4</v>
      </c>
      <c r="AR383">
        <v>1</v>
      </c>
      <c r="AS383">
        <v>0</v>
      </c>
      <c r="AT383">
        <v>0</v>
      </c>
      <c r="AU383">
        <v>4</v>
      </c>
      <c r="AV383">
        <v>2</v>
      </c>
      <c r="AW383">
        <v>0</v>
      </c>
      <c r="AX383">
        <v>2</v>
      </c>
      <c r="AY383">
        <v>0</v>
      </c>
      <c r="AZ383">
        <v>6</v>
      </c>
      <c r="BA383">
        <v>7</v>
      </c>
      <c r="BB383">
        <v>4</v>
      </c>
      <c r="BC383">
        <v>13</v>
      </c>
      <c r="BD383">
        <v>8</v>
      </c>
      <c r="BE383">
        <v>7</v>
      </c>
      <c r="BF383">
        <v>9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6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35</v>
      </c>
      <c r="BW383">
        <v>63</v>
      </c>
      <c r="BX383">
        <v>34</v>
      </c>
      <c r="BY383">
        <v>26</v>
      </c>
      <c r="BZ383">
        <v>10</v>
      </c>
      <c r="CA383">
        <v>7</v>
      </c>
      <c r="CB383">
        <v>1</v>
      </c>
      <c r="CC383">
        <v>28</v>
      </c>
      <c r="CD383">
        <v>17</v>
      </c>
      <c r="CE383">
        <v>1</v>
      </c>
      <c r="CH383">
        <v>28</v>
      </c>
      <c r="CI383">
        <v>1</v>
      </c>
      <c r="CJ383">
        <v>17</v>
      </c>
      <c r="CK383">
        <v>0</v>
      </c>
      <c r="CL383">
        <v>7</v>
      </c>
      <c r="CM383">
        <v>6</v>
      </c>
      <c r="CN383">
        <v>8</v>
      </c>
      <c r="CO383">
        <v>2020</v>
      </c>
    </row>
    <row r="384" spans="2:93" x14ac:dyDescent="0.35">
      <c r="B384">
        <v>44060</v>
      </c>
      <c r="C384" s="1" t="s">
        <v>41</v>
      </c>
      <c r="D384" s="1" t="s">
        <v>1045</v>
      </c>
      <c r="E384">
        <v>564236</v>
      </c>
      <c r="F384">
        <v>289</v>
      </c>
      <c r="G384">
        <v>857.00914790000002</v>
      </c>
      <c r="H384">
        <v>3</v>
      </c>
      <c r="I384" s="1" t="s">
        <v>60</v>
      </c>
      <c r="J384">
        <v>1.5</v>
      </c>
      <c r="K384" s="1" t="s">
        <v>81</v>
      </c>
      <c r="L384" s="1" t="s">
        <v>43</v>
      </c>
      <c r="M384" s="1" t="s">
        <v>44</v>
      </c>
      <c r="N384" s="1" t="s">
        <v>52</v>
      </c>
      <c r="O384" s="1" t="s">
        <v>605</v>
      </c>
      <c r="P384" s="1" t="s">
        <v>48</v>
      </c>
      <c r="Q384" s="1" t="s">
        <v>427</v>
      </c>
      <c r="R384" s="1" t="s">
        <v>161</v>
      </c>
      <c r="S384" s="1" t="s">
        <v>45</v>
      </c>
      <c r="T384" s="1" t="s">
        <v>41</v>
      </c>
      <c r="U384" s="1" t="s">
        <v>41</v>
      </c>
      <c r="V384">
        <v>13</v>
      </c>
      <c r="W384">
        <v>28</v>
      </c>
      <c r="X384">
        <v>41</v>
      </c>
      <c r="Y384">
        <v>1</v>
      </c>
      <c r="Z384">
        <v>3</v>
      </c>
      <c r="AA384">
        <v>31</v>
      </c>
      <c r="AB384">
        <v>0</v>
      </c>
      <c r="AC384">
        <v>5</v>
      </c>
      <c r="AD384">
        <v>6</v>
      </c>
      <c r="AE384">
        <v>24</v>
      </c>
      <c r="AF384">
        <v>14</v>
      </c>
      <c r="AG384">
        <v>22</v>
      </c>
      <c r="AH384">
        <v>22</v>
      </c>
      <c r="AI384">
        <v>46</v>
      </c>
      <c r="AJ384">
        <v>45</v>
      </c>
      <c r="AK384">
        <v>35</v>
      </c>
      <c r="AL384">
        <v>59</v>
      </c>
      <c r="AM384">
        <v>57</v>
      </c>
      <c r="AN384">
        <v>12</v>
      </c>
      <c r="AO384">
        <v>3</v>
      </c>
      <c r="AP384">
        <v>23</v>
      </c>
      <c r="AQ384">
        <v>29</v>
      </c>
      <c r="AR384">
        <v>15</v>
      </c>
      <c r="AS384">
        <v>1</v>
      </c>
      <c r="AT384">
        <v>2</v>
      </c>
      <c r="AU384">
        <v>19</v>
      </c>
      <c r="AV384">
        <v>7</v>
      </c>
      <c r="AW384">
        <v>4</v>
      </c>
      <c r="AX384">
        <v>3</v>
      </c>
      <c r="AY384">
        <v>0</v>
      </c>
      <c r="AZ384">
        <v>0</v>
      </c>
      <c r="BA384">
        <v>49</v>
      </c>
      <c r="BB384">
        <v>20</v>
      </c>
      <c r="BC384">
        <v>31</v>
      </c>
      <c r="BD384">
        <v>20</v>
      </c>
      <c r="BE384">
        <v>17</v>
      </c>
      <c r="BF384">
        <v>13</v>
      </c>
      <c r="BG384">
        <v>5</v>
      </c>
      <c r="BH384">
        <v>3</v>
      </c>
      <c r="BI384">
        <v>7</v>
      </c>
      <c r="BJ384">
        <v>0</v>
      </c>
      <c r="BK384">
        <v>0</v>
      </c>
      <c r="BL384">
        <v>0</v>
      </c>
      <c r="BM384">
        <v>3</v>
      </c>
      <c r="BN384">
        <v>0</v>
      </c>
      <c r="BO384">
        <v>2</v>
      </c>
      <c r="BP384">
        <v>2</v>
      </c>
      <c r="BQ384">
        <v>4</v>
      </c>
      <c r="BR384">
        <v>7</v>
      </c>
      <c r="BS384">
        <v>6</v>
      </c>
      <c r="BT384">
        <v>9</v>
      </c>
      <c r="BU384">
        <v>10</v>
      </c>
      <c r="BV384">
        <v>89</v>
      </c>
      <c r="BW384">
        <v>143</v>
      </c>
      <c r="BX384">
        <v>95</v>
      </c>
      <c r="BY384">
        <v>78</v>
      </c>
      <c r="BZ384">
        <v>26</v>
      </c>
      <c r="CA384">
        <v>16</v>
      </c>
      <c r="CB384">
        <v>15</v>
      </c>
      <c r="CC384">
        <v>82</v>
      </c>
      <c r="CD384">
        <v>29</v>
      </c>
      <c r="CE384">
        <v>2</v>
      </c>
      <c r="CH384">
        <v>65</v>
      </c>
      <c r="CI384">
        <v>38</v>
      </c>
      <c r="CJ384">
        <v>38</v>
      </c>
      <c r="CK384">
        <v>0</v>
      </c>
      <c r="CL384">
        <v>48</v>
      </c>
      <c r="CM384">
        <v>25</v>
      </c>
      <c r="CN384">
        <v>26</v>
      </c>
      <c r="CO384">
        <v>2020</v>
      </c>
    </row>
    <row r="385" spans="1:93" x14ac:dyDescent="0.35">
      <c r="B385">
        <v>44100</v>
      </c>
      <c r="C385" s="1" t="s">
        <v>41</v>
      </c>
      <c r="D385" s="1" t="s">
        <v>1047</v>
      </c>
      <c r="E385">
        <v>208697</v>
      </c>
      <c r="F385">
        <v>327</v>
      </c>
      <c r="G385">
        <v>624.95524420000004</v>
      </c>
      <c r="H385">
        <v>1.9</v>
      </c>
      <c r="I385" s="1" t="s">
        <v>42</v>
      </c>
      <c r="J385">
        <v>4.2</v>
      </c>
      <c r="K385" s="1" t="s">
        <v>98</v>
      </c>
      <c r="L385" s="1" t="s">
        <v>43</v>
      </c>
      <c r="M385" s="1" t="s">
        <v>106</v>
      </c>
      <c r="N385" s="1" t="s">
        <v>52</v>
      </c>
      <c r="O385" s="1" t="s">
        <v>48</v>
      </c>
      <c r="P385" s="1" t="s">
        <v>61</v>
      </c>
      <c r="Q385" s="1" t="s">
        <v>73</v>
      </c>
      <c r="R385" s="1" t="s">
        <v>50</v>
      </c>
      <c r="S385" s="1" t="s">
        <v>196</v>
      </c>
      <c r="T385" s="1" t="s">
        <v>41</v>
      </c>
      <c r="U385" s="1" t="s">
        <v>41</v>
      </c>
      <c r="V385">
        <v>20</v>
      </c>
      <c r="W385">
        <v>12</v>
      </c>
      <c r="X385">
        <v>74</v>
      </c>
      <c r="Y385">
        <v>11</v>
      </c>
      <c r="Z385">
        <v>1</v>
      </c>
      <c r="AA385">
        <v>42</v>
      </c>
      <c r="AB385">
        <v>0</v>
      </c>
      <c r="AC385">
        <v>28</v>
      </c>
      <c r="AD385">
        <v>1</v>
      </c>
      <c r="AE385">
        <v>19</v>
      </c>
      <c r="AF385">
        <v>40</v>
      </c>
      <c r="AG385">
        <v>42</v>
      </c>
      <c r="AH385">
        <v>34</v>
      </c>
      <c r="AI385">
        <v>39</v>
      </c>
      <c r="AJ385">
        <v>42</v>
      </c>
      <c r="AK385">
        <v>47</v>
      </c>
      <c r="AL385">
        <v>48</v>
      </c>
      <c r="AM385">
        <v>67</v>
      </c>
      <c r="AN385">
        <v>30</v>
      </c>
      <c r="AO385">
        <v>1</v>
      </c>
      <c r="AP385">
        <v>7</v>
      </c>
      <c r="AQ385">
        <v>19</v>
      </c>
      <c r="AR385">
        <v>16</v>
      </c>
      <c r="AS385">
        <v>1</v>
      </c>
      <c r="AT385">
        <v>1</v>
      </c>
      <c r="AU385">
        <v>23</v>
      </c>
      <c r="AV385">
        <v>4</v>
      </c>
      <c r="AW385">
        <v>10</v>
      </c>
      <c r="AX385">
        <v>4</v>
      </c>
      <c r="AY385">
        <v>0</v>
      </c>
      <c r="AZ385">
        <v>1</v>
      </c>
      <c r="BA385">
        <v>14</v>
      </c>
      <c r="BB385">
        <v>21</v>
      </c>
      <c r="BC385">
        <v>38</v>
      </c>
      <c r="BD385">
        <v>26</v>
      </c>
      <c r="BE385">
        <v>28</v>
      </c>
      <c r="BF385">
        <v>44</v>
      </c>
      <c r="BG385">
        <v>12</v>
      </c>
      <c r="BH385">
        <v>3</v>
      </c>
      <c r="BI385">
        <v>2</v>
      </c>
      <c r="BJ385">
        <v>0</v>
      </c>
      <c r="BK385">
        <v>6</v>
      </c>
      <c r="BL385">
        <v>0</v>
      </c>
      <c r="BM385">
        <v>3</v>
      </c>
      <c r="BN385">
        <v>0</v>
      </c>
      <c r="BO385">
        <v>2</v>
      </c>
      <c r="BP385">
        <v>12</v>
      </c>
      <c r="BQ385">
        <v>17</v>
      </c>
      <c r="BR385">
        <v>4</v>
      </c>
      <c r="BS385">
        <v>2</v>
      </c>
      <c r="BT385">
        <v>5</v>
      </c>
      <c r="BU385">
        <v>3</v>
      </c>
      <c r="BV385">
        <v>136</v>
      </c>
      <c r="BW385">
        <v>196</v>
      </c>
      <c r="BX385">
        <v>102</v>
      </c>
      <c r="BY385">
        <v>89</v>
      </c>
      <c r="BZ385">
        <v>58</v>
      </c>
      <c r="CA385">
        <v>34</v>
      </c>
      <c r="CB385">
        <v>8</v>
      </c>
      <c r="CC385">
        <v>32</v>
      </c>
      <c r="CD385">
        <v>18</v>
      </c>
      <c r="CE385">
        <v>0</v>
      </c>
      <c r="CH385">
        <v>27</v>
      </c>
      <c r="CI385">
        <v>12</v>
      </c>
      <c r="CJ385">
        <v>34</v>
      </c>
      <c r="CK385">
        <v>2</v>
      </c>
      <c r="CL385">
        <v>12</v>
      </c>
      <c r="CM385">
        <v>10</v>
      </c>
      <c r="CN385">
        <v>9</v>
      </c>
      <c r="CO385">
        <v>2020</v>
      </c>
    </row>
    <row r="386" spans="1:93" x14ac:dyDescent="0.35">
      <c r="A386">
        <v>78100</v>
      </c>
      <c r="B386">
        <v>44140</v>
      </c>
      <c r="C386" s="1" t="s">
        <v>41</v>
      </c>
      <c r="D386" s="1" t="s">
        <v>1048</v>
      </c>
      <c r="E386">
        <v>631982</v>
      </c>
      <c r="F386">
        <v>374</v>
      </c>
      <c r="G386">
        <v>857.7935483</v>
      </c>
      <c r="H386">
        <v>2.2999999999999998</v>
      </c>
      <c r="I386" s="1" t="s">
        <v>42</v>
      </c>
      <c r="J386">
        <v>1.5</v>
      </c>
      <c r="K386" s="1" t="s">
        <v>81</v>
      </c>
      <c r="L386" s="1" t="s">
        <v>43</v>
      </c>
      <c r="M386" s="1" t="s">
        <v>106</v>
      </c>
      <c r="N386" s="1" t="s">
        <v>44</v>
      </c>
      <c r="O386" s="1" t="s">
        <v>52</v>
      </c>
      <c r="P386" s="1" t="s">
        <v>45</v>
      </c>
      <c r="Q386" s="1" t="s">
        <v>538</v>
      </c>
      <c r="R386" s="1" t="s">
        <v>73</v>
      </c>
      <c r="S386" s="1" t="s">
        <v>161</v>
      </c>
      <c r="T386" s="1" t="s">
        <v>41</v>
      </c>
      <c r="U386" s="1" t="s">
        <v>41</v>
      </c>
      <c r="V386">
        <v>11</v>
      </c>
      <c r="W386">
        <v>18</v>
      </c>
      <c r="X386">
        <v>36</v>
      </c>
      <c r="Y386">
        <v>11</v>
      </c>
      <c r="Z386">
        <v>0</v>
      </c>
      <c r="AA386">
        <v>20</v>
      </c>
      <c r="AB386">
        <v>0</v>
      </c>
      <c r="AC386">
        <v>11</v>
      </c>
      <c r="AD386">
        <v>11</v>
      </c>
      <c r="AE386">
        <v>18</v>
      </c>
      <c r="AF386">
        <v>7</v>
      </c>
      <c r="AG386">
        <v>17</v>
      </c>
      <c r="AH386">
        <v>48</v>
      </c>
      <c r="AI386">
        <v>31</v>
      </c>
      <c r="AJ386">
        <v>28</v>
      </c>
      <c r="AK386">
        <v>43</v>
      </c>
      <c r="AL386">
        <v>49</v>
      </c>
      <c r="AM386">
        <v>54</v>
      </c>
      <c r="AN386">
        <v>9</v>
      </c>
      <c r="AO386">
        <v>0</v>
      </c>
      <c r="AP386">
        <v>14</v>
      </c>
      <c r="AQ386">
        <v>25</v>
      </c>
      <c r="AR386">
        <v>21</v>
      </c>
      <c r="AS386">
        <v>0</v>
      </c>
      <c r="AT386">
        <v>6</v>
      </c>
      <c r="AU386">
        <v>21</v>
      </c>
      <c r="AV386">
        <v>9</v>
      </c>
      <c r="AW386">
        <v>3</v>
      </c>
      <c r="AX386">
        <v>14</v>
      </c>
      <c r="AY386">
        <v>0</v>
      </c>
      <c r="AZ386">
        <v>0</v>
      </c>
      <c r="BA386">
        <v>24</v>
      </c>
      <c r="BB386">
        <v>26</v>
      </c>
      <c r="BC386">
        <v>27</v>
      </c>
      <c r="BD386">
        <v>46</v>
      </c>
      <c r="BE386">
        <v>36</v>
      </c>
      <c r="BF386">
        <v>48</v>
      </c>
      <c r="BG386">
        <v>9</v>
      </c>
      <c r="BH386">
        <v>0</v>
      </c>
      <c r="BI386">
        <v>11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1</v>
      </c>
      <c r="BQ386">
        <v>12</v>
      </c>
      <c r="BR386">
        <v>8</v>
      </c>
      <c r="BS386">
        <v>2</v>
      </c>
      <c r="BT386">
        <v>14</v>
      </c>
      <c r="BU386">
        <v>2</v>
      </c>
      <c r="BV386">
        <v>87</v>
      </c>
      <c r="BW386">
        <v>155</v>
      </c>
      <c r="BX386">
        <v>95</v>
      </c>
      <c r="BY386">
        <v>99</v>
      </c>
      <c r="BZ386">
        <v>58</v>
      </c>
      <c r="CA386">
        <v>22</v>
      </c>
      <c r="CB386">
        <v>14</v>
      </c>
      <c r="CC386">
        <v>54</v>
      </c>
      <c r="CD386">
        <v>39</v>
      </c>
      <c r="CE386">
        <v>5</v>
      </c>
      <c r="CH386">
        <v>42</v>
      </c>
      <c r="CI386">
        <v>12</v>
      </c>
      <c r="CJ386">
        <v>32</v>
      </c>
      <c r="CK386">
        <v>0</v>
      </c>
      <c r="CL386">
        <v>21</v>
      </c>
      <c r="CM386">
        <v>13</v>
      </c>
      <c r="CN386">
        <v>11</v>
      </c>
      <c r="CO386">
        <v>2020</v>
      </c>
    </row>
    <row r="387" spans="1:93" x14ac:dyDescent="0.35">
      <c r="B387">
        <v>44180</v>
      </c>
      <c r="C387" s="1" t="s">
        <v>41</v>
      </c>
      <c r="D387" s="1" t="s">
        <v>1049</v>
      </c>
      <c r="E387">
        <v>462369</v>
      </c>
      <c r="F387">
        <v>204</v>
      </c>
      <c r="G387">
        <v>717.59438550000004</v>
      </c>
      <c r="H387">
        <v>3.5</v>
      </c>
      <c r="I387" s="1" t="s">
        <v>60</v>
      </c>
      <c r="J387">
        <v>1.6</v>
      </c>
      <c r="K387" s="1" t="s">
        <v>98</v>
      </c>
      <c r="L387" s="1" t="s">
        <v>43</v>
      </c>
      <c r="M387" s="1" t="s">
        <v>44</v>
      </c>
      <c r="N387" s="1" t="s">
        <v>106</v>
      </c>
      <c r="O387" s="1" t="s">
        <v>82</v>
      </c>
      <c r="P387" s="1" t="s">
        <v>420</v>
      </c>
      <c r="Q387" s="1" t="s">
        <v>48</v>
      </c>
      <c r="R387" s="1" t="s">
        <v>605</v>
      </c>
      <c r="S387" s="1" t="s">
        <v>305</v>
      </c>
      <c r="T387" s="1" t="s">
        <v>41</v>
      </c>
      <c r="U387" s="1" t="s">
        <v>41</v>
      </c>
      <c r="V387">
        <v>7</v>
      </c>
      <c r="W387">
        <v>18</v>
      </c>
      <c r="X387">
        <v>21</v>
      </c>
      <c r="Y387">
        <v>14</v>
      </c>
      <c r="Z387">
        <v>3</v>
      </c>
      <c r="AA387">
        <v>24</v>
      </c>
      <c r="AB387">
        <v>0</v>
      </c>
      <c r="AC387">
        <v>3</v>
      </c>
      <c r="AD387">
        <v>5</v>
      </c>
      <c r="AE387">
        <v>10</v>
      </c>
      <c r="AF387">
        <v>13</v>
      </c>
      <c r="AG387">
        <v>8</v>
      </c>
      <c r="AH387">
        <v>13</v>
      </c>
      <c r="AI387">
        <v>35</v>
      </c>
      <c r="AJ387">
        <v>17</v>
      </c>
      <c r="AK387">
        <v>27</v>
      </c>
      <c r="AL387">
        <v>21</v>
      </c>
      <c r="AM387">
        <v>30</v>
      </c>
      <c r="AN387">
        <v>13</v>
      </c>
      <c r="AO387">
        <v>3</v>
      </c>
      <c r="AP387">
        <v>5</v>
      </c>
      <c r="AQ387">
        <v>2</v>
      </c>
      <c r="AR387">
        <v>19</v>
      </c>
      <c r="AS387">
        <v>0</v>
      </c>
      <c r="AT387">
        <v>0</v>
      </c>
      <c r="AU387">
        <v>19</v>
      </c>
      <c r="AV387">
        <v>5</v>
      </c>
      <c r="AW387">
        <v>5</v>
      </c>
      <c r="AX387">
        <v>2</v>
      </c>
      <c r="AY387">
        <v>0</v>
      </c>
      <c r="AZ387">
        <v>0</v>
      </c>
      <c r="BA387">
        <v>42</v>
      </c>
      <c r="BB387">
        <v>19</v>
      </c>
      <c r="BC387">
        <v>24</v>
      </c>
      <c r="BD387">
        <v>24</v>
      </c>
      <c r="BE387">
        <v>25</v>
      </c>
      <c r="BF387">
        <v>32</v>
      </c>
      <c r="BG387">
        <v>6</v>
      </c>
      <c r="BH387">
        <v>1</v>
      </c>
      <c r="BI387">
        <v>4</v>
      </c>
      <c r="BJ387">
        <v>0</v>
      </c>
      <c r="BK387">
        <v>0</v>
      </c>
      <c r="BL387">
        <v>0</v>
      </c>
      <c r="BM387">
        <v>4</v>
      </c>
      <c r="BN387">
        <v>0</v>
      </c>
      <c r="BO387">
        <v>1</v>
      </c>
      <c r="BP387">
        <v>1</v>
      </c>
      <c r="BQ387">
        <v>3</v>
      </c>
      <c r="BR387">
        <v>0</v>
      </c>
      <c r="BS387">
        <v>3</v>
      </c>
      <c r="BT387">
        <v>8</v>
      </c>
      <c r="BU387">
        <v>1</v>
      </c>
      <c r="BV387">
        <v>60</v>
      </c>
      <c r="BW387">
        <v>104</v>
      </c>
      <c r="BX387">
        <v>80</v>
      </c>
      <c r="BY387">
        <v>73</v>
      </c>
      <c r="BZ387">
        <v>37</v>
      </c>
      <c r="CA387">
        <v>8</v>
      </c>
      <c r="CB387">
        <v>11</v>
      </c>
      <c r="CC387">
        <v>61</v>
      </c>
      <c r="CD387">
        <v>30</v>
      </c>
      <c r="CE387">
        <v>0</v>
      </c>
      <c r="CH387">
        <v>50</v>
      </c>
      <c r="CI387">
        <v>11</v>
      </c>
      <c r="CJ387">
        <v>47</v>
      </c>
      <c r="CK387">
        <v>0</v>
      </c>
      <c r="CL387">
        <v>41</v>
      </c>
      <c r="CM387">
        <v>24</v>
      </c>
      <c r="CN387">
        <v>15</v>
      </c>
      <c r="CO387">
        <v>2020</v>
      </c>
    </row>
    <row r="388" spans="1:93" x14ac:dyDescent="0.35">
      <c r="B388">
        <v>44220</v>
      </c>
      <c r="C388" s="1" t="s">
        <v>41</v>
      </c>
      <c r="D388" s="1" t="s">
        <v>1051</v>
      </c>
      <c r="E388">
        <v>134557</v>
      </c>
      <c r="F388">
        <v>53</v>
      </c>
      <c r="G388">
        <v>231.86827589999999</v>
      </c>
      <c r="H388">
        <v>4.4000000000000004</v>
      </c>
      <c r="I388" s="1" t="s">
        <v>60</v>
      </c>
      <c r="J388">
        <v>3.4</v>
      </c>
      <c r="K388" s="1" t="s">
        <v>98</v>
      </c>
      <c r="L388" s="1" t="s">
        <v>43</v>
      </c>
      <c r="M388" s="1" t="s">
        <v>144</v>
      </c>
      <c r="N388" s="1" t="s">
        <v>44</v>
      </c>
      <c r="O388" s="1" t="s">
        <v>605</v>
      </c>
      <c r="P388" s="1" t="s">
        <v>106</v>
      </c>
      <c r="Q388" s="1" t="s">
        <v>305</v>
      </c>
      <c r="R388" s="1" t="s">
        <v>90</v>
      </c>
      <c r="S388" s="1" t="s">
        <v>45</v>
      </c>
      <c r="T388" s="1" t="s">
        <v>41</v>
      </c>
      <c r="U388" s="1" t="s">
        <v>41</v>
      </c>
      <c r="V388">
        <v>6</v>
      </c>
      <c r="W388">
        <v>9</v>
      </c>
      <c r="X388">
        <v>2</v>
      </c>
      <c r="Y388">
        <v>0</v>
      </c>
      <c r="Z388">
        <v>3</v>
      </c>
      <c r="AA388">
        <v>10</v>
      </c>
      <c r="AB388">
        <v>0</v>
      </c>
      <c r="AC388">
        <v>4</v>
      </c>
      <c r="AD388">
        <v>5</v>
      </c>
      <c r="AE388">
        <v>10</v>
      </c>
      <c r="AF388">
        <v>13</v>
      </c>
      <c r="AG388">
        <v>3</v>
      </c>
      <c r="AH388">
        <v>2</v>
      </c>
      <c r="AI388">
        <v>6</v>
      </c>
      <c r="AJ388">
        <v>3</v>
      </c>
      <c r="AK388">
        <v>14</v>
      </c>
      <c r="AL388">
        <v>8</v>
      </c>
      <c r="AM388">
        <v>11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7</v>
      </c>
      <c r="AV388">
        <v>2</v>
      </c>
      <c r="AW388">
        <v>0</v>
      </c>
      <c r="AX388">
        <v>0</v>
      </c>
      <c r="AY388">
        <v>0</v>
      </c>
      <c r="AZ388">
        <v>0</v>
      </c>
      <c r="BA388">
        <v>6</v>
      </c>
      <c r="BB388">
        <v>6</v>
      </c>
      <c r="BC388">
        <v>11</v>
      </c>
      <c r="BD388">
        <v>4</v>
      </c>
      <c r="BE388">
        <v>10</v>
      </c>
      <c r="BF388">
        <v>11</v>
      </c>
      <c r="BG388">
        <v>0</v>
      </c>
      <c r="BH388">
        <v>1</v>
      </c>
      <c r="BI388">
        <v>5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1</v>
      </c>
      <c r="BP388">
        <v>0</v>
      </c>
      <c r="BQ388">
        <v>2</v>
      </c>
      <c r="BR388">
        <v>0</v>
      </c>
      <c r="BS388">
        <v>0</v>
      </c>
      <c r="BT388">
        <v>0</v>
      </c>
      <c r="BU388">
        <v>0</v>
      </c>
      <c r="BV388">
        <v>25</v>
      </c>
      <c r="BW388">
        <v>27</v>
      </c>
      <c r="BX388">
        <v>12</v>
      </c>
      <c r="BY388">
        <v>22</v>
      </c>
      <c r="BZ388">
        <v>13</v>
      </c>
      <c r="CA388">
        <v>3</v>
      </c>
      <c r="CB388">
        <v>0</v>
      </c>
      <c r="CC388">
        <v>38</v>
      </c>
      <c r="CD388">
        <v>13</v>
      </c>
      <c r="CE388">
        <v>0</v>
      </c>
      <c r="CH388">
        <v>2</v>
      </c>
      <c r="CI388">
        <v>15</v>
      </c>
      <c r="CJ388">
        <v>16</v>
      </c>
      <c r="CK388">
        <v>0</v>
      </c>
      <c r="CL388">
        <v>5</v>
      </c>
      <c r="CM388">
        <v>8</v>
      </c>
      <c r="CN388">
        <v>7</v>
      </c>
      <c r="CO388">
        <v>2020</v>
      </c>
    </row>
    <row r="389" spans="1:93" x14ac:dyDescent="0.35">
      <c r="B389">
        <v>44300</v>
      </c>
      <c r="C389" s="1" t="s">
        <v>41</v>
      </c>
      <c r="D389" s="1" t="s">
        <v>1060</v>
      </c>
      <c r="E389">
        <v>162660</v>
      </c>
      <c r="F389">
        <v>128</v>
      </c>
      <c r="G389">
        <v>325.50667529999998</v>
      </c>
      <c r="H389">
        <v>2.5</v>
      </c>
      <c r="I389" s="1" t="s">
        <v>130</v>
      </c>
      <c r="J389">
        <v>4.8</v>
      </c>
      <c r="K389" s="1" t="s">
        <v>98</v>
      </c>
      <c r="L389" s="1" t="s">
        <v>43</v>
      </c>
      <c r="M389" s="1" t="s">
        <v>44</v>
      </c>
      <c r="N389" s="1" t="s">
        <v>45</v>
      </c>
      <c r="O389" s="1" t="s">
        <v>62</v>
      </c>
      <c r="P389" s="1" t="s">
        <v>61</v>
      </c>
      <c r="Q389" s="1" t="s">
        <v>46</v>
      </c>
      <c r="R389" s="1" t="s">
        <v>586</v>
      </c>
      <c r="S389" s="1" t="s">
        <v>52</v>
      </c>
      <c r="T389" s="1" t="s">
        <v>41</v>
      </c>
      <c r="U389" s="1" t="s">
        <v>41</v>
      </c>
      <c r="V389">
        <v>0</v>
      </c>
      <c r="W389">
        <v>9</v>
      </c>
      <c r="X389">
        <v>31</v>
      </c>
      <c r="Y389">
        <v>5</v>
      </c>
      <c r="Z389">
        <v>2</v>
      </c>
      <c r="AA389">
        <v>9</v>
      </c>
      <c r="AB389">
        <v>3</v>
      </c>
      <c r="AC389">
        <v>10</v>
      </c>
      <c r="AD389">
        <v>0</v>
      </c>
      <c r="AE389">
        <v>5</v>
      </c>
      <c r="AF389">
        <v>16</v>
      </c>
      <c r="AG389">
        <v>8</v>
      </c>
      <c r="AH389">
        <v>17</v>
      </c>
      <c r="AI389">
        <v>9</v>
      </c>
      <c r="AJ389">
        <v>5</v>
      </c>
      <c r="AK389">
        <v>17</v>
      </c>
      <c r="AL389">
        <v>29</v>
      </c>
      <c r="AM389">
        <v>45</v>
      </c>
      <c r="AN389">
        <v>1</v>
      </c>
      <c r="AO389">
        <v>3</v>
      </c>
      <c r="AP389">
        <v>29</v>
      </c>
      <c r="AQ389">
        <v>41</v>
      </c>
      <c r="AR389">
        <v>5</v>
      </c>
      <c r="AS389">
        <v>4</v>
      </c>
      <c r="AT389">
        <v>1</v>
      </c>
      <c r="AU389">
        <v>12</v>
      </c>
      <c r="AV389">
        <v>0</v>
      </c>
      <c r="AW389">
        <v>7</v>
      </c>
      <c r="AX389">
        <v>5</v>
      </c>
      <c r="AY389">
        <v>0</v>
      </c>
      <c r="AZ389">
        <v>0</v>
      </c>
      <c r="BA389">
        <v>9</v>
      </c>
      <c r="BB389">
        <v>8</v>
      </c>
      <c r="BC389">
        <v>8</v>
      </c>
      <c r="BD389">
        <v>13</v>
      </c>
      <c r="BE389">
        <v>24</v>
      </c>
      <c r="BF389">
        <v>19</v>
      </c>
      <c r="BG389">
        <v>10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8</v>
      </c>
      <c r="BN389">
        <v>0</v>
      </c>
      <c r="BO389">
        <v>0</v>
      </c>
      <c r="BP389">
        <v>0</v>
      </c>
      <c r="BQ389">
        <v>0</v>
      </c>
      <c r="BR389">
        <v>5</v>
      </c>
      <c r="BS389">
        <v>0</v>
      </c>
      <c r="BT389">
        <v>11</v>
      </c>
      <c r="BU389">
        <v>0</v>
      </c>
      <c r="BV389">
        <v>58</v>
      </c>
      <c r="BW389">
        <v>69</v>
      </c>
      <c r="BX389">
        <v>73</v>
      </c>
      <c r="BY389">
        <v>36</v>
      </c>
      <c r="BZ389">
        <v>28</v>
      </c>
      <c r="CA389">
        <v>13</v>
      </c>
      <c r="CB389">
        <v>11</v>
      </c>
      <c r="CC389">
        <v>29</v>
      </c>
      <c r="CD389">
        <v>6</v>
      </c>
      <c r="CE389">
        <v>2</v>
      </c>
      <c r="CH389">
        <v>2</v>
      </c>
      <c r="CI389">
        <v>15</v>
      </c>
      <c r="CJ389">
        <v>25</v>
      </c>
      <c r="CK389">
        <v>2</v>
      </c>
      <c r="CL389">
        <v>9</v>
      </c>
      <c r="CM389">
        <v>18</v>
      </c>
      <c r="CN389">
        <v>15</v>
      </c>
      <c r="CO389">
        <v>2020</v>
      </c>
    </row>
    <row r="390" spans="1:93" x14ac:dyDescent="0.35">
      <c r="B390">
        <v>44420</v>
      </c>
      <c r="C390" s="1" t="s">
        <v>41</v>
      </c>
      <c r="D390" s="1" t="s">
        <v>1061</v>
      </c>
      <c r="E390">
        <v>121999</v>
      </c>
      <c r="F390">
        <v>26</v>
      </c>
      <c r="G390">
        <v>99.694955300000004</v>
      </c>
      <c r="H390">
        <v>3.8</v>
      </c>
      <c r="I390" s="1" t="s">
        <v>60</v>
      </c>
      <c r="J390">
        <v>1.9</v>
      </c>
      <c r="K390" s="1" t="s">
        <v>98</v>
      </c>
      <c r="L390" s="1" t="s">
        <v>43</v>
      </c>
      <c r="M390" s="1" t="s">
        <v>44</v>
      </c>
      <c r="N390" s="1" t="s">
        <v>61</v>
      </c>
      <c r="O390" s="1" t="s">
        <v>543</v>
      </c>
      <c r="P390" s="1" t="s">
        <v>161</v>
      </c>
      <c r="Q390" s="1" t="s">
        <v>51</v>
      </c>
      <c r="R390" s="1" t="s">
        <v>41</v>
      </c>
      <c r="S390" s="1" t="s">
        <v>41</v>
      </c>
      <c r="T390" s="1" t="s">
        <v>41</v>
      </c>
      <c r="U390" s="1" t="s">
        <v>41</v>
      </c>
      <c r="V390">
        <v>1</v>
      </c>
      <c r="W390">
        <v>5</v>
      </c>
      <c r="X390">
        <v>1</v>
      </c>
      <c r="Y390">
        <v>0</v>
      </c>
      <c r="Z390">
        <v>0</v>
      </c>
      <c r="AA390">
        <v>3</v>
      </c>
      <c r="AB390">
        <v>0</v>
      </c>
      <c r="AC390">
        <v>0</v>
      </c>
      <c r="AD390">
        <v>5</v>
      </c>
      <c r="AE390">
        <v>0</v>
      </c>
      <c r="AF390">
        <v>5</v>
      </c>
      <c r="AG390">
        <v>0</v>
      </c>
      <c r="AH390">
        <v>1</v>
      </c>
      <c r="AI390">
        <v>3</v>
      </c>
      <c r="AJ390">
        <v>6</v>
      </c>
      <c r="AK390">
        <v>6</v>
      </c>
      <c r="AL390">
        <v>5</v>
      </c>
      <c r="AM390">
        <v>11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1</v>
      </c>
      <c r="AT390">
        <v>0</v>
      </c>
      <c r="AU390">
        <v>1</v>
      </c>
      <c r="AV390">
        <v>2</v>
      </c>
      <c r="AW390">
        <v>2</v>
      </c>
      <c r="AX390">
        <v>0</v>
      </c>
      <c r="AY390">
        <v>0</v>
      </c>
      <c r="AZ390">
        <v>0</v>
      </c>
      <c r="BA390">
        <v>1</v>
      </c>
      <c r="BB390">
        <v>3</v>
      </c>
      <c r="BC390">
        <v>3</v>
      </c>
      <c r="BD390">
        <v>2</v>
      </c>
      <c r="BE390">
        <v>2</v>
      </c>
      <c r="BF390">
        <v>0</v>
      </c>
      <c r="BG390">
        <v>0</v>
      </c>
      <c r="BH390">
        <v>0</v>
      </c>
      <c r="BI390">
        <v>5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9</v>
      </c>
      <c r="BW390">
        <v>21</v>
      </c>
      <c r="BX390">
        <v>8</v>
      </c>
      <c r="BY390">
        <v>7</v>
      </c>
      <c r="BZ390">
        <v>5</v>
      </c>
      <c r="CA390">
        <v>0</v>
      </c>
      <c r="CB390">
        <v>0</v>
      </c>
      <c r="CC390">
        <v>4</v>
      </c>
      <c r="CD390">
        <v>1</v>
      </c>
      <c r="CE390">
        <v>0</v>
      </c>
      <c r="CH390">
        <v>0</v>
      </c>
      <c r="CI390">
        <v>3</v>
      </c>
      <c r="CJ390">
        <v>6</v>
      </c>
      <c r="CK390">
        <v>0</v>
      </c>
      <c r="CL390">
        <v>1</v>
      </c>
      <c r="CM390">
        <v>4</v>
      </c>
      <c r="CN390">
        <v>5</v>
      </c>
      <c r="CO390">
        <v>2020</v>
      </c>
    </row>
    <row r="391" spans="1:93" x14ac:dyDescent="0.35">
      <c r="B391">
        <v>44700</v>
      </c>
      <c r="C391" s="1" t="s">
        <v>41</v>
      </c>
      <c r="D391" s="1" t="s">
        <v>1062</v>
      </c>
      <c r="E391">
        <v>745424</v>
      </c>
      <c r="F391">
        <v>168</v>
      </c>
      <c r="G391">
        <v>337.67115100000001</v>
      </c>
      <c r="H391">
        <v>2</v>
      </c>
      <c r="I391" s="1" t="s">
        <v>42</v>
      </c>
      <c r="J391">
        <v>1.1000000000000001</v>
      </c>
      <c r="K391" s="1" t="s">
        <v>60</v>
      </c>
      <c r="L391" s="1" t="s">
        <v>106</v>
      </c>
      <c r="M391" s="1" t="s">
        <v>305</v>
      </c>
      <c r="N391" s="1" t="s">
        <v>43</v>
      </c>
      <c r="O391" s="1" t="s">
        <v>46</v>
      </c>
      <c r="P391" s="1" t="s">
        <v>756</v>
      </c>
      <c r="Q391" s="1" t="s">
        <v>44</v>
      </c>
      <c r="R391" s="1" t="s">
        <v>384</v>
      </c>
      <c r="S391" s="1" t="s">
        <v>186</v>
      </c>
      <c r="T391" s="1" t="s">
        <v>41</v>
      </c>
      <c r="U391" s="1" t="s">
        <v>41</v>
      </c>
      <c r="V391">
        <v>4</v>
      </c>
      <c r="W391">
        <v>6</v>
      </c>
      <c r="X391">
        <v>14</v>
      </c>
      <c r="Y391">
        <v>0</v>
      </c>
      <c r="Z391">
        <v>0</v>
      </c>
      <c r="AA391">
        <v>11</v>
      </c>
      <c r="AB391">
        <v>0</v>
      </c>
      <c r="AC391">
        <v>4</v>
      </c>
      <c r="AD391">
        <v>0</v>
      </c>
      <c r="AE391">
        <v>8</v>
      </c>
      <c r="AF391">
        <v>14</v>
      </c>
      <c r="AG391">
        <v>9</v>
      </c>
      <c r="AH391">
        <v>10</v>
      </c>
      <c r="AI391">
        <v>24</v>
      </c>
      <c r="AJ391">
        <v>41</v>
      </c>
      <c r="AK391">
        <v>18</v>
      </c>
      <c r="AL391">
        <v>28</v>
      </c>
      <c r="AM391">
        <v>46</v>
      </c>
      <c r="AN391">
        <v>2</v>
      </c>
      <c r="AO391">
        <v>0</v>
      </c>
      <c r="AP391">
        <v>21</v>
      </c>
      <c r="AQ391">
        <v>18</v>
      </c>
      <c r="AR391">
        <v>7</v>
      </c>
      <c r="AS391">
        <v>0</v>
      </c>
      <c r="AT391">
        <v>0</v>
      </c>
      <c r="AU391">
        <v>6</v>
      </c>
      <c r="AV391">
        <v>3</v>
      </c>
      <c r="AW391">
        <v>3</v>
      </c>
      <c r="AX391">
        <v>0</v>
      </c>
      <c r="AY391">
        <v>0</v>
      </c>
      <c r="AZ391">
        <v>0</v>
      </c>
      <c r="BA391">
        <v>27</v>
      </c>
      <c r="BB391">
        <v>5</v>
      </c>
      <c r="BC391">
        <v>12</v>
      </c>
      <c r="BD391">
        <v>24</v>
      </c>
      <c r="BE391">
        <v>7</v>
      </c>
      <c r="BF391">
        <v>11</v>
      </c>
      <c r="BG391">
        <v>5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6</v>
      </c>
      <c r="BN391">
        <v>0</v>
      </c>
      <c r="BO391">
        <v>0</v>
      </c>
      <c r="BP391">
        <v>0</v>
      </c>
      <c r="BQ391">
        <v>0</v>
      </c>
      <c r="BR391">
        <v>6</v>
      </c>
      <c r="BS391">
        <v>0</v>
      </c>
      <c r="BT391">
        <v>17</v>
      </c>
      <c r="BU391">
        <v>8</v>
      </c>
      <c r="BV391">
        <v>45</v>
      </c>
      <c r="BW391">
        <v>94</v>
      </c>
      <c r="BX391">
        <v>48</v>
      </c>
      <c r="BY391">
        <v>41</v>
      </c>
      <c r="BZ391">
        <v>15</v>
      </c>
      <c r="CA391">
        <v>12</v>
      </c>
      <c r="CB391">
        <v>25</v>
      </c>
      <c r="CC391">
        <v>72</v>
      </c>
      <c r="CD391">
        <v>42</v>
      </c>
      <c r="CE391">
        <v>0</v>
      </c>
      <c r="CH391">
        <v>16</v>
      </c>
      <c r="CI391">
        <v>33</v>
      </c>
      <c r="CJ391">
        <v>34</v>
      </c>
      <c r="CK391">
        <v>0</v>
      </c>
      <c r="CL391">
        <v>26</v>
      </c>
      <c r="CM391">
        <v>8</v>
      </c>
      <c r="CN391">
        <v>39</v>
      </c>
      <c r="CO391">
        <v>2020</v>
      </c>
    </row>
    <row r="392" spans="1:93" x14ac:dyDescent="0.35">
      <c r="B392">
        <v>44940</v>
      </c>
      <c r="C392" s="1" t="s">
        <v>41</v>
      </c>
      <c r="D392" s="1" t="s">
        <v>1063</v>
      </c>
      <c r="E392">
        <v>106847</v>
      </c>
      <c r="F392">
        <v>229</v>
      </c>
      <c r="G392">
        <v>425.63087940000003</v>
      </c>
      <c r="H392">
        <v>1.9</v>
      </c>
      <c r="I392" s="1" t="s">
        <v>42</v>
      </c>
      <c r="J392">
        <v>13.3</v>
      </c>
      <c r="K392" s="1" t="s">
        <v>98</v>
      </c>
      <c r="L392" s="1" t="s">
        <v>44</v>
      </c>
      <c r="M392" s="1" t="s">
        <v>48</v>
      </c>
      <c r="N392" s="1" t="s">
        <v>43</v>
      </c>
      <c r="O392" s="1" t="s">
        <v>63</v>
      </c>
      <c r="P392" s="1" t="s">
        <v>106</v>
      </c>
      <c r="Q392" s="1" t="s">
        <v>45</v>
      </c>
      <c r="R392" s="1" t="s">
        <v>186</v>
      </c>
      <c r="S392" s="1" t="s">
        <v>73</v>
      </c>
      <c r="T392" s="1" t="s">
        <v>41</v>
      </c>
      <c r="U392" s="1" t="s">
        <v>41</v>
      </c>
      <c r="V392">
        <v>1</v>
      </c>
      <c r="W392">
        <v>37</v>
      </c>
      <c r="X392">
        <v>4</v>
      </c>
      <c r="Y392">
        <v>25</v>
      </c>
      <c r="Z392">
        <v>4</v>
      </c>
      <c r="AA392">
        <v>21</v>
      </c>
      <c r="AB392">
        <v>2</v>
      </c>
      <c r="AC392">
        <v>9</v>
      </c>
      <c r="AD392">
        <v>1</v>
      </c>
      <c r="AE392">
        <v>62</v>
      </c>
      <c r="AF392">
        <v>26</v>
      </c>
      <c r="AG392">
        <v>10</v>
      </c>
      <c r="AH392">
        <v>9</v>
      </c>
      <c r="AI392">
        <v>0</v>
      </c>
      <c r="AJ392">
        <v>67</v>
      </c>
      <c r="AK392">
        <v>98</v>
      </c>
      <c r="AL392">
        <v>95</v>
      </c>
      <c r="AM392">
        <v>108</v>
      </c>
      <c r="AN392">
        <v>16</v>
      </c>
      <c r="AO392">
        <v>0</v>
      </c>
      <c r="AP392">
        <v>11</v>
      </c>
      <c r="AQ392">
        <v>9</v>
      </c>
      <c r="AR392">
        <v>13</v>
      </c>
      <c r="AS392">
        <v>6</v>
      </c>
      <c r="AT392">
        <v>5</v>
      </c>
      <c r="AU392">
        <v>7</v>
      </c>
      <c r="AV392">
        <v>0</v>
      </c>
      <c r="AW392">
        <v>3</v>
      </c>
      <c r="AX392">
        <v>0</v>
      </c>
      <c r="AY392">
        <v>0</v>
      </c>
      <c r="AZ392">
        <v>0</v>
      </c>
      <c r="BA392">
        <v>1</v>
      </c>
      <c r="BB392">
        <v>24</v>
      </c>
      <c r="BC392">
        <v>89</v>
      </c>
      <c r="BD392">
        <v>87</v>
      </c>
      <c r="BE392">
        <v>33</v>
      </c>
      <c r="BF392">
        <v>88</v>
      </c>
      <c r="BG392">
        <v>9</v>
      </c>
      <c r="BH392">
        <v>2</v>
      </c>
      <c r="BI392">
        <v>1</v>
      </c>
      <c r="BJ392">
        <v>3</v>
      </c>
      <c r="BK392">
        <v>0</v>
      </c>
      <c r="BL392">
        <v>0</v>
      </c>
      <c r="BM392">
        <v>20</v>
      </c>
      <c r="BN392">
        <v>0</v>
      </c>
      <c r="BO392">
        <v>5</v>
      </c>
      <c r="BP392">
        <v>23</v>
      </c>
      <c r="BQ392">
        <v>0</v>
      </c>
      <c r="BR392">
        <v>75</v>
      </c>
      <c r="BS392">
        <v>0</v>
      </c>
      <c r="BT392">
        <v>13</v>
      </c>
      <c r="BU392">
        <v>6</v>
      </c>
      <c r="BV392">
        <v>106</v>
      </c>
      <c r="BW392">
        <v>177</v>
      </c>
      <c r="BX392">
        <v>49</v>
      </c>
      <c r="BY392">
        <v>128</v>
      </c>
      <c r="BZ392">
        <v>94</v>
      </c>
      <c r="CA392">
        <v>84</v>
      </c>
      <c r="CB392">
        <v>19</v>
      </c>
      <c r="CC392">
        <v>159</v>
      </c>
      <c r="CD392">
        <v>25</v>
      </c>
      <c r="CE392">
        <v>0</v>
      </c>
      <c r="CH392">
        <v>17</v>
      </c>
      <c r="CI392">
        <v>106</v>
      </c>
      <c r="CJ392">
        <v>35</v>
      </c>
      <c r="CK392">
        <v>0</v>
      </c>
      <c r="CL392">
        <v>1</v>
      </c>
      <c r="CM392">
        <v>1</v>
      </c>
      <c r="CN392">
        <v>25</v>
      </c>
      <c r="CO392">
        <v>2020</v>
      </c>
    </row>
    <row r="393" spans="1:93" x14ac:dyDescent="0.35">
      <c r="B393">
        <v>45060</v>
      </c>
      <c r="C393" s="1" t="s">
        <v>41</v>
      </c>
      <c r="D393" s="1" t="s">
        <v>1065</v>
      </c>
      <c r="E393">
        <v>654841</v>
      </c>
      <c r="F393">
        <v>418</v>
      </c>
      <c r="G393">
        <v>976.42201109999996</v>
      </c>
      <c r="H393">
        <v>2.2999999999999998</v>
      </c>
      <c r="I393" s="1" t="s">
        <v>42</v>
      </c>
      <c r="J393">
        <v>1.6</v>
      </c>
      <c r="K393" s="1" t="s">
        <v>98</v>
      </c>
      <c r="L393" s="1" t="s">
        <v>45</v>
      </c>
      <c r="M393" s="1" t="s">
        <v>44</v>
      </c>
      <c r="N393" s="1" t="s">
        <v>43</v>
      </c>
      <c r="O393" s="1" t="s">
        <v>106</v>
      </c>
      <c r="P393" s="1" t="s">
        <v>48</v>
      </c>
      <c r="Q393" s="1" t="s">
        <v>73</v>
      </c>
      <c r="R393" s="1" t="s">
        <v>144</v>
      </c>
      <c r="S393" s="1" t="s">
        <v>52</v>
      </c>
      <c r="T393" s="1" t="s">
        <v>41</v>
      </c>
      <c r="U393" s="1" t="s">
        <v>41</v>
      </c>
      <c r="V393">
        <v>22</v>
      </c>
      <c r="W393">
        <v>68</v>
      </c>
      <c r="X393">
        <v>96</v>
      </c>
      <c r="Y393">
        <v>22</v>
      </c>
      <c r="Z393">
        <v>8</v>
      </c>
      <c r="AA393">
        <v>57</v>
      </c>
      <c r="AB393">
        <v>1</v>
      </c>
      <c r="AC393">
        <v>9</v>
      </c>
      <c r="AD393">
        <v>11</v>
      </c>
      <c r="AE393">
        <v>25</v>
      </c>
      <c r="AF393">
        <v>21</v>
      </c>
      <c r="AG393">
        <v>42</v>
      </c>
      <c r="AH393">
        <v>18</v>
      </c>
      <c r="AI393">
        <v>38</v>
      </c>
      <c r="AJ393">
        <v>29</v>
      </c>
      <c r="AK393">
        <v>38</v>
      </c>
      <c r="AL393">
        <v>56</v>
      </c>
      <c r="AM393">
        <v>49</v>
      </c>
      <c r="AN393">
        <v>31</v>
      </c>
      <c r="AO393">
        <v>7</v>
      </c>
      <c r="AP393">
        <v>22</v>
      </c>
      <c r="AQ393">
        <v>25</v>
      </c>
      <c r="AR393">
        <v>42</v>
      </c>
      <c r="AS393">
        <v>0</v>
      </c>
      <c r="AT393">
        <v>3</v>
      </c>
      <c r="AU393">
        <v>67</v>
      </c>
      <c r="AV393">
        <v>17</v>
      </c>
      <c r="AW393">
        <v>7</v>
      </c>
      <c r="AX393">
        <v>16</v>
      </c>
      <c r="AY393">
        <v>3</v>
      </c>
      <c r="AZ393">
        <v>0</v>
      </c>
      <c r="BA393">
        <v>43</v>
      </c>
      <c r="BB393">
        <v>32</v>
      </c>
      <c r="BC393">
        <v>48</v>
      </c>
      <c r="BD393">
        <v>34</v>
      </c>
      <c r="BE393">
        <v>68</v>
      </c>
      <c r="BF393">
        <v>47</v>
      </c>
      <c r="BG393">
        <v>24</v>
      </c>
      <c r="BH393">
        <v>8</v>
      </c>
      <c r="BI393">
        <v>13</v>
      </c>
      <c r="BJ393">
        <v>0</v>
      </c>
      <c r="BK393">
        <v>0</v>
      </c>
      <c r="BL393">
        <v>1</v>
      </c>
      <c r="BM393">
        <v>10</v>
      </c>
      <c r="BN393">
        <v>0</v>
      </c>
      <c r="BO393">
        <v>1</v>
      </c>
      <c r="BP393">
        <v>5</v>
      </c>
      <c r="BQ393">
        <v>9</v>
      </c>
      <c r="BR393">
        <v>13</v>
      </c>
      <c r="BS393">
        <v>2</v>
      </c>
      <c r="BT393">
        <v>28</v>
      </c>
      <c r="BU393">
        <v>18</v>
      </c>
      <c r="BV393">
        <v>204</v>
      </c>
      <c r="BW393">
        <v>189</v>
      </c>
      <c r="BX393">
        <v>176</v>
      </c>
      <c r="BY393">
        <v>137</v>
      </c>
      <c r="BZ393">
        <v>69</v>
      </c>
      <c r="CA393">
        <v>37</v>
      </c>
      <c r="CB393">
        <v>32</v>
      </c>
      <c r="CC393">
        <v>91</v>
      </c>
      <c r="CD393">
        <v>41</v>
      </c>
      <c r="CE393">
        <v>0</v>
      </c>
      <c r="CH393">
        <v>37</v>
      </c>
      <c r="CI393">
        <v>55</v>
      </c>
      <c r="CJ393">
        <v>95</v>
      </c>
      <c r="CK393">
        <v>1</v>
      </c>
      <c r="CL393">
        <v>43</v>
      </c>
      <c r="CM393">
        <v>26</v>
      </c>
      <c r="CN393">
        <v>41</v>
      </c>
      <c r="CO393">
        <v>2020</v>
      </c>
    </row>
    <row r="394" spans="1:93" x14ac:dyDescent="0.35">
      <c r="B394">
        <v>45220</v>
      </c>
      <c r="C394" s="1" t="s">
        <v>41</v>
      </c>
      <c r="D394" s="1" t="s">
        <v>1066</v>
      </c>
      <c r="E394">
        <v>382627</v>
      </c>
      <c r="F394">
        <v>651</v>
      </c>
      <c r="G394">
        <v>1331.2092150000001</v>
      </c>
      <c r="H394">
        <v>2</v>
      </c>
      <c r="I394" s="1" t="s">
        <v>42</v>
      </c>
      <c r="J394">
        <v>4</v>
      </c>
      <c r="K394" s="1" t="s">
        <v>98</v>
      </c>
      <c r="L394" s="1" t="s">
        <v>43</v>
      </c>
      <c r="M394" s="1" t="s">
        <v>45</v>
      </c>
      <c r="N394" s="1" t="s">
        <v>44</v>
      </c>
      <c r="O394" s="1" t="s">
        <v>52</v>
      </c>
      <c r="P394" s="1" t="s">
        <v>48</v>
      </c>
      <c r="Q394" s="1" t="s">
        <v>73</v>
      </c>
      <c r="R394" s="1" t="s">
        <v>82</v>
      </c>
      <c r="S394" s="1" t="s">
        <v>46</v>
      </c>
      <c r="T394" s="1" t="s">
        <v>41</v>
      </c>
      <c r="U394" s="1" t="s">
        <v>41</v>
      </c>
      <c r="V394">
        <v>33</v>
      </c>
      <c r="W394">
        <v>50</v>
      </c>
      <c r="X394">
        <v>141</v>
      </c>
      <c r="Y394">
        <v>33</v>
      </c>
      <c r="Z394">
        <v>9</v>
      </c>
      <c r="AA394">
        <v>71</v>
      </c>
      <c r="AB394">
        <v>1</v>
      </c>
      <c r="AC394">
        <v>48</v>
      </c>
      <c r="AD394">
        <v>6</v>
      </c>
      <c r="AE394">
        <v>43</v>
      </c>
      <c r="AF394">
        <v>68</v>
      </c>
      <c r="AG394">
        <v>50</v>
      </c>
      <c r="AH394">
        <v>59</v>
      </c>
      <c r="AI394">
        <v>48</v>
      </c>
      <c r="AJ394">
        <v>64</v>
      </c>
      <c r="AK394">
        <v>73</v>
      </c>
      <c r="AL394">
        <v>91</v>
      </c>
      <c r="AM394">
        <v>137</v>
      </c>
      <c r="AN394">
        <v>58</v>
      </c>
      <c r="AO394">
        <v>3</v>
      </c>
      <c r="AP394">
        <v>24</v>
      </c>
      <c r="AQ394">
        <v>40</v>
      </c>
      <c r="AR394">
        <v>52</v>
      </c>
      <c r="AS394">
        <v>0</v>
      </c>
      <c r="AT394">
        <v>3</v>
      </c>
      <c r="AU394">
        <v>49</v>
      </c>
      <c r="AV394">
        <v>8</v>
      </c>
      <c r="AW394">
        <v>13</v>
      </c>
      <c r="AX394">
        <v>7</v>
      </c>
      <c r="AY394">
        <v>1</v>
      </c>
      <c r="AZ394">
        <v>3</v>
      </c>
      <c r="BA394">
        <v>55</v>
      </c>
      <c r="BB394">
        <v>41</v>
      </c>
      <c r="BC394">
        <v>80</v>
      </c>
      <c r="BD394">
        <v>44</v>
      </c>
      <c r="BE394">
        <v>70</v>
      </c>
      <c r="BF394">
        <v>50</v>
      </c>
      <c r="BG394">
        <v>19</v>
      </c>
      <c r="BH394">
        <v>6</v>
      </c>
      <c r="BI394">
        <v>8</v>
      </c>
      <c r="BJ394">
        <v>0</v>
      </c>
      <c r="BK394">
        <v>0</v>
      </c>
      <c r="BL394">
        <v>0</v>
      </c>
      <c r="BM394">
        <v>9</v>
      </c>
      <c r="BN394">
        <v>0</v>
      </c>
      <c r="BO394">
        <v>4</v>
      </c>
      <c r="BP394">
        <v>15</v>
      </c>
      <c r="BQ394">
        <v>27</v>
      </c>
      <c r="BR394">
        <v>9</v>
      </c>
      <c r="BS394">
        <v>2</v>
      </c>
      <c r="BT394">
        <v>15</v>
      </c>
      <c r="BU394">
        <v>11</v>
      </c>
      <c r="BV394">
        <v>294</v>
      </c>
      <c r="BW394">
        <v>335</v>
      </c>
      <c r="BX394">
        <v>229</v>
      </c>
      <c r="BY394">
        <v>183</v>
      </c>
      <c r="BZ394">
        <v>68</v>
      </c>
      <c r="CA394">
        <v>57</v>
      </c>
      <c r="CB394">
        <v>25</v>
      </c>
      <c r="CC394">
        <v>52</v>
      </c>
      <c r="CD394">
        <v>48</v>
      </c>
      <c r="CE394">
        <v>2</v>
      </c>
      <c r="CH394">
        <v>32</v>
      </c>
      <c r="CI394">
        <v>24</v>
      </c>
      <c r="CJ394">
        <v>77</v>
      </c>
      <c r="CK394">
        <v>1</v>
      </c>
      <c r="CL394">
        <v>45</v>
      </c>
      <c r="CM394">
        <v>22</v>
      </c>
      <c r="CN394">
        <v>25</v>
      </c>
      <c r="CO394">
        <v>2020</v>
      </c>
    </row>
    <row r="395" spans="1:93" x14ac:dyDescent="0.35">
      <c r="B395">
        <v>45300</v>
      </c>
      <c r="C395" s="1" t="s">
        <v>41</v>
      </c>
      <c r="D395" s="1" t="s">
        <v>1069</v>
      </c>
      <c r="E395">
        <v>3091399</v>
      </c>
      <c r="F395">
        <v>6873</v>
      </c>
      <c r="G395">
        <v>11309.96336</v>
      </c>
      <c r="H395">
        <v>1.6</v>
      </c>
      <c r="I395" s="1" t="s">
        <v>42</v>
      </c>
      <c r="J395">
        <v>2.9</v>
      </c>
      <c r="K395" s="1" t="s">
        <v>98</v>
      </c>
      <c r="L395" s="1" t="s">
        <v>43</v>
      </c>
      <c r="M395" s="1" t="s">
        <v>44</v>
      </c>
      <c r="N395" s="1" t="s">
        <v>45</v>
      </c>
      <c r="O395" s="1" t="s">
        <v>82</v>
      </c>
      <c r="P395" s="1" t="s">
        <v>106</v>
      </c>
      <c r="Q395" s="1" t="s">
        <v>52</v>
      </c>
      <c r="R395" s="1" t="s">
        <v>48</v>
      </c>
      <c r="S395" s="1" t="s">
        <v>605</v>
      </c>
      <c r="T395" s="1" t="s">
        <v>41</v>
      </c>
      <c r="U395" s="1" t="s">
        <v>41</v>
      </c>
      <c r="V395">
        <v>557</v>
      </c>
      <c r="W395">
        <v>735</v>
      </c>
      <c r="X395">
        <v>1235</v>
      </c>
      <c r="Y395">
        <v>311</v>
      </c>
      <c r="Z395">
        <v>48</v>
      </c>
      <c r="AA395">
        <v>775</v>
      </c>
      <c r="AB395">
        <v>28</v>
      </c>
      <c r="AC395">
        <v>286</v>
      </c>
      <c r="AD395">
        <v>196</v>
      </c>
      <c r="AE395">
        <v>691</v>
      </c>
      <c r="AF395">
        <v>921</v>
      </c>
      <c r="AG395">
        <v>511</v>
      </c>
      <c r="AH395">
        <v>694</v>
      </c>
      <c r="AI395">
        <v>553</v>
      </c>
      <c r="AJ395">
        <v>547</v>
      </c>
      <c r="AK395">
        <v>941</v>
      </c>
      <c r="AL395">
        <v>999</v>
      </c>
      <c r="AM395">
        <v>1502</v>
      </c>
      <c r="AN395">
        <v>460</v>
      </c>
      <c r="AO395">
        <v>218</v>
      </c>
      <c r="AP395">
        <v>159</v>
      </c>
      <c r="AQ395">
        <v>216</v>
      </c>
      <c r="AR395">
        <v>438</v>
      </c>
      <c r="AS395">
        <v>13</v>
      </c>
      <c r="AT395">
        <v>25</v>
      </c>
      <c r="AU395">
        <v>386</v>
      </c>
      <c r="AV395">
        <v>65</v>
      </c>
      <c r="AW395">
        <v>119</v>
      </c>
      <c r="AX395">
        <v>110</v>
      </c>
      <c r="AY395">
        <v>7</v>
      </c>
      <c r="AZ395">
        <v>42</v>
      </c>
      <c r="BA395">
        <v>1487</v>
      </c>
      <c r="BB395">
        <v>532</v>
      </c>
      <c r="BC395">
        <v>859</v>
      </c>
      <c r="BD395">
        <v>620</v>
      </c>
      <c r="BE395">
        <v>814</v>
      </c>
      <c r="BF395">
        <v>843</v>
      </c>
      <c r="BG395">
        <v>346</v>
      </c>
      <c r="BH395">
        <v>197</v>
      </c>
      <c r="BI395">
        <v>199</v>
      </c>
      <c r="BJ395">
        <v>13</v>
      </c>
      <c r="BK395">
        <v>24</v>
      </c>
      <c r="BL395">
        <v>9</v>
      </c>
      <c r="BM395">
        <v>274</v>
      </c>
      <c r="BN395">
        <v>0</v>
      </c>
      <c r="BO395">
        <v>132</v>
      </c>
      <c r="BP395">
        <v>126</v>
      </c>
      <c r="BQ395">
        <v>120</v>
      </c>
      <c r="BR395">
        <v>102</v>
      </c>
      <c r="BS395">
        <v>47</v>
      </c>
      <c r="BT395">
        <v>153</v>
      </c>
      <c r="BU395">
        <v>156</v>
      </c>
      <c r="BV395">
        <v>3102</v>
      </c>
      <c r="BW395">
        <v>3539</v>
      </c>
      <c r="BX395">
        <v>2778</v>
      </c>
      <c r="BY395">
        <v>2097</v>
      </c>
      <c r="BZ395">
        <v>1312</v>
      </c>
      <c r="CA395">
        <v>579</v>
      </c>
      <c r="CB395">
        <v>278</v>
      </c>
      <c r="CC395">
        <v>2217</v>
      </c>
      <c r="CD395">
        <v>1043</v>
      </c>
      <c r="CE395">
        <v>46</v>
      </c>
      <c r="CH395">
        <v>557</v>
      </c>
      <c r="CI395">
        <v>699</v>
      </c>
      <c r="CJ395">
        <v>1842</v>
      </c>
      <c r="CK395">
        <v>47</v>
      </c>
      <c r="CL395">
        <v>1414</v>
      </c>
      <c r="CM395">
        <v>674</v>
      </c>
      <c r="CN395">
        <v>595</v>
      </c>
      <c r="CO395">
        <v>2020</v>
      </c>
    </row>
    <row r="396" spans="1:93" x14ac:dyDescent="0.35">
      <c r="B396">
        <v>45460</v>
      </c>
      <c r="C396" s="1" t="s">
        <v>41</v>
      </c>
      <c r="D396" s="1" t="s">
        <v>1073</v>
      </c>
      <c r="E396">
        <v>169965</v>
      </c>
      <c r="F396">
        <v>52</v>
      </c>
      <c r="G396">
        <v>209.30876929999999</v>
      </c>
      <c r="H396">
        <v>4</v>
      </c>
      <c r="I396" s="1" t="s">
        <v>60</v>
      </c>
      <c r="J396">
        <v>3.4</v>
      </c>
      <c r="K396" s="1" t="s">
        <v>98</v>
      </c>
      <c r="L396" s="1" t="s">
        <v>44</v>
      </c>
      <c r="M396" s="1" t="s">
        <v>196</v>
      </c>
      <c r="N396" s="1" t="s">
        <v>420</v>
      </c>
      <c r="O396" s="1" t="s">
        <v>52</v>
      </c>
      <c r="P396" s="1" t="s">
        <v>72</v>
      </c>
      <c r="Q396" s="1" t="s">
        <v>678</v>
      </c>
      <c r="R396" s="1" t="s">
        <v>90</v>
      </c>
      <c r="S396" s="1" t="s">
        <v>144</v>
      </c>
      <c r="T396" s="1" t="s">
        <v>41</v>
      </c>
      <c r="U396" s="1" t="s">
        <v>41</v>
      </c>
      <c r="V396">
        <v>1</v>
      </c>
      <c r="W396">
        <v>0</v>
      </c>
      <c r="X396">
        <v>20</v>
      </c>
      <c r="Y396">
        <v>1</v>
      </c>
      <c r="Z396">
        <v>0</v>
      </c>
      <c r="AA396">
        <v>1</v>
      </c>
      <c r="AB396">
        <v>0</v>
      </c>
      <c r="AC396">
        <v>3</v>
      </c>
      <c r="AD396">
        <v>0</v>
      </c>
      <c r="AE396">
        <v>3</v>
      </c>
      <c r="AF396">
        <v>2</v>
      </c>
      <c r="AG396">
        <v>1</v>
      </c>
      <c r="AH396">
        <v>5</v>
      </c>
      <c r="AI396">
        <v>4</v>
      </c>
      <c r="AJ396">
        <v>5</v>
      </c>
      <c r="AK396">
        <v>2</v>
      </c>
      <c r="AL396">
        <v>16</v>
      </c>
      <c r="AM396">
        <v>15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1</v>
      </c>
      <c r="BB396">
        <v>13</v>
      </c>
      <c r="BC396">
        <v>0</v>
      </c>
      <c r="BD396">
        <v>8</v>
      </c>
      <c r="BE396">
        <v>3</v>
      </c>
      <c r="BF396">
        <v>9</v>
      </c>
      <c r="BG396">
        <v>4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2</v>
      </c>
      <c r="BV396">
        <v>27</v>
      </c>
      <c r="BW396">
        <v>28</v>
      </c>
      <c r="BX396">
        <v>3</v>
      </c>
      <c r="BY396">
        <v>18</v>
      </c>
      <c r="BZ396">
        <v>13</v>
      </c>
      <c r="CA396">
        <v>1</v>
      </c>
      <c r="CB396">
        <v>2</v>
      </c>
      <c r="CC396">
        <v>18</v>
      </c>
      <c r="CD396">
        <v>1</v>
      </c>
      <c r="CE396">
        <v>0</v>
      </c>
      <c r="CH396">
        <v>1</v>
      </c>
      <c r="CI396">
        <v>10</v>
      </c>
      <c r="CJ396">
        <v>16</v>
      </c>
      <c r="CK396">
        <v>0</v>
      </c>
      <c r="CL396">
        <v>1</v>
      </c>
      <c r="CM396">
        <v>1</v>
      </c>
      <c r="CN396">
        <v>4</v>
      </c>
      <c r="CO396">
        <v>2020</v>
      </c>
    </row>
    <row r="397" spans="1:93" x14ac:dyDescent="0.35">
      <c r="B397">
        <v>45500</v>
      </c>
      <c r="C397" s="1" t="s">
        <v>41</v>
      </c>
      <c r="D397" s="1" t="s">
        <v>1074</v>
      </c>
      <c r="E397">
        <v>150355</v>
      </c>
      <c r="F397">
        <v>24</v>
      </c>
      <c r="G397">
        <v>76.131080789999999</v>
      </c>
      <c r="H397">
        <v>3.2</v>
      </c>
      <c r="I397" s="1" t="s">
        <v>60</v>
      </c>
      <c r="J397">
        <v>1.8</v>
      </c>
      <c r="K397" s="1" t="s">
        <v>98</v>
      </c>
      <c r="L397" s="1" t="s">
        <v>43</v>
      </c>
      <c r="M397" s="1" t="s">
        <v>48</v>
      </c>
      <c r="N397" s="1" t="s">
        <v>605</v>
      </c>
      <c r="O397" s="1" t="s">
        <v>44</v>
      </c>
      <c r="P397" s="1" t="s">
        <v>106</v>
      </c>
      <c r="Q397" s="1" t="s">
        <v>144</v>
      </c>
      <c r="R397" s="1" t="s">
        <v>1271</v>
      </c>
      <c r="S397" s="1" t="s">
        <v>145</v>
      </c>
      <c r="T397" s="1" t="s">
        <v>41</v>
      </c>
      <c r="U397" s="1" t="s">
        <v>41</v>
      </c>
      <c r="V397">
        <v>2</v>
      </c>
      <c r="W397">
        <v>1</v>
      </c>
      <c r="X397">
        <v>1</v>
      </c>
      <c r="Y397">
        <v>0</v>
      </c>
      <c r="Z397">
        <v>0</v>
      </c>
      <c r="AA397">
        <v>4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3</v>
      </c>
      <c r="AH397">
        <v>1</v>
      </c>
      <c r="AI397">
        <v>2</v>
      </c>
      <c r="AJ397">
        <v>1</v>
      </c>
      <c r="AK397">
        <v>5</v>
      </c>
      <c r="AL397">
        <v>4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2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2</v>
      </c>
      <c r="BA397">
        <v>7</v>
      </c>
      <c r="BB397">
        <v>1</v>
      </c>
      <c r="BC397">
        <v>0</v>
      </c>
      <c r="BD397">
        <v>5</v>
      </c>
      <c r="BE397">
        <v>1</v>
      </c>
      <c r="BF397">
        <v>1</v>
      </c>
      <c r="BG397">
        <v>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6</v>
      </c>
      <c r="BS397">
        <v>0</v>
      </c>
      <c r="BT397">
        <v>0</v>
      </c>
      <c r="BU397">
        <v>0</v>
      </c>
      <c r="BV397">
        <v>6</v>
      </c>
      <c r="BW397">
        <v>11</v>
      </c>
      <c r="BX397">
        <v>12</v>
      </c>
      <c r="BY397">
        <v>7</v>
      </c>
      <c r="BZ397">
        <v>2</v>
      </c>
      <c r="CA397">
        <v>6</v>
      </c>
      <c r="CB397">
        <v>0</v>
      </c>
      <c r="CC397">
        <v>0</v>
      </c>
      <c r="CD397">
        <v>0</v>
      </c>
      <c r="CE397">
        <v>0</v>
      </c>
      <c r="CH397">
        <v>0</v>
      </c>
      <c r="CI397">
        <v>5</v>
      </c>
      <c r="CJ397">
        <v>9</v>
      </c>
      <c r="CK397">
        <v>0</v>
      </c>
      <c r="CL397">
        <v>7</v>
      </c>
      <c r="CM397">
        <v>0</v>
      </c>
      <c r="CN397">
        <v>6</v>
      </c>
      <c r="CO397">
        <v>2020</v>
      </c>
    </row>
    <row r="398" spans="1:93" x14ac:dyDescent="0.35">
      <c r="B398">
        <v>45540</v>
      </c>
      <c r="C398" s="1" t="s">
        <v>41</v>
      </c>
      <c r="D398" s="1" t="s">
        <v>1075</v>
      </c>
      <c r="E398">
        <v>125165</v>
      </c>
      <c r="F398">
        <v>9</v>
      </c>
      <c r="G398">
        <v>34.805064899999998</v>
      </c>
      <c r="H398">
        <v>3.9</v>
      </c>
      <c r="I398" s="1" t="s">
        <v>60</v>
      </c>
      <c r="J398">
        <v>1.6</v>
      </c>
      <c r="K398" s="1" t="s">
        <v>98</v>
      </c>
      <c r="L398" s="1" t="s">
        <v>1050</v>
      </c>
      <c r="M398" s="1" t="s">
        <v>447</v>
      </c>
      <c r="N398" s="1" t="s">
        <v>44</v>
      </c>
      <c r="O398" s="1" t="s">
        <v>41</v>
      </c>
      <c r="P398" s="1" t="s">
        <v>41</v>
      </c>
      <c r="Q398" s="1" t="s">
        <v>41</v>
      </c>
      <c r="R398" s="1" t="s">
        <v>41</v>
      </c>
      <c r="S398" s="1" t="s">
        <v>41</v>
      </c>
      <c r="T398" s="1" t="s">
        <v>41</v>
      </c>
      <c r="U398" s="1" t="s">
        <v>41</v>
      </c>
      <c r="V398">
        <v>1</v>
      </c>
      <c r="W398">
        <v>0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4</v>
      </c>
      <c r="AF398">
        <v>2</v>
      </c>
      <c r="AG398">
        <v>2</v>
      </c>
      <c r="AH398">
        <v>1</v>
      </c>
      <c r="AI398">
        <v>0</v>
      </c>
      <c r="AJ398">
        <v>0</v>
      </c>
      <c r="AK398">
        <v>1</v>
      </c>
      <c r="AL398">
        <v>3</v>
      </c>
      <c r="AM398">
        <v>5</v>
      </c>
      <c r="AN398">
        <v>2</v>
      </c>
      <c r="AO398">
        <v>2</v>
      </c>
      <c r="AP398">
        <v>1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2</v>
      </c>
      <c r="AY398">
        <v>0</v>
      </c>
      <c r="AZ398">
        <v>0</v>
      </c>
      <c r="BA398">
        <v>2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4</v>
      </c>
      <c r="BW398">
        <v>6</v>
      </c>
      <c r="BX398">
        <v>5</v>
      </c>
      <c r="BY398">
        <v>1</v>
      </c>
      <c r="BZ398">
        <v>1</v>
      </c>
      <c r="CA398">
        <v>0</v>
      </c>
      <c r="CB398">
        <v>0</v>
      </c>
      <c r="CC398">
        <v>5</v>
      </c>
      <c r="CD398">
        <v>5</v>
      </c>
      <c r="CE398">
        <v>0</v>
      </c>
      <c r="CH398">
        <v>0</v>
      </c>
      <c r="CI398">
        <v>1</v>
      </c>
      <c r="CJ398">
        <v>1</v>
      </c>
      <c r="CK398">
        <v>0</v>
      </c>
      <c r="CL398">
        <v>2</v>
      </c>
      <c r="CM398">
        <v>0</v>
      </c>
      <c r="CN398">
        <v>1</v>
      </c>
      <c r="CO398">
        <v>2020</v>
      </c>
    </row>
    <row r="399" spans="1:93" x14ac:dyDescent="0.35">
      <c r="B399">
        <v>45780</v>
      </c>
      <c r="C399" s="1" t="s">
        <v>41</v>
      </c>
      <c r="D399" s="1" t="s">
        <v>1076</v>
      </c>
      <c r="E399">
        <v>603668</v>
      </c>
      <c r="F399">
        <v>261</v>
      </c>
      <c r="G399">
        <v>453.43124719999997</v>
      </c>
      <c r="H399">
        <v>1.7</v>
      </c>
      <c r="I399" s="1" t="s">
        <v>42</v>
      </c>
      <c r="J399">
        <v>1.5</v>
      </c>
      <c r="K399" s="1" t="s">
        <v>81</v>
      </c>
      <c r="L399" s="1" t="s">
        <v>43</v>
      </c>
      <c r="M399" s="1" t="s">
        <v>44</v>
      </c>
      <c r="N399" s="1" t="s">
        <v>106</v>
      </c>
      <c r="O399" s="1" t="s">
        <v>48</v>
      </c>
      <c r="P399" s="1" t="s">
        <v>1142</v>
      </c>
      <c r="Q399" s="1" t="s">
        <v>61</v>
      </c>
      <c r="R399" s="1" t="s">
        <v>45</v>
      </c>
      <c r="S399" s="1" t="s">
        <v>144</v>
      </c>
      <c r="T399" s="1" t="s">
        <v>41</v>
      </c>
      <c r="U399" s="1" t="s">
        <v>41</v>
      </c>
      <c r="V399">
        <v>7</v>
      </c>
      <c r="W399">
        <v>19</v>
      </c>
      <c r="X399">
        <v>23</v>
      </c>
      <c r="Y399">
        <v>3</v>
      </c>
      <c r="Z399">
        <v>7</v>
      </c>
      <c r="AA399">
        <v>36</v>
      </c>
      <c r="AB399">
        <v>0</v>
      </c>
      <c r="AC399">
        <v>14</v>
      </c>
      <c r="AD399">
        <v>6</v>
      </c>
      <c r="AE399">
        <v>17</v>
      </c>
      <c r="AF399">
        <v>21</v>
      </c>
      <c r="AG399">
        <v>2</v>
      </c>
      <c r="AH399">
        <v>25</v>
      </c>
      <c r="AI399">
        <v>35</v>
      </c>
      <c r="AJ399">
        <v>11</v>
      </c>
      <c r="AK399">
        <v>42</v>
      </c>
      <c r="AL399">
        <v>49</v>
      </c>
      <c r="AM399">
        <v>65</v>
      </c>
      <c r="AN399">
        <v>12</v>
      </c>
      <c r="AO399">
        <v>0</v>
      </c>
      <c r="AP399">
        <v>5</v>
      </c>
      <c r="AQ399">
        <v>5</v>
      </c>
      <c r="AR399">
        <v>13</v>
      </c>
      <c r="AS399">
        <v>0</v>
      </c>
      <c r="AT399">
        <v>0</v>
      </c>
      <c r="AU399">
        <v>18</v>
      </c>
      <c r="AV399">
        <v>8</v>
      </c>
      <c r="AW399">
        <v>4</v>
      </c>
      <c r="AX399">
        <v>7</v>
      </c>
      <c r="AY399">
        <v>0</v>
      </c>
      <c r="AZ399">
        <v>1</v>
      </c>
      <c r="BA399">
        <v>38</v>
      </c>
      <c r="BB399">
        <v>31</v>
      </c>
      <c r="BC399">
        <v>44</v>
      </c>
      <c r="BD399">
        <v>21</v>
      </c>
      <c r="BE399">
        <v>37</v>
      </c>
      <c r="BF399">
        <v>24</v>
      </c>
      <c r="BG399">
        <v>16</v>
      </c>
      <c r="BH399">
        <v>17</v>
      </c>
      <c r="BI399">
        <v>6</v>
      </c>
      <c r="BJ399">
        <v>0</v>
      </c>
      <c r="BK399">
        <v>2</v>
      </c>
      <c r="BL399">
        <v>0</v>
      </c>
      <c r="BM399">
        <v>7</v>
      </c>
      <c r="BN399">
        <v>0</v>
      </c>
      <c r="BO399">
        <v>1</v>
      </c>
      <c r="BP399">
        <v>7</v>
      </c>
      <c r="BQ399">
        <v>2</v>
      </c>
      <c r="BR399">
        <v>5</v>
      </c>
      <c r="BS399">
        <v>0</v>
      </c>
      <c r="BT399">
        <v>16</v>
      </c>
      <c r="BU399">
        <v>5</v>
      </c>
      <c r="BV399">
        <v>95</v>
      </c>
      <c r="BW399">
        <v>141</v>
      </c>
      <c r="BX399">
        <v>85</v>
      </c>
      <c r="BY399">
        <v>89</v>
      </c>
      <c r="BZ399">
        <v>52</v>
      </c>
      <c r="CA399">
        <v>21</v>
      </c>
      <c r="CB399">
        <v>21</v>
      </c>
      <c r="CC399">
        <v>23</v>
      </c>
      <c r="CD399">
        <v>17</v>
      </c>
      <c r="CE399">
        <v>1</v>
      </c>
      <c r="CH399">
        <v>10</v>
      </c>
      <c r="CI399">
        <v>18</v>
      </c>
      <c r="CJ399">
        <v>54</v>
      </c>
      <c r="CK399">
        <v>0</v>
      </c>
      <c r="CL399">
        <v>37</v>
      </c>
      <c r="CM399">
        <v>31</v>
      </c>
      <c r="CN399">
        <v>8</v>
      </c>
      <c r="CO399">
        <v>2020</v>
      </c>
    </row>
    <row r="400" spans="1:93" x14ac:dyDescent="0.35">
      <c r="B400">
        <v>45820</v>
      </c>
      <c r="C400" s="1" t="s">
        <v>41</v>
      </c>
      <c r="D400" s="1" t="s">
        <v>1077</v>
      </c>
      <c r="E400">
        <v>233149</v>
      </c>
      <c r="F400">
        <v>267</v>
      </c>
      <c r="G400">
        <v>652.41371300000003</v>
      </c>
      <c r="H400">
        <v>2.4</v>
      </c>
      <c r="I400" s="1" t="s">
        <v>42</v>
      </c>
      <c r="J400">
        <v>3.4</v>
      </c>
      <c r="K400" s="1" t="s">
        <v>98</v>
      </c>
      <c r="L400" s="1" t="s">
        <v>52</v>
      </c>
      <c r="M400" s="1" t="s">
        <v>43</v>
      </c>
      <c r="N400" s="1" t="s">
        <v>73</v>
      </c>
      <c r="O400" s="1" t="s">
        <v>45</v>
      </c>
      <c r="P400" s="1" t="s">
        <v>48</v>
      </c>
      <c r="Q400" s="1" t="s">
        <v>44</v>
      </c>
      <c r="R400" s="1" t="s">
        <v>51</v>
      </c>
      <c r="S400" s="1" t="s">
        <v>489</v>
      </c>
      <c r="T400" s="1" t="s">
        <v>41</v>
      </c>
      <c r="U400" s="1" t="s">
        <v>41</v>
      </c>
      <c r="V400">
        <v>13</v>
      </c>
      <c r="W400">
        <v>14</v>
      </c>
      <c r="X400">
        <v>69</v>
      </c>
      <c r="Y400">
        <v>15</v>
      </c>
      <c r="Z400">
        <v>2</v>
      </c>
      <c r="AA400">
        <v>37</v>
      </c>
      <c r="AB400">
        <v>1</v>
      </c>
      <c r="AC400">
        <v>19</v>
      </c>
      <c r="AD400">
        <v>1</v>
      </c>
      <c r="AE400">
        <v>22</v>
      </c>
      <c r="AF400">
        <v>38</v>
      </c>
      <c r="AG400">
        <v>27</v>
      </c>
      <c r="AH400">
        <v>22</v>
      </c>
      <c r="AI400">
        <v>32</v>
      </c>
      <c r="AJ400">
        <v>24</v>
      </c>
      <c r="AK400">
        <v>33</v>
      </c>
      <c r="AL400">
        <v>34</v>
      </c>
      <c r="AM400">
        <v>58</v>
      </c>
      <c r="AN400">
        <v>25</v>
      </c>
      <c r="AO400">
        <v>5</v>
      </c>
      <c r="AP400">
        <v>5</v>
      </c>
      <c r="AQ400">
        <v>11</v>
      </c>
      <c r="AR400">
        <v>19</v>
      </c>
      <c r="AS400">
        <v>0</v>
      </c>
      <c r="AT400">
        <v>0</v>
      </c>
      <c r="AU400">
        <v>14</v>
      </c>
      <c r="AV400">
        <v>3</v>
      </c>
      <c r="AW400">
        <v>3</v>
      </c>
      <c r="AX400">
        <v>5</v>
      </c>
      <c r="AY400">
        <v>0</v>
      </c>
      <c r="AZ400">
        <v>4</v>
      </c>
      <c r="BA400">
        <v>23</v>
      </c>
      <c r="BB400">
        <v>14</v>
      </c>
      <c r="BC400">
        <v>47</v>
      </c>
      <c r="BD400">
        <v>14</v>
      </c>
      <c r="BE400">
        <v>33</v>
      </c>
      <c r="BF400">
        <v>47</v>
      </c>
      <c r="BG400">
        <v>17</v>
      </c>
      <c r="BH400">
        <v>6</v>
      </c>
      <c r="BI400">
        <v>2</v>
      </c>
      <c r="BJ400">
        <v>0</v>
      </c>
      <c r="BK400">
        <v>0</v>
      </c>
      <c r="BL400">
        <v>0</v>
      </c>
      <c r="BM400">
        <v>5</v>
      </c>
      <c r="BN400">
        <v>0</v>
      </c>
      <c r="BO400">
        <v>4</v>
      </c>
      <c r="BP400">
        <v>10</v>
      </c>
      <c r="BQ400">
        <v>18</v>
      </c>
      <c r="BR400">
        <v>4</v>
      </c>
      <c r="BS400">
        <v>2</v>
      </c>
      <c r="BT400">
        <v>3</v>
      </c>
      <c r="BU400">
        <v>1</v>
      </c>
      <c r="BV400">
        <v>137</v>
      </c>
      <c r="BW400">
        <v>150</v>
      </c>
      <c r="BX400">
        <v>83</v>
      </c>
      <c r="BY400">
        <v>82</v>
      </c>
      <c r="BZ400">
        <v>59</v>
      </c>
      <c r="CA400">
        <v>34</v>
      </c>
      <c r="CB400">
        <v>4</v>
      </c>
      <c r="CC400">
        <v>26</v>
      </c>
      <c r="CD400">
        <v>31</v>
      </c>
      <c r="CE400">
        <v>0</v>
      </c>
      <c r="CH400">
        <v>15</v>
      </c>
      <c r="CI400">
        <v>3</v>
      </c>
      <c r="CJ400">
        <v>33</v>
      </c>
      <c r="CK400">
        <v>1</v>
      </c>
      <c r="CL400">
        <v>23</v>
      </c>
      <c r="CM400">
        <v>14</v>
      </c>
      <c r="CN400">
        <v>3</v>
      </c>
      <c r="CO400">
        <v>2020</v>
      </c>
    </row>
    <row r="401" spans="2:93" x14ac:dyDescent="0.35">
      <c r="B401">
        <v>45940</v>
      </c>
      <c r="C401" s="1" t="s">
        <v>41</v>
      </c>
      <c r="D401" s="1" t="s">
        <v>1078</v>
      </c>
      <c r="E401">
        <v>374733</v>
      </c>
      <c r="F401">
        <v>1129</v>
      </c>
      <c r="G401">
        <v>1822.0952279999999</v>
      </c>
      <c r="H401">
        <v>1.6</v>
      </c>
      <c r="I401" s="1" t="s">
        <v>42</v>
      </c>
      <c r="J401">
        <v>3.8</v>
      </c>
      <c r="K401" s="1" t="s">
        <v>98</v>
      </c>
      <c r="L401" s="1" t="s">
        <v>43</v>
      </c>
      <c r="M401" s="1" t="s">
        <v>44</v>
      </c>
      <c r="N401" s="1" t="s">
        <v>52</v>
      </c>
      <c r="O401" s="1" t="s">
        <v>45</v>
      </c>
      <c r="P401" s="1" t="s">
        <v>106</v>
      </c>
      <c r="Q401" s="1" t="s">
        <v>82</v>
      </c>
      <c r="R401" s="1" t="s">
        <v>186</v>
      </c>
      <c r="S401" s="1" t="s">
        <v>1142</v>
      </c>
      <c r="T401" s="1" t="s">
        <v>41</v>
      </c>
      <c r="U401" s="1" t="s">
        <v>41</v>
      </c>
      <c r="V401">
        <v>86</v>
      </c>
      <c r="W401">
        <v>170</v>
      </c>
      <c r="X401">
        <v>262</v>
      </c>
      <c r="Y401">
        <v>33</v>
      </c>
      <c r="Z401">
        <v>3</v>
      </c>
      <c r="AA401">
        <v>147</v>
      </c>
      <c r="AB401">
        <v>3</v>
      </c>
      <c r="AC401">
        <v>49</v>
      </c>
      <c r="AD401">
        <v>46</v>
      </c>
      <c r="AE401">
        <v>117</v>
      </c>
      <c r="AF401">
        <v>143</v>
      </c>
      <c r="AG401">
        <v>83</v>
      </c>
      <c r="AH401">
        <v>130</v>
      </c>
      <c r="AI401">
        <v>95</v>
      </c>
      <c r="AJ401">
        <v>119</v>
      </c>
      <c r="AK401">
        <v>125</v>
      </c>
      <c r="AL401">
        <v>137</v>
      </c>
      <c r="AM401">
        <v>206</v>
      </c>
      <c r="AN401">
        <v>64</v>
      </c>
      <c r="AO401">
        <v>17</v>
      </c>
      <c r="AP401">
        <v>27</v>
      </c>
      <c r="AQ401">
        <v>38</v>
      </c>
      <c r="AR401">
        <v>65</v>
      </c>
      <c r="AS401">
        <v>1</v>
      </c>
      <c r="AT401">
        <v>1</v>
      </c>
      <c r="AU401">
        <v>68</v>
      </c>
      <c r="AV401">
        <v>16</v>
      </c>
      <c r="AW401">
        <v>12</v>
      </c>
      <c r="AX401">
        <v>32</v>
      </c>
      <c r="AY401">
        <v>1</v>
      </c>
      <c r="AZ401">
        <v>16</v>
      </c>
      <c r="BA401">
        <v>175</v>
      </c>
      <c r="BB401">
        <v>87</v>
      </c>
      <c r="BC401">
        <v>110</v>
      </c>
      <c r="BD401">
        <v>104</v>
      </c>
      <c r="BE401">
        <v>136</v>
      </c>
      <c r="BF401">
        <v>111</v>
      </c>
      <c r="BG401">
        <v>49</v>
      </c>
      <c r="BH401">
        <v>3</v>
      </c>
      <c r="BI401">
        <v>47</v>
      </c>
      <c r="BJ401">
        <v>0</v>
      </c>
      <c r="BK401">
        <v>4</v>
      </c>
      <c r="BL401">
        <v>12</v>
      </c>
      <c r="BM401">
        <v>28</v>
      </c>
      <c r="BN401">
        <v>0</v>
      </c>
      <c r="BO401">
        <v>9</v>
      </c>
      <c r="BP401">
        <v>13</v>
      </c>
      <c r="BQ401">
        <v>17</v>
      </c>
      <c r="BR401">
        <v>11</v>
      </c>
      <c r="BS401">
        <v>8</v>
      </c>
      <c r="BT401">
        <v>23</v>
      </c>
      <c r="BU401">
        <v>29</v>
      </c>
      <c r="BV401">
        <v>535</v>
      </c>
      <c r="BW401">
        <v>590</v>
      </c>
      <c r="BX401">
        <v>401</v>
      </c>
      <c r="BY401">
        <v>308</v>
      </c>
      <c r="BZ401">
        <v>193</v>
      </c>
      <c r="CA401">
        <v>65</v>
      </c>
      <c r="CB401">
        <v>38</v>
      </c>
      <c r="CC401">
        <v>53</v>
      </c>
      <c r="CD401">
        <v>89</v>
      </c>
      <c r="CE401">
        <v>15</v>
      </c>
      <c r="CH401">
        <v>85</v>
      </c>
      <c r="CI401">
        <v>21</v>
      </c>
      <c r="CJ401">
        <v>197</v>
      </c>
      <c r="CK401">
        <v>12</v>
      </c>
      <c r="CL401">
        <v>159</v>
      </c>
      <c r="CM401">
        <v>97</v>
      </c>
      <c r="CN401">
        <v>85</v>
      </c>
      <c r="CO401">
        <v>2020</v>
      </c>
    </row>
    <row r="402" spans="2:93" x14ac:dyDescent="0.35">
      <c r="B402">
        <v>46060</v>
      </c>
      <c r="C402" s="1" t="s">
        <v>41</v>
      </c>
      <c r="D402" s="1" t="s">
        <v>1079</v>
      </c>
      <c r="E402">
        <v>1022769</v>
      </c>
      <c r="F402">
        <v>962</v>
      </c>
      <c r="G402">
        <v>1796.891646</v>
      </c>
      <c r="H402">
        <v>1.9</v>
      </c>
      <c r="I402" s="1" t="s">
        <v>42</v>
      </c>
      <c r="J402">
        <v>2.2999999999999998</v>
      </c>
      <c r="K402" s="1" t="s">
        <v>98</v>
      </c>
      <c r="L402" s="1" t="s">
        <v>43</v>
      </c>
      <c r="M402" s="1" t="s">
        <v>61</v>
      </c>
      <c r="N402" s="1" t="s">
        <v>106</v>
      </c>
      <c r="O402" s="1" t="s">
        <v>44</v>
      </c>
      <c r="P402" s="1" t="s">
        <v>196</v>
      </c>
      <c r="Q402" s="1" t="s">
        <v>48</v>
      </c>
      <c r="R402" s="1" t="s">
        <v>144</v>
      </c>
      <c r="S402" s="1" t="s">
        <v>122</v>
      </c>
      <c r="T402" s="1" t="s">
        <v>41</v>
      </c>
      <c r="U402" s="1" t="s">
        <v>41</v>
      </c>
      <c r="V402">
        <v>23</v>
      </c>
      <c r="W402">
        <v>180</v>
      </c>
      <c r="X402">
        <v>148</v>
      </c>
      <c r="Y402">
        <v>42</v>
      </c>
      <c r="Z402">
        <v>8</v>
      </c>
      <c r="AA402">
        <v>70</v>
      </c>
      <c r="AB402">
        <v>0</v>
      </c>
      <c r="AC402">
        <v>168</v>
      </c>
      <c r="AD402">
        <v>46</v>
      </c>
      <c r="AE402">
        <v>52</v>
      </c>
      <c r="AF402">
        <v>265</v>
      </c>
      <c r="AG402">
        <v>37</v>
      </c>
      <c r="AH402">
        <v>95</v>
      </c>
      <c r="AI402">
        <v>71</v>
      </c>
      <c r="AJ402">
        <v>89</v>
      </c>
      <c r="AK402">
        <v>112</v>
      </c>
      <c r="AL402">
        <v>267</v>
      </c>
      <c r="AM402">
        <v>421</v>
      </c>
      <c r="AN402">
        <v>51</v>
      </c>
      <c r="AO402">
        <v>8</v>
      </c>
      <c r="AP402">
        <v>30</v>
      </c>
      <c r="AQ402">
        <v>62</v>
      </c>
      <c r="AR402">
        <v>82</v>
      </c>
      <c r="AS402">
        <v>3</v>
      </c>
      <c r="AT402">
        <v>1</v>
      </c>
      <c r="AU402">
        <v>195</v>
      </c>
      <c r="AV402">
        <v>13</v>
      </c>
      <c r="AW402">
        <v>10</v>
      </c>
      <c r="AX402">
        <v>16</v>
      </c>
      <c r="AY402">
        <v>0</v>
      </c>
      <c r="AZ402">
        <v>1</v>
      </c>
      <c r="BA402">
        <v>81</v>
      </c>
      <c r="BB402">
        <v>59</v>
      </c>
      <c r="BC402">
        <v>76</v>
      </c>
      <c r="BD402">
        <v>61</v>
      </c>
      <c r="BE402">
        <v>123</v>
      </c>
      <c r="BF402">
        <v>80</v>
      </c>
      <c r="BG402">
        <v>43</v>
      </c>
      <c r="BH402">
        <v>5</v>
      </c>
      <c r="BI402">
        <v>44</v>
      </c>
      <c r="BJ402">
        <v>0</v>
      </c>
      <c r="BK402">
        <v>0</v>
      </c>
      <c r="BL402">
        <v>0</v>
      </c>
      <c r="BM402">
        <v>74</v>
      </c>
      <c r="BN402">
        <v>0</v>
      </c>
      <c r="BO402">
        <v>18</v>
      </c>
      <c r="BP402">
        <v>25</v>
      </c>
      <c r="BQ402">
        <v>47</v>
      </c>
      <c r="BR402">
        <v>46</v>
      </c>
      <c r="BS402">
        <v>7</v>
      </c>
      <c r="BT402">
        <v>59</v>
      </c>
      <c r="BU402">
        <v>24</v>
      </c>
      <c r="BV402">
        <v>563</v>
      </c>
      <c r="BW402">
        <v>677</v>
      </c>
      <c r="BX402">
        <v>458</v>
      </c>
      <c r="BY402">
        <v>258</v>
      </c>
      <c r="BZ402">
        <v>166</v>
      </c>
      <c r="CA402">
        <v>181</v>
      </c>
      <c r="CB402">
        <v>76</v>
      </c>
      <c r="CC402">
        <v>552</v>
      </c>
      <c r="CD402">
        <v>179</v>
      </c>
      <c r="CE402">
        <v>2</v>
      </c>
      <c r="CH402">
        <v>178</v>
      </c>
      <c r="CI402">
        <v>166</v>
      </c>
      <c r="CJ402">
        <v>304</v>
      </c>
      <c r="CK402">
        <v>0</v>
      </c>
      <c r="CL402">
        <v>75</v>
      </c>
      <c r="CM402">
        <v>83</v>
      </c>
      <c r="CN402">
        <v>204</v>
      </c>
      <c r="CO402">
        <v>2020</v>
      </c>
    </row>
    <row r="403" spans="2:93" x14ac:dyDescent="0.35">
      <c r="B403">
        <v>46140</v>
      </c>
      <c r="C403" s="1" t="s">
        <v>41</v>
      </c>
      <c r="D403" s="1" t="s">
        <v>1081</v>
      </c>
      <c r="E403">
        <v>990706</v>
      </c>
      <c r="F403">
        <v>538</v>
      </c>
      <c r="G403">
        <v>1435.5609400000001</v>
      </c>
      <c r="H403">
        <v>2.7</v>
      </c>
      <c r="I403" s="1" t="s">
        <v>130</v>
      </c>
      <c r="J403">
        <v>1.2</v>
      </c>
      <c r="K403" s="1" t="s">
        <v>60</v>
      </c>
      <c r="L403" s="1" t="s">
        <v>43</v>
      </c>
      <c r="M403" s="1" t="s">
        <v>44</v>
      </c>
      <c r="N403" s="1" t="s">
        <v>45</v>
      </c>
      <c r="O403" s="1" t="s">
        <v>73</v>
      </c>
      <c r="P403" s="1" t="s">
        <v>196</v>
      </c>
      <c r="Q403" s="1" t="s">
        <v>48</v>
      </c>
      <c r="R403" s="1" t="s">
        <v>61</v>
      </c>
      <c r="S403" s="1" t="s">
        <v>420</v>
      </c>
      <c r="T403" s="1" t="s">
        <v>41</v>
      </c>
      <c r="U403" s="1" t="s">
        <v>41</v>
      </c>
      <c r="V403">
        <v>42</v>
      </c>
      <c r="W403">
        <v>64</v>
      </c>
      <c r="X403">
        <v>88</v>
      </c>
      <c r="Y403">
        <v>20</v>
      </c>
      <c r="Z403">
        <v>8</v>
      </c>
      <c r="AA403">
        <v>77</v>
      </c>
      <c r="AB403">
        <v>0</v>
      </c>
      <c r="AC403">
        <v>36</v>
      </c>
      <c r="AD403">
        <v>17</v>
      </c>
      <c r="AE403">
        <v>45</v>
      </c>
      <c r="AF403">
        <v>42</v>
      </c>
      <c r="AG403">
        <v>26</v>
      </c>
      <c r="AH403">
        <v>30</v>
      </c>
      <c r="AI403">
        <v>67</v>
      </c>
      <c r="AJ403">
        <v>57</v>
      </c>
      <c r="AK403">
        <v>83</v>
      </c>
      <c r="AL403">
        <v>91</v>
      </c>
      <c r="AM403">
        <v>103</v>
      </c>
      <c r="AN403">
        <v>21</v>
      </c>
      <c r="AO403">
        <v>3</v>
      </c>
      <c r="AP403">
        <v>9</v>
      </c>
      <c r="AQ403">
        <v>30</v>
      </c>
      <c r="AR403">
        <v>35</v>
      </c>
      <c r="AS403">
        <v>2</v>
      </c>
      <c r="AT403">
        <v>3</v>
      </c>
      <c r="AU403">
        <v>28</v>
      </c>
      <c r="AV403">
        <v>6</v>
      </c>
      <c r="AW403">
        <v>9</v>
      </c>
      <c r="AX403">
        <v>4</v>
      </c>
      <c r="AY403">
        <v>1</v>
      </c>
      <c r="AZ403">
        <v>4</v>
      </c>
      <c r="BA403">
        <v>58</v>
      </c>
      <c r="BB403">
        <v>43</v>
      </c>
      <c r="BC403">
        <v>77</v>
      </c>
      <c r="BD403">
        <v>33</v>
      </c>
      <c r="BE403">
        <v>84</v>
      </c>
      <c r="BF403">
        <v>49</v>
      </c>
      <c r="BG403">
        <v>33</v>
      </c>
      <c r="BH403">
        <v>16</v>
      </c>
      <c r="BI403">
        <v>13</v>
      </c>
      <c r="BJ403">
        <v>0</v>
      </c>
      <c r="BK403">
        <v>3</v>
      </c>
      <c r="BL403">
        <v>0</v>
      </c>
      <c r="BM403">
        <v>6</v>
      </c>
      <c r="BN403">
        <v>0</v>
      </c>
      <c r="BO403">
        <v>2</v>
      </c>
      <c r="BP403">
        <v>13</v>
      </c>
      <c r="BQ403">
        <v>17</v>
      </c>
      <c r="BR403">
        <v>9</v>
      </c>
      <c r="BS403">
        <v>8</v>
      </c>
      <c r="BT403">
        <v>17</v>
      </c>
      <c r="BU403">
        <v>10</v>
      </c>
      <c r="BV403">
        <v>222</v>
      </c>
      <c r="BW403">
        <v>306</v>
      </c>
      <c r="BX403">
        <v>164</v>
      </c>
      <c r="BY403">
        <v>178</v>
      </c>
      <c r="BZ403">
        <v>88</v>
      </c>
      <c r="CA403">
        <v>44</v>
      </c>
      <c r="CB403">
        <v>29</v>
      </c>
      <c r="CC403">
        <v>107</v>
      </c>
      <c r="CD403">
        <v>63</v>
      </c>
      <c r="CE403">
        <v>4</v>
      </c>
      <c r="CH403">
        <v>33</v>
      </c>
      <c r="CI403">
        <v>29</v>
      </c>
      <c r="CJ403">
        <v>122</v>
      </c>
      <c r="CK403">
        <v>5</v>
      </c>
      <c r="CL403">
        <v>55</v>
      </c>
      <c r="CM403">
        <v>44</v>
      </c>
      <c r="CN403">
        <v>36</v>
      </c>
      <c r="CO403">
        <v>2020</v>
      </c>
    </row>
    <row r="404" spans="2:93" x14ac:dyDescent="0.35">
      <c r="B404">
        <v>46220</v>
      </c>
      <c r="C404" s="1" t="s">
        <v>41</v>
      </c>
      <c r="D404" s="1" t="s">
        <v>1083</v>
      </c>
      <c r="E404">
        <v>242799</v>
      </c>
      <c r="F404">
        <v>63</v>
      </c>
      <c r="G404">
        <v>196.92129389999999</v>
      </c>
      <c r="H404">
        <v>3.1</v>
      </c>
      <c r="I404" s="1" t="s">
        <v>60</v>
      </c>
      <c r="J404">
        <v>2.1</v>
      </c>
      <c r="K404" s="1" t="s">
        <v>98</v>
      </c>
      <c r="L404" s="1" t="s">
        <v>51</v>
      </c>
      <c r="M404" s="1" t="s">
        <v>122</v>
      </c>
      <c r="N404" s="1" t="s">
        <v>161</v>
      </c>
      <c r="O404" s="1" t="s">
        <v>144</v>
      </c>
      <c r="P404" s="1" t="s">
        <v>145</v>
      </c>
      <c r="Q404" s="1" t="s">
        <v>46</v>
      </c>
      <c r="R404" s="1" t="s">
        <v>73</v>
      </c>
      <c r="S404" s="1" t="s">
        <v>82</v>
      </c>
      <c r="T404" s="1" t="s">
        <v>41</v>
      </c>
      <c r="U404" s="1" t="s">
        <v>41</v>
      </c>
      <c r="V404">
        <v>4</v>
      </c>
      <c r="W404">
        <v>5</v>
      </c>
      <c r="X404">
        <v>6</v>
      </c>
      <c r="Y404">
        <v>0</v>
      </c>
      <c r="Z404">
        <v>0</v>
      </c>
      <c r="AA404">
        <v>4</v>
      </c>
      <c r="AB404">
        <v>0</v>
      </c>
      <c r="AC404">
        <v>2</v>
      </c>
      <c r="AD404">
        <v>1</v>
      </c>
      <c r="AE404">
        <v>8</v>
      </c>
      <c r="AF404">
        <v>6</v>
      </c>
      <c r="AG404">
        <v>6</v>
      </c>
      <c r="AH404">
        <v>14</v>
      </c>
      <c r="AI404">
        <v>14</v>
      </c>
      <c r="AJ404">
        <v>18</v>
      </c>
      <c r="AK404">
        <v>10</v>
      </c>
      <c r="AL404">
        <v>11</v>
      </c>
      <c r="AM404">
        <v>20</v>
      </c>
      <c r="AN404">
        <v>4</v>
      </c>
      <c r="AO404">
        <v>0</v>
      </c>
      <c r="AP404">
        <v>4</v>
      </c>
      <c r="AQ404">
        <v>13</v>
      </c>
      <c r="AR404">
        <v>2</v>
      </c>
      <c r="AS404">
        <v>0</v>
      </c>
      <c r="AT404">
        <v>0</v>
      </c>
      <c r="AU404">
        <v>8</v>
      </c>
      <c r="AV404">
        <v>5</v>
      </c>
      <c r="AW404">
        <v>0</v>
      </c>
      <c r="AX404">
        <v>9</v>
      </c>
      <c r="AY404">
        <v>1</v>
      </c>
      <c r="AZ404">
        <v>0</v>
      </c>
      <c r="BA404">
        <v>6</v>
      </c>
      <c r="BB404">
        <v>1</v>
      </c>
      <c r="BC404">
        <v>3</v>
      </c>
      <c r="BD404">
        <v>13</v>
      </c>
      <c r="BE404">
        <v>6</v>
      </c>
      <c r="BF404">
        <v>6</v>
      </c>
      <c r="BG404">
        <v>2</v>
      </c>
      <c r="BH404">
        <v>1</v>
      </c>
      <c r="BI404">
        <v>1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1</v>
      </c>
      <c r="BP404">
        <v>0</v>
      </c>
      <c r="BQ404">
        <v>0</v>
      </c>
      <c r="BR404">
        <v>2</v>
      </c>
      <c r="BS404">
        <v>0</v>
      </c>
      <c r="BT404">
        <v>0</v>
      </c>
      <c r="BU404">
        <v>3</v>
      </c>
      <c r="BV404">
        <v>22</v>
      </c>
      <c r="BW404">
        <v>46</v>
      </c>
      <c r="BX404">
        <v>32</v>
      </c>
      <c r="BY404">
        <v>19</v>
      </c>
      <c r="BZ404">
        <v>9</v>
      </c>
      <c r="CA404">
        <v>3</v>
      </c>
      <c r="CB404">
        <v>3</v>
      </c>
      <c r="CC404">
        <v>8</v>
      </c>
      <c r="CD404">
        <v>4</v>
      </c>
      <c r="CE404">
        <v>1</v>
      </c>
      <c r="CH404">
        <v>1</v>
      </c>
      <c r="CI404">
        <v>1</v>
      </c>
      <c r="CJ404">
        <v>5</v>
      </c>
      <c r="CK404">
        <v>0</v>
      </c>
      <c r="CL404">
        <v>4</v>
      </c>
      <c r="CM404">
        <v>3</v>
      </c>
      <c r="CN404">
        <v>1</v>
      </c>
      <c r="CO404">
        <v>2020</v>
      </c>
    </row>
    <row r="405" spans="2:93" x14ac:dyDescent="0.35">
      <c r="B405">
        <v>46340</v>
      </c>
      <c r="C405" s="1" t="s">
        <v>41</v>
      </c>
      <c r="D405" s="1" t="s">
        <v>1084</v>
      </c>
      <c r="E405">
        <v>227727</v>
      </c>
      <c r="F405">
        <v>54</v>
      </c>
      <c r="G405">
        <v>203.9707512</v>
      </c>
      <c r="H405">
        <v>3.8</v>
      </c>
      <c r="I405" s="1" t="s">
        <v>60</v>
      </c>
      <c r="J405">
        <v>1.3</v>
      </c>
      <c r="K405" s="1" t="s">
        <v>81</v>
      </c>
      <c r="L405" s="1" t="s">
        <v>43</v>
      </c>
      <c r="M405" s="1" t="s">
        <v>305</v>
      </c>
      <c r="N405" s="1" t="s">
        <v>50</v>
      </c>
      <c r="O405" s="1" t="s">
        <v>48</v>
      </c>
      <c r="P405" s="1" t="s">
        <v>1269</v>
      </c>
      <c r="Q405" s="1" t="s">
        <v>161</v>
      </c>
      <c r="R405" s="1" t="s">
        <v>1146</v>
      </c>
      <c r="S405" s="1" t="s">
        <v>52</v>
      </c>
      <c r="T405" s="1" t="s">
        <v>41</v>
      </c>
      <c r="U405" s="1" t="s">
        <v>41</v>
      </c>
      <c r="V405">
        <v>3</v>
      </c>
      <c r="W405">
        <v>1</v>
      </c>
      <c r="X405">
        <v>6</v>
      </c>
      <c r="Y405">
        <v>0</v>
      </c>
      <c r="Z405">
        <v>0</v>
      </c>
      <c r="AA405">
        <v>3</v>
      </c>
      <c r="AB405">
        <v>0</v>
      </c>
      <c r="AC405">
        <v>2</v>
      </c>
      <c r="AD405">
        <v>0</v>
      </c>
      <c r="AE405">
        <v>1</v>
      </c>
      <c r="AF405">
        <v>2</v>
      </c>
      <c r="AG405">
        <v>0</v>
      </c>
      <c r="AH405">
        <v>3</v>
      </c>
      <c r="AI405">
        <v>24</v>
      </c>
      <c r="AJ405">
        <v>4</v>
      </c>
      <c r="AK405">
        <v>2</v>
      </c>
      <c r="AL405">
        <v>3</v>
      </c>
      <c r="AM405">
        <v>5</v>
      </c>
      <c r="AN405">
        <v>0</v>
      </c>
      <c r="AO405">
        <v>0</v>
      </c>
      <c r="AP405">
        <v>1</v>
      </c>
      <c r="AQ405">
        <v>3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2</v>
      </c>
      <c r="BB405">
        <v>0</v>
      </c>
      <c r="BC405">
        <v>1</v>
      </c>
      <c r="BD405">
        <v>0</v>
      </c>
      <c r="BE405">
        <v>3</v>
      </c>
      <c r="BF405">
        <v>2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1</v>
      </c>
      <c r="BV405">
        <v>9</v>
      </c>
      <c r="BW405">
        <v>32</v>
      </c>
      <c r="BX405">
        <v>7</v>
      </c>
      <c r="BY405">
        <v>4</v>
      </c>
      <c r="BZ405">
        <v>3</v>
      </c>
      <c r="CA405">
        <v>1</v>
      </c>
      <c r="CB405">
        <v>1</v>
      </c>
      <c r="CC405">
        <v>6</v>
      </c>
      <c r="CD405">
        <v>5</v>
      </c>
      <c r="CE405">
        <v>0</v>
      </c>
      <c r="CH405">
        <v>7</v>
      </c>
      <c r="CI405">
        <v>3</v>
      </c>
      <c r="CJ405">
        <v>5</v>
      </c>
      <c r="CK405">
        <v>0</v>
      </c>
      <c r="CL405">
        <v>2</v>
      </c>
      <c r="CM405">
        <v>2</v>
      </c>
      <c r="CN405">
        <v>0</v>
      </c>
      <c r="CO405">
        <v>2020</v>
      </c>
    </row>
    <row r="406" spans="2:93" x14ac:dyDescent="0.35">
      <c r="B406">
        <v>46520</v>
      </c>
      <c r="C406" s="1" t="s">
        <v>41</v>
      </c>
      <c r="D406" s="1" t="s">
        <v>1085</v>
      </c>
      <c r="E406">
        <v>988650</v>
      </c>
      <c r="F406">
        <v>2480</v>
      </c>
      <c r="G406">
        <v>4716.1138490000003</v>
      </c>
      <c r="H406">
        <v>1.9</v>
      </c>
      <c r="I406" s="1" t="s">
        <v>42</v>
      </c>
      <c r="J406">
        <v>4.3</v>
      </c>
      <c r="K406" s="1" t="s">
        <v>98</v>
      </c>
      <c r="L406" s="1" t="s">
        <v>43</v>
      </c>
      <c r="M406" s="1" t="s">
        <v>44</v>
      </c>
      <c r="N406" s="1" t="s">
        <v>106</v>
      </c>
      <c r="O406" s="1" t="s">
        <v>144</v>
      </c>
      <c r="P406" s="1" t="s">
        <v>61</v>
      </c>
      <c r="Q406" s="1" t="s">
        <v>62</v>
      </c>
      <c r="R406" s="1" t="s">
        <v>447</v>
      </c>
      <c r="S406" s="1" t="s">
        <v>46</v>
      </c>
      <c r="T406" s="1" t="s">
        <v>41</v>
      </c>
      <c r="U406" s="1" t="s">
        <v>41</v>
      </c>
      <c r="V406">
        <v>59</v>
      </c>
      <c r="W406">
        <v>204</v>
      </c>
      <c r="X406">
        <v>248</v>
      </c>
      <c r="Y406">
        <v>77</v>
      </c>
      <c r="Z406">
        <v>3</v>
      </c>
      <c r="AA406">
        <v>266</v>
      </c>
      <c r="AB406">
        <v>1</v>
      </c>
      <c r="AC406">
        <v>80</v>
      </c>
      <c r="AD406">
        <v>67</v>
      </c>
      <c r="AE406">
        <v>324</v>
      </c>
      <c r="AF406">
        <v>306</v>
      </c>
      <c r="AG406">
        <v>148</v>
      </c>
      <c r="AH406">
        <v>137</v>
      </c>
      <c r="AI406">
        <v>142</v>
      </c>
      <c r="AJ406">
        <v>309</v>
      </c>
      <c r="AK406">
        <v>791</v>
      </c>
      <c r="AL406">
        <v>868</v>
      </c>
      <c r="AM406">
        <v>1007</v>
      </c>
      <c r="AN406">
        <v>118</v>
      </c>
      <c r="AO406">
        <v>11</v>
      </c>
      <c r="AP406">
        <v>86</v>
      </c>
      <c r="AQ406">
        <v>97</v>
      </c>
      <c r="AR406">
        <v>190</v>
      </c>
      <c r="AS406">
        <v>64</v>
      </c>
      <c r="AT406">
        <v>10</v>
      </c>
      <c r="AU406">
        <v>149</v>
      </c>
      <c r="AV406">
        <v>15</v>
      </c>
      <c r="AW406">
        <v>42</v>
      </c>
      <c r="AX406">
        <v>127</v>
      </c>
      <c r="AY406">
        <v>3</v>
      </c>
      <c r="AZ406">
        <v>30</v>
      </c>
      <c r="BA406">
        <v>366</v>
      </c>
      <c r="BB406">
        <v>204</v>
      </c>
      <c r="BC406">
        <v>453</v>
      </c>
      <c r="BD406">
        <v>516</v>
      </c>
      <c r="BE406">
        <v>361</v>
      </c>
      <c r="BF406">
        <v>438</v>
      </c>
      <c r="BG406">
        <v>242</v>
      </c>
      <c r="BH406">
        <v>56</v>
      </c>
      <c r="BI406">
        <v>71</v>
      </c>
      <c r="BJ406">
        <v>4</v>
      </c>
      <c r="BK406">
        <v>4</v>
      </c>
      <c r="BL406">
        <v>4</v>
      </c>
      <c r="BM406">
        <v>253</v>
      </c>
      <c r="BN406">
        <v>0</v>
      </c>
      <c r="BO406">
        <v>68</v>
      </c>
      <c r="BP406">
        <v>67</v>
      </c>
      <c r="BQ406">
        <v>102</v>
      </c>
      <c r="BR406">
        <v>311</v>
      </c>
      <c r="BS406">
        <v>39</v>
      </c>
      <c r="BT406">
        <v>180</v>
      </c>
      <c r="BU406">
        <v>108</v>
      </c>
      <c r="BV406">
        <v>989</v>
      </c>
      <c r="BW406">
        <v>1597</v>
      </c>
      <c r="BX406">
        <v>924</v>
      </c>
      <c r="BY406">
        <v>1135</v>
      </c>
      <c r="BZ406">
        <v>602</v>
      </c>
      <c r="CA406">
        <v>618</v>
      </c>
      <c r="CB406">
        <v>271</v>
      </c>
      <c r="CC406">
        <v>2786</v>
      </c>
      <c r="CD406">
        <v>666</v>
      </c>
      <c r="CE406">
        <v>6</v>
      </c>
      <c r="CH406">
        <v>636</v>
      </c>
      <c r="CI406">
        <v>677</v>
      </c>
      <c r="CJ406">
        <v>719</v>
      </c>
      <c r="CK406">
        <v>1</v>
      </c>
      <c r="CL406">
        <v>362</v>
      </c>
      <c r="CM406">
        <v>159</v>
      </c>
      <c r="CN406">
        <v>622</v>
      </c>
      <c r="CO406">
        <v>2020</v>
      </c>
    </row>
    <row r="407" spans="2:93" x14ac:dyDescent="0.35">
      <c r="B407">
        <v>46540</v>
      </c>
      <c r="C407" s="1" t="s">
        <v>41</v>
      </c>
      <c r="D407" s="1" t="s">
        <v>1087</v>
      </c>
      <c r="E407">
        <v>293572</v>
      </c>
      <c r="F407">
        <v>304</v>
      </c>
      <c r="G407">
        <v>1059.1472900000001</v>
      </c>
      <c r="H407">
        <v>3.5</v>
      </c>
      <c r="I407" s="1" t="s">
        <v>60</v>
      </c>
      <c r="J407">
        <v>4.3</v>
      </c>
      <c r="K407" s="1" t="s">
        <v>98</v>
      </c>
      <c r="L407" s="1" t="s">
        <v>61</v>
      </c>
      <c r="M407" s="1" t="s">
        <v>43</v>
      </c>
      <c r="N407" s="1" t="s">
        <v>52</v>
      </c>
      <c r="O407" s="1" t="s">
        <v>50</v>
      </c>
      <c r="P407" s="1" t="s">
        <v>45</v>
      </c>
      <c r="Q407" s="1" t="s">
        <v>48</v>
      </c>
      <c r="R407" s="1" t="s">
        <v>73</v>
      </c>
      <c r="S407" s="1" t="s">
        <v>1166</v>
      </c>
      <c r="T407" s="1" t="s">
        <v>41</v>
      </c>
      <c r="U407" s="1" t="s">
        <v>41</v>
      </c>
      <c r="V407">
        <v>26</v>
      </c>
      <c r="W407">
        <v>45</v>
      </c>
      <c r="X407">
        <v>110</v>
      </c>
      <c r="Y407">
        <v>36</v>
      </c>
      <c r="Z407">
        <v>0</v>
      </c>
      <c r="AA407">
        <v>36</v>
      </c>
      <c r="AB407">
        <v>7</v>
      </c>
      <c r="AC407">
        <v>4</v>
      </c>
      <c r="AD407">
        <v>2</v>
      </c>
      <c r="AE407">
        <v>28</v>
      </c>
      <c r="AF407">
        <v>63</v>
      </c>
      <c r="AG407">
        <v>15</v>
      </c>
      <c r="AH407">
        <v>11</v>
      </c>
      <c r="AI407">
        <v>18</v>
      </c>
      <c r="AJ407">
        <v>56</v>
      </c>
      <c r="AK407">
        <v>63</v>
      </c>
      <c r="AL407">
        <v>68</v>
      </c>
      <c r="AM407">
        <v>98</v>
      </c>
      <c r="AN407">
        <v>5</v>
      </c>
      <c r="AO407">
        <v>0</v>
      </c>
      <c r="AP407">
        <v>12</v>
      </c>
      <c r="AQ407">
        <v>21</v>
      </c>
      <c r="AR407">
        <v>14</v>
      </c>
      <c r="AS407">
        <v>0</v>
      </c>
      <c r="AT407">
        <v>1</v>
      </c>
      <c r="AU407">
        <v>14</v>
      </c>
      <c r="AV407">
        <v>3</v>
      </c>
      <c r="AW407">
        <v>7</v>
      </c>
      <c r="AX407">
        <v>2</v>
      </c>
      <c r="AY407">
        <v>0</v>
      </c>
      <c r="AZ407">
        <v>3</v>
      </c>
      <c r="BA407">
        <v>18</v>
      </c>
      <c r="BB407">
        <v>18</v>
      </c>
      <c r="BC407">
        <v>26</v>
      </c>
      <c r="BD407">
        <v>11</v>
      </c>
      <c r="BE407">
        <v>50</v>
      </c>
      <c r="BF407">
        <v>39</v>
      </c>
      <c r="BG407">
        <v>19</v>
      </c>
      <c r="BH407">
        <v>2</v>
      </c>
      <c r="BI407">
        <v>1</v>
      </c>
      <c r="BJ407">
        <v>0</v>
      </c>
      <c r="BK407">
        <v>0</v>
      </c>
      <c r="BL407">
        <v>0</v>
      </c>
      <c r="BM407">
        <v>7</v>
      </c>
      <c r="BN407">
        <v>0</v>
      </c>
      <c r="BO407">
        <v>2</v>
      </c>
      <c r="BP407">
        <v>1</v>
      </c>
      <c r="BQ407">
        <v>34</v>
      </c>
      <c r="BR407">
        <v>17</v>
      </c>
      <c r="BS407">
        <v>0</v>
      </c>
      <c r="BT407">
        <v>23</v>
      </c>
      <c r="BU407">
        <v>0</v>
      </c>
      <c r="BV407">
        <v>199</v>
      </c>
      <c r="BW407">
        <v>177</v>
      </c>
      <c r="BX407">
        <v>74</v>
      </c>
      <c r="BY407">
        <v>92</v>
      </c>
      <c r="BZ407">
        <v>56</v>
      </c>
      <c r="CA407">
        <v>56</v>
      </c>
      <c r="CB407">
        <v>23</v>
      </c>
      <c r="CC407">
        <v>162</v>
      </c>
      <c r="CD407">
        <v>55</v>
      </c>
      <c r="CE407">
        <v>0</v>
      </c>
      <c r="CH407">
        <v>28</v>
      </c>
      <c r="CI407">
        <v>47</v>
      </c>
      <c r="CJ407">
        <v>55</v>
      </c>
      <c r="CK407">
        <v>0</v>
      </c>
      <c r="CL407">
        <v>18</v>
      </c>
      <c r="CM407">
        <v>12</v>
      </c>
      <c r="CN407">
        <v>23</v>
      </c>
      <c r="CO407">
        <v>2020</v>
      </c>
    </row>
    <row r="408" spans="2:93" x14ac:dyDescent="0.35">
      <c r="B408">
        <v>46660</v>
      </c>
      <c r="C408" s="1" t="s">
        <v>41</v>
      </c>
      <c r="D408" s="1" t="s">
        <v>1089</v>
      </c>
      <c r="E408">
        <v>145437</v>
      </c>
      <c r="F408">
        <v>52</v>
      </c>
      <c r="G408">
        <v>743.35720119999996</v>
      </c>
      <c r="H408">
        <v>14.3</v>
      </c>
      <c r="I408" s="1" t="s">
        <v>98</v>
      </c>
      <c r="J408">
        <v>2.8</v>
      </c>
      <c r="K408" s="1" t="s">
        <v>98</v>
      </c>
      <c r="L408" s="1" t="s">
        <v>44</v>
      </c>
      <c r="M408" s="1" t="s">
        <v>45</v>
      </c>
      <c r="N408" s="1" t="s">
        <v>106</v>
      </c>
      <c r="O408" s="1" t="s">
        <v>63</v>
      </c>
      <c r="P408" s="1" t="s">
        <v>1278</v>
      </c>
      <c r="Q408" s="1" t="s">
        <v>1163</v>
      </c>
      <c r="R408" s="1" t="s">
        <v>43</v>
      </c>
      <c r="S408" s="1" t="s">
        <v>48</v>
      </c>
      <c r="T408" s="1" t="s">
        <v>41</v>
      </c>
      <c r="U408" s="1" t="s">
        <v>41</v>
      </c>
      <c r="V408">
        <v>2</v>
      </c>
      <c r="W408">
        <v>6</v>
      </c>
      <c r="X408">
        <v>3</v>
      </c>
      <c r="Y408">
        <v>0</v>
      </c>
      <c r="Z408">
        <v>1</v>
      </c>
      <c r="AA408">
        <v>2</v>
      </c>
      <c r="AB408">
        <v>0</v>
      </c>
      <c r="AC408">
        <v>0</v>
      </c>
      <c r="AD408">
        <v>2</v>
      </c>
      <c r="AE408">
        <v>2</v>
      </c>
      <c r="AF408">
        <v>1</v>
      </c>
      <c r="AG408">
        <v>2</v>
      </c>
      <c r="AH408">
        <v>2</v>
      </c>
      <c r="AI408">
        <v>6</v>
      </c>
      <c r="AJ408">
        <v>4</v>
      </c>
      <c r="AK408">
        <v>4</v>
      </c>
      <c r="AL408">
        <v>7</v>
      </c>
      <c r="AM408">
        <v>4</v>
      </c>
      <c r="AN408">
        <v>1</v>
      </c>
      <c r="AO408">
        <v>1</v>
      </c>
      <c r="AP408">
        <v>4</v>
      </c>
      <c r="AQ408">
        <v>3</v>
      </c>
      <c r="AR408">
        <v>5</v>
      </c>
      <c r="AS408">
        <v>0</v>
      </c>
      <c r="AT408">
        <v>1</v>
      </c>
      <c r="AU408">
        <v>4</v>
      </c>
      <c r="AV408">
        <v>1</v>
      </c>
      <c r="AW408">
        <v>1</v>
      </c>
      <c r="AX408">
        <v>0</v>
      </c>
      <c r="AY408">
        <v>0</v>
      </c>
      <c r="AZ408">
        <v>2</v>
      </c>
      <c r="BA408">
        <v>0</v>
      </c>
      <c r="BB408">
        <v>4</v>
      </c>
      <c r="BC408">
        <v>3</v>
      </c>
      <c r="BD408">
        <v>1</v>
      </c>
      <c r="BE408">
        <v>3</v>
      </c>
      <c r="BF408">
        <v>1</v>
      </c>
      <c r="BG408">
        <v>1</v>
      </c>
      <c r="BH408">
        <v>1</v>
      </c>
      <c r="BI408">
        <v>2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0</v>
      </c>
      <c r="BQ408">
        <v>0</v>
      </c>
      <c r="BR408">
        <v>3</v>
      </c>
      <c r="BS408">
        <v>1</v>
      </c>
      <c r="BT408">
        <v>1</v>
      </c>
      <c r="BU408">
        <v>1</v>
      </c>
      <c r="BV408">
        <v>11</v>
      </c>
      <c r="BW408">
        <v>17</v>
      </c>
      <c r="BX408">
        <v>16</v>
      </c>
      <c r="BY408">
        <v>6</v>
      </c>
      <c r="BZ408">
        <v>3</v>
      </c>
      <c r="CA408">
        <v>4</v>
      </c>
      <c r="CB408">
        <v>2</v>
      </c>
      <c r="CC408">
        <v>8</v>
      </c>
      <c r="CD408">
        <v>1</v>
      </c>
      <c r="CE408">
        <v>0</v>
      </c>
      <c r="CH408">
        <v>1</v>
      </c>
      <c r="CI408">
        <v>7</v>
      </c>
      <c r="CJ408">
        <v>4</v>
      </c>
      <c r="CK408">
        <v>0</v>
      </c>
      <c r="CL408">
        <v>0</v>
      </c>
      <c r="CM408">
        <v>1</v>
      </c>
      <c r="CN408">
        <v>4</v>
      </c>
      <c r="CO408">
        <v>2020</v>
      </c>
    </row>
    <row r="409" spans="2:93" x14ac:dyDescent="0.35">
      <c r="B409">
        <v>46700</v>
      </c>
      <c r="C409" s="1" t="s">
        <v>41</v>
      </c>
      <c r="D409" s="1" t="s">
        <v>1090</v>
      </c>
      <c r="E409">
        <v>445458</v>
      </c>
      <c r="F409">
        <v>207</v>
      </c>
      <c r="G409">
        <v>391.83645300000001</v>
      </c>
      <c r="H409">
        <v>1.9</v>
      </c>
      <c r="I409" s="1" t="s">
        <v>42</v>
      </c>
      <c r="J409">
        <v>2.2999999999999998</v>
      </c>
      <c r="K409" s="1" t="s">
        <v>98</v>
      </c>
      <c r="L409" s="1" t="s">
        <v>106</v>
      </c>
      <c r="M409" s="1" t="s">
        <v>45</v>
      </c>
      <c r="N409" s="1" t="s">
        <v>1168</v>
      </c>
      <c r="O409" s="1" t="s">
        <v>43</v>
      </c>
      <c r="P409" s="1" t="s">
        <v>305</v>
      </c>
      <c r="Q409" s="1" t="s">
        <v>51</v>
      </c>
      <c r="R409" s="1" t="s">
        <v>73</v>
      </c>
      <c r="S409" s="1" t="s">
        <v>384</v>
      </c>
      <c r="T409" s="1" t="s">
        <v>41</v>
      </c>
      <c r="U409" s="1" t="s">
        <v>41</v>
      </c>
      <c r="V409">
        <v>6</v>
      </c>
      <c r="W409">
        <v>13</v>
      </c>
      <c r="X409">
        <v>21</v>
      </c>
      <c r="Y409">
        <v>2</v>
      </c>
      <c r="Z409">
        <v>0</v>
      </c>
      <c r="AA409">
        <v>23</v>
      </c>
      <c r="AB409">
        <v>0</v>
      </c>
      <c r="AC409">
        <v>3</v>
      </c>
      <c r="AD409">
        <v>5</v>
      </c>
      <c r="AE409">
        <v>23</v>
      </c>
      <c r="AF409">
        <v>18</v>
      </c>
      <c r="AG409">
        <v>23</v>
      </c>
      <c r="AH409">
        <v>10</v>
      </c>
      <c r="AI409">
        <v>6</v>
      </c>
      <c r="AJ409">
        <v>25</v>
      </c>
      <c r="AK409">
        <v>19</v>
      </c>
      <c r="AL409">
        <v>53</v>
      </c>
      <c r="AM409">
        <v>32</v>
      </c>
      <c r="AN409">
        <v>21</v>
      </c>
      <c r="AO409">
        <v>0</v>
      </c>
      <c r="AP409">
        <v>7</v>
      </c>
      <c r="AQ409">
        <v>1</v>
      </c>
      <c r="AR409">
        <v>54</v>
      </c>
      <c r="AS409">
        <v>1</v>
      </c>
      <c r="AT409">
        <v>0</v>
      </c>
      <c r="AU409">
        <v>16</v>
      </c>
      <c r="AV409">
        <v>0</v>
      </c>
      <c r="AW409">
        <v>17</v>
      </c>
      <c r="AX409">
        <v>15</v>
      </c>
      <c r="AY409">
        <v>0</v>
      </c>
      <c r="AZ409">
        <v>0</v>
      </c>
      <c r="BA409">
        <v>13</v>
      </c>
      <c r="BB409">
        <v>13</v>
      </c>
      <c r="BC409">
        <v>15</v>
      </c>
      <c r="BD409">
        <v>16</v>
      </c>
      <c r="BE409">
        <v>46</v>
      </c>
      <c r="BF409">
        <v>12</v>
      </c>
      <c r="BG409">
        <v>5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4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11</v>
      </c>
      <c r="BU409">
        <v>2</v>
      </c>
      <c r="BV409">
        <v>66</v>
      </c>
      <c r="BW409">
        <v>92</v>
      </c>
      <c r="BX409">
        <v>93</v>
      </c>
      <c r="BY409">
        <v>70</v>
      </c>
      <c r="BZ409">
        <v>25</v>
      </c>
      <c r="CA409">
        <v>4</v>
      </c>
      <c r="CB409">
        <v>13</v>
      </c>
      <c r="CC409">
        <v>95</v>
      </c>
      <c r="CD409">
        <v>43</v>
      </c>
      <c r="CE409">
        <v>4</v>
      </c>
      <c r="CH409">
        <v>21</v>
      </c>
      <c r="CI409">
        <v>29</v>
      </c>
      <c r="CJ409">
        <v>33</v>
      </c>
      <c r="CK409">
        <v>0</v>
      </c>
      <c r="CL409">
        <v>12</v>
      </c>
      <c r="CM409">
        <v>11</v>
      </c>
      <c r="CN409">
        <v>8</v>
      </c>
      <c r="CO409">
        <v>2020</v>
      </c>
    </row>
    <row r="410" spans="2:93" x14ac:dyDescent="0.35">
      <c r="B410">
        <v>47020</v>
      </c>
      <c r="C410" s="1" t="s">
        <v>41</v>
      </c>
      <c r="D410" s="1" t="s">
        <v>1092</v>
      </c>
      <c r="E410">
        <v>99646</v>
      </c>
      <c r="F410">
        <v>21</v>
      </c>
      <c r="G410">
        <v>65.819112000000004</v>
      </c>
      <c r="H410">
        <v>3.1</v>
      </c>
      <c r="I410" s="1" t="s">
        <v>60</v>
      </c>
      <c r="J410">
        <v>2.1</v>
      </c>
      <c r="K410" s="1" t="s">
        <v>98</v>
      </c>
      <c r="L410" s="1" t="s">
        <v>196</v>
      </c>
      <c r="M410" s="1" t="s">
        <v>106</v>
      </c>
      <c r="N410" s="1" t="s">
        <v>144</v>
      </c>
      <c r="O410" s="1" t="s">
        <v>161</v>
      </c>
      <c r="P410" s="1" t="s">
        <v>73</v>
      </c>
      <c r="Q410" s="1" t="s">
        <v>41</v>
      </c>
      <c r="R410" s="1" t="s">
        <v>41</v>
      </c>
      <c r="S410" s="1" t="s">
        <v>41</v>
      </c>
      <c r="T410" s="1" t="s">
        <v>41</v>
      </c>
      <c r="U410" s="1" t="s">
        <v>41</v>
      </c>
      <c r="V410">
        <v>0</v>
      </c>
      <c r="W410">
        <v>0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3</v>
      </c>
      <c r="AD410">
        <v>0</v>
      </c>
      <c r="AE410">
        <v>0</v>
      </c>
      <c r="AF410">
        <v>3</v>
      </c>
      <c r="AG410">
        <v>2</v>
      </c>
      <c r="AH410">
        <v>1</v>
      </c>
      <c r="AI410">
        <v>8</v>
      </c>
      <c r="AJ410">
        <v>5</v>
      </c>
      <c r="AK410">
        <v>7</v>
      </c>
      <c r="AL410">
        <v>0</v>
      </c>
      <c r="AM410">
        <v>3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2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4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3</v>
      </c>
      <c r="BU410">
        <v>0</v>
      </c>
      <c r="BV410">
        <v>5</v>
      </c>
      <c r="BW410">
        <v>12</v>
      </c>
      <c r="BX410">
        <v>6</v>
      </c>
      <c r="BY410">
        <v>4</v>
      </c>
      <c r="BZ410">
        <v>1</v>
      </c>
      <c r="CA410">
        <v>2</v>
      </c>
      <c r="CB410">
        <v>3</v>
      </c>
      <c r="CC410">
        <v>0</v>
      </c>
      <c r="CD410">
        <v>0</v>
      </c>
      <c r="CE410">
        <v>0</v>
      </c>
      <c r="CH410">
        <v>0</v>
      </c>
      <c r="CI410">
        <v>0</v>
      </c>
      <c r="CJ410">
        <v>0</v>
      </c>
      <c r="CK410">
        <v>0</v>
      </c>
      <c r="CL410">
        <v>2</v>
      </c>
      <c r="CM410">
        <v>0</v>
      </c>
      <c r="CN410">
        <v>0</v>
      </c>
      <c r="CO410">
        <v>2020</v>
      </c>
    </row>
    <row r="411" spans="2:93" x14ac:dyDescent="0.35">
      <c r="B411">
        <v>47220</v>
      </c>
      <c r="C411" s="1" t="s">
        <v>41</v>
      </c>
      <c r="D411" s="1" t="s">
        <v>1093</v>
      </c>
      <c r="E411">
        <v>152538</v>
      </c>
      <c r="F411">
        <v>28</v>
      </c>
      <c r="G411">
        <v>92.466434140000004</v>
      </c>
      <c r="H411">
        <v>3.3</v>
      </c>
      <c r="I411" s="1" t="s">
        <v>60</v>
      </c>
      <c r="J411">
        <v>1.9</v>
      </c>
      <c r="K411" s="1" t="s">
        <v>98</v>
      </c>
      <c r="L411" s="1" t="s">
        <v>45</v>
      </c>
      <c r="M411" s="1" t="s">
        <v>44</v>
      </c>
      <c r="N411" s="1" t="s">
        <v>106</v>
      </c>
      <c r="O411" s="1" t="s">
        <v>63</v>
      </c>
      <c r="P411" s="1" t="s">
        <v>720</v>
      </c>
      <c r="Q411" s="1" t="s">
        <v>73</v>
      </c>
      <c r="R411" s="1" t="s">
        <v>41</v>
      </c>
      <c r="S411" s="1" t="s">
        <v>41</v>
      </c>
      <c r="T411" s="1" t="s">
        <v>41</v>
      </c>
      <c r="U411" s="1" t="s">
        <v>41</v>
      </c>
      <c r="V411">
        <v>0</v>
      </c>
      <c r="W411">
        <v>2</v>
      </c>
      <c r="X411">
        <v>3</v>
      </c>
      <c r="Y411">
        <v>3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0</v>
      </c>
      <c r="AJ411">
        <v>6</v>
      </c>
      <c r="AK411">
        <v>3</v>
      </c>
      <c r="AL411">
        <v>2</v>
      </c>
      <c r="AM411">
        <v>2</v>
      </c>
      <c r="AN411">
        <v>2</v>
      </c>
      <c r="AO411">
        <v>0</v>
      </c>
      <c r="AP411">
        <v>2</v>
      </c>
      <c r="AQ411">
        <v>0</v>
      </c>
      <c r="AR411">
        <v>11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</v>
      </c>
      <c r="BB411">
        <v>4</v>
      </c>
      <c r="BC411">
        <v>0</v>
      </c>
      <c r="BD411">
        <v>2</v>
      </c>
      <c r="BE411">
        <v>2</v>
      </c>
      <c r="BF411">
        <v>4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2</v>
      </c>
      <c r="BU411">
        <v>0</v>
      </c>
      <c r="BV411">
        <v>5</v>
      </c>
      <c r="BW411">
        <v>11</v>
      </c>
      <c r="BX411">
        <v>16</v>
      </c>
      <c r="BY411">
        <v>4</v>
      </c>
      <c r="BZ411">
        <v>4</v>
      </c>
      <c r="CA411">
        <v>0</v>
      </c>
      <c r="CB411">
        <v>2</v>
      </c>
      <c r="CC411">
        <v>11</v>
      </c>
      <c r="CD411">
        <v>2</v>
      </c>
      <c r="CE411">
        <v>0</v>
      </c>
      <c r="CH411">
        <v>0</v>
      </c>
      <c r="CI411">
        <v>6</v>
      </c>
      <c r="CJ411">
        <v>3</v>
      </c>
      <c r="CK411">
        <v>0</v>
      </c>
      <c r="CL411">
        <v>2</v>
      </c>
      <c r="CM411">
        <v>2</v>
      </c>
      <c r="CN411">
        <v>8</v>
      </c>
      <c r="CO411">
        <v>2020</v>
      </c>
    </row>
    <row r="412" spans="2:93" x14ac:dyDescent="0.35">
      <c r="B412">
        <v>47260</v>
      </c>
      <c r="C412" s="1" t="s">
        <v>41</v>
      </c>
      <c r="D412" s="1" t="s">
        <v>1094</v>
      </c>
      <c r="E412">
        <v>1725246</v>
      </c>
      <c r="F412">
        <v>5460</v>
      </c>
      <c r="G412">
        <v>7181.2542819999999</v>
      </c>
      <c r="H412">
        <v>1.3</v>
      </c>
      <c r="I412" s="1" t="s">
        <v>42</v>
      </c>
      <c r="J412">
        <v>4.8</v>
      </c>
      <c r="K412" s="1" t="s">
        <v>98</v>
      </c>
      <c r="L412" s="1" t="s">
        <v>43</v>
      </c>
      <c r="M412" s="1" t="s">
        <v>44</v>
      </c>
      <c r="N412" s="1" t="s">
        <v>45</v>
      </c>
      <c r="O412" s="1" t="s">
        <v>46</v>
      </c>
      <c r="P412" s="1" t="s">
        <v>61</v>
      </c>
      <c r="Q412" s="1" t="s">
        <v>52</v>
      </c>
      <c r="R412" s="1" t="s">
        <v>144</v>
      </c>
      <c r="S412" s="1" t="s">
        <v>73</v>
      </c>
      <c r="T412" s="1" t="s">
        <v>41</v>
      </c>
      <c r="U412" s="1" t="s">
        <v>41</v>
      </c>
      <c r="V412">
        <v>161</v>
      </c>
      <c r="W412">
        <v>812</v>
      </c>
      <c r="X412">
        <v>847</v>
      </c>
      <c r="Y412">
        <v>408</v>
      </c>
      <c r="Z412">
        <v>31</v>
      </c>
      <c r="AA412">
        <v>537</v>
      </c>
      <c r="AB412">
        <v>10</v>
      </c>
      <c r="AC412">
        <v>278</v>
      </c>
      <c r="AD412">
        <v>309</v>
      </c>
      <c r="AE412">
        <v>567</v>
      </c>
      <c r="AF412">
        <v>852</v>
      </c>
      <c r="AG412">
        <v>379</v>
      </c>
      <c r="AH412">
        <v>391</v>
      </c>
      <c r="AI412">
        <v>267</v>
      </c>
      <c r="AJ412">
        <v>742</v>
      </c>
      <c r="AK412">
        <v>1100</v>
      </c>
      <c r="AL412">
        <v>1623</v>
      </c>
      <c r="AM412">
        <v>1940</v>
      </c>
      <c r="AN412">
        <v>168</v>
      </c>
      <c r="AO412">
        <v>14</v>
      </c>
      <c r="AP412">
        <v>261</v>
      </c>
      <c r="AQ412">
        <v>276</v>
      </c>
      <c r="AR412">
        <v>371</v>
      </c>
      <c r="AS412">
        <v>71</v>
      </c>
      <c r="AT412">
        <v>31</v>
      </c>
      <c r="AU412">
        <v>436</v>
      </c>
      <c r="AV412">
        <v>29</v>
      </c>
      <c r="AW412">
        <v>99</v>
      </c>
      <c r="AX412">
        <v>79</v>
      </c>
      <c r="AY412">
        <v>2</v>
      </c>
      <c r="AZ412">
        <v>10</v>
      </c>
      <c r="BA412">
        <v>457</v>
      </c>
      <c r="BB412">
        <v>561</v>
      </c>
      <c r="BC412">
        <v>645</v>
      </c>
      <c r="BD412">
        <v>556</v>
      </c>
      <c r="BE412">
        <v>828</v>
      </c>
      <c r="BF412">
        <v>685</v>
      </c>
      <c r="BG412">
        <v>278</v>
      </c>
      <c r="BH412">
        <v>37</v>
      </c>
      <c r="BI412">
        <v>330</v>
      </c>
      <c r="BJ412">
        <v>1</v>
      </c>
      <c r="BK412">
        <v>28</v>
      </c>
      <c r="BL412">
        <v>12</v>
      </c>
      <c r="BM412">
        <v>179</v>
      </c>
      <c r="BN412">
        <v>0</v>
      </c>
      <c r="BO412">
        <v>53</v>
      </c>
      <c r="BP412">
        <v>208</v>
      </c>
      <c r="BQ412">
        <v>184</v>
      </c>
      <c r="BR412">
        <v>343</v>
      </c>
      <c r="BS412">
        <v>36</v>
      </c>
      <c r="BT412">
        <v>268</v>
      </c>
      <c r="BU412">
        <v>163</v>
      </c>
      <c r="BV412">
        <v>2735</v>
      </c>
      <c r="BW412">
        <v>3402</v>
      </c>
      <c r="BX412">
        <v>1744</v>
      </c>
      <c r="BY412">
        <v>1978</v>
      </c>
      <c r="BZ412">
        <v>1145</v>
      </c>
      <c r="CA412">
        <v>815</v>
      </c>
      <c r="CB412">
        <v>424</v>
      </c>
      <c r="CC412">
        <v>6823</v>
      </c>
      <c r="CD412">
        <v>1100</v>
      </c>
      <c r="CE412">
        <v>11</v>
      </c>
      <c r="CH412">
        <v>731</v>
      </c>
      <c r="CI412">
        <v>1633</v>
      </c>
      <c r="CJ412">
        <v>1333</v>
      </c>
      <c r="CK412">
        <v>1</v>
      </c>
      <c r="CL412">
        <v>431</v>
      </c>
      <c r="CM412">
        <v>308</v>
      </c>
      <c r="CN412">
        <v>788</v>
      </c>
      <c r="CO412">
        <v>2020</v>
      </c>
    </row>
    <row r="413" spans="2:93" x14ac:dyDescent="0.35">
      <c r="B413">
        <v>47300</v>
      </c>
      <c r="C413" s="1" t="s">
        <v>41</v>
      </c>
      <c r="D413" s="1" t="s">
        <v>1098</v>
      </c>
      <c r="E413">
        <v>464493</v>
      </c>
      <c r="F413">
        <v>62</v>
      </c>
      <c r="G413">
        <v>394.68192770000002</v>
      </c>
      <c r="H413">
        <v>6.4</v>
      </c>
      <c r="I413" s="1" t="s">
        <v>98</v>
      </c>
      <c r="J413">
        <v>1.3</v>
      </c>
      <c r="K413" s="1" t="s">
        <v>81</v>
      </c>
      <c r="L413" s="1" t="s">
        <v>50</v>
      </c>
      <c r="M413" s="1" t="s">
        <v>61</v>
      </c>
      <c r="N413" s="1" t="s">
        <v>43</v>
      </c>
      <c r="O413" s="1" t="s">
        <v>106</v>
      </c>
      <c r="P413" s="1" t="s">
        <v>1142</v>
      </c>
      <c r="Q413" s="1" t="s">
        <v>45</v>
      </c>
      <c r="R413" s="1" t="s">
        <v>51</v>
      </c>
      <c r="S413" s="1" t="s">
        <v>62</v>
      </c>
      <c r="T413" s="1" t="s">
        <v>41</v>
      </c>
      <c r="U413" s="1" t="s">
        <v>41</v>
      </c>
      <c r="V413">
        <v>0</v>
      </c>
      <c r="W413">
        <v>1</v>
      </c>
      <c r="X413">
        <v>12</v>
      </c>
      <c r="Y413">
        <v>2</v>
      </c>
      <c r="Z413">
        <v>1</v>
      </c>
      <c r="AA413">
        <v>5</v>
      </c>
      <c r="AB413">
        <v>0</v>
      </c>
      <c r="AC413">
        <v>5</v>
      </c>
      <c r="AD413">
        <v>0</v>
      </c>
      <c r="AE413">
        <v>5</v>
      </c>
      <c r="AF413">
        <v>9</v>
      </c>
      <c r="AG413">
        <v>3</v>
      </c>
      <c r="AH413">
        <v>4</v>
      </c>
      <c r="AI413">
        <v>2</v>
      </c>
      <c r="AJ413">
        <v>1</v>
      </c>
      <c r="AK413">
        <v>2</v>
      </c>
      <c r="AL413">
        <v>7</v>
      </c>
      <c r="AM413">
        <v>7</v>
      </c>
      <c r="AN413">
        <v>7</v>
      </c>
      <c r="AO413">
        <v>0</v>
      </c>
      <c r="AP413">
        <v>7</v>
      </c>
      <c r="AQ413">
        <v>3</v>
      </c>
      <c r="AR413">
        <v>7</v>
      </c>
      <c r="AS413">
        <v>1</v>
      </c>
      <c r="AT413">
        <v>0</v>
      </c>
      <c r="AU413">
        <v>5</v>
      </c>
      <c r="AV413">
        <v>0</v>
      </c>
      <c r="AW413">
        <v>4</v>
      </c>
      <c r="AX413">
        <v>0</v>
      </c>
      <c r="AY413">
        <v>0</v>
      </c>
      <c r="AZ413">
        <v>2</v>
      </c>
      <c r="BA413">
        <v>9</v>
      </c>
      <c r="BB413">
        <v>3</v>
      </c>
      <c r="BC413">
        <v>3</v>
      </c>
      <c r="BD413">
        <v>2</v>
      </c>
      <c r="BE413">
        <v>3</v>
      </c>
      <c r="BF413">
        <v>15</v>
      </c>
      <c r="BG413">
        <v>2</v>
      </c>
      <c r="BH413">
        <v>0</v>
      </c>
      <c r="BI413">
        <v>4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</v>
      </c>
      <c r="BS413">
        <v>0</v>
      </c>
      <c r="BT413">
        <v>2</v>
      </c>
      <c r="BU413">
        <v>0</v>
      </c>
      <c r="BV413">
        <v>26</v>
      </c>
      <c r="BW413">
        <v>19</v>
      </c>
      <c r="BX413">
        <v>26</v>
      </c>
      <c r="BY413">
        <v>8</v>
      </c>
      <c r="BZ413">
        <v>21</v>
      </c>
      <c r="CA413">
        <v>2</v>
      </c>
      <c r="CB413">
        <v>2</v>
      </c>
      <c r="CC413">
        <v>2</v>
      </c>
      <c r="CD413">
        <v>0</v>
      </c>
      <c r="CE413">
        <v>0</v>
      </c>
      <c r="CH413">
        <v>2</v>
      </c>
      <c r="CI413">
        <v>1</v>
      </c>
      <c r="CJ413">
        <v>6</v>
      </c>
      <c r="CK413">
        <v>0</v>
      </c>
      <c r="CL413">
        <v>9</v>
      </c>
      <c r="CM413">
        <v>4</v>
      </c>
      <c r="CN413">
        <v>1</v>
      </c>
      <c r="CO413">
        <v>2020</v>
      </c>
    </row>
    <row r="414" spans="2:93" x14ac:dyDescent="0.35">
      <c r="B414">
        <v>47380</v>
      </c>
      <c r="C414" s="1" t="s">
        <v>41</v>
      </c>
      <c r="D414" s="1" t="s">
        <v>1099</v>
      </c>
      <c r="E414">
        <v>268696</v>
      </c>
      <c r="F414">
        <v>77</v>
      </c>
      <c r="G414">
        <v>206.20662659999999</v>
      </c>
      <c r="H414">
        <v>2.7</v>
      </c>
      <c r="I414" s="1" t="s">
        <v>130</v>
      </c>
      <c r="J414">
        <v>1.5</v>
      </c>
      <c r="K414" s="1" t="s">
        <v>81</v>
      </c>
      <c r="L414" s="1" t="s">
        <v>48</v>
      </c>
      <c r="M414" s="1" t="s">
        <v>52</v>
      </c>
      <c r="N414" s="1" t="s">
        <v>144</v>
      </c>
      <c r="O414" s="1" t="s">
        <v>106</v>
      </c>
      <c r="P414" s="1" t="s">
        <v>45</v>
      </c>
      <c r="Q414" s="1" t="s">
        <v>161</v>
      </c>
      <c r="R414" s="1" t="s">
        <v>385</v>
      </c>
      <c r="S414" s="1" t="s">
        <v>1142</v>
      </c>
      <c r="T414" s="1" t="s">
        <v>41</v>
      </c>
      <c r="U414" s="1" t="s">
        <v>41</v>
      </c>
      <c r="V414">
        <v>2</v>
      </c>
      <c r="W414">
        <v>4</v>
      </c>
      <c r="X414">
        <v>13</v>
      </c>
      <c r="Y414">
        <v>0</v>
      </c>
      <c r="Z414">
        <v>0</v>
      </c>
      <c r="AA414">
        <v>12</v>
      </c>
      <c r="AB414">
        <v>0</v>
      </c>
      <c r="AC414">
        <v>5</v>
      </c>
      <c r="AD414">
        <v>1</v>
      </c>
      <c r="AE414">
        <v>4</v>
      </c>
      <c r="AF414">
        <v>10</v>
      </c>
      <c r="AG414">
        <v>2</v>
      </c>
      <c r="AH414">
        <v>6</v>
      </c>
      <c r="AI414">
        <v>7</v>
      </c>
      <c r="AJ414">
        <v>14</v>
      </c>
      <c r="AK414">
        <v>4</v>
      </c>
      <c r="AL414">
        <v>15</v>
      </c>
      <c r="AM414">
        <v>17</v>
      </c>
      <c r="AN414">
        <v>2</v>
      </c>
      <c r="AO414">
        <v>0</v>
      </c>
      <c r="AP414">
        <v>3</v>
      </c>
      <c r="AQ414">
        <v>5</v>
      </c>
      <c r="AR414">
        <v>7</v>
      </c>
      <c r="AS414">
        <v>3</v>
      </c>
      <c r="AT414">
        <v>0</v>
      </c>
      <c r="AU414">
        <v>9</v>
      </c>
      <c r="AV414">
        <v>6</v>
      </c>
      <c r="AW414">
        <v>1</v>
      </c>
      <c r="AX414">
        <v>4</v>
      </c>
      <c r="AY414">
        <v>0</v>
      </c>
      <c r="AZ414">
        <v>0</v>
      </c>
      <c r="BA414">
        <v>2</v>
      </c>
      <c r="BB414">
        <v>4</v>
      </c>
      <c r="BC414">
        <v>3</v>
      </c>
      <c r="BD414">
        <v>4</v>
      </c>
      <c r="BE414">
        <v>8</v>
      </c>
      <c r="BF414">
        <v>1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4</v>
      </c>
      <c r="BU414">
        <v>1</v>
      </c>
      <c r="BV414">
        <v>26</v>
      </c>
      <c r="BW414">
        <v>45</v>
      </c>
      <c r="BX414">
        <v>25</v>
      </c>
      <c r="BY414">
        <v>17</v>
      </c>
      <c r="BZ414">
        <v>5</v>
      </c>
      <c r="CA414">
        <v>3</v>
      </c>
      <c r="CB414">
        <v>5</v>
      </c>
      <c r="CC414">
        <v>0</v>
      </c>
      <c r="CD414">
        <v>2</v>
      </c>
      <c r="CE414">
        <v>0</v>
      </c>
      <c r="CH414">
        <v>12</v>
      </c>
      <c r="CI414">
        <v>16</v>
      </c>
      <c r="CJ414">
        <v>14</v>
      </c>
      <c r="CK414">
        <v>0</v>
      </c>
      <c r="CL414">
        <v>2</v>
      </c>
      <c r="CM414">
        <v>1</v>
      </c>
      <c r="CN414">
        <v>6</v>
      </c>
      <c r="CO414">
        <v>2020</v>
      </c>
    </row>
    <row r="415" spans="2:93" x14ac:dyDescent="0.35">
      <c r="B415">
        <v>47460</v>
      </c>
      <c r="C415" s="1" t="s">
        <v>41</v>
      </c>
      <c r="D415" s="1" t="s">
        <v>1100</v>
      </c>
      <c r="E415">
        <v>64614</v>
      </c>
      <c r="F415">
        <v>17</v>
      </c>
      <c r="G415">
        <v>62.633973249999997</v>
      </c>
      <c r="H415">
        <v>3.7</v>
      </c>
      <c r="I415" s="1" t="s">
        <v>60</v>
      </c>
      <c r="J415">
        <v>2.9</v>
      </c>
      <c r="K415" s="1" t="s">
        <v>98</v>
      </c>
      <c r="L415" s="1" t="s">
        <v>46</v>
      </c>
      <c r="M415" s="1" t="s">
        <v>186</v>
      </c>
      <c r="N415" s="1" t="s">
        <v>62</v>
      </c>
      <c r="O415" s="1" t="s">
        <v>52</v>
      </c>
      <c r="P415" s="1" t="s">
        <v>41</v>
      </c>
      <c r="Q415" s="1" t="s">
        <v>41</v>
      </c>
      <c r="R415" s="1" t="s">
        <v>41</v>
      </c>
      <c r="S415" s="1" t="s">
        <v>41</v>
      </c>
      <c r="T415" s="1" t="s">
        <v>41</v>
      </c>
      <c r="U415" s="1" t="s">
        <v>41</v>
      </c>
      <c r="V415">
        <v>0</v>
      </c>
      <c r="W415">
        <v>2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4</v>
      </c>
      <c r="AF415">
        <v>2</v>
      </c>
      <c r="AG415">
        <v>0</v>
      </c>
      <c r="AH415">
        <v>0</v>
      </c>
      <c r="AI415">
        <v>2</v>
      </c>
      <c r="AJ415">
        <v>7</v>
      </c>
      <c r="AK415">
        <v>4</v>
      </c>
      <c r="AL415">
        <v>9</v>
      </c>
      <c r="AM415">
        <v>11</v>
      </c>
      <c r="AN415">
        <v>2</v>
      </c>
      <c r="AO415">
        <v>0</v>
      </c>
      <c r="AP415">
        <v>5</v>
      </c>
      <c r="AQ415">
        <v>5</v>
      </c>
      <c r="AR415">
        <v>1</v>
      </c>
      <c r="AS415">
        <v>0</v>
      </c>
      <c r="AT415">
        <v>0</v>
      </c>
      <c r="AU415">
        <v>2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6</v>
      </c>
      <c r="BD415">
        <v>0</v>
      </c>
      <c r="BE415">
        <v>2</v>
      </c>
      <c r="BF415">
        <v>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6</v>
      </c>
      <c r="BS415">
        <v>0</v>
      </c>
      <c r="BT415">
        <v>0</v>
      </c>
      <c r="BU415">
        <v>2</v>
      </c>
      <c r="BV415">
        <v>9</v>
      </c>
      <c r="BW415">
        <v>13</v>
      </c>
      <c r="BX415">
        <v>8</v>
      </c>
      <c r="BY415">
        <v>6</v>
      </c>
      <c r="BZ415">
        <v>2</v>
      </c>
      <c r="CA415">
        <v>6</v>
      </c>
      <c r="CB415">
        <v>2</v>
      </c>
      <c r="CC415">
        <v>7</v>
      </c>
      <c r="CD415">
        <v>2</v>
      </c>
      <c r="CE415">
        <v>0</v>
      </c>
      <c r="CH415">
        <v>6</v>
      </c>
      <c r="CI415">
        <v>4</v>
      </c>
      <c r="CJ415">
        <v>2</v>
      </c>
      <c r="CK415">
        <v>0</v>
      </c>
      <c r="CL415">
        <v>1</v>
      </c>
      <c r="CM415">
        <v>0</v>
      </c>
      <c r="CN415">
        <v>6</v>
      </c>
      <c r="CO415">
        <v>2020</v>
      </c>
    </row>
    <row r="416" spans="2:93" x14ac:dyDescent="0.35">
      <c r="B416">
        <v>47580</v>
      </c>
      <c r="C416" s="1" t="s">
        <v>41</v>
      </c>
      <c r="D416" s="1" t="s">
        <v>1101</v>
      </c>
      <c r="E416">
        <v>191779</v>
      </c>
      <c r="F416">
        <v>240</v>
      </c>
      <c r="G416">
        <v>679.89872460000004</v>
      </c>
      <c r="H416">
        <v>2.8</v>
      </c>
      <c r="I416" s="1" t="s">
        <v>130</v>
      </c>
      <c r="J416">
        <v>5.7</v>
      </c>
      <c r="K416" s="1" t="s">
        <v>98</v>
      </c>
      <c r="L416" s="1" t="s">
        <v>43</v>
      </c>
      <c r="M416" s="1" t="s">
        <v>45</v>
      </c>
      <c r="N416" s="1" t="s">
        <v>106</v>
      </c>
      <c r="O416" s="1" t="s">
        <v>61</v>
      </c>
      <c r="P416" s="1" t="s">
        <v>46</v>
      </c>
      <c r="Q416" s="1" t="s">
        <v>1279</v>
      </c>
      <c r="R416" s="1" t="s">
        <v>47</v>
      </c>
      <c r="S416" s="1" t="s">
        <v>52</v>
      </c>
      <c r="T416" s="1" t="s">
        <v>41</v>
      </c>
      <c r="U416" s="1" t="s">
        <v>41</v>
      </c>
      <c r="V416">
        <v>4</v>
      </c>
      <c r="W416">
        <v>30</v>
      </c>
      <c r="X416">
        <v>36</v>
      </c>
      <c r="Y416">
        <v>20</v>
      </c>
      <c r="Z416">
        <v>4</v>
      </c>
      <c r="AA416">
        <v>23</v>
      </c>
      <c r="AB416">
        <v>3</v>
      </c>
      <c r="AC416">
        <v>17</v>
      </c>
      <c r="AD416">
        <v>12</v>
      </c>
      <c r="AE416">
        <v>16</v>
      </c>
      <c r="AF416">
        <v>47</v>
      </c>
      <c r="AG416">
        <v>33</v>
      </c>
      <c r="AH416">
        <v>17</v>
      </c>
      <c r="AI416">
        <v>3</v>
      </c>
      <c r="AJ416">
        <v>49</v>
      </c>
      <c r="AK416">
        <v>33</v>
      </c>
      <c r="AL416">
        <v>61</v>
      </c>
      <c r="AM416">
        <v>96</v>
      </c>
      <c r="AN416">
        <v>3</v>
      </c>
      <c r="AO416">
        <v>1</v>
      </c>
      <c r="AP416">
        <v>14</v>
      </c>
      <c r="AQ416">
        <v>15</v>
      </c>
      <c r="AR416">
        <v>18</v>
      </c>
      <c r="AS416">
        <v>13</v>
      </c>
      <c r="AT416">
        <v>0</v>
      </c>
      <c r="AU416">
        <v>25</v>
      </c>
      <c r="AV416">
        <v>1</v>
      </c>
      <c r="AW416">
        <v>11</v>
      </c>
      <c r="AX416">
        <v>1</v>
      </c>
      <c r="AY416">
        <v>0</v>
      </c>
      <c r="AZ416">
        <v>2</v>
      </c>
      <c r="BA416">
        <v>28</v>
      </c>
      <c r="BB416">
        <v>8</v>
      </c>
      <c r="BC416">
        <v>24</v>
      </c>
      <c r="BD416">
        <v>35</v>
      </c>
      <c r="BE416">
        <v>33</v>
      </c>
      <c r="BF416">
        <v>20</v>
      </c>
      <c r="BG416">
        <v>16</v>
      </c>
      <c r="BH416">
        <v>1</v>
      </c>
      <c r="BI416">
        <v>12</v>
      </c>
      <c r="BJ416">
        <v>0</v>
      </c>
      <c r="BK416">
        <v>0</v>
      </c>
      <c r="BL416">
        <v>0</v>
      </c>
      <c r="BM416">
        <v>17</v>
      </c>
      <c r="BN416">
        <v>0</v>
      </c>
      <c r="BO416">
        <v>2</v>
      </c>
      <c r="BP416">
        <v>5</v>
      </c>
      <c r="BQ416">
        <v>14</v>
      </c>
      <c r="BR416">
        <v>22</v>
      </c>
      <c r="BS416">
        <v>0</v>
      </c>
      <c r="BT416">
        <v>27</v>
      </c>
      <c r="BU416">
        <v>0</v>
      </c>
      <c r="BV416">
        <v>105</v>
      </c>
      <c r="BW416">
        <v>158</v>
      </c>
      <c r="BX416">
        <v>86</v>
      </c>
      <c r="BY416">
        <v>89</v>
      </c>
      <c r="BZ416">
        <v>40</v>
      </c>
      <c r="CA416">
        <v>56</v>
      </c>
      <c r="CB416">
        <v>27</v>
      </c>
      <c r="CC416">
        <v>608</v>
      </c>
      <c r="CD416">
        <v>75</v>
      </c>
      <c r="CE416">
        <v>0</v>
      </c>
      <c r="CH416">
        <v>23</v>
      </c>
      <c r="CI416">
        <v>70</v>
      </c>
      <c r="CJ416">
        <v>75</v>
      </c>
      <c r="CK416">
        <v>0</v>
      </c>
      <c r="CL416">
        <v>27</v>
      </c>
      <c r="CM416">
        <v>24</v>
      </c>
      <c r="CN416">
        <v>47</v>
      </c>
      <c r="CO416">
        <v>2020</v>
      </c>
    </row>
    <row r="417" spans="1:93" x14ac:dyDescent="0.35">
      <c r="B417">
        <v>47900</v>
      </c>
      <c r="C417" s="1" t="s">
        <v>41</v>
      </c>
      <c r="D417" s="1" t="s">
        <v>1103</v>
      </c>
      <c r="E417">
        <v>6216589</v>
      </c>
      <c r="F417">
        <v>78309</v>
      </c>
      <c r="G417">
        <v>104015.3312</v>
      </c>
      <c r="H417">
        <v>1.3</v>
      </c>
      <c r="I417" s="1" t="s">
        <v>42</v>
      </c>
      <c r="J417">
        <v>8.9</v>
      </c>
      <c r="K417" s="1" t="s">
        <v>98</v>
      </c>
      <c r="L417" s="1" t="s">
        <v>43</v>
      </c>
      <c r="M417" s="1" t="s">
        <v>44</v>
      </c>
      <c r="N417" s="1" t="s">
        <v>61</v>
      </c>
      <c r="O417" s="1" t="s">
        <v>52</v>
      </c>
      <c r="P417" s="1" t="s">
        <v>48</v>
      </c>
      <c r="Q417" s="1" t="s">
        <v>106</v>
      </c>
      <c r="R417" s="1" t="s">
        <v>73</v>
      </c>
      <c r="S417" s="1" t="s">
        <v>144</v>
      </c>
      <c r="T417" s="1" t="s">
        <v>41</v>
      </c>
      <c r="U417" s="1" t="s">
        <v>41</v>
      </c>
      <c r="V417">
        <v>5104</v>
      </c>
      <c r="W417">
        <v>12105</v>
      </c>
      <c r="X417">
        <v>19491</v>
      </c>
      <c r="Y417">
        <v>6293</v>
      </c>
      <c r="Z417">
        <v>518</v>
      </c>
      <c r="AA417">
        <v>9616</v>
      </c>
      <c r="AB417">
        <v>365</v>
      </c>
      <c r="AC417">
        <v>5040</v>
      </c>
      <c r="AD417">
        <v>3108</v>
      </c>
      <c r="AE417">
        <v>7584</v>
      </c>
      <c r="AF417">
        <v>14635</v>
      </c>
      <c r="AG417">
        <v>5619</v>
      </c>
      <c r="AH417">
        <v>7953</v>
      </c>
      <c r="AI417">
        <v>3638</v>
      </c>
      <c r="AJ417">
        <v>6803</v>
      </c>
      <c r="AK417">
        <v>12799</v>
      </c>
      <c r="AL417">
        <v>17329</v>
      </c>
      <c r="AM417">
        <v>24164</v>
      </c>
      <c r="AN417">
        <v>2696</v>
      </c>
      <c r="AO417">
        <v>332</v>
      </c>
      <c r="AP417">
        <v>2358</v>
      </c>
      <c r="AQ417">
        <v>3039</v>
      </c>
      <c r="AR417">
        <v>5540</v>
      </c>
      <c r="AS417">
        <v>571</v>
      </c>
      <c r="AT417">
        <v>450</v>
      </c>
      <c r="AU417">
        <v>7375</v>
      </c>
      <c r="AV417">
        <v>483</v>
      </c>
      <c r="AW417">
        <v>2203</v>
      </c>
      <c r="AX417">
        <v>1733</v>
      </c>
      <c r="AY417">
        <v>31</v>
      </c>
      <c r="AZ417">
        <v>431</v>
      </c>
      <c r="BA417">
        <v>7809</v>
      </c>
      <c r="BB417">
        <v>5956</v>
      </c>
      <c r="BC417">
        <v>12028</v>
      </c>
      <c r="BD417">
        <v>10529</v>
      </c>
      <c r="BE417">
        <v>12958</v>
      </c>
      <c r="BF417">
        <v>12950</v>
      </c>
      <c r="BG417">
        <v>6638</v>
      </c>
      <c r="BH417">
        <v>1549</v>
      </c>
      <c r="BI417">
        <v>3036</v>
      </c>
      <c r="BJ417">
        <v>23</v>
      </c>
      <c r="BK417">
        <v>213</v>
      </c>
      <c r="BL417">
        <v>243</v>
      </c>
      <c r="BM417">
        <v>5484</v>
      </c>
      <c r="BN417">
        <v>7</v>
      </c>
      <c r="BO417">
        <v>1756</v>
      </c>
      <c r="BP417">
        <v>1749</v>
      </c>
      <c r="BQ417">
        <v>2577</v>
      </c>
      <c r="BR417">
        <v>3241</v>
      </c>
      <c r="BS417">
        <v>1381</v>
      </c>
      <c r="BT417">
        <v>4269</v>
      </c>
      <c r="BU417">
        <v>4195</v>
      </c>
      <c r="BV417">
        <v>44273</v>
      </c>
      <c r="BW417">
        <v>44951</v>
      </c>
      <c r="BX417">
        <v>25500</v>
      </c>
      <c r="BY417">
        <v>30498</v>
      </c>
      <c r="BZ417">
        <v>18485</v>
      </c>
      <c r="CA417">
        <v>11991</v>
      </c>
      <c r="CB417">
        <v>7196</v>
      </c>
      <c r="CC417">
        <v>30445</v>
      </c>
      <c r="CD417">
        <v>12641</v>
      </c>
      <c r="CE417">
        <v>638</v>
      </c>
      <c r="CH417">
        <v>6341</v>
      </c>
      <c r="CI417">
        <v>12550</v>
      </c>
      <c r="CJ417">
        <v>20393</v>
      </c>
      <c r="CK417">
        <v>302</v>
      </c>
      <c r="CL417">
        <v>7500</v>
      </c>
      <c r="CM417">
        <v>5623</v>
      </c>
      <c r="CN417">
        <v>10994</v>
      </c>
      <c r="CO417">
        <v>2020</v>
      </c>
    </row>
    <row r="418" spans="1:93" x14ac:dyDescent="0.35">
      <c r="B418">
        <v>47940</v>
      </c>
      <c r="C418" s="1" t="s">
        <v>41</v>
      </c>
      <c r="D418" s="1" t="s">
        <v>1111</v>
      </c>
      <c r="E418">
        <v>169892</v>
      </c>
      <c r="F418">
        <v>41</v>
      </c>
      <c r="G418">
        <v>68.681325689999994</v>
      </c>
      <c r="H418">
        <v>1.7</v>
      </c>
      <c r="I418" s="1" t="s">
        <v>42</v>
      </c>
      <c r="J418">
        <v>1.4</v>
      </c>
      <c r="K418" s="1" t="s">
        <v>81</v>
      </c>
      <c r="L418" s="1" t="s">
        <v>45</v>
      </c>
      <c r="M418" s="1" t="s">
        <v>106</v>
      </c>
      <c r="N418" s="1" t="s">
        <v>44</v>
      </c>
      <c r="O418" s="1" t="s">
        <v>43</v>
      </c>
      <c r="P418" s="1" t="s">
        <v>144</v>
      </c>
      <c r="Q418" s="1" t="s">
        <v>427</v>
      </c>
      <c r="R418" s="1" t="s">
        <v>52</v>
      </c>
      <c r="S418" s="1" t="s">
        <v>196</v>
      </c>
      <c r="T418" s="1" t="s">
        <v>41</v>
      </c>
      <c r="U418" s="1" t="s">
        <v>41</v>
      </c>
      <c r="V418">
        <v>2</v>
      </c>
      <c r="W418">
        <v>6</v>
      </c>
      <c r="X418">
        <v>8</v>
      </c>
      <c r="Y418">
        <v>4</v>
      </c>
      <c r="Z418">
        <v>0</v>
      </c>
      <c r="AA418">
        <v>2</v>
      </c>
      <c r="AB418">
        <v>0</v>
      </c>
      <c r="AC418">
        <v>1</v>
      </c>
      <c r="AD418">
        <v>0</v>
      </c>
      <c r="AE418">
        <v>5</v>
      </c>
      <c r="AF418">
        <v>6</v>
      </c>
      <c r="AG418">
        <v>3</v>
      </c>
      <c r="AH418">
        <v>0</v>
      </c>
      <c r="AI418">
        <v>6</v>
      </c>
      <c r="AJ418">
        <v>8</v>
      </c>
      <c r="AK418">
        <v>6</v>
      </c>
      <c r="AL418">
        <v>7</v>
      </c>
      <c r="AM418">
        <v>7</v>
      </c>
      <c r="AN418">
        <v>2</v>
      </c>
      <c r="AO418">
        <v>0</v>
      </c>
      <c r="AP418">
        <v>1</v>
      </c>
      <c r="AQ418">
        <v>1</v>
      </c>
      <c r="AR418">
        <v>6</v>
      </c>
      <c r="AS418">
        <v>0</v>
      </c>
      <c r="AT418">
        <v>0</v>
      </c>
      <c r="AU418">
        <v>2</v>
      </c>
      <c r="AV418">
        <v>3</v>
      </c>
      <c r="AW418">
        <v>1</v>
      </c>
      <c r="AX418">
        <v>1</v>
      </c>
      <c r="AY418">
        <v>0</v>
      </c>
      <c r="AZ418">
        <v>1</v>
      </c>
      <c r="BA418">
        <v>1</v>
      </c>
      <c r="BB418">
        <v>3</v>
      </c>
      <c r="BC418">
        <v>3</v>
      </c>
      <c r="BD418">
        <v>5</v>
      </c>
      <c r="BE418">
        <v>7</v>
      </c>
      <c r="BF418">
        <v>6</v>
      </c>
      <c r="BG418">
        <v>2</v>
      </c>
      <c r="BH418">
        <v>0</v>
      </c>
      <c r="BI418">
        <v>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</v>
      </c>
      <c r="BR418">
        <v>3</v>
      </c>
      <c r="BS418">
        <v>0</v>
      </c>
      <c r="BT418">
        <v>3</v>
      </c>
      <c r="BU418">
        <v>0</v>
      </c>
      <c r="BV418">
        <v>17</v>
      </c>
      <c r="BW418">
        <v>18</v>
      </c>
      <c r="BX418">
        <v>15</v>
      </c>
      <c r="BY418">
        <v>11</v>
      </c>
      <c r="BZ418">
        <v>10</v>
      </c>
      <c r="CA418">
        <v>5</v>
      </c>
      <c r="CB418">
        <v>3</v>
      </c>
      <c r="CC418">
        <v>8</v>
      </c>
      <c r="CD418">
        <v>3</v>
      </c>
      <c r="CE418">
        <v>0</v>
      </c>
      <c r="CH418">
        <v>5</v>
      </c>
      <c r="CI418">
        <v>2</v>
      </c>
      <c r="CJ418">
        <v>5</v>
      </c>
      <c r="CK418">
        <v>0</v>
      </c>
      <c r="CL418">
        <v>1</v>
      </c>
      <c r="CM418">
        <v>1</v>
      </c>
      <c r="CN418">
        <v>2</v>
      </c>
      <c r="CO418">
        <v>2020</v>
      </c>
    </row>
    <row r="419" spans="1:93" x14ac:dyDescent="0.35">
      <c r="B419">
        <v>48060</v>
      </c>
      <c r="C419" s="1" t="s">
        <v>41</v>
      </c>
      <c r="D419" s="1" t="s">
        <v>1112</v>
      </c>
      <c r="E419">
        <v>114187</v>
      </c>
      <c r="F419">
        <v>63</v>
      </c>
      <c r="G419">
        <v>236.8939829</v>
      </c>
      <c r="H419">
        <v>3.8</v>
      </c>
      <c r="I419" s="1" t="s">
        <v>60</v>
      </c>
      <c r="J419">
        <v>4</v>
      </c>
      <c r="K419" s="1" t="s">
        <v>98</v>
      </c>
      <c r="L419" s="1" t="s">
        <v>46</v>
      </c>
      <c r="M419" s="1" t="s">
        <v>607</v>
      </c>
      <c r="N419" s="1" t="s">
        <v>47</v>
      </c>
      <c r="O419" s="1" t="s">
        <v>144</v>
      </c>
      <c r="P419" s="1" t="s">
        <v>196</v>
      </c>
      <c r="Q419" s="1" t="s">
        <v>43</v>
      </c>
      <c r="R419" s="1" t="s">
        <v>51</v>
      </c>
      <c r="S419" s="1" t="s">
        <v>52</v>
      </c>
      <c r="T419" s="1" t="s">
        <v>41</v>
      </c>
      <c r="U419" s="1" t="s">
        <v>41</v>
      </c>
      <c r="V419">
        <v>3</v>
      </c>
      <c r="W419">
        <v>3</v>
      </c>
      <c r="X419">
        <v>12</v>
      </c>
      <c r="Y419">
        <v>3</v>
      </c>
      <c r="Z419">
        <v>1</v>
      </c>
      <c r="AA419">
        <v>5</v>
      </c>
      <c r="AB419">
        <v>0</v>
      </c>
      <c r="AC419">
        <v>2</v>
      </c>
      <c r="AD419">
        <v>1</v>
      </c>
      <c r="AE419">
        <v>13</v>
      </c>
      <c r="AF419">
        <v>8</v>
      </c>
      <c r="AG419">
        <v>6</v>
      </c>
      <c r="AH419">
        <v>3</v>
      </c>
      <c r="AI419">
        <v>8</v>
      </c>
      <c r="AJ419">
        <v>13</v>
      </c>
      <c r="AK419">
        <v>18</v>
      </c>
      <c r="AL419">
        <v>27</v>
      </c>
      <c r="AM419">
        <v>18</v>
      </c>
      <c r="AN419">
        <v>1</v>
      </c>
      <c r="AO419">
        <v>0</v>
      </c>
      <c r="AP419">
        <v>6</v>
      </c>
      <c r="AQ419">
        <v>7</v>
      </c>
      <c r="AR419">
        <v>2</v>
      </c>
      <c r="AS419">
        <v>1</v>
      </c>
      <c r="AT419">
        <v>2</v>
      </c>
      <c r="AU419">
        <v>3</v>
      </c>
      <c r="AV419">
        <v>0</v>
      </c>
      <c r="AW419">
        <v>0</v>
      </c>
      <c r="AX419">
        <v>0</v>
      </c>
      <c r="AY419">
        <v>0</v>
      </c>
      <c r="AZ419">
        <v>3</v>
      </c>
      <c r="BA419">
        <v>12</v>
      </c>
      <c r="BB419">
        <v>1</v>
      </c>
      <c r="BC419">
        <v>17</v>
      </c>
      <c r="BD419">
        <v>10</v>
      </c>
      <c r="BE419">
        <v>5</v>
      </c>
      <c r="BF419">
        <v>8</v>
      </c>
      <c r="BG419">
        <v>1</v>
      </c>
      <c r="BH419">
        <v>3</v>
      </c>
      <c r="BI419">
        <v>1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4</v>
      </c>
      <c r="BR419">
        <v>3</v>
      </c>
      <c r="BS419">
        <v>1</v>
      </c>
      <c r="BT419">
        <v>1</v>
      </c>
      <c r="BU419">
        <v>3</v>
      </c>
      <c r="BV419">
        <v>22</v>
      </c>
      <c r="BW419">
        <v>43</v>
      </c>
      <c r="BX419">
        <v>23</v>
      </c>
      <c r="BY419">
        <v>25</v>
      </c>
      <c r="BZ419">
        <v>10</v>
      </c>
      <c r="CA419">
        <v>9</v>
      </c>
      <c r="CB419">
        <v>3</v>
      </c>
      <c r="CC419">
        <v>50</v>
      </c>
      <c r="CD419">
        <v>6</v>
      </c>
      <c r="CE419">
        <v>0</v>
      </c>
      <c r="CH419">
        <v>55</v>
      </c>
      <c r="CI419">
        <v>12</v>
      </c>
      <c r="CJ419">
        <v>20</v>
      </c>
      <c r="CK419">
        <v>0</v>
      </c>
      <c r="CL419">
        <v>12</v>
      </c>
      <c r="CM419">
        <v>5</v>
      </c>
      <c r="CN419">
        <v>8</v>
      </c>
      <c r="CO419">
        <v>2020</v>
      </c>
    </row>
    <row r="420" spans="1:93" x14ac:dyDescent="0.35">
      <c r="B420">
        <v>48140</v>
      </c>
      <c r="C420" s="1" t="s">
        <v>41</v>
      </c>
      <c r="D420" s="1" t="s">
        <v>1114</v>
      </c>
      <c r="E420">
        <v>135732</v>
      </c>
      <c r="F420">
        <v>20</v>
      </c>
      <c r="G420">
        <v>133.91327329999999</v>
      </c>
      <c r="H420">
        <v>6.7</v>
      </c>
      <c r="I420" s="1" t="s">
        <v>98</v>
      </c>
      <c r="J420">
        <v>0.8</v>
      </c>
      <c r="K420" s="1" t="s">
        <v>130</v>
      </c>
      <c r="L420" s="1" t="s">
        <v>44</v>
      </c>
      <c r="M420" s="1" t="s">
        <v>161</v>
      </c>
      <c r="N420" s="1" t="s">
        <v>394</v>
      </c>
      <c r="O420" s="1" t="s">
        <v>73</v>
      </c>
      <c r="P420" s="1" t="s">
        <v>41</v>
      </c>
      <c r="Q420" s="1" t="s">
        <v>41</v>
      </c>
      <c r="R420" s="1" t="s">
        <v>41</v>
      </c>
      <c r="S420" s="1" t="s">
        <v>41</v>
      </c>
      <c r="T420" s="1" t="s">
        <v>41</v>
      </c>
      <c r="U420" s="1" t="s">
        <v>41</v>
      </c>
      <c r="V420">
        <v>1</v>
      </c>
      <c r="W420">
        <v>2</v>
      </c>
      <c r="X420">
        <v>2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3</v>
      </c>
      <c r="AI420">
        <v>1</v>
      </c>
      <c r="AJ420">
        <v>3</v>
      </c>
      <c r="AK420">
        <v>2</v>
      </c>
      <c r="AL420">
        <v>2</v>
      </c>
      <c r="AM420">
        <v>4</v>
      </c>
      <c r="AN420">
        <v>1</v>
      </c>
      <c r="AO420">
        <v>0</v>
      </c>
      <c r="AP420">
        <v>1</v>
      </c>
      <c r="AQ420">
        <v>2</v>
      </c>
      <c r="AR420">
        <v>0</v>
      </c>
      <c r="AS420">
        <v>0</v>
      </c>
      <c r="AT420">
        <v>1</v>
      </c>
      <c r="AU420">
        <v>2</v>
      </c>
      <c r="AV420">
        <v>3</v>
      </c>
      <c r="AW420">
        <v>1</v>
      </c>
      <c r="AX420">
        <v>0</v>
      </c>
      <c r="AY420">
        <v>0</v>
      </c>
      <c r="AZ420">
        <v>0</v>
      </c>
      <c r="BA420">
        <v>5</v>
      </c>
      <c r="BB420">
        <v>3</v>
      </c>
      <c r="BC420">
        <v>1</v>
      </c>
      <c r="BD420">
        <v>1</v>
      </c>
      <c r="BE420">
        <v>5</v>
      </c>
      <c r="BF420">
        <v>2</v>
      </c>
      <c r="BG420">
        <v>1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5</v>
      </c>
      <c r="BW420">
        <v>11</v>
      </c>
      <c r="BX420">
        <v>11</v>
      </c>
      <c r="BY420">
        <v>7</v>
      </c>
      <c r="BZ420">
        <v>4</v>
      </c>
      <c r="CA420">
        <v>1</v>
      </c>
      <c r="CB420">
        <v>0</v>
      </c>
      <c r="CC420">
        <v>7</v>
      </c>
      <c r="CD420">
        <v>7</v>
      </c>
      <c r="CE420">
        <v>0</v>
      </c>
      <c r="CH420">
        <v>3</v>
      </c>
      <c r="CI420">
        <v>1</v>
      </c>
      <c r="CJ420">
        <v>0</v>
      </c>
      <c r="CK420">
        <v>0</v>
      </c>
      <c r="CL420">
        <v>5</v>
      </c>
      <c r="CM420">
        <v>0</v>
      </c>
      <c r="CN420">
        <v>2</v>
      </c>
      <c r="CO420">
        <v>2020</v>
      </c>
    </row>
    <row r="421" spans="1:93" x14ac:dyDescent="0.35">
      <c r="B421">
        <v>48260</v>
      </c>
      <c r="C421" s="1" t="s">
        <v>41</v>
      </c>
      <c r="D421" s="1" t="s">
        <v>1115</v>
      </c>
      <c r="E421">
        <v>118250</v>
      </c>
      <c r="F421">
        <v>12</v>
      </c>
      <c r="G421">
        <v>59.199923650000002</v>
      </c>
      <c r="H421">
        <v>4.9000000000000004</v>
      </c>
      <c r="I421" s="1" t="s">
        <v>81</v>
      </c>
      <c r="J421">
        <v>1.3</v>
      </c>
      <c r="K421" s="1" t="s">
        <v>81</v>
      </c>
      <c r="L421" s="1" t="s">
        <v>106</v>
      </c>
      <c r="M421" s="1" t="s">
        <v>161</v>
      </c>
      <c r="N421" s="1" t="s">
        <v>525</v>
      </c>
      <c r="O421" s="1" t="s">
        <v>1266</v>
      </c>
      <c r="P421" s="1" t="s">
        <v>1043</v>
      </c>
      <c r="Q421" s="1" t="s">
        <v>489</v>
      </c>
      <c r="R421" s="1" t="s">
        <v>41</v>
      </c>
      <c r="S421" s="1" t="s">
        <v>41</v>
      </c>
      <c r="T421" s="1" t="s">
        <v>41</v>
      </c>
      <c r="U421" s="1" t="s">
        <v>41</v>
      </c>
      <c r="V421">
        <v>3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2</v>
      </c>
      <c r="AL421">
        <v>1</v>
      </c>
      <c r="AM421">
        <v>3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</v>
      </c>
      <c r="AV421">
        <v>2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2</v>
      </c>
      <c r="BD421">
        <v>0</v>
      </c>
      <c r="BE421">
        <v>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1</v>
      </c>
      <c r="BR421">
        <v>0</v>
      </c>
      <c r="BS421">
        <v>0</v>
      </c>
      <c r="BT421">
        <v>1</v>
      </c>
      <c r="BU421">
        <v>0</v>
      </c>
      <c r="BV421">
        <v>3</v>
      </c>
      <c r="BW421">
        <v>6</v>
      </c>
      <c r="BX421">
        <v>4</v>
      </c>
      <c r="BY421">
        <v>4</v>
      </c>
      <c r="BZ421">
        <v>0</v>
      </c>
      <c r="CA421">
        <v>1</v>
      </c>
      <c r="CB421">
        <v>1</v>
      </c>
      <c r="CC421">
        <v>0</v>
      </c>
      <c r="CD421">
        <v>0</v>
      </c>
      <c r="CE421">
        <v>0</v>
      </c>
      <c r="CH421">
        <v>0</v>
      </c>
      <c r="CI421">
        <v>2</v>
      </c>
      <c r="CJ421">
        <v>3</v>
      </c>
      <c r="CK421">
        <v>0</v>
      </c>
      <c r="CL421">
        <v>1</v>
      </c>
      <c r="CM421">
        <v>0</v>
      </c>
      <c r="CN421">
        <v>0</v>
      </c>
      <c r="CO421">
        <v>2020</v>
      </c>
    </row>
    <row r="422" spans="1:93" x14ac:dyDescent="0.35">
      <c r="B422">
        <v>48300</v>
      </c>
      <c r="C422" s="1" t="s">
        <v>41</v>
      </c>
      <c r="D422" s="1" t="s">
        <v>1116</v>
      </c>
      <c r="E422">
        <v>118478</v>
      </c>
      <c r="F422">
        <v>21</v>
      </c>
      <c r="G422">
        <v>141.61582749999999</v>
      </c>
      <c r="H422">
        <v>6.7</v>
      </c>
      <c r="I422" s="1" t="s">
        <v>98</v>
      </c>
      <c r="J422">
        <v>1.3</v>
      </c>
      <c r="K422" s="1" t="s">
        <v>81</v>
      </c>
      <c r="L422" s="1" t="s">
        <v>1148</v>
      </c>
      <c r="M422" s="1" t="s">
        <v>44</v>
      </c>
      <c r="N422" s="1" t="s">
        <v>43</v>
      </c>
      <c r="O422" s="1" t="s">
        <v>48</v>
      </c>
      <c r="P422" s="1" t="s">
        <v>421</v>
      </c>
      <c r="Q422" s="1" t="s">
        <v>41</v>
      </c>
      <c r="R422" s="1" t="s">
        <v>41</v>
      </c>
      <c r="S422" s="1" t="s">
        <v>41</v>
      </c>
      <c r="T422" s="1" t="s">
        <v>41</v>
      </c>
      <c r="U422" s="1" t="s">
        <v>41</v>
      </c>
      <c r="V422">
        <v>3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2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2</v>
      </c>
      <c r="AK422">
        <v>0</v>
      </c>
      <c r="AL422">
        <v>1</v>
      </c>
      <c r="AM422">
        <v>0</v>
      </c>
      <c r="AN422">
        <v>2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2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3</v>
      </c>
      <c r="BD422">
        <v>0</v>
      </c>
      <c r="BE422">
        <v>2</v>
      </c>
      <c r="BF422">
        <v>2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1</v>
      </c>
      <c r="BV422">
        <v>2</v>
      </c>
      <c r="BW422">
        <v>5</v>
      </c>
      <c r="BX422">
        <v>7</v>
      </c>
      <c r="BY422">
        <v>5</v>
      </c>
      <c r="BZ422">
        <v>2</v>
      </c>
      <c r="CA422">
        <v>0</v>
      </c>
      <c r="CB422">
        <v>1</v>
      </c>
      <c r="CC422">
        <v>0</v>
      </c>
      <c r="CD422">
        <v>0</v>
      </c>
      <c r="CE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2020</v>
      </c>
    </row>
    <row r="423" spans="1:93" x14ac:dyDescent="0.35">
      <c r="B423">
        <v>48540</v>
      </c>
      <c r="C423" s="1" t="s">
        <v>41</v>
      </c>
      <c r="D423" s="1" t="s">
        <v>1117</v>
      </c>
      <c r="E423">
        <v>141254</v>
      </c>
      <c r="F423">
        <v>25</v>
      </c>
      <c r="G423">
        <v>130.70372219999999</v>
      </c>
      <c r="H423">
        <v>5.2</v>
      </c>
      <c r="I423" s="1" t="s">
        <v>81</v>
      </c>
      <c r="J423">
        <v>1.4</v>
      </c>
      <c r="K423" s="1" t="s">
        <v>81</v>
      </c>
      <c r="L423" s="1" t="s">
        <v>144</v>
      </c>
      <c r="M423" s="1" t="s">
        <v>525</v>
      </c>
      <c r="N423" s="1" t="s">
        <v>44</v>
      </c>
      <c r="O423" s="1" t="s">
        <v>45</v>
      </c>
      <c r="P423" s="1" t="s">
        <v>161</v>
      </c>
      <c r="Q423" s="1" t="s">
        <v>447</v>
      </c>
      <c r="R423" s="1" t="s">
        <v>41</v>
      </c>
      <c r="S423" s="1" t="s">
        <v>41</v>
      </c>
      <c r="T423" s="1" t="s">
        <v>41</v>
      </c>
      <c r="U423" s="1" t="s">
        <v>41</v>
      </c>
      <c r="V423">
        <v>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3</v>
      </c>
      <c r="AL423">
        <v>0</v>
      </c>
      <c r="AM423">
        <v>1</v>
      </c>
      <c r="AN423">
        <v>2</v>
      </c>
      <c r="AO423">
        <v>1</v>
      </c>
      <c r="AP423">
        <v>0</v>
      </c>
      <c r="AQ423">
        <v>0</v>
      </c>
      <c r="AR423">
        <v>2</v>
      </c>
      <c r="AS423">
        <v>0</v>
      </c>
      <c r="AT423">
        <v>0</v>
      </c>
      <c r="AU423">
        <v>2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2</v>
      </c>
      <c r="BD423">
        <v>0</v>
      </c>
      <c r="BE423">
        <v>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7</v>
      </c>
      <c r="BX423">
        <v>7</v>
      </c>
      <c r="BY423">
        <v>4</v>
      </c>
      <c r="BZ423">
        <v>0</v>
      </c>
      <c r="CA423">
        <v>0</v>
      </c>
      <c r="CB423">
        <v>1</v>
      </c>
      <c r="CC423">
        <v>4</v>
      </c>
      <c r="CD423">
        <v>3</v>
      </c>
      <c r="CE423">
        <v>1</v>
      </c>
      <c r="CH423">
        <v>8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2020</v>
      </c>
    </row>
    <row r="424" spans="1:93" x14ac:dyDescent="0.35">
      <c r="B424">
        <v>48620</v>
      </c>
      <c r="C424" s="1" t="s">
        <v>41</v>
      </c>
      <c r="D424" s="1" t="s">
        <v>1119</v>
      </c>
      <c r="E424">
        <v>645628</v>
      </c>
      <c r="F424">
        <v>505</v>
      </c>
      <c r="G424">
        <v>1081.238568</v>
      </c>
      <c r="H424">
        <v>2.1</v>
      </c>
      <c r="I424" s="1" t="s">
        <v>42</v>
      </c>
      <c r="J424">
        <v>2.1</v>
      </c>
      <c r="K424" s="1" t="s">
        <v>98</v>
      </c>
      <c r="L424" s="1" t="s">
        <v>43</v>
      </c>
      <c r="M424" s="1" t="s">
        <v>48</v>
      </c>
      <c r="N424" s="1" t="s">
        <v>44</v>
      </c>
      <c r="O424" s="1" t="s">
        <v>61</v>
      </c>
      <c r="P424" s="1" t="s">
        <v>196</v>
      </c>
      <c r="Q424" s="1" t="s">
        <v>45</v>
      </c>
      <c r="R424" s="1" t="s">
        <v>73</v>
      </c>
      <c r="S424" s="1" t="s">
        <v>305</v>
      </c>
      <c r="T424" s="1" t="s">
        <v>41</v>
      </c>
      <c r="U424" s="1" t="s">
        <v>41</v>
      </c>
      <c r="V424">
        <v>14</v>
      </c>
      <c r="W424">
        <v>25</v>
      </c>
      <c r="X424">
        <v>56</v>
      </c>
      <c r="Y424">
        <v>5</v>
      </c>
      <c r="Z424">
        <v>6</v>
      </c>
      <c r="AA424">
        <v>51</v>
      </c>
      <c r="AB424">
        <v>0</v>
      </c>
      <c r="AC424">
        <v>20</v>
      </c>
      <c r="AD424">
        <v>4</v>
      </c>
      <c r="AE424">
        <v>39</v>
      </c>
      <c r="AF424">
        <v>55</v>
      </c>
      <c r="AG424">
        <v>23</v>
      </c>
      <c r="AH424">
        <v>23</v>
      </c>
      <c r="AI424">
        <v>27</v>
      </c>
      <c r="AJ424">
        <v>36</v>
      </c>
      <c r="AK424">
        <v>89</v>
      </c>
      <c r="AL424">
        <v>99</v>
      </c>
      <c r="AM424">
        <v>133</v>
      </c>
      <c r="AN424">
        <v>29</v>
      </c>
      <c r="AO424">
        <v>0</v>
      </c>
      <c r="AP424">
        <v>24</v>
      </c>
      <c r="AQ424">
        <v>23</v>
      </c>
      <c r="AR424">
        <v>24</v>
      </c>
      <c r="AS424">
        <v>8</v>
      </c>
      <c r="AT424">
        <v>10</v>
      </c>
      <c r="AU424">
        <v>19</v>
      </c>
      <c r="AV424">
        <v>6</v>
      </c>
      <c r="AW424">
        <v>8</v>
      </c>
      <c r="AX424">
        <v>9</v>
      </c>
      <c r="AY424">
        <v>0</v>
      </c>
      <c r="AZ424">
        <v>1</v>
      </c>
      <c r="BA424">
        <v>21</v>
      </c>
      <c r="BB424">
        <v>30</v>
      </c>
      <c r="BC424">
        <v>61</v>
      </c>
      <c r="BD424">
        <v>14</v>
      </c>
      <c r="BE424">
        <v>48</v>
      </c>
      <c r="BF424">
        <v>25</v>
      </c>
      <c r="BG424">
        <v>19</v>
      </c>
      <c r="BH424">
        <v>8</v>
      </c>
      <c r="BI424">
        <v>4</v>
      </c>
      <c r="BJ424">
        <v>0</v>
      </c>
      <c r="BK424">
        <v>0</v>
      </c>
      <c r="BL424">
        <v>0</v>
      </c>
      <c r="BM424">
        <v>4</v>
      </c>
      <c r="BN424">
        <v>0</v>
      </c>
      <c r="BO424">
        <v>0</v>
      </c>
      <c r="BP424">
        <v>1</v>
      </c>
      <c r="BQ424">
        <v>12</v>
      </c>
      <c r="BR424">
        <v>34</v>
      </c>
      <c r="BS424">
        <v>0</v>
      </c>
      <c r="BT424">
        <v>11</v>
      </c>
      <c r="BU424">
        <v>2</v>
      </c>
      <c r="BV424">
        <v>166</v>
      </c>
      <c r="BW424">
        <v>243</v>
      </c>
      <c r="BX424">
        <v>127</v>
      </c>
      <c r="BY424">
        <v>139</v>
      </c>
      <c r="BZ424">
        <v>53</v>
      </c>
      <c r="CA424">
        <v>51</v>
      </c>
      <c r="CB424">
        <v>13</v>
      </c>
      <c r="CC424">
        <v>202</v>
      </c>
      <c r="CD424">
        <v>77</v>
      </c>
      <c r="CE424">
        <v>3</v>
      </c>
      <c r="CH424">
        <v>98</v>
      </c>
      <c r="CI424">
        <v>93</v>
      </c>
      <c r="CJ424">
        <v>116</v>
      </c>
      <c r="CK424">
        <v>0</v>
      </c>
      <c r="CL424">
        <v>17</v>
      </c>
      <c r="CM424">
        <v>13</v>
      </c>
      <c r="CN424">
        <v>30</v>
      </c>
      <c r="CO424">
        <v>2020</v>
      </c>
    </row>
    <row r="425" spans="1:93" x14ac:dyDescent="0.35">
      <c r="B425">
        <v>48660</v>
      </c>
      <c r="C425" s="1" t="s">
        <v>41</v>
      </c>
      <c r="D425" s="1" t="s">
        <v>1118</v>
      </c>
      <c r="E425">
        <v>151230</v>
      </c>
      <c r="F425">
        <v>35</v>
      </c>
      <c r="G425">
        <v>79.470087120000002</v>
      </c>
      <c r="H425">
        <v>2.2999999999999998</v>
      </c>
      <c r="I425" s="1" t="s">
        <v>42</v>
      </c>
      <c r="J425">
        <v>2.4</v>
      </c>
      <c r="K425" s="1" t="s">
        <v>98</v>
      </c>
      <c r="L425" s="1" t="s">
        <v>106</v>
      </c>
      <c r="M425" s="1" t="s">
        <v>43</v>
      </c>
      <c r="N425" s="1" t="s">
        <v>864</v>
      </c>
      <c r="O425" s="1" t="s">
        <v>44</v>
      </c>
      <c r="P425" s="1" t="s">
        <v>145</v>
      </c>
      <c r="Q425" s="1" t="s">
        <v>50</v>
      </c>
      <c r="R425" s="1" t="s">
        <v>1163</v>
      </c>
      <c r="S425" s="1" t="s">
        <v>605</v>
      </c>
      <c r="T425" s="1" t="s">
        <v>41</v>
      </c>
      <c r="U425" s="1" t="s">
        <v>41</v>
      </c>
      <c r="V425">
        <v>1</v>
      </c>
      <c r="W425">
        <v>3</v>
      </c>
      <c r="X425">
        <v>3</v>
      </c>
      <c r="Y425">
        <v>0</v>
      </c>
      <c r="Z425">
        <v>0</v>
      </c>
      <c r="AA425">
        <v>1</v>
      </c>
      <c r="AB425">
        <v>0</v>
      </c>
      <c r="AC425">
        <v>3</v>
      </c>
      <c r="AD425">
        <v>0</v>
      </c>
      <c r="AE425">
        <v>1</v>
      </c>
      <c r="AF425">
        <v>6</v>
      </c>
      <c r="AG425">
        <v>1</v>
      </c>
      <c r="AH425">
        <v>0</v>
      </c>
      <c r="AI425">
        <v>1</v>
      </c>
      <c r="AJ425">
        <v>13</v>
      </c>
      <c r="AK425">
        <v>5</v>
      </c>
      <c r="AL425">
        <v>4</v>
      </c>
      <c r="AM425">
        <v>7</v>
      </c>
      <c r="AN425">
        <v>2</v>
      </c>
      <c r="AO425">
        <v>0</v>
      </c>
      <c r="AP425">
        <v>3</v>
      </c>
      <c r="AQ425">
        <v>3</v>
      </c>
      <c r="AR425">
        <v>2</v>
      </c>
      <c r="AS425">
        <v>0</v>
      </c>
      <c r="AT425">
        <v>0</v>
      </c>
      <c r="AU425">
        <v>2</v>
      </c>
      <c r="AV425">
        <v>2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3</v>
      </c>
      <c r="BC425">
        <v>1</v>
      </c>
      <c r="BD425">
        <v>1</v>
      </c>
      <c r="BE425">
        <v>3</v>
      </c>
      <c r="BF425">
        <v>3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3</v>
      </c>
      <c r="BU425">
        <v>0</v>
      </c>
      <c r="BV425">
        <v>12</v>
      </c>
      <c r="BW425">
        <v>19</v>
      </c>
      <c r="BX425">
        <v>9</v>
      </c>
      <c r="BY425">
        <v>5</v>
      </c>
      <c r="BZ425">
        <v>3</v>
      </c>
      <c r="CA425">
        <v>1</v>
      </c>
      <c r="CB425">
        <v>3</v>
      </c>
      <c r="CC425">
        <v>16</v>
      </c>
      <c r="CD425">
        <v>3</v>
      </c>
      <c r="CE425">
        <v>0</v>
      </c>
      <c r="CH425">
        <v>0</v>
      </c>
      <c r="CI425">
        <v>2</v>
      </c>
      <c r="CJ425">
        <v>2</v>
      </c>
      <c r="CK425">
        <v>0</v>
      </c>
      <c r="CL425">
        <v>0</v>
      </c>
      <c r="CM425">
        <v>2</v>
      </c>
      <c r="CN425">
        <v>0</v>
      </c>
      <c r="CO425">
        <v>2020</v>
      </c>
    </row>
    <row r="426" spans="1:93" x14ac:dyDescent="0.35">
      <c r="B426">
        <v>48700</v>
      </c>
      <c r="C426" s="1" t="s">
        <v>41</v>
      </c>
      <c r="D426" s="1" t="s">
        <v>1122</v>
      </c>
      <c r="E426">
        <v>113841</v>
      </c>
      <c r="F426">
        <v>13</v>
      </c>
      <c r="G426">
        <v>63.489117659999998</v>
      </c>
      <c r="H426">
        <v>4.9000000000000004</v>
      </c>
      <c r="I426" s="1" t="s">
        <v>81</v>
      </c>
      <c r="J426">
        <v>1.1000000000000001</v>
      </c>
      <c r="K426" s="1" t="s">
        <v>60</v>
      </c>
      <c r="L426" s="1" t="s">
        <v>106</v>
      </c>
      <c r="M426" s="1" t="s">
        <v>45</v>
      </c>
      <c r="N426" s="1" t="s">
        <v>420</v>
      </c>
      <c r="O426" s="1" t="s">
        <v>43</v>
      </c>
      <c r="P426" s="1" t="s">
        <v>447</v>
      </c>
      <c r="Q426" s="1" t="s">
        <v>41</v>
      </c>
      <c r="R426" s="1" t="s">
        <v>41</v>
      </c>
      <c r="S426" s="1" t="s">
        <v>41</v>
      </c>
      <c r="T426" s="1" t="s">
        <v>41</v>
      </c>
      <c r="U426" s="1" t="s">
        <v>41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2</v>
      </c>
      <c r="AB426">
        <v>0</v>
      </c>
      <c r="AC426">
        <v>3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5</v>
      </c>
      <c r="AJ426">
        <v>1</v>
      </c>
      <c r="AK426">
        <v>3</v>
      </c>
      <c r="AL426">
        <v>3</v>
      </c>
      <c r="AM426">
        <v>2</v>
      </c>
      <c r="AN426">
        <v>1</v>
      </c>
      <c r="AO426">
        <v>0</v>
      </c>
      <c r="AP426">
        <v>0</v>
      </c>
      <c r="AQ426">
        <v>0</v>
      </c>
      <c r="AR426">
        <v>3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2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0</v>
      </c>
      <c r="BV426">
        <v>5</v>
      </c>
      <c r="BW426">
        <v>9</v>
      </c>
      <c r="BX426">
        <v>6</v>
      </c>
      <c r="BY426">
        <v>3</v>
      </c>
      <c r="BZ426">
        <v>2</v>
      </c>
      <c r="CA426">
        <v>2</v>
      </c>
      <c r="CB426">
        <v>1</v>
      </c>
      <c r="CC426">
        <v>9</v>
      </c>
      <c r="CD426">
        <v>4</v>
      </c>
      <c r="CE426">
        <v>0</v>
      </c>
      <c r="CH426">
        <v>0</v>
      </c>
      <c r="CI426">
        <v>0</v>
      </c>
      <c r="CJ426">
        <v>2</v>
      </c>
      <c r="CK426">
        <v>0</v>
      </c>
      <c r="CL426">
        <v>0</v>
      </c>
      <c r="CM426">
        <v>0</v>
      </c>
      <c r="CN426">
        <v>1</v>
      </c>
      <c r="CO426">
        <v>2020</v>
      </c>
    </row>
    <row r="427" spans="1:93" x14ac:dyDescent="0.35">
      <c r="B427">
        <v>48900</v>
      </c>
      <c r="C427" s="1" t="s">
        <v>41</v>
      </c>
      <c r="D427" s="1" t="s">
        <v>1123</v>
      </c>
      <c r="E427">
        <v>288156</v>
      </c>
      <c r="F427">
        <v>113</v>
      </c>
      <c r="G427">
        <v>284.12887419999998</v>
      </c>
      <c r="H427">
        <v>2.5</v>
      </c>
      <c r="I427" s="1" t="s">
        <v>130</v>
      </c>
      <c r="J427">
        <v>1.8</v>
      </c>
      <c r="K427" s="1" t="s">
        <v>98</v>
      </c>
      <c r="L427" s="1" t="s">
        <v>44</v>
      </c>
      <c r="M427" s="1" t="s">
        <v>106</v>
      </c>
      <c r="N427" s="1" t="s">
        <v>144</v>
      </c>
      <c r="O427" s="1" t="s">
        <v>605</v>
      </c>
      <c r="P427" s="1" t="s">
        <v>73</v>
      </c>
      <c r="Q427" s="1" t="s">
        <v>43</v>
      </c>
      <c r="R427" s="1" t="s">
        <v>48</v>
      </c>
      <c r="S427" s="1" t="s">
        <v>161</v>
      </c>
      <c r="T427" s="1" t="s">
        <v>41</v>
      </c>
      <c r="U427" s="1" t="s">
        <v>41</v>
      </c>
      <c r="V427">
        <v>5</v>
      </c>
      <c r="W427">
        <v>11</v>
      </c>
      <c r="X427">
        <v>12</v>
      </c>
      <c r="Y427">
        <v>3</v>
      </c>
      <c r="Z427">
        <v>4</v>
      </c>
      <c r="AA427">
        <v>12</v>
      </c>
      <c r="AB427">
        <v>0</v>
      </c>
      <c r="AC427">
        <v>4</v>
      </c>
      <c r="AD427">
        <v>2</v>
      </c>
      <c r="AE427">
        <v>7</v>
      </c>
      <c r="AF427">
        <v>6</v>
      </c>
      <c r="AG427">
        <v>8</v>
      </c>
      <c r="AH427">
        <v>4</v>
      </c>
      <c r="AI427">
        <v>14</v>
      </c>
      <c r="AJ427">
        <v>9</v>
      </c>
      <c r="AK427">
        <v>13</v>
      </c>
      <c r="AL427">
        <v>20</v>
      </c>
      <c r="AM427">
        <v>27</v>
      </c>
      <c r="AN427">
        <v>7</v>
      </c>
      <c r="AO427">
        <v>1</v>
      </c>
      <c r="AP427">
        <v>6</v>
      </c>
      <c r="AQ427">
        <v>9</v>
      </c>
      <c r="AR427">
        <v>7</v>
      </c>
      <c r="AS427">
        <v>0</v>
      </c>
      <c r="AT427">
        <v>0</v>
      </c>
      <c r="AU427">
        <v>10</v>
      </c>
      <c r="AV427">
        <v>3</v>
      </c>
      <c r="AW427">
        <v>1</v>
      </c>
      <c r="AX427">
        <v>1</v>
      </c>
      <c r="AY427">
        <v>0</v>
      </c>
      <c r="AZ427">
        <v>0</v>
      </c>
      <c r="BA427">
        <v>23</v>
      </c>
      <c r="BB427">
        <v>10</v>
      </c>
      <c r="BC427">
        <v>9</v>
      </c>
      <c r="BD427">
        <v>7</v>
      </c>
      <c r="BE427">
        <v>17</v>
      </c>
      <c r="BF427">
        <v>6</v>
      </c>
      <c r="BG427">
        <v>5</v>
      </c>
      <c r="BH427">
        <v>2</v>
      </c>
      <c r="BI427">
        <v>2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2</v>
      </c>
      <c r="BP427">
        <v>4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33</v>
      </c>
      <c r="BW427">
        <v>59</v>
      </c>
      <c r="BX427">
        <v>48</v>
      </c>
      <c r="BY427">
        <v>33</v>
      </c>
      <c r="BZ427">
        <v>13</v>
      </c>
      <c r="CA427">
        <v>8</v>
      </c>
      <c r="CB427">
        <v>1</v>
      </c>
      <c r="CC427">
        <v>45</v>
      </c>
      <c r="CD427">
        <v>22</v>
      </c>
      <c r="CE427">
        <v>0</v>
      </c>
      <c r="CH427">
        <v>9</v>
      </c>
      <c r="CI427">
        <v>6</v>
      </c>
      <c r="CJ427">
        <v>24</v>
      </c>
      <c r="CK427">
        <v>1</v>
      </c>
      <c r="CL427">
        <v>22</v>
      </c>
      <c r="CM427">
        <v>9</v>
      </c>
      <c r="CN427">
        <v>2</v>
      </c>
      <c r="CO427">
        <v>2020</v>
      </c>
    </row>
    <row r="428" spans="1:93" x14ac:dyDescent="0.35">
      <c r="B428">
        <v>49020</v>
      </c>
      <c r="C428" s="1" t="s">
        <v>41</v>
      </c>
      <c r="D428" s="1" t="s">
        <v>1124</v>
      </c>
      <c r="E428">
        <v>137887</v>
      </c>
      <c r="F428">
        <v>73</v>
      </c>
      <c r="G428">
        <v>204.12179209999999</v>
      </c>
      <c r="H428">
        <v>2.8</v>
      </c>
      <c r="I428" s="1" t="s">
        <v>130</v>
      </c>
      <c r="J428">
        <v>3.5</v>
      </c>
      <c r="K428" s="1" t="s">
        <v>98</v>
      </c>
      <c r="L428" s="1" t="s">
        <v>45</v>
      </c>
      <c r="M428" s="1" t="s">
        <v>43</v>
      </c>
      <c r="N428" s="1" t="s">
        <v>47</v>
      </c>
      <c r="O428" s="1" t="s">
        <v>106</v>
      </c>
      <c r="P428" s="1" t="s">
        <v>605</v>
      </c>
      <c r="Q428" s="1" t="s">
        <v>44</v>
      </c>
      <c r="R428" s="1" t="s">
        <v>543</v>
      </c>
      <c r="S428" s="1" t="s">
        <v>41</v>
      </c>
      <c r="T428" s="1" t="s">
        <v>41</v>
      </c>
      <c r="U428" s="1" t="s">
        <v>41</v>
      </c>
      <c r="V428">
        <v>5</v>
      </c>
      <c r="W428">
        <v>13</v>
      </c>
      <c r="X428">
        <v>12</v>
      </c>
      <c r="Y428">
        <v>3</v>
      </c>
      <c r="Z428">
        <v>4</v>
      </c>
      <c r="AA428">
        <v>17</v>
      </c>
      <c r="AB428">
        <v>3</v>
      </c>
      <c r="AC428">
        <v>6</v>
      </c>
      <c r="AD428">
        <v>3</v>
      </c>
      <c r="AE428">
        <v>5</v>
      </c>
      <c r="AF428">
        <v>9</v>
      </c>
      <c r="AG428">
        <v>3</v>
      </c>
      <c r="AH428">
        <v>6</v>
      </c>
      <c r="AI428">
        <v>7</v>
      </c>
      <c r="AJ428">
        <v>4</v>
      </c>
      <c r="AK428">
        <v>13</v>
      </c>
      <c r="AL428">
        <v>8</v>
      </c>
      <c r="AM428">
        <v>15</v>
      </c>
      <c r="AN428">
        <v>7</v>
      </c>
      <c r="AO428">
        <v>1</v>
      </c>
      <c r="AP428">
        <v>4</v>
      </c>
      <c r="AQ428">
        <v>1</v>
      </c>
      <c r="AR428">
        <v>10</v>
      </c>
      <c r="AS428">
        <v>1</v>
      </c>
      <c r="AT428">
        <v>0</v>
      </c>
      <c r="AU428">
        <v>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</v>
      </c>
      <c r="BB428">
        <v>3</v>
      </c>
      <c r="BC428">
        <v>7</v>
      </c>
      <c r="BD428">
        <v>1</v>
      </c>
      <c r="BE428">
        <v>12</v>
      </c>
      <c r="BF428">
        <v>5</v>
      </c>
      <c r="BG428">
        <v>0</v>
      </c>
      <c r="BH428">
        <v>1</v>
      </c>
      <c r="BI428">
        <v>3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1</v>
      </c>
      <c r="BP428">
        <v>4</v>
      </c>
      <c r="BQ428">
        <v>3</v>
      </c>
      <c r="BR428">
        <v>1</v>
      </c>
      <c r="BS428">
        <v>0</v>
      </c>
      <c r="BT428">
        <v>0</v>
      </c>
      <c r="BU428">
        <v>2</v>
      </c>
      <c r="BV428">
        <v>31</v>
      </c>
      <c r="BW428">
        <v>35</v>
      </c>
      <c r="BX428">
        <v>27</v>
      </c>
      <c r="BY428">
        <v>19</v>
      </c>
      <c r="BZ428">
        <v>7</v>
      </c>
      <c r="CA428">
        <v>8</v>
      </c>
      <c r="CB428">
        <v>2</v>
      </c>
      <c r="CC428">
        <v>72</v>
      </c>
      <c r="CD428">
        <v>51</v>
      </c>
      <c r="CE428">
        <v>1</v>
      </c>
      <c r="CH428">
        <v>19</v>
      </c>
      <c r="CI428">
        <v>2</v>
      </c>
      <c r="CJ428">
        <v>21</v>
      </c>
      <c r="CK428">
        <v>0</v>
      </c>
      <c r="CL428">
        <v>8</v>
      </c>
      <c r="CM428">
        <v>7</v>
      </c>
      <c r="CN428">
        <v>9</v>
      </c>
      <c r="CO428">
        <v>2020</v>
      </c>
    </row>
    <row r="429" spans="1:93" x14ac:dyDescent="0.35">
      <c r="B429">
        <v>49180</v>
      </c>
      <c r="C429" s="1" t="s">
        <v>41</v>
      </c>
      <c r="D429" s="1" t="s">
        <v>1125</v>
      </c>
      <c r="E429">
        <v>667733</v>
      </c>
      <c r="F429">
        <v>509</v>
      </c>
      <c r="G429">
        <v>1105.976044</v>
      </c>
      <c r="H429">
        <v>2.2000000000000002</v>
      </c>
      <c r="I429" s="1" t="s">
        <v>42</v>
      </c>
      <c r="J429">
        <v>3.1</v>
      </c>
      <c r="K429" s="1" t="s">
        <v>98</v>
      </c>
      <c r="L429" s="1" t="s">
        <v>43</v>
      </c>
      <c r="M429" s="1" t="s">
        <v>44</v>
      </c>
      <c r="N429" s="1" t="s">
        <v>82</v>
      </c>
      <c r="O429" s="1" t="s">
        <v>45</v>
      </c>
      <c r="P429" s="1" t="s">
        <v>61</v>
      </c>
      <c r="Q429" s="1" t="s">
        <v>106</v>
      </c>
      <c r="R429" s="1" t="s">
        <v>1166</v>
      </c>
      <c r="S429" s="1" t="s">
        <v>385</v>
      </c>
      <c r="T429" s="1" t="s">
        <v>41</v>
      </c>
      <c r="U429" s="1" t="s">
        <v>41</v>
      </c>
      <c r="V429">
        <v>7</v>
      </c>
      <c r="W429">
        <v>59</v>
      </c>
      <c r="X429">
        <v>97</v>
      </c>
      <c r="Y429">
        <v>52</v>
      </c>
      <c r="Z429">
        <v>10</v>
      </c>
      <c r="AA429">
        <v>45</v>
      </c>
      <c r="AB429">
        <v>15</v>
      </c>
      <c r="AC429">
        <v>31</v>
      </c>
      <c r="AD429">
        <v>6</v>
      </c>
      <c r="AE429">
        <v>32</v>
      </c>
      <c r="AF429">
        <v>65</v>
      </c>
      <c r="AG429">
        <v>32</v>
      </c>
      <c r="AH429">
        <v>34</v>
      </c>
      <c r="AI429">
        <v>52</v>
      </c>
      <c r="AJ429">
        <v>28</v>
      </c>
      <c r="AK429">
        <v>36</v>
      </c>
      <c r="AL429">
        <v>69</v>
      </c>
      <c r="AM429">
        <v>88</v>
      </c>
      <c r="AN429">
        <v>36</v>
      </c>
      <c r="AO429">
        <v>13</v>
      </c>
      <c r="AP429">
        <v>7</v>
      </c>
      <c r="AQ429">
        <v>11</v>
      </c>
      <c r="AR429">
        <v>35</v>
      </c>
      <c r="AS429">
        <v>0</v>
      </c>
      <c r="AT429">
        <v>1</v>
      </c>
      <c r="AU429">
        <v>56</v>
      </c>
      <c r="AV429">
        <v>22</v>
      </c>
      <c r="AW429">
        <v>7</v>
      </c>
      <c r="AX429">
        <v>11</v>
      </c>
      <c r="AY429">
        <v>0</v>
      </c>
      <c r="AZ429">
        <v>8</v>
      </c>
      <c r="BA429">
        <v>90</v>
      </c>
      <c r="BB429">
        <v>69</v>
      </c>
      <c r="BC429">
        <v>50</v>
      </c>
      <c r="BD429">
        <v>52</v>
      </c>
      <c r="BE429">
        <v>111</v>
      </c>
      <c r="BF429">
        <v>57</v>
      </c>
      <c r="BG429">
        <v>49</v>
      </c>
      <c r="BH429">
        <v>1</v>
      </c>
      <c r="BI429">
        <v>6</v>
      </c>
      <c r="BJ429">
        <v>0</v>
      </c>
      <c r="BK429">
        <v>0</v>
      </c>
      <c r="BL429">
        <v>1</v>
      </c>
      <c r="BM429">
        <v>7</v>
      </c>
      <c r="BN429">
        <v>0</v>
      </c>
      <c r="BO429">
        <v>3</v>
      </c>
      <c r="BP429">
        <v>31</v>
      </c>
      <c r="BQ429">
        <v>7</v>
      </c>
      <c r="BR429">
        <v>2</v>
      </c>
      <c r="BS429">
        <v>5</v>
      </c>
      <c r="BT429">
        <v>20</v>
      </c>
      <c r="BU429">
        <v>12</v>
      </c>
      <c r="BV429">
        <v>212</v>
      </c>
      <c r="BW429">
        <v>228</v>
      </c>
      <c r="BX429">
        <v>205</v>
      </c>
      <c r="BY429">
        <v>217</v>
      </c>
      <c r="BZ429">
        <v>93</v>
      </c>
      <c r="CA429">
        <v>47</v>
      </c>
      <c r="CB429">
        <v>27</v>
      </c>
      <c r="CC429">
        <v>80</v>
      </c>
      <c r="CD429">
        <v>60</v>
      </c>
      <c r="CE429">
        <v>3</v>
      </c>
      <c r="CH429">
        <v>77</v>
      </c>
      <c r="CI429">
        <v>22</v>
      </c>
      <c r="CJ429">
        <v>100</v>
      </c>
      <c r="CK429">
        <v>0</v>
      </c>
      <c r="CL429">
        <v>68</v>
      </c>
      <c r="CM429">
        <v>52</v>
      </c>
      <c r="CN429">
        <v>46</v>
      </c>
      <c r="CO429">
        <v>2020</v>
      </c>
    </row>
    <row r="430" spans="1:93" x14ac:dyDescent="0.35">
      <c r="A430">
        <v>79600</v>
      </c>
      <c r="B430">
        <v>49340</v>
      </c>
      <c r="C430" s="1" t="s">
        <v>41</v>
      </c>
      <c r="D430" s="1" t="s">
        <v>1127</v>
      </c>
      <c r="E430">
        <v>942475</v>
      </c>
      <c r="F430">
        <v>469</v>
      </c>
      <c r="G430">
        <v>1024.879508</v>
      </c>
      <c r="H430">
        <v>2.2000000000000002</v>
      </c>
      <c r="I430" s="1" t="s">
        <v>42</v>
      </c>
      <c r="J430">
        <v>2.2000000000000002</v>
      </c>
      <c r="K430" s="1" t="s">
        <v>98</v>
      </c>
      <c r="L430" s="1" t="s">
        <v>43</v>
      </c>
      <c r="M430" s="1" t="s">
        <v>44</v>
      </c>
      <c r="N430" s="1" t="s">
        <v>82</v>
      </c>
      <c r="O430" s="1" t="s">
        <v>48</v>
      </c>
      <c r="P430" s="1" t="s">
        <v>106</v>
      </c>
      <c r="Q430" s="1" t="s">
        <v>45</v>
      </c>
      <c r="R430" s="1" t="s">
        <v>61</v>
      </c>
      <c r="S430" s="1" t="s">
        <v>420</v>
      </c>
      <c r="T430" s="1" t="s">
        <v>41</v>
      </c>
      <c r="U430" s="1" t="s">
        <v>41</v>
      </c>
      <c r="V430">
        <v>26</v>
      </c>
      <c r="W430">
        <v>36</v>
      </c>
      <c r="X430">
        <v>56</v>
      </c>
      <c r="Y430">
        <v>16</v>
      </c>
      <c r="Z430">
        <v>6</v>
      </c>
      <c r="AA430">
        <v>29</v>
      </c>
      <c r="AB430">
        <v>0</v>
      </c>
      <c r="AC430">
        <v>10</v>
      </c>
      <c r="AD430">
        <v>6</v>
      </c>
      <c r="AE430">
        <v>22</v>
      </c>
      <c r="AF430">
        <v>33</v>
      </c>
      <c r="AG430">
        <v>17</v>
      </c>
      <c r="AH430">
        <v>36</v>
      </c>
      <c r="AI430">
        <v>45</v>
      </c>
      <c r="AJ430">
        <v>25</v>
      </c>
      <c r="AK430">
        <v>58</v>
      </c>
      <c r="AL430">
        <v>55</v>
      </c>
      <c r="AM430">
        <v>82</v>
      </c>
      <c r="AN430">
        <v>28</v>
      </c>
      <c r="AO430">
        <v>7</v>
      </c>
      <c r="AP430">
        <v>11</v>
      </c>
      <c r="AQ430">
        <v>17</v>
      </c>
      <c r="AR430">
        <v>34</v>
      </c>
      <c r="AS430">
        <v>0</v>
      </c>
      <c r="AT430">
        <v>0</v>
      </c>
      <c r="AU430">
        <v>24</v>
      </c>
      <c r="AV430">
        <v>9</v>
      </c>
      <c r="AW430">
        <v>2</v>
      </c>
      <c r="AX430">
        <v>9</v>
      </c>
      <c r="AY430">
        <v>0</v>
      </c>
      <c r="AZ430">
        <v>0</v>
      </c>
      <c r="BA430">
        <v>46</v>
      </c>
      <c r="BB430">
        <v>29</v>
      </c>
      <c r="BC430">
        <v>54</v>
      </c>
      <c r="BD430">
        <v>59</v>
      </c>
      <c r="BE430">
        <v>40</v>
      </c>
      <c r="BF430">
        <v>61</v>
      </c>
      <c r="BG430">
        <v>15</v>
      </c>
      <c r="BH430">
        <v>3</v>
      </c>
      <c r="BI430">
        <v>4</v>
      </c>
      <c r="BJ430">
        <v>0</v>
      </c>
      <c r="BK430">
        <v>1</v>
      </c>
      <c r="BL430">
        <v>0</v>
      </c>
      <c r="BM430">
        <v>1</v>
      </c>
      <c r="BN430">
        <v>0</v>
      </c>
      <c r="BO430">
        <v>0</v>
      </c>
      <c r="BP430">
        <v>1</v>
      </c>
      <c r="BQ430">
        <v>6</v>
      </c>
      <c r="BR430">
        <v>3</v>
      </c>
      <c r="BS430">
        <v>2</v>
      </c>
      <c r="BT430">
        <v>10</v>
      </c>
      <c r="BU430">
        <v>11</v>
      </c>
      <c r="BV430">
        <v>151</v>
      </c>
      <c r="BW430">
        <v>203</v>
      </c>
      <c r="BX430">
        <v>141</v>
      </c>
      <c r="BY430">
        <v>125</v>
      </c>
      <c r="BZ430">
        <v>75</v>
      </c>
      <c r="CA430">
        <v>10</v>
      </c>
      <c r="CB430">
        <v>21</v>
      </c>
      <c r="CC430">
        <v>99</v>
      </c>
      <c r="CD430">
        <v>96</v>
      </c>
      <c r="CE430">
        <v>6</v>
      </c>
      <c r="CH430">
        <v>66</v>
      </c>
      <c r="CI430">
        <v>3</v>
      </c>
      <c r="CJ430">
        <v>41</v>
      </c>
      <c r="CK430">
        <v>0</v>
      </c>
      <c r="CL430">
        <v>41</v>
      </c>
      <c r="CM430">
        <v>12</v>
      </c>
      <c r="CN430">
        <v>19</v>
      </c>
      <c r="CO430">
        <v>2020</v>
      </c>
    </row>
    <row r="431" spans="1:93" x14ac:dyDescent="0.35">
      <c r="B431">
        <v>49420</v>
      </c>
      <c r="C431" s="1" t="s">
        <v>41</v>
      </c>
      <c r="D431" s="1" t="s">
        <v>1131</v>
      </c>
      <c r="E431">
        <v>250193</v>
      </c>
      <c r="F431">
        <v>30</v>
      </c>
      <c r="G431">
        <v>124.5531723</v>
      </c>
      <c r="H431">
        <v>4.2</v>
      </c>
      <c r="I431" s="1" t="s">
        <v>60</v>
      </c>
      <c r="J431">
        <v>1.3</v>
      </c>
      <c r="K431" s="1" t="s">
        <v>81</v>
      </c>
      <c r="L431" s="1" t="s">
        <v>106</v>
      </c>
      <c r="M431" s="1" t="s">
        <v>605</v>
      </c>
      <c r="N431" s="1" t="s">
        <v>48</v>
      </c>
      <c r="O431" s="1" t="s">
        <v>43</v>
      </c>
      <c r="P431" s="1" t="s">
        <v>45</v>
      </c>
      <c r="Q431" s="1" t="s">
        <v>51</v>
      </c>
      <c r="R431" s="1" t="s">
        <v>1244</v>
      </c>
      <c r="S431" s="1" t="s">
        <v>41</v>
      </c>
      <c r="T431" s="1" t="s">
        <v>41</v>
      </c>
      <c r="U431" s="1" t="s">
        <v>41</v>
      </c>
      <c r="V431">
        <v>5</v>
      </c>
      <c r="W431">
        <v>6</v>
      </c>
      <c r="X431">
        <v>2</v>
      </c>
      <c r="Y431">
        <v>0</v>
      </c>
      <c r="Z431">
        <v>2</v>
      </c>
      <c r="AA431">
        <v>7</v>
      </c>
      <c r="AB431">
        <v>0</v>
      </c>
      <c r="AC431">
        <v>2</v>
      </c>
      <c r="AD431">
        <v>2</v>
      </c>
      <c r="AE431">
        <v>4</v>
      </c>
      <c r="AF431">
        <v>3</v>
      </c>
      <c r="AG431">
        <v>1</v>
      </c>
      <c r="AH431">
        <v>1</v>
      </c>
      <c r="AI431">
        <v>6</v>
      </c>
      <c r="AJ431">
        <v>1</v>
      </c>
      <c r="AK431">
        <v>5</v>
      </c>
      <c r="AL431">
        <v>2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3</v>
      </c>
      <c r="BB431">
        <v>0</v>
      </c>
      <c r="BC431">
        <v>4</v>
      </c>
      <c r="BD431">
        <v>1</v>
      </c>
      <c r="BE431">
        <v>0</v>
      </c>
      <c r="BF431">
        <v>1</v>
      </c>
      <c r="BG431">
        <v>0</v>
      </c>
      <c r="BH431">
        <v>1</v>
      </c>
      <c r="BI431">
        <v>2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4</v>
      </c>
      <c r="BU431">
        <v>0</v>
      </c>
      <c r="BV431">
        <v>10</v>
      </c>
      <c r="BW431">
        <v>12</v>
      </c>
      <c r="BX431">
        <v>7</v>
      </c>
      <c r="BY431">
        <v>5</v>
      </c>
      <c r="BZ431">
        <v>3</v>
      </c>
      <c r="CA431">
        <v>3</v>
      </c>
      <c r="CB431">
        <v>4</v>
      </c>
      <c r="CC431">
        <v>0</v>
      </c>
      <c r="CD431">
        <v>0</v>
      </c>
      <c r="CE431">
        <v>0</v>
      </c>
      <c r="CH431">
        <v>0</v>
      </c>
      <c r="CI431">
        <v>0</v>
      </c>
      <c r="CJ431">
        <v>6</v>
      </c>
      <c r="CK431">
        <v>0</v>
      </c>
      <c r="CL431">
        <v>3</v>
      </c>
      <c r="CM431">
        <v>4</v>
      </c>
      <c r="CN431">
        <v>0</v>
      </c>
      <c r="CO431">
        <v>2020</v>
      </c>
    </row>
    <row r="432" spans="1:93" x14ac:dyDescent="0.35">
      <c r="B432">
        <v>49620</v>
      </c>
      <c r="C432" s="1" t="s">
        <v>41</v>
      </c>
      <c r="D432" s="1" t="s">
        <v>1132</v>
      </c>
      <c r="E432">
        <v>446078</v>
      </c>
      <c r="F432">
        <v>53</v>
      </c>
      <c r="G432">
        <v>270.4867572</v>
      </c>
      <c r="H432">
        <v>5.0999999999999996</v>
      </c>
      <c r="I432" s="1" t="s">
        <v>81</v>
      </c>
      <c r="J432">
        <v>0.8</v>
      </c>
      <c r="K432" s="1" t="s">
        <v>130</v>
      </c>
      <c r="L432" s="1" t="s">
        <v>43</v>
      </c>
      <c r="M432" s="1" t="s">
        <v>106</v>
      </c>
      <c r="N432" s="1" t="s">
        <v>144</v>
      </c>
      <c r="O432" s="1" t="s">
        <v>72</v>
      </c>
      <c r="P432" s="1" t="s">
        <v>385</v>
      </c>
      <c r="Q432" s="1" t="s">
        <v>1148</v>
      </c>
      <c r="R432" s="1" t="s">
        <v>45</v>
      </c>
      <c r="S432" s="1" t="s">
        <v>1142</v>
      </c>
      <c r="T432" s="1" t="s">
        <v>186</v>
      </c>
      <c r="U432" s="1" t="s">
        <v>51</v>
      </c>
      <c r="V432">
        <v>5</v>
      </c>
      <c r="W432">
        <v>3</v>
      </c>
      <c r="X432">
        <v>11</v>
      </c>
      <c r="Y432">
        <v>3</v>
      </c>
      <c r="Z432">
        <v>1</v>
      </c>
      <c r="AA432">
        <v>6</v>
      </c>
      <c r="AB432">
        <v>0</v>
      </c>
      <c r="AC432">
        <v>2</v>
      </c>
      <c r="AD432">
        <v>1</v>
      </c>
      <c r="AE432">
        <v>10</v>
      </c>
      <c r="AF432">
        <v>6</v>
      </c>
      <c r="AG432">
        <v>5</v>
      </c>
      <c r="AH432">
        <v>5</v>
      </c>
      <c r="AI432">
        <v>4</v>
      </c>
      <c r="AJ432">
        <v>8</v>
      </c>
      <c r="AK432">
        <v>7</v>
      </c>
      <c r="AL432">
        <v>10</v>
      </c>
      <c r="AM432">
        <v>16</v>
      </c>
      <c r="AN432">
        <v>2</v>
      </c>
      <c r="AO432">
        <v>0</v>
      </c>
      <c r="AP432">
        <v>3</v>
      </c>
      <c r="AQ432">
        <v>4</v>
      </c>
      <c r="AR432">
        <v>3</v>
      </c>
      <c r="AS432">
        <v>0</v>
      </c>
      <c r="AT432">
        <v>0</v>
      </c>
      <c r="AU432">
        <v>2</v>
      </c>
      <c r="AV432">
        <v>0</v>
      </c>
      <c r="AW432">
        <v>4</v>
      </c>
      <c r="AX432">
        <v>2</v>
      </c>
      <c r="AY432">
        <v>0</v>
      </c>
      <c r="AZ432">
        <v>0</v>
      </c>
      <c r="BA432">
        <v>6</v>
      </c>
      <c r="BB432">
        <v>1</v>
      </c>
      <c r="BC432">
        <v>10</v>
      </c>
      <c r="BD432">
        <v>6</v>
      </c>
      <c r="BE432">
        <v>3</v>
      </c>
      <c r="BF432">
        <v>6</v>
      </c>
      <c r="BG432">
        <v>2</v>
      </c>
      <c r="BH432">
        <v>0</v>
      </c>
      <c r="BI432">
        <v>1</v>
      </c>
      <c r="BJ432">
        <v>0</v>
      </c>
      <c r="BK432">
        <v>0</v>
      </c>
      <c r="BL432">
        <v>1</v>
      </c>
      <c r="BM432">
        <v>3</v>
      </c>
      <c r="BN432">
        <v>0</v>
      </c>
      <c r="BO432">
        <v>0</v>
      </c>
      <c r="BP432">
        <v>0</v>
      </c>
      <c r="BQ432">
        <v>0</v>
      </c>
      <c r="BR432">
        <v>6</v>
      </c>
      <c r="BS432">
        <v>2</v>
      </c>
      <c r="BT432">
        <v>4</v>
      </c>
      <c r="BU432">
        <v>4</v>
      </c>
      <c r="BV432">
        <v>25</v>
      </c>
      <c r="BW432">
        <v>31</v>
      </c>
      <c r="BX432">
        <v>17</v>
      </c>
      <c r="BY432">
        <v>14</v>
      </c>
      <c r="BZ432">
        <v>8</v>
      </c>
      <c r="CA432">
        <v>6</v>
      </c>
      <c r="CB432">
        <v>8</v>
      </c>
      <c r="CC432">
        <v>182</v>
      </c>
      <c r="CD432">
        <v>81</v>
      </c>
      <c r="CE432">
        <v>2</v>
      </c>
      <c r="CH432">
        <v>40</v>
      </c>
      <c r="CI432">
        <v>3</v>
      </c>
      <c r="CJ432">
        <v>12</v>
      </c>
      <c r="CK432">
        <v>0</v>
      </c>
      <c r="CL432">
        <v>6</v>
      </c>
      <c r="CM432">
        <v>0</v>
      </c>
      <c r="CN432">
        <v>0</v>
      </c>
      <c r="CO432">
        <v>2020</v>
      </c>
    </row>
    <row r="433" spans="1:93" x14ac:dyDescent="0.35">
      <c r="B433">
        <v>49660</v>
      </c>
      <c r="C433" s="1" t="s">
        <v>41</v>
      </c>
      <c r="D433" s="1" t="s">
        <v>1133</v>
      </c>
      <c r="E433">
        <v>541926</v>
      </c>
      <c r="F433">
        <v>50</v>
      </c>
      <c r="G433">
        <v>262.02391490000002</v>
      </c>
      <c r="H433">
        <v>5.2</v>
      </c>
      <c r="I433" s="1" t="s">
        <v>81</v>
      </c>
      <c r="J433">
        <v>0.6</v>
      </c>
      <c r="K433" s="1" t="s">
        <v>42</v>
      </c>
      <c r="L433" s="1" t="s">
        <v>106</v>
      </c>
      <c r="M433" s="1" t="s">
        <v>43</v>
      </c>
      <c r="N433" s="1" t="s">
        <v>44</v>
      </c>
      <c r="O433" s="1" t="s">
        <v>305</v>
      </c>
      <c r="P433" s="1" t="s">
        <v>73</v>
      </c>
      <c r="Q433" s="1" t="s">
        <v>1148</v>
      </c>
      <c r="R433" s="1" t="s">
        <v>144</v>
      </c>
      <c r="S433" s="1" t="s">
        <v>1249</v>
      </c>
      <c r="T433" s="1" t="s">
        <v>161</v>
      </c>
      <c r="U433" s="1" t="s">
        <v>421</v>
      </c>
      <c r="V433">
        <v>0</v>
      </c>
      <c r="W433">
        <v>9</v>
      </c>
      <c r="X433">
        <v>1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8</v>
      </c>
      <c r="AI433">
        <v>8</v>
      </c>
      <c r="AJ433">
        <v>11</v>
      </c>
      <c r="AK433">
        <v>0</v>
      </c>
      <c r="AL433">
        <v>3</v>
      </c>
      <c r="AM433">
        <v>4</v>
      </c>
      <c r="AN433">
        <v>0</v>
      </c>
      <c r="AO433">
        <v>0</v>
      </c>
      <c r="AP433">
        <v>4</v>
      </c>
      <c r="AQ433">
        <v>4</v>
      </c>
      <c r="AR433">
        <v>3</v>
      </c>
      <c r="AS433">
        <v>1</v>
      </c>
      <c r="AT433">
        <v>0</v>
      </c>
      <c r="AU433">
        <v>4</v>
      </c>
      <c r="AV433">
        <v>1</v>
      </c>
      <c r="AW433">
        <v>6</v>
      </c>
      <c r="AX433">
        <v>0</v>
      </c>
      <c r="AY433">
        <v>0</v>
      </c>
      <c r="AZ433">
        <v>0</v>
      </c>
      <c r="BA433">
        <v>3</v>
      </c>
      <c r="BB433">
        <v>5</v>
      </c>
      <c r="BC433">
        <v>1</v>
      </c>
      <c r="BD433">
        <v>0</v>
      </c>
      <c r="BE433">
        <v>4</v>
      </c>
      <c r="BF433">
        <v>1</v>
      </c>
      <c r="BG433">
        <v>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1</v>
      </c>
      <c r="BT433">
        <v>4</v>
      </c>
      <c r="BU433">
        <v>1</v>
      </c>
      <c r="BV433">
        <v>12</v>
      </c>
      <c r="BW433">
        <v>27</v>
      </c>
      <c r="BX433">
        <v>22</v>
      </c>
      <c r="BY433">
        <v>10</v>
      </c>
      <c r="BZ433">
        <v>3</v>
      </c>
      <c r="CA433">
        <v>1</v>
      </c>
      <c r="CB433">
        <v>5</v>
      </c>
      <c r="CC433">
        <v>10</v>
      </c>
      <c r="CD433">
        <v>5</v>
      </c>
      <c r="CE433">
        <v>0</v>
      </c>
      <c r="CH433">
        <v>7</v>
      </c>
      <c r="CI433">
        <v>1</v>
      </c>
      <c r="CJ433">
        <v>1</v>
      </c>
      <c r="CK433">
        <v>0</v>
      </c>
      <c r="CL433">
        <v>3</v>
      </c>
      <c r="CM433">
        <v>0</v>
      </c>
      <c r="CN433">
        <v>0</v>
      </c>
      <c r="CO433">
        <v>2020</v>
      </c>
    </row>
    <row r="434" spans="1:93" x14ac:dyDescent="0.35">
      <c r="B434">
        <v>49700</v>
      </c>
      <c r="C434" s="1" t="s">
        <v>41</v>
      </c>
      <c r="D434" s="1" t="s">
        <v>1134</v>
      </c>
      <c r="E434">
        <v>173679</v>
      </c>
      <c r="F434">
        <v>108</v>
      </c>
      <c r="G434">
        <v>274.63958939999998</v>
      </c>
      <c r="H434">
        <v>2.5</v>
      </c>
      <c r="I434" s="1" t="s">
        <v>130</v>
      </c>
      <c r="J434">
        <v>6.7</v>
      </c>
      <c r="K434" s="1" t="s">
        <v>98</v>
      </c>
      <c r="L434" s="1" t="s">
        <v>45</v>
      </c>
      <c r="M434" s="1" t="s">
        <v>46</v>
      </c>
      <c r="N434" s="1" t="s">
        <v>43</v>
      </c>
      <c r="O434" s="1" t="s">
        <v>144</v>
      </c>
      <c r="P434" s="1" t="s">
        <v>62</v>
      </c>
      <c r="Q434" s="1" t="s">
        <v>63</v>
      </c>
      <c r="R434" s="1" t="s">
        <v>73</v>
      </c>
      <c r="S434" s="1" t="s">
        <v>61</v>
      </c>
      <c r="T434" s="1" t="s">
        <v>44</v>
      </c>
      <c r="U434" s="1" t="s">
        <v>52</v>
      </c>
      <c r="V434">
        <v>2</v>
      </c>
      <c r="W434">
        <v>16</v>
      </c>
      <c r="X434">
        <v>10</v>
      </c>
      <c r="Y434">
        <v>3</v>
      </c>
      <c r="Z434">
        <v>0</v>
      </c>
      <c r="AA434">
        <v>9</v>
      </c>
      <c r="AB434">
        <v>0</v>
      </c>
      <c r="AC434">
        <v>1</v>
      </c>
      <c r="AD434">
        <v>5</v>
      </c>
      <c r="AE434">
        <v>9</v>
      </c>
      <c r="AF434">
        <v>19</v>
      </c>
      <c r="AG434">
        <v>14</v>
      </c>
      <c r="AH434">
        <v>8</v>
      </c>
      <c r="AI434">
        <v>5</v>
      </c>
      <c r="AJ434">
        <v>19</v>
      </c>
      <c r="AK434">
        <v>18</v>
      </c>
      <c r="AL434">
        <v>49</v>
      </c>
      <c r="AM434">
        <v>50</v>
      </c>
      <c r="AN434">
        <v>12</v>
      </c>
      <c r="AO434">
        <v>0</v>
      </c>
      <c r="AP434">
        <v>3</v>
      </c>
      <c r="AQ434">
        <v>5</v>
      </c>
      <c r="AR434">
        <v>15</v>
      </c>
      <c r="AS434">
        <v>0</v>
      </c>
      <c r="AT434">
        <v>0</v>
      </c>
      <c r="AU434">
        <v>14</v>
      </c>
      <c r="AV434">
        <v>0</v>
      </c>
      <c r="AW434">
        <v>6</v>
      </c>
      <c r="AX434">
        <v>3</v>
      </c>
      <c r="AY434">
        <v>0</v>
      </c>
      <c r="AZ434">
        <v>4</v>
      </c>
      <c r="BA434">
        <v>10</v>
      </c>
      <c r="BB434">
        <v>6</v>
      </c>
      <c r="BC434">
        <v>12</v>
      </c>
      <c r="BD434">
        <v>6</v>
      </c>
      <c r="BE434">
        <v>13</v>
      </c>
      <c r="BF434">
        <v>15</v>
      </c>
      <c r="BG434">
        <v>22</v>
      </c>
      <c r="BH434">
        <v>0</v>
      </c>
      <c r="BI434">
        <v>5</v>
      </c>
      <c r="BJ434">
        <v>0</v>
      </c>
      <c r="BK434">
        <v>0</v>
      </c>
      <c r="BL434">
        <v>0</v>
      </c>
      <c r="BM434">
        <v>7</v>
      </c>
      <c r="BN434">
        <v>0</v>
      </c>
      <c r="BO434">
        <v>0</v>
      </c>
      <c r="BP434">
        <v>1</v>
      </c>
      <c r="BQ434">
        <v>0</v>
      </c>
      <c r="BR434">
        <v>4</v>
      </c>
      <c r="BS434">
        <v>1</v>
      </c>
      <c r="BT434">
        <v>4</v>
      </c>
      <c r="BU434">
        <v>1</v>
      </c>
      <c r="BV434">
        <v>51</v>
      </c>
      <c r="BW434">
        <v>73</v>
      </c>
      <c r="BX434">
        <v>45</v>
      </c>
      <c r="BY434">
        <v>31</v>
      </c>
      <c r="BZ434">
        <v>33</v>
      </c>
      <c r="CA434">
        <v>12</v>
      </c>
      <c r="CB434">
        <v>4</v>
      </c>
      <c r="CC434">
        <v>35</v>
      </c>
      <c r="CD434">
        <v>5</v>
      </c>
      <c r="CE434">
        <v>0</v>
      </c>
      <c r="CH434">
        <v>5</v>
      </c>
      <c r="CI434">
        <v>45</v>
      </c>
      <c r="CJ434">
        <v>34</v>
      </c>
      <c r="CK434">
        <v>0</v>
      </c>
      <c r="CL434">
        <v>10</v>
      </c>
      <c r="CM434">
        <v>6</v>
      </c>
      <c r="CN434">
        <v>24</v>
      </c>
      <c r="CO434">
        <v>2020</v>
      </c>
    </row>
    <row r="435" spans="1:93" x14ac:dyDescent="0.35">
      <c r="B435">
        <v>49740</v>
      </c>
      <c r="C435" s="1" t="s">
        <v>41</v>
      </c>
      <c r="D435" s="1" t="s">
        <v>1136</v>
      </c>
      <c r="E435">
        <v>207534</v>
      </c>
      <c r="F435">
        <v>86</v>
      </c>
      <c r="G435">
        <v>231.84457699999999</v>
      </c>
      <c r="H435">
        <v>2.7</v>
      </c>
      <c r="I435" s="1" t="s">
        <v>130</v>
      </c>
      <c r="J435">
        <v>4.2</v>
      </c>
      <c r="K435" s="1" t="s">
        <v>98</v>
      </c>
      <c r="L435" s="1" t="s">
        <v>44</v>
      </c>
      <c r="M435" s="1" t="s">
        <v>45</v>
      </c>
      <c r="N435" s="1" t="s">
        <v>43</v>
      </c>
      <c r="O435" s="1" t="s">
        <v>144</v>
      </c>
      <c r="P435" s="1" t="s">
        <v>61</v>
      </c>
      <c r="Q435" s="1" t="s">
        <v>46</v>
      </c>
      <c r="R435" s="1" t="s">
        <v>63</v>
      </c>
      <c r="S435" s="1" t="s">
        <v>196</v>
      </c>
      <c r="T435" s="1" t="s">
        <v>305</v>
      </c>
      <c r="U435" s="1" t="s">
        <v>47</v>
      </c>
      <c r="V435">
        <v>2</v>
      </c>
      <c r="W435">
        <v>3</v>
      </c>
      <c r="X435">
        <v>5</v>
      </c>
      <c r="Y435">
        <v>2</v>
      </c>
      <c r="Z435">
        <v>1</v>
      </c>
      <c r="AA435">
        <v>2</v>
      </c>
      <c r="AB435">
        <v>0</v>
      </c>
      <c r="AC435">
        <v>5</v>
      </c>
      <c r="AD435">
        <v>0</v>
      </c>
      <c r="AE435">
        <v>9</v>
      </c>
      <c r="AF435">
        <v>5</v>
      </c>
      <c r="AG435">
        <v>4</v>
      </c>
      <c r="AH435">
        <v>0</v>
      </c>
      <c r="AI435">
        <v>4</v>
      </c>
      <c r="AJ435">
        <v>22</v>
      </c>
      <c r="AK435">
        <v>22</v>
      </c>
      <c r="AL435">
        <v>34</v>
      </c>
      <c r="AM435">
        <v>24</v>
      </c>
      <c r="AN435">
        <v>3</v>
      </c>
      <c r="AO435">
        <v>0</v>
      </c>
      <c r="AP435">
        <v>14</v>
      </c>
      <c r="AQ435">
        <v>8</v>
      </c>
      <c r="AR435">
        <v>16</v>
      </c>
      <c r="AS435">
        <v>7</v>
      </c>
      <c r="AT435">
        <v>2</v>
      </c>
      <c r="AU435">
        <v>9</v>
      </c>
      <c r="AV435">
        <v>1</v>
      </c>
      <c r="AW435">
        <v>0</v>
      </c>
      <c r="AX435">
        <v>2</v>
      </c>
      <c r="AY435">
        <v>0</v>
      </c>
      <c r="AZ435">
        <v>0</v>
      </c>
      <c r="BA435">
        <v>1</v>
      </c>
      <c r="BB435">
        <v>12</v>
      </c>
      <c r="BC435">
        <v>6</v>
      </c>
      <c r="BD435">
        <v>6</v>
      </c>
      <c r="BE435">
        <v>4</v>
      </c>
      <c r="BF435">
        <v>7</v>
      </c>
      <c r="BG435">
        <v>5</v>
      </c>
      <c r="BH435">
        <v>3</v>
      </c>
      <c r="BI435">
        <v>0</v>
      </c>
      <c r="BJ435">
        <v>0</v>
      </c>
      <c r="BK435">
        <v>0</v>
      </c>
      <c r="BL435">
        <v>0</v>
      </c>
      <c r="BM435">
        <v>5</v>
      </c>
      <c r="BN435">
        <v>0</v>
      </c>
      <c r="BO435">
        <v>3</v>
      </c>
      <c r="BP435">
        <v>1</v>
      </c>
      <c r="BQ435">
        <v>2</v>
      </c>
      <c r="BR435">
        <v>9</v>
      </c>
      <c r="BS435">
        <v>0</v>
      </c>
      <c r="BT435">
        <v>5</v>
      </c>
      <c r="BU435">
        <v>7</v>
      </c>
      <c r="BV435">
        <v>25</v>
      </c>
      <c r="BW435">
        <v>59</v>
      </c>
      <c r="BX435">
        <v>42</v>
      </c>
      <c r="BY435">
        <v>26</v>
      </c>
      <c r="BZ435">
        <v>12</v>
      </c>
      <c r="CA435">
        <v>17</v>
      </c>
      <c r="CB435">
        <v>12</v>
      </c>
      <c r="CC435">
        <v>140</v>
      </c>
      <c r="CD435">
        <v>16</v>
      </c>
      <c r="CE435">
        <v>0</v>
      </c>
      <c r="CH435">
        <v>2</v>
      </c>
      <c r="CI435">
        <v>21</v>
      </c>
      <c r="CJ435">
        <v>3</v>
      </c>
      <c r="CK435">
        <v>0</v>
      </c>
      <c r="CL435">
        <v>1</v>
      </c>
      <c r="CM435">
        <v>0</v>
      </c>
      <c r="CN435">
        <v>13</v>
      </c>
      <c r="CO435">
        <v>2020</v>
      </c>
    </row>
    <row r="436" spans="1:93" x14ac:dyDescent="0.35">
      <c r="A436">
        <v>72850</v>
      </c>
      <c r="B436">
        <v>72850</v>
      </c>
      <c r="C436" s="1" t="s">
        <v>41</v>
      </c>
      <c r="D436" s="1" t="s">
        <v>620</v>
      </c>
      <c r="E436">
        <v>85246</v>
      </c>
      <c r="F436">
        <v>72</v>
      </c>
      <c r="G436">
        <v>190.0079849</v>
      </c>
      <c r="H436">
        <v>2.6</v>
      </c>
      <c r="I436" s="1" t="s">
        <v>130</v>
      </c>
      <c r="J436">
        <v>2.5</v>
      </c>
      <c r="K436" s="1" t="s">
        <v>98</v>
      </c>
      <c r="L436" s="1" t="s">
        <v>45</v>
      </c>
      <c r="M436" s="1" t="s">
        <v>52</v>
      </c>
      <c r="N436" s="1" t="s">
        <v>106</v>
      </c>
      <c r="O436" s="1" t="s">
        <v>43</v>
      </c>
      <c r="P436" s="1" t="s">
        <v>1142</v>
      </c>
      <c r="Q436" s="1" t="s">
        <v>161</v>
      </c>
      <c r="R436" s="1" t="s">
        <v>305</v>
      </c>
      <c r="S436" s="1" t="s">
        <v>144</v>
      </c>
      <c r="T436" s="1" t="s">
        <v>534</v>
      </c>
      <c r="U436" s="1" t="s">
        <v>1245</v>
      </c>
      <c r="V436">
        <v>0</v>
      </c>
      <c r="W436">
        <v>9</v>
      </c>
      <c r="X436">
        <v>19</v>
      </c>
      <c r="Y436">
        <v>4</v>
      </c>
      <c r="Z436">
        <v>0</v>
      </c>
      <c r="AA436">
        <v>2</v>
      </c>
      <c r="AB436">
        <v>0</v>
      </c>
      <c r="AC436">
        <v>0</v>
      </c>
      <c r="AD436">
        <v>4</v>
      </c>
      <c r="AE436">
        <v>6</v>
      </c>
      <c r="AF436">
        <v>3</v>
      </c>
      <c r="AG436">
        <v>7</v>
      </c>
      <c r="AH436">
        <v>5</v>
      </c>
      <c r="AI436">
        <v>6</v>
      </c>
      <c r="AJ436">
        <v>6</v>
      </c>
      <c r="AK436">
        <v>2</v>
      </c>
      <c r="AL436">
        <v>14</v>
      </c>
      <c r="AM436">
        <v>13</v>
      </c>
      <c r="AN436">
        <v>7</v>
      </c>
      <c r="AO436">
        <v>1</v>
      </c>
      <c r="AP436">
        <v>1</v>
      </c>
      <c r="AQ436">
        <v>0</v>
      </c>
      <c r="AR436">
        <v>13</v>
      </c>
      <c r="AS436">
        <v>0</v>
      </c>
      <c r="AT436">
        <v>0</v>
      </c>
      <c r="AU436">
        <v>11</v>
      </c>
      <c r="AV436">
        <v>3</v>
      </c>
      <c r="AW436">
        <v>1</v>
      </c>
      <c r="AX436">
        <v>1</v>
      </c>
      <c r="AY436">
        <v>0</v>
      </c>
      <c r="AZ436">
        <v>2</v>
      </c>
      <c r="BA436">
        <v>7</v>
      </c>
      <c r="BB436">
        <v>0</v>
      </c>
      <c r="BC436">
        <v>9</v>
      </c>
      <c r="BD436">
        <v>7</v>
      </c>
      <c r="BE436">
        <v>8</v>
      </c>
      <c r="BF436">
        <v>10</v>
      </c>
      <c r="BG436">
        <v>5</v>
      </c>
      <c r="BH436">
        <v>0</v>
      </c>
      <c r="BI436">
        <v>4</v>
      </c>
      <c r="BJ436">
        <v>0</v>
      </c>
      <c r="BK436">
        <v>0</v>
      </c>
      <c r="BL436">
        <v>0</v>
      </c>
      <c r="BM436">
        <v>5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9</v>
      </c>
      <c r="BU436">
        <v>0</v>
      </c>
      <c r="BV436">
        <v>33</v>
      </c>
      <c r="BW436">
        <v>34</v>
      </c>
      <c r="BX436">
        <v>31</v>
      </c>
      <c r="BY436">
        <v>20</v>
      </c>
      <c r="BZ436">
        <v>14</v>
      </c>
      <c r="CA436">
        <v>5</v>
      </c>
      <c r="CB436">
        <v>9</v>
      </c>
      <c r="CC436">
        <v>17</v>
      </c>
      <c r="CD436">
        <v>40</v>
      </c>
      <c r="CE436">
        <v>6</v>
      </c>
      <c r="CH436">
        <v>25</v>
      </c>
      <c r="CI436">
        <v>6</v>
      </c>
      <c r="CJ436">
        <v>14</v>
      </c>
      <c r="CK436">
        <v>0</v>
      </c>
      <c r="CL436">
        <v>6</v>
      </c>
      <c r="CM436">
        <v>6</v>
      </c>
      <c r="CN436">
        <v>2</v>
      </c>
      <c r="CO436">
        <v>2020</v>
      </c>
    </row>
    <row r="437" spans="1:93" x14ac:dyDescent="0.35">
      <c r="A437">
        <v>73050</v>
      </c>
      <c r="B437">
        <v>73050</v>
      </c>
      <c r="C437" s="1" t="s">
        <v>41</v>
      </c>
      <c r="D437" s="1" t="s">
        <v>651</v>
      </c>
      <c r="E437">
        <v>152643</v>
      </c>
      <c r="F437">
        <v>69</v>
      </c>
      <c r="G437">
        <v>201.38566069999999</v>
      </c>
      <c r="H437">
        <v>2.9</v>
      </c>
      <c r="I437" s="1" t="s">
        <v>130</v>
      </c>
      <c r="J437">
        <v>3.4</v>
      </c>
      <c r="K437" s="1" t="s">
        <v>98</v>
      </c>
      <c r="L437" s="1" t="s">
        <v>161</v>
      </c>
      <c r="M437" s="1" t="s">
        <v>43</v>
      </c>
      <c r="N437" s="1" t="s">
        <v>44</v>
      </c>
      <c r="O437" s="1" t="s">
        <v>45</v>
      </c>
      <c r="P437" s="1" t="s">
        <v>61</v>
      </c>
      <c r="Q437" s="1" t="s">
        <v>73</v>
      </c>
      <c r="R437" s="1" t="s">
        <v>525</v>
      </c>
      <c r="S437" s="1" t="s">
        <v>106</v>
      </c>
      <c r="T437" s="1" t="s">
        <v>720</v>
      </c>
      <c r="U437" s="1" t="s">
        <v>1243</v>
      </c>
      <c r="V437">
        <v>3</v>
      </c>
      <c r="W437">
        <v>5</v>
      </c>
      <c r="X437">
        <v>17</v>
      </c>
      <c r="Y437">
        <v>3</v>
      </c>
      <c r="Z437">
        <v>0</v>
      </c>
      <c r="AA437">
        <v>5</v>
      </c>
      <c r="AB437">
        <v>0</v>
      </c>
      <c r="AC437">
        <v>3</v>
      </c>
      <c r="AD437">
        <v>2</v>
      </c>
      <c r="AE437">
        <v>1</v>
      </c>
      <c r="AF437">
        <v>6</v>
      </c>
      <c r="AG437">
        <v>15</v>
      </c>
      <c r="AH437">
        <v>23</v>
      </c>
      <c r="AI437">
        <v>6</v>
      </c>
      <c r="AJ437">
        <v>2</v>
      </c>
      <c r="AK437">
        <v>7</v>
      </c>
      <c r="AL437">
        <v>7</v>
      </c>
      <c r="AM437">
        <v>10</v>
      </c>
      <c r="AN437">
        <v>2</v>
      </c>
      <c r="AO437">
        <v>0</v>
      </c>
      <c r="AP437">
        <v>12</v>
      </c>
      <c r="AQ437">
        <v>4</v>
      </c>
      <c r="AR437">
        <v>4</v>
      </c>
      <c r="AS437">
        <v>0</v>
      </c>
      <c r="AT437">
        <v>0</v>
      </c>
      <c r="AU437">
        <v>12</v>
      </c>
      <c r="AV437">
        <v>11</v>
      </c>
      <c r="AW437">
        <v>1</v>
      </c>
      <c r="AX437">
        <v>0</v>
      </c>
      <c r="AY437">
        <v>0</v>
      </c>
      <c r="AZ437">
        <v>0</v>
      </c>
      <c r="BA437">
        <v>2</v>
      </c>
      <c r="BB437">
        <v>6</v>
      </c>
      <c r="BC437">
        <v>16</v>
      </c>
      <c r="BD437">
        <v>2</v>
      </c>
      <c r="BE437">
        <v>10</v>
      </c>
      <c r="BF437">
        <v>6</v>
      </c>
      <c r="BG437">
        <v>4</v>
      </c>
      <c r="BH437">
        <v>0</v>
      </c>
      <c r="BI437">
        <v>2</v>
      </c>
      <c r="BJ437">
        <v>0</v>
      </c>
      <c r="BK437">
        <v>0</v>
      </c>
      <c r="BL437">
        <v>0</v>
      </c>
      <c r="BM437">
        <v>2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3</v>
      </c>
      <c r="BU437">
        <v>2</v>
      </c>
      <c r="BV437">
        <v>33</v>
      </c>
      <c r="BW437">
        <v>43</v>
      </c>
      <c r="BX437">
        <v>29</v>
      </c>
      <c r="BY437">
        <v>28</v>
      </c>
      <c r="BZ437">
        <v>10</v>
      </c>
      <c r="CA437">
        <v>3</v>
      </c>
      <c r="CB437">
        <v>3</v>
      </c>
      <c r="CC437">
        <v>53</v>
      </c>
      <c r="CD437">
        <v>35</v>
      </c>
      <c r="CE437">
        <v>2</v>
      </c>
      <c r="CH437">
        <v>24</v>
      </c>
      <c r="CI437">
        <v>2</v>
      </c>
      <c r="CJ437">
        <v>6</v>
      </c>
      <c r="CK437">
        <v>0</v>
      </c>
      <c r="CL437">
        <v>2</v>
      </c>
      <c r="CM437">
        <v>2</v>
      </c>
      <c r="CN437">
        <v>2</v>
      </c>
      <c r="CO437">
        <v>2020</v>
      </c>
    </row>
    <row r="438" spans="1:93" x14ac:dyDescent="0.35">
      <c r="A438">
        <v>74500</v>
      </c>
      <c r="B438">
        <v>74500</v>
      </c>
      <c r="C438" s="1" t="s">
        <v>41</v>
      </c>
      <c r="D438" s="1" t="s">
        <v>806</v>
      </c>
      <c r="E438">
        <v>151031</v>
      </c>
      <c r="F438">
        <v>9</v>
      </c>
      <c r="G438">
        <v>44.810213670000003</v>
      </c>
      <c r="H438">
        <v>5</v>
      </c>
      <c r="I438" s="1" t="s">
        <v>81</v>
      </c>
      <c r="J438">
        <v>0.7</v>
      </c>
      <c r="K438" s="1" t="s">
        <v>130</v>
      </c>
      <c r="L438" s="1" t="s">
        <v>1280</v>
      </c>
      <c r="M438" s="1" t="s">
        <v>106</v>
      </c>
      <c r="N438" s="1" t="s">
        <v>43</v>
      </c>
      <c r="O438" s="1" t="s">
        <v>46</v>
      </c>
      <c r="P438" s="1" t="s">
        <v>41</v>
      </c>
      <c r="Q438" s="1" t="s">
        <v>41</v>
      </c>
      <c r="R438" s="1" t="s">
        <v>41</v>
      </c>
      <c r="S438" s="1" t="s">
        <v>41</v>
      </c>
      <c r="T438" s="1" t="s">
        <v>41</v>
      </c>
      <c r="U438" s="1" t="s">
        <v>41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1</v>
      </c>
      <c r="BF438">
        <v>1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2</v>
      </c>
      <c r="BU438">
        <v>0</v>
      </c>
      <c r="BV438">
        <v>1</v>
      </c>
      <c r="BW438">
        <v>1</v>
      </c>
      <c r="BX438">
        <v>1</v>
      </c>
      <c r="BY438">
        <v>2</v>
      </c>
      <c r="BZ438">
        <v>1</v>
      </c>
      <c r="CA438">
        <v>1</v>
      </c>
      <c r="CB438">
        <v>2</v>
      </c>
      <c r="CC438">
        <v>16</v>
      </c>
      <c r="CD438">
        <v>11</v>
      </c>
      <c r="CE438">
        <v>0</v>
      </c>
      <c r="CH438">
        <v>9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2020</v>
      </c>
    </row>
    <row r="439" spans="1:93" x14ac:dyDescent="0.35">
      <c r="A439">
        <v>75550</v>
      </c>
      <c r="B439">
        <v>75550</v>
      </c>
      <c r="C439" s="1" t="s">
        <v>41</v>
      </c>
      <c r="D439" s="1" t="s">
        <v>881</v>
      </c>
      <c r="E439">
        <v>95120</v>
      </c>
      <c r="F439">
        <v>17</v>
      </c>
      <c r="G439">
        <v>68.714026899999993</v>
      </c>
      <c r="H439">
        <v>4</v>
      </c>
      <c r="I439" s="1" t="s">
        <v>60</v>
      </c>
      <c r="J439">
        <v>1.1000000000000001</v>
      </c>
      <c r="K439" s="1" t="s">
        <v>60</v>
      </c>
      <c r="L439" s="1" t="s">
        <v>144</v>
      </c>
      <c r="M439" s="1" t="s">
        <v>73</v>
      </c>
      <c r="N439" s="1" t="s">
        <v>44</v>
      </c>
      <c r="O439" s="1" t="s">
        <v>106</v>
      </c>
      <c r="P439" s="1" t="s">
        <v>43</v>
      </c>
      <c r="Q439" s="1" t="s">
        <v>145</v>
      </c>
      <c r="R439" s="1" t="s">
        <v>52</v>
      </c>
      <c r="S439" s="1" t="s">
        <v>720</v>
      </c>
      <c r="T439" s="1" t="s">
        <v>41</v>
      </c>
      <c r="U439" s="1" t="s">
        <v>41</v>
      </c>
      <c r="V439">
        <v>0</v>
      </c>
      <c r="W439">
        <v>1</v>
      </c>
      <c r="X439">
        <v>2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</v>
      </c>
      <c r="AH439">
        <v>0</v>
      </c>
      <c r="AI439">
        <v>2</v>
      </c>
      <c r="AJ439">
        <v>1</v>
      </c>
      <c r="AK439">
        <v>1</v>
      </c>
      <c r="AL439">
        <v>4</v>
      </c>
      <c r="AM439">
        <v>3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2</v>
      </c>
      <c r="AV439">
        <v>0</v>
      </c>
      <c r="AW439">
        <v>0</v>
      </c>
      <c r="AX439">
        <v>2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2</v>
      </c>
      <c r="BE439">
        <v>3</v>
      </c>
      <c r="BF439">
        <v>2</v>
      </c>
      <c r="BG439">
        <v>2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5</v>
      </c>
      <c r="BW439">
        <v>8</v>
      </c>
      <c r="BX439">
        <v>5</v>
      </c>
      <c r="BY439">
        <v>5</v>
      </c>
      <c r="BZ439">
        <v>5</v>
      </c>
      <c r="CA439">
        <v>1</v>
      </c>
      <c r="CB439">
        <v>1</v>
      </c>
      <c r="CC439">
        <v>4</v>
      </c>
      <c r="CD439">
        <v>2</v>
      </c>
      <c r="CE439">
        <v>0</v>
      </c>
      <c r="CH439">
        <v>2</v>
      </c>
      <c r="CI439">
        <v>1</v>
      </c>
      <c r="CJ439">
        <v>2</v>
      </c>
      <c r="CK439">
        <v>0</v>
      </c>
      <c r="CL439">
        <v>0</v>
      </c>
      <c r="CM439">
        <v>0</v>
      </c>
      <c r="CN439">
        <v>1</v>
      </c>
      <c r="CO439">
        <v>2020</v>
      </c>
    </row>
    <row r="440" spans="1:93" x14ac:dyDescent="0.35">
      <c r="A440">
        <v>76900</v>
      </c>
      <c r="B440">
        <v>76900</v>
      </c>
      <c r="C440" s="1" t="s">
        <v>41</v>
      </c>
      <c r="D440" s="1" t="s">
        <v>957</v>
      </c>
      <c r="E440">
        <v>21796</v>
      </c>
      <c r="F440">
        <v>179</v>
      </c>
      <c r="G440">
        <v>691.44311789999995</v>
      </c>
      <c r="H440">
        <v>3.9</v>
      </c>
      <c r="I440" s="1" t="s">
        <v>60</v>
      </c>
      <c r="J440">
        <v>2.7</v>
      </c>
      <c r="K440" s="1" t="s">
        <v>98</v>
      </c>
      <c r="L440" s="1" t="s">
        <v>144</v>
      </c>
      <c r="M440" s="1" t="s">
        <v>52</v>
      </c>
      <c r="N440" s="1" t="s">
        <v>43</v>
      </c>
      <c r="O440" s="1" t="s">
        <v>50</v>
      </c>
      <c r="P440" s="1" t="s">
        <v>44</v>
      </c>
      <c r="Q440" s="1" t="s">
        <v>45</v>
      </c>
      <c r="R440" s="1" t="s">
        <v>48</v>
      </c>
      <c r="S440" s="1" t="s">
        <v>61</v>
      </c>
      <c r="T440" s="1" t="s">
        <v>605</v>
      </c>
      <c r="U440" s="1" t="s">
        <v>106</v>
      </c>
      <c r="V440">
        <v>15</v>
      </c>
      <c r="W440">
        <v>40</v>
      </c>
      <c r="X440">
        <v>53</v>
      </c>
      <c r="Y440">
        <v>4</v>
      </c>
      <c r="Z440">
        <v>2</v>
      </c>
      <c r="AA440">
        <v>39</v>
      </c>
      <c r="AB440">
        <v>0</v>
      </c>
      <c r="AC440">
        <v>7</v>
      </c>
      <c r="AD440">
        <v>12</v>
      </c>
      <c r="AE440">
        <v>19</v>
      </c>
      <c r="AF440">
        <v>20</v>
      </c>
      <c r="AG440">
        <v>15</v>
      </c>
      <c r="AH440">
        <v>7</v>
      </c>
      <c r="AI440">
        <v>20</v>
      </c>
      <c r="AJ440">
        <v>19</v>
      </c>
      <c r="AK440">
        <v>27</v>
      </c>
      <c r="AL440">
        <v>24</v>
      </c>
      <c r="AM440">
        <v>30</v>
      </c>
      <c r="AN440">
        <v>4</v>
      </c>
      <c r="AO440">
        <v>3</v>
      </c>
      <c r="AP440">
        <v>1</v>
      </c>
      <c r="AQ440">
        <v>4</v>
      </c>
      <c r="AR440">
        <v>10</v>
      </c>
      <c r="AS440">
        <v>1</v>
      </c>
      <c r="AT440">
        <v>1</v>
      </c>
      <c r="AU440">
        <v>11</v>
      </c>
      <c r="AV440">
        <v>1</v>
      </c>
      <c r="AW440">
        <v>3</v>
      </c>
      <c r="AX440">
        <v>3</v>
      </c>
      <c r="AY440">
        <v>0</v>
      </c>
      <c r="AZ440">
        <v>1</v>
      </c>
      <c r="BA440">
        <v>33</v>
      </c>
      <c r="BB440">
        <v>11</v>
      </c>
      <c r="BC440">
        <v>30</v>
      </c>
      <c r="BD440">
        <v>13</v>
      </c>
      <c r="BE440">
        <v>28</v>
      </c>
      <c r="BF440">
        <v>23</v>
      </c>
      <c r="BG440">
        <v>7</v>
      </c>
      <c r="BH440">
        <v>1</v>
      </c>
      <c r="BI440">
        <v>12</v>
      </c>
      <c r="BJ440">
        <v>0</v>
      </c>
      <c r="BK440">
        <v>0</v>
      </c>
      <c r="BL440">
        <v>0</v>
      </c>
      <c r="BM440">
        <v>2</v>
      </c>
      <c r="BN440">
        <v>0</v>
      </c>
      <c r="BO440">
        <v>2</v>
      </c>
      <c r="BP440">
        <v>0</v>
      </c>
      <c r="BQ440">
        <v>15</v>
      </c>
      <c r="BR440">
        <v>2</v>
      </c>
      <c r="BS440">
        <v>3</v>
      </c>
      <c r="BT440">
        <v>4</v>
      </c>
      <c r="BU440">
        <v>3</v>
      </c>
      <c r="BV440">
        <v>114</v>
      </c>
      <c r="BW440">
        <v>80</v>
      </c>
      <c r="BX440">
        <v>61</v>
      </c>
      <c r="BY440">
        <v>64</v>
      </c>
      <c r="BZ440">
        <v>38</v>
      </c>
      <c r="CA440">
        <v>19</v>
      </c>
      <c r="CB440">
        <v>9</v>
      </c>
      <c r="CC440">
        <v>39</v>
      </c>
      <c r="CD440">
        <v>31</v>
      </c>
      <c r="CE440">
        <v>27</v>
      </c>
      <c r="CH440">
        <v>44</v>
      </c>
      <c r="CI440">
        <v>24</v>
      </c>
      <c r="CJ440">
        <v>57</v>
      </c>
      <c r="CK440">
        <v>0</v>
      </c>
      <c r="CL440">
        <v>33</v>
      </c>
      <c r="CM440">
        <v>18</v>
      </c>
      <c r="CN440">
        <v>13</v>
      </c>
      <c r="CO440">
        <v>2020</v>
      </c>
    </row>
    <row r="441" spans="1:93" x14ac:dyDescent="0.35">
      <c r="A441">
        <v>78700</v>
      </c>
      <c r="B441">
        <v>78700</v>
      </c>
      <c r="C441" s="1" t="s">
        <v>41</v>
      </c>
      <c r="D441" s="1" t="s">
        <v>1110</v>
      </c>
      <c r="E441">
        <v>108629</v>
      </c>
      <c r="F441">
        <v>29</v>
      </c>
      <c r="G441">
        <v>84.874661889999999</v>
      </c>
      <c r="H441">
        <v>2.9</v>
      </c>
      <c r="I441" s="1" t="s">
        <v>130</v>
      </c>
      <c r="J441">
        <v>1.2</v>
      </c>
      <c r="K441" s="1" t="s">
        <v>60</v>
      </c>
      <c r="L441" s="1" t="s">
        <v>106</v>
      </c>
      <c r="M441" s="1" t="s">
        <v>43</v>
      </c>
      <c r="N441" s="1" t="s">
        <v>73</v>
      </c>
      <c r="O441" s="1" t="s">
        <v>90</v>
      </c>
      <c r="P441" s="1" t="s">
        <v>144</v>
      </c>
      <c r="Q441" s="1" t="s">
        <v>1241</v>
      </c>
      <c r="R441" s="1" t="s">
        <v>161</v>
      </c>
      <c r="S441" s="1" t="s">
        <v>122</v>
      </c>
      <c r="T441" s="1" t="s">
        <v>52</v>
      </c>
      <c r="U441" s="1" t="s">
        <v>72</v>
      </c>
      <c r="V441">
        <v>0</v>
      </c>
      <c r="W441">
        <v>1</v>
      </c>
      <c r="X441">
        <v>3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</v>
      </c>
      <c r="AJ441">
        <v>4</v>
      </c>
      <c r="AK441">
        <v>1</v>
      </c>
      <c r="AL441">
        <v>0</v>
      </c>
      <c r="AM441">
        <v>2</v>
      </c>
      <c r="AN441">
        <v>4</v>
      </c>
      <c r="AO441">
        <v>0</v>
      </c>
      <c r="AP441">
        <v>0</v>
      </c>
      <c r="AQ441">
        <v>2</v>
      </c>
      <c r="AR441">
        <v>1</v>
      </c>
      <c r="AS441">
        <v>0</v>
      </c>
      <c r="AT441">
        <v>0</v>
      </c>
      <c r="AU441">
        <v>3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2</v>
      </c>
      <c r="BB441">
        <v>0</v>
      </c>
      <c r="BC441">
        <v>0</v>
      </c>
      <c r="BD441">
        <v>2</v>
      </c>
      <c r="BE441">
        <v>3</v>
      </c>
      <c r="BF441">
        <v>1</v>
      </c>
      <c r="BG441">
        <v>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5</v>
      </c>
      <c r="BU441">
        <v>0</v>
      </c>
      <c r="BV441">
        <v>4</v>
      </c>
      <c r="BW441">
        <v>11</v>
      </c>
      <c r="BX441">
        <v>9</v>
      </c>
      <c r="BY441">
        <v>5</v>
      </c>
      <c r="BZ441">
        <v>3</v>
      </c>
      <c r="CA441">
        <v>0</v>
      </c>
      <c r="CB441">
        <v>5</v>
      </c>
      <c r="CC441">
        <v>9</v>
      </c>
      <c r="CD441">
        <v>4</v>
      </c>
      <c r="CE441">
        <v>0</v>
      </c>
      <c r="CH441">
        <v>5</v>
      </c>
      <c r="CI441">
        <v>2</v>
      </c>
      <c r="CJ441">
        <v>5</v>
      </c>
      <c r="CK441">
        <v>0</v>
      </c>
      <c r="CL441">
        <v>2</v>
      </c>
      <c r="CM441">
        <v>1</v>
      </c>
      <c r="CN441">
        <v>1</v>
      </c>
      <c r="CO441">
        <v>2020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C6C0-0D58-4660-A970-BAF1C1D15310}">
  <dimension ref="A1:C7"/>
  <sheetViews>
    <sheetView workbookViewId="0">
      <selection activeCell="H17" sqref="H17"/>
    </sheetView>
  </sheetViews>
  <sheetFormatPr defaultRowHeight="14.5" x14ac:dyDescent="0.35"/>
  <cols>
    <col min="1" max="1" width="12.36328125" bestFit="1" customWidth="1"/>
    <col min="2" max="2" width="19.81640625" bestFit="1" customWidth="1"/>
    <col min="3" max="3" width="16.26953125" bestFit="1" customWidth="1"/>
  </cols>
  <sheetData>
    <row r="1" spans="1:3" x14ac:dyDescent="0.35">
      <c r="A1" s="4" t="s">
        <v>2</v>
      </c>
      <c r="B1" t="s">
        <v>245</v>
      </c>
    </row>
    <row r="3" spans="1:3" x14ac:dyDescent="0.35">
      <c r="A3" s="4" t="s">
        <v>1281</v>
      </c>
      <c r="B3" t="s">
        <v>1483</v>
      </c>
      <c r="C3" t="s">
        <v>1484</v>
      </c>
    </row>
    <row r="4" spans="1:3" x14ac:dyDescent="0.35">
      <c r="A4" s="7">
        <v>42795</v>
      </c>
      <c r="B4" s="1">
        <v>299335</v>
      </c>
      <c r="C4" s="1">
        <v>746858</v>
      </c>
    </row>
    <row r="5" spans="1:3" x14ac:dyDescent="0.35">
      <c r="A5" s="7">
        <v>43313</v>
      </c>
      <c r="B5" s="1">
        <v>313735</v>
      </c>
      <c r="C5" s="1">
        <v>715715</v>
      </c>
    </row>
    <row r="6" spans="1:3" x14ac:dyDescent="0.35">
      <c r="A6" s="7">
        <v>44075</v>
      </c>
      <c r="B6" s="1">
        <v>521617</v>
      </c>
      <c r="C6" s="1">
        <v>941904.21939999994</v>
      </c>
    </row>
    <row r="7" spans="1:3" x14ac:dyDescent="0.35">
      <c r="A7" s="7" t="s">
        <v>1282</v>
      </c>
      <c r="B7" s="1">
        <v>1134687</v>
      </c>
      <c r="C7" s="1">
        <v>2404477.2193999998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2391-660D-46E3-9979-9E26CA0E34FF}">
  <dimension ref="A1:H7"/>
  <sheetViews>
    <sheetView tabSelected="1" topLeftCell="A6" workbookViewId="0">
      <selection activeCell="G13" sqref="G13"/>
    </sheetView>
  </sheetViews>
  <sheetFormatPr defaultRowHeight="14.5" x14ac:dyDescent="0.35"/>
  <cols>
    <col min="1" max="1" width="12.36328125" bestFit="1" customWidth="1"/>
    <col min="2" max="2" width="22.453125" bestFit="1" customWidth="1"/>
    <col min="3" max="3" width="24.1796875" bestFit="1" customWidth="1"/>
    <col min="4" max="4" width="22.6328125" bestFit="1" customWidth="1"/>
    <col min="5" max="5" width="22" bestFit="1" customWidth="1"/>
    <col min="6" max="6" width="13.6328125" bestFit="1" customWidth="1"/>
    <col min="7" max="7" width="22.26953125" bestFit="1" customWidth="1"/>
    <col min="8" max="8" width="16.36328125" bestFit="1" customWidth="1"/>
    <col min="9" max="9" width="14.36328125" bestFit="1" customWidth="1"/>
    <col min="10" max="10" width="13.81640625" bestFit="1" customWidth="1"/>
    <col min="11" max="11" width="14" bestFit="1" customWidth="1"/>
    <col min="12" max="12" width="13.81640625" bestFit="1" customWidth="1"/>
    <col min="13" max="13" width="13.90625" bestFit="1" customWidth="1"/>
    <col min="14" max="14" width="14.6328125" bestFit="1" customWidth="1"/>
  </cols>
  <sheetData>
    <row r="1" spans="1:8" x14ac:dyDescent="0.35">
      <c r="A1" s="4" t="s">
        <v>2</v>
      </c>
      <c r="B1" t="s">
        <v>245</v>
      </c>
    </row>
    <row r="3" spans="1:8" x14ac:dyDescent="0.35">
      <c r="A3" s="4" t="s">
        <v>1281</v>
      </c>
      <c r="B3" t="s">
        <v>1474</v>
      </c>
      <c r="C3" t="s">
        <v>1475</v>
      </c>
      <c r="D3" t="s">
        <v>1476</v>
      </c>
      <c r="E3" t="s">
        <v>1477</v>
      </c>
      <c r="F3" t="s">
        <v>1478</v>
      </c>
      <c r="G3" t="s">
        <v>1479</v>
      </c>
      <c r="H3" t="s">
        <v>1480</v>
      </c>
    </row>
    <row r="4" spans="1:8" x14ac:dyDescent="0.35">
      <c r="A4" s="7">
        <v>42795</v>
      </c>
      <c r="B4" s="1">
        <v>181547</v>
      </c>
      <c r="C4" s="1">
        <v>194396</v>
      </c>
      <c r="D4" s="1">
        <v>85381</v>
      </c>
      <c r="E4" s="1">
        <v>118354</v>
      </c>
      <c r="F4" s="1">
        <v>113640</v>
      </c>
      <c r="G4" s="1">
        <v>48044</v>
      </c>
      <c r="H4" s="1">
        <v>2216</v>
      </c>
    </row>
    <row r="5" spans="1:8" x14ac:dyDescent="0.35">
      <c r="A5" s="7">
        <v>43313</v>
      </c>
      <c r="B5" s="1">
        <v>186864</v>
      </c>
      <c r="C5" s="1">
        <v>207190</v>
      </c>
      <c r="D5" s="1">
        <v>88175</v>
      </c>
      <c r="E5" s="1">
        <v>129716</v>
      </c>
      <c r="F5" s="1">
        <v>124389</v>
      </c>
      <c r="G5" s="1">
        <v>49825</v>
      </c>
      <c r="H5" s="1">
        <v>3496</v>
      </c>
    </row>
    <row r="6" spans="1:8" x14ac:dyDescent="0.35">
      <c r="A6" s="7">
        <v>44075</v>
      </c>
      <c r="B6" s="1">
        <v>167974</v>
      </c>
      <c r="C6" s="1">
        <v>187172</v>
      </c>
      <c r="D6" s="1">
        <v>133815</v>
      </c>
      <c r="E6" s="1">
        <v>113959</v>
      </c>
      <c r="F6" s="1">
        <v>66763</v>
      </c>
      <c r="G6" s="1">
        <v>34646</v>
      </c>
      <c r="H6" s="1">
        <v>21794</v>
      </c>
    </row>
    <row r="7" spans="1:8" x14ac:dyDescent="0.35">
      <c r="A7" s="5" t="s">
        <v>1282</v>
      </c>
      <c r="B7" s="1">
        <v>536385</v>
      </c>
      <c r="C7" s="1">
        <v>588758</v>
      </c>
      <c r="D7" s="1">
        <v>307371</v>
      </c>
      <c r="E7" s="1">
        <v>362029</v>
      </c>
      <c r="F7" s="1">
        <v>304792</v>
      </c>
      <c r="G7" s="1">
        <v>132515</v>
      </c>
      <c r="H7" s="1">
        <v>27506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DB02-A0B4-4337-A930-FA2207A8A7CC}">
  <dimension ref="A1:AI441"/>
  <sheetViews>
    <sheetView workbookViewId="0">
      <selection activeCell="AH1" sqref="AH1"/>
    </sheetView>
  </sheetViews>
  <sheetFormatPr defaultRowHeight="14.5" x14ac:dyDescent="0.35"/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1138</v>
      </c>
    </row>
    <row r="2" spans="1:35" x14ac:dyDescent="0.35">
      <c r="B2">
        <v>2</v>
      </c>
      <c r="C2" t="s">
        <v>40</v>
      </c>
      <c r="E2">
        <v>739795</v>
      </c>
      <c r="F2">
        <v>853</v>
      </c>
      <c r="G2">
        <v>1496</v>
      </c>
      <c r="H2">
        <v>1.8</v>
      </c>
      <c r="I2" t="s">
        <v>42</v>
      </c>
      <c r="J2">
        <v>1</v>
      </c>
      <c r="K2" t="s">
        <v>60</v>
      </c>
      <c r="L2" t="s">
        <v>43</v>
      </c>
      <c r="M2" t="s">
        <v>73</v>
      </c>
      <c r="N2" t="s">
        <v>45</v>
      </c>
      <c r="O2" t="s">
        <v>48</v>
      </c>
      <c r="P2" t="s">
        <v>61</v>
      </c>
      <c r="Q2" t="s">
        <v>44</v>
      </c>
      <c r="R2" t="s">
        <v>63</v>
      </c>
      <c r="S2" t="s">
        <v>46</v>
      </c>
      <c r="T2" t="s">
        <v>51</v>
      </c>
      <c r="U2" t="s">
        <v>106</v>
      </c>
      <c r="V2">
        <v>156</v>
      </c>
      <c r="W2">
        <v>375</v>
      </c>
      <c r="X2">
        <v>565</v>
      </c>
      <c r="Y2">
        <v>257</v>
      </c>
      <c r="Z2">
        <v>1</v>
      </c>
      <c r="AA2">
        <v>63</v>
      </c>
      <c r="AB2">
        <v>118</v>
      </c>
      <c r="AC2">
        <v>92</v>
      </c>
      <c r="AD2">
        <v>170</v>
      </c>
      <c r="AE2">
        <v>0</v>
      </c>
      <c r="AF2">
        <v>83</v>
      </c>
      <c r="AG2">
        <v>52</v>
      </c>
      <c r="AH2">
        <v>64</v>
      </c>
      <c r="AI2" t="s">
        <v>1466</v>
      </c>
    </row>
    <row r="3" spans="1:35" x14ac:dyDescent="0.35">
      <c r="B3">
        <v>1</v>
      </c>
      <c r="C3" t="s">
        <v>59</v>
      </c>
      <c r="E3">
        <v>4874747</v>
      </c>
      <c r="F3">
        <v>5382</v>
      </c>
      <c r="G3">
        <v>9648</v>
      </c>
      <c r="H3">
        <v>1.8</v>
      </c>
      <c r="I3" t="s">
        <v>42</v>
      </c>
      <c r="J3">
        <v>1.1000000000000001</v>
      </c>
      <c r="K3" t="s">
        <v>60</v>
      </c>
      <c r="L3" t="s">
        <v>43</v>
      </c>
      <c r="M3" t="s">
        <v>44</v>
      </c>
      <c r="N3" t="s">
        <v>45</v>
      </c>
      <c r="O3" t="s">
        <v>48</v>
      </c>
      <c r="P3" t="s">
        <v>73</v>
      </c>
      <c r="Q3" t="s">
        <v>61</v>
      </c>
      <c r="R3" t="s">
        <v>106</v>
      </c>
      <c r="S3" t="s">
        <v>52</v>
      </c>
      <c r="T3" t="s">
        <v>62</v>
      </c>
      <c r="U3" t="s">
        <v>46</v>
      </c>
      <c r="V3">
        <v>1265</v>
      </c>
      <c r="W3">
        <v>3127</v>
      </c>
      <c r="X3">
        <v>3853</v>
      </c>
      <c r="Y3">
        <v>2142</v>
      </c>
      <c r="Z3">
        <v>31</v>
      </c>
      <c r="AA3">
        <v>393</v>
      </c>
      <c r="AB3">
        <v>611</v>
      </c>
      <c r="AC3">
        <v>1225</v>
      </c>
      <c r="AD3">
        <v>1192</v>
      </c>
      <c r="AE3">
        <v>4</v>
      </c>
      <c r="AF3">
        <v>326</v>
      </c>
      <c r="AG3">
        <v>277</v>
      </c>
      <c r="AH3">
        <v>499</v>
      </c>
      <c r="AI3" t="s">
        <v>1466</v>
      </c>
    </row>
    <row r="4" spans="1:35" x14ac:dyDescent="0.35">
      <c r="B4">
        <v>5</v>
      </c>
      <c r="C4" t="s">
        <v>70</v>
      </c>
      <c r="E4">
        <v>3004279</v>
      </c>
      <c r="F4">
        <v>1230</v>
      </c>
      <c r="G4">
        <v>4381</v>
      </c>
      <c r="H4">
        <v>3.6</v>
      </c>
      <c r="I4" t="s">
        <v>130</v>
      </c>
      <c r="J4">
        <v>0.4</v>
      </c>
      <c r="K4" t="s">
        <v>42</v>
      </c>
      <c r="L4" t="s">
        <v>43</v>
      </c>
      <c r="M4" t="s">
        <v>44</v>
      </c>
      <c r="N4" t="s">
        <v>73</v>
      </c>
      <c r="O4" t="s">
        <v>1283</v>
      </c>
      <c r="P4" t="s">
        <v>45</v>
      </c>
      <c r="Q4" t="s">
        <v>48</v>
      </c>
      <c r="R4" t="s">
        <v>52</v>
      </c>
      <c r="S4" t="s">
        <v>106</v>
      </c>
      <c r="T4" t="s">
        <v>61</v>
      </c>
      <c r="U4" t="s">
        <v>144</v>
      </c>
      <c r="V4">
        <v>228</v>
      </c>
      <c r="W4">
        <v>539</v>
      </c>
      <c r="X4">
        <v>701</v>
      </c>
      <c r="Y4">
        <v>360</v>
      </c>
      <c r="Z4">
        <v>0</v>
      </c>
      <c r="AA4">
        <v>84</v>
      </c>
      <c r="AB4">
        <v>185</v>
      </c>
      <c r="AC4">
        <v>52</v>
      </c>
      <c r="AD4">
        <v>276</v>
      </c>
      <c r="AE4">
        <v>14</v>
      </c>
      <c r="AF4">
        <v>197</v>
      </c>
      <c r="AG4">
        <v>91</v>
      </c>
      <c r="AH4">
        <v>124</v>
      </c>
      <c r="AI4" t="s">
        <v>1466</v>
      </c>
    </row>
    <row r="5" spans="1:35" x14ac:dyDescent="0.35">
      <c r="B5">
        <v>4</v>
      </c>
      <c r="C5" t="s">
        <v>80</v>
      </c>
      <c r="E5">
        <v>7016270</v>
      </c>
      <c r="F5">
        <v>12126</v>
      </c>
      <c r="G5">
        <v>19779</v>
      </c>
      <c r="H5">
        <v>1.6</v>
      </c>
      <c r="I5" t="s">
        <v>42</v>
      </c>
      <c r="J5">
        <v>1.6</v>
      </c>
      <c r="K5" t="s">
        <v>98</v>
      </c>
      <c r="L5" t="s">
        <v>43</v>
      </c>
      <c r="M5" t="s">
        <v>44</v>
      </c>
      <c r="N5" t="s">
        <v>61</v>
      </c>
      <c r="O5" t="s">
        <v>106</v>
      </c>
      <c r="P5" t="s">
        <v>45</v>
      </c>
      <c r="Q5" t="s">
        <v>52</v>
      </c>
      <c r="R5" t="s">
        <v>73</v>
      </c>
      <c r="S5" t="s">
        <v>48</v>
      </c>
      <c r="T5" t="s">
        <v>337</v>
      </c>
      <c r="U5" t="s">
        <v>51</v>
      </c>
      <c r="V5">
        <v>1917</v>
      </c>
      <c r="W5">
        <v>6200</v>
      </c>
      <c r="X5">
        <v>7424</v>
      </c>
      <c r="Y5">
        <v>3941</v>
      </c>
      <c r="Z5">
        <v>33</v>
      </c>
      <c r="AA5">
        <v>810</v>
      </c>
      <c r="AB5">
        <v>1387</v>
      </c>
      <c r="AC5">
        <v>878</v>
      </c>
      <c r="AD5">
        <v>2722</v>
      </c>
      <c r="AE5">
        <v>69</v>
      </c>
      <c r="AF5">
        <v>1778</v>
      </c>
      <c r="AG5">
        <v>936</v>
      </c>
      <c r="AH5">
        <v>1463</v>
      </c>
      <c r="AI5" t="s">
        <v>1466</v>
      </c>
    </row>
    <row r="6" spans="1:35" x14ac:dyDescent="0.35">
      <c r="B6">
        <v>6</v>
      </c>
      <c r="C6" t="s">
        <v>89</v>
      </c>
      <c r="E6">
        <v>39536653</v>
      </c>
      <c r="F6">
        <v>68683</v>
      </c>
      <c r="G6">
        <v>104536</v>
      </c>
      <c r="H6">
        <v>1.5</v>
      </c>
      <c r="I6" t="s">
        <v>42</v>
      </c>
      <c r="J6">
        <v>1.5</v>
      </c>
      <c r="K6" t="s">
        <v>81</v>
      </c>
      <c r="L6" t="s">
        <v>43</v>
      </c>
      <c r="M6" t="s">
        <v>44</v>
      </c>
      <c r="N6" t="s">
        <v>61</v>
      </c>
      <c r="O6" t="s">
        <v>48</v>
      </c>
      <c r="P6" t="s">
        <v>106</v>
      </c>
      <c r="Q6" t="s">
        <v>45</v>
      </c>
      <c r="R6" t="s">
        <v>52</v>
      </c>
      <c r="S6" t="s">
        <v>73</v>
      </c>
      <c r="T6" t="s">
        <v>46</v>
      </c>
      <c r="U6" t="s">
        <v>82</v>
      </c>
      <c r="V6">
        <v>9535</v>
      </c>
      <c r="W6">
        <v>36359</v>
      </c>
      <c r="X6">
        <v>41248</v>
      </c>
      <c r="Y6">
        <v>19619</v>
      </c>
      <c r="Z6">
        <v>200</v>
      </c>
      <c r="AA6">
        <v>4447</v>
      </c>
      <c r="AB6">
        <v>9047</v>
      </c>
      <c r="AC6">
        <v>4700</v>
      </c>
      <c r="AD6">
        <v>13556</v>
      </c>
      <c r="AE6">
        <v>740</v>
      </c>
      <c r="AF6">
        <v>7731</v>
      </c>
      <c r="AG6">
        <v>4979</v>
      </c>
      <c r="AH6">
        <v>5464</v>
      </c>
      <c r="AI6" t="s">
        <v>1466</v>
      </c>
    </row>
    <row r="7" spans="1:35" x14ac:dyDescent="0.35">
      <c r="B7">
        <v>8</v>
      </c>
      <c r="C7" t="s">
        <v>97</v>
      </c>
      <c r="E7">
        <v>5607154</v>
      </c>
      <c r="F7">
        <v>16080</v>
      </c>
      <c r="G7">
        <v>24207</v>
      </c>
      <c r="H7">
        <v>1.5</v>
      </c>
      <c r="I7" t="s">
        <v>42</v>
      </c>
      <c r="J7">
        <v>2.2999999999999998</v>
      </c>
      <c r="K7" t="s">
        <v>98</v>
      </c>
      <c r="L7" t="s">
        <v>43</v>
      </c>
      <c r="M7" t="s">
        <v>44</v>
      </c>
      <c r="N7" t="s">
        <v>45</v>
      </c>
      <c r="O7" t="s">
        <v>48</v>
      </c>
      <c r="P7" t="s">
        <v>52</v>
      </c>
      <c r="Q7" t="s">
        <v>61</v>
      </c>
      <c r="R7" t="s">
        <v>106</v>
      </c>
      <c r="S7" t="s">
        <v>73</v>
      </c>
      <c r="T7" t="s">
        <v>46</v>
      </c>
      <c r="U7" t="s">
        <v>82</v>
      </c>
      <c r="V7">
        <v>2818</v>
      </c>
      <c r="W7">
        <v>8665</v>
      </c>
      <c r="X7">
        <v>10180</v>
      </c>
      <c r="Y7">
        <v>5053</v>
      </c>
      <c r="Z7">
        <v>57</v>
      </c>
      <c r="AA7">
        <v>1266</v>
      </c>
      <c r="AB7">
        <v>2009</v>
      </c>
      <c r="AC7">
        <v>2419</v>
      </c>
      <c r="AD7">
        <v>4075</v>
      </c>
      <c r="AE7">
        <v>63</v>
      </c>
      <c r="AF7">
        <v>2003</v>
      </c>
      <c r="AG7">
        <v>1317</v>
      </c>
      <c r="AH7">
        <v>1965</v>
      </c>
      <c r="AI7" t="s">
        <v>1466</v>
      </c>
    </row>
    <row r="8" spans="1:35" x14ac:dyDescent="0.35">
      <c r="B8">
        <v>9</v>
      </c>
      <c r="C8" t="s">
        <v>105</v>
      </c>
      <c r="E8">
        <v>3588184</v>
      </c>
      <c r="F8">
        <v>3517</v>
      </c>
      <c r="G8">
        <v>8557</v>
      </c>
      <c r="H8">
        <v>2.4</v>
      </c>
      <c r="I8" t="s">
        <v>42</v>
      </c>
      <c r="J8">
        <v>0.8</v>
      </c>
      <c r="K8" t="s">
        <v>130</v>
      </c>
      <c r="L8" t="s">
        <v>43</v>
      </c>
      <c r="M8" t="s">
        <v>45</v>
      </c>
      <c r="N8" t="s">
        <v>44</v>
      </c>
      <c r="O8" t="s">
        <v>73</v>
      </c>
      <c r="P8" t="s">
        <v>106</v>
      </c>
      <c r="Q8" t="s">
        <v>48</v>
      </c>
      <c r="R8" t="s">
        <v>1169</v>
      </c>
      <c r="S8" t="s">
        <v>61</v>
      </c>
      <c r="T8" t="s">
        <v>82</v>
      </c>
      <c r="U8" t="s">
        <v>144</v>
      </c>
      <c r="V8">
        <v>740</v>
      </c>
      <c r="W8">
        <v>1883</v>
      </c>
      <c r="X8">
        <v>2324</v>
      </c>
      <c r="Y8">
        <v>1211</v>
      </c>
      <c r="Z8">
        <v>14</v>
      </c>
      <c r="AA8">
        <v>306</v>
      </c>
      <c r="AB8">
        <v>530</v>
      </c>
      <c r="AC8">
        <v>193</v>
      </c>
      <c r="AD8">
        <v>850</v>
      </c>
      <c r="AE8">
        <v>32</v>
      </c>
      <c r="AF8">
        <v>553</v>
      </c>
      <c r="AG8">
        <v>296</v>
      </c>
      <c r="AH8">
        <v>216</v>
      </c>
      <c r="AI8" t="s">
        <v>1466</v>
      </c>
    </row>
    <row r="9" spans="1:35" x14ac:dyDescent="0.35">
      <c r="B9">
        <v>11</v>
      </c>
      <c r="C9" t="s">
        <v>113</v>
      </c>
      <c r="E9">
        <v>693972</v>
      </c>
      <c r="F9">
        <v>13729</v>
      </c>
      <c r="G9">
        <v>20197</v>
      </c>
      <c r="H9">
        <v>1.5</v>
      </c>
      <c r="I9" t="s">
        <v>42</v>
      </c>
      <c r="J9">
        <v>7.1</v>
      </c>
      <c r="K9" t="s">
        <v>98</v>
      </c>
      <c r="L9" t="s">
        <v>43</v>
      </c>
      <c r="M9" t="s">
        <v>44</v>
      </c>
      <c r="N9" t="s">
        <v>45</v>
      </c>
      <c r="O9" t="s">
        <v>48</v>
      </c>
      <c r="P9" t="s">
        <v>106</v>
      </c>
      <c r="Q9" t="s">
        <v>61</v>
      </c>
      <c r="R9" t="s">
        <v>52</v>
      </c>
      <c r="S9" t="s">
        <v>73</v>
      </c>
      <c r="T9" t="s">
        <v>144</v>
      </c>
      <c r="U9" t="s">
        <v>51</v>
      </c>
      <c r="V9">
        <v>2710</v>
      </c>
      <c r="W9">
        <v>7235</v>
      </c>
      <c r="X9">
        <v>8857</v>
      </c>
      <c r="Y9">
        <v>5044</v>
      </c>
      <c r="Z9">
        <v>113</v>
      </c>
      <c r="AA9">
        <v>1120</v>
      </c>
      <c r="AB9">
        <v>1977</v>
      </c>
      <c r="AC9">
        <v>1837</v>
      </c>
      <c r="AD9">
        <v>3896</v>
      </c>
      <c r="AE9">
        <v>99</v>
      </c>
      <c r="AF9">
        <v>1499</v>
      </c>
      <c r="AG9">
        <v>1146</v>
      </c>
      <c r="AH9">
        <v>1940</v>
      </c>
      <c r="AI9" t="s">
        <v>1466</v>
      </c>
    </row>
    <row r="10" spans="1:35" x14ac:dyDescent="0.35">
      <c r="B10">
        <v>10</v>
      </c>
      <c r="C10" t="s">
        <v>120</v>
      </c>
      <c r="E10">
        <v>961939</v>
      </c>
      <c r="F10">
        <v>1425</v>
      </c>
      <c r="G10">
        <v>3208</v>
      </c>
      <c r="H10">
        <v>2.2999999999999998</v>
      </c>
      <c r="I10" t="s">
        <v>42</v>
      </c>
      <c r="J10">
        <v>1.2</v>
      </c>
      <c r="K10" t="s">
        <v>60</v>
      </c>
      <c r="L10" t="s">
        <v>43</v>
      </c>
      <c r="M10" t="s">
        <v>44</v>
      </c>
      <c r="N10" t="s">
        <v>73</v>
      </c>
      <c r="O10" t="s">
        <v>45</v>
      </c>
      <c r="P10" t="s">
        <v>106</v>
      </c>
      <c r="Q10" t="s">
        <v>144</v>
      </c>
      <c r="R10" t="s">
        <v>48</v>
      </c>
      <c r="S10" t="s">
        <v>71</v>
      </c>
      <c r="T10" t="s">
        <v>90</v>
      </c>
      <c r="U10" t="s">
        <v>61</v>
      </c>
      <c r="V10">
        <v>0</v>
      </c>
      <c r="W10">
        <v>709</v>
      </c>
      <c r="X10">
        <v>881</v>
      </c>
      <c r="Y10">
        <v>460</v>
      </c>
      <c r="Z10">
        <v>0</v>
      </c>
      <c r="AA10">
        <v>0</v>
      </c>
      <c r="AB10">
        <v>189</v>
      </c>
      <c r="AC10">
        <v>27</v>
      </c>
      <c r="AD10">
        <v>381</v>
      </c>
      <c r="AE10">
        <v>17</v>
      </c>
      <c r="AF10">
        <v>274</v>
      </c>
      <c r="AG10">
        <v>139</v>
      </c>
      <c r="AH10">
        <v>98</v>
      </c>
      <c r="AI10" t="s">
        <v>1466</v>
      </c>
    </row>
    <row r="11" spans="1:35" x14ac:dyDescent="0.35">
      <c r="B11">
        <v>12</v>
      </c>
      <c r="C11" t="s">
        <v>129</v>
      </c>
      <c r="E11">
        <v>20984400</v>
      </c>
      <c r="F11">
        <v>23527</v>
      </c>
      <c r="G11">
        <v>47384</v>
      </c>
      <c r="H11">
        <v>2</v>
      </c>
      <c r="I11" t="s">
        <v>42</v>
      </c>
      <c r="J11">
        <v>1</v>
      </c>
      <c r="K11" t="s">
        <v>60</v>
      </c>
      <c r="L11" t="s">
        <v>43</v>
      </c>
      <c r="M11" t="s">
        <v>44</v>
      </c>
      <c r="N11" t="s">
        <v>45</v>
      </c>
      <c r="O11" t="s">
        <v>48</v>
      </c>
      <c r="P11" t="s">
        <v>73</v>
      </c>
      <c r="Q11" t="s">
        <v>61</v>
      </c>
      <c r="R11" t="s">
        <v>52</v>
      </c>
      <c r="S11" t="s">
        <v>106</v>
      </c>
      <c r="T11" t="s">
        <v>46</v>
      </c>
      <c r="U11" t="s">
        <v>82</v>
      </c>
      <c r="V11">
        <v>4126</v>
      </c>
      <c r="W11">
        <v>11823</v>
      </c>
      <c r="X11">
        <v>14730</v>
      </c>
      <c r="Y11">
        <v>7178</v>
      </c>
      <c r="Z11">
        <v>102</v>
      </c>
      <c r="AA11">
        <v>1640</v>
      </c>
      <c r="AB11">
        <v>2650</v>
      </c>
      <c r="AC11">
        <v>2498</v>
      </c>
      <c r="AD11">
        <v>5190</v>
      </c>
      <c r="AE11">
        <v>154</v>
      </c>
      <c r="AF11">
        <v>2916</v>
      </c>
      <c r="AG11">
        <v>1732</v>
      </c>
      <c r="AH11">
        <v>2115</v>
      </c>
      <c r="AI11" t="s">
        <v>1466</v>
      </c>
    </row>
    <row r="12" spans="1:35" x14ac:dyDescent="0.35">
      <c r="B12">
        <v>13</v>
      </c>
      <c r="C12" t="s">
        <v>137</v>
      </c>
      <c r="E12">
        <v>10429379</v>
      </c>
      <c r="F12">
        <v>17532</v>
      </c>
      <c r="G12">
        <v>33869</v>
      </c>
      <c r="H12">
        <v>1.9</v>
      </c>
      <c r="I12" t="s">
        <v>42</v>
      </c>
      <c r="J12">
        <v>1.5</v>
      </c>
      <c r="K12" t="s">
        <v>81</v>
      </c>
      <c r="L12" t="s">
        <v>43</v>
      </c>
      <c r="M12" t="s">
        <v>44</v>
      </c>
      <c r="N12" t="s">
        <v>48</v>
      </c>
      <c r="O12" t="s">
        <v>73</v>
      </c>
      <c r="P12" t="s">
        <v>45</v>
      </c>
      <c r="Q12" t="s">
        <v>61</v>
      </c>
      <c r="R12" t="s">
        <v>52</v>
      </c>
      <c r="S12" t="s">
        <v>106</v>
      </c>
      <c r="T12" t="s">
        <v>82</v>
      </c>
      <c r="U12" t="s">
        <v>90</v>
      </c>
      <c r="V12">
        <v>2966</v>
      </c>
      <c r="W12">
        <v>9222</v>
      </c>
      <c r="X12">
        <v>11067</v>
      </c>
      <c r="Y12">
        <v>5514</v>
      </c>
      <c r="Z12">
        <v>47</v>
      </c>
      <c r="AA12">
        <v>1216</v>
      </c>
      <c r="AB12">
        <v>2404</v>
      </c>
      <c r="AC12">
        <v>1215</v>
      </c>
      <c r="AD12">
        <v>4423</v>
      </c>
      <c r="AE12">
        <v>112</v>
      </c>
      <c r="AF12">
        <v>2403</v>
      </c>
      <c r="AG12">
        <v>1689</v>
      </c>
      <c r="AH12">
        <v>1535</v>
      </c>
      <c r="AI12" t="s">
        <v>1466</v>
      </c>
    </row>
    <row r="13" spans="1:35" x14ac:dyDescent="0.35">
      <c r="B13">
        <v>15</v>
      </c>
      <c r="C13" t="s">
        <v>143</v>
      </c>
      <c r="E13">
        <v>1427538</v>
      </c>
      <c r="F13">
        <v>2086</v>
      </c>
      <c r="G13">
        <v>5022</v>
      </c>
      <c r="H13">
        <v>2.4</v>
      </c>
      <c r="I13" t="s">
        <v>42</v>
      </c>
      <c r="J13">
        <v>1.2</v>
      </c>
      <c r="K13" t="s">
        <v>60</v>
      </c>
      <c r="L13" t="s">
        <v>43</v>
      </c>
      <c r="M13" t="s">
        <v>44</v>
      </c>
      <c r="N13" t="s">
        <v>48</v>
      </c>
      <c r="O13" t="s">
        <v>144</v>
      </c>
      <c r="P13" t="s">
        <v>46</v>
      </c>
      <c r="Q13" t="s">
        <v>73</v>
      </c>
      <c r="R13" t="s">
        <v>45</v>
      </c>
      <c r="S13" t="s">
        <v>447</v>
      </c>
      <c r="T13" t="s">
        <v>61</v>
      </c>
      <c r="U13" t="s">
        <v>106</v>
      </c>
      <c r="V13">
        <v>354</v>
      </c>
      <c r="W13">
        <v>936</v>
      </c>
      <c r="X13">
        <v>1519</v>
      </c>
      <c r="Y13">
        <v>703</v>
      </c>
      <c r="Z13">
        <v>12</v>
      </c>
      <c r="AA13">
        <v>176</v>
      </c>
      <c r="AB13">
        <v>280</v>
      </c>
      <c r="AC13">
        <v>535</v>
      </c>
      <c r="AD13">
        <v>618</v>
      </c>
      <c r="AE13">
        <v>2</v>
      </c>
      <c r="AF13">
        <v>273</v>
      </c>
      <c r="AG13">
        <v>104</v>
      </c>
      <c r="AH13">
        <v>385</v>
      </c>
      <c r="AI13" t="s">
        <v>1466</v>
      </c>
    </row>
    <row r="14" spans="1:35" x14ac:dyDescent="0.35">
      <c r="B14">
        <v>19</v>
      </c>
      <c r="C14" t="s">
        <v>152</v>
      </c>
      <c r="E14">
        <v>3145711</v>
      </c>
      <c r="F14">
        <v>3376</v>
      </c>
      <c r="G14">
        <v>6288</v>
      </c>
      <c r="H14">
        <v>1.9</v>
      </c>
      <c r="I14" t="s">
        <v>42</v>
      </c>
      <c r="J14">
        <v>0.8</v>
      </c>
      <c r="K14" t="s">
        <v>130</v>
      </c>
      <c r="L14" t="s">
        <v>43</v>
      </c>
      <c r="M14" t="s">
        <v>44</v>
      </c>
      <c r="N14" t="s">
        <v>337</v>
      </c>
      <c r="O14" t="s">
        <v>45</v>
      </c>
      <c r="P14" t="s">
        <v>106</v>
      </c>
      <c r="Q14" t="s">
        <v>73</v>
      </c>
      <c r="R14" t="s">
        <v>451</v>
      </c>
      <c r="S14" t="s">
        <v>48</v>
      </c>
      <c r="T14" t="s">
        <v>71</v>
      </c>
      <c r="U14" t="s">
        <v>61</v>
      </c>
      <c r="V14">
        <v>652</v>
      </c>
      <c r="W14">
        <v>1853</v>
      </c>
      <c r="X14">
        <v>2220</v>
      </c>
      <c r="Y14">
        <v>1325</v>
      </c>
      <c r="Z14">
        <v>1</v>
      </c>
      <c r="AA14">
        <v>267</v>
      </c>
      <c r="AB14">
        <v>465</v>
      </c>
      <c r="AC14">
        <v>112</v>
      </c>
      <c r="AD14">
        <v>663</v>
      </c>
      <c r="AE14">
        <v>12</v>
      </c>
      <c r="AF14">
        <v>630</v>
      </c>
      <c r="AG14">
        <v>304</v>
      </c>
      <c r="AH14">
        <v>215</v>
      </c>
      <c r="AI14" t="s">
        <v>1466</v>
      </c>
    </row>
    <row r="15" spans="1:35" x14ac:dyDescent="0.35">
      <c r="B15">
        <v>16</v>
      </c>
      <c r="C15" t="s">
        <v>160</v>
      </c>
      <c r="E15">
        <v>1716943</v>
      </c>
      <c r="F15">
        <v>1095</v>
      </c>
      <c r="G15">
        <v>3266</v>
      </c>
      <c r="H15">
        <v>3</v>
      </c>
      <c r="I15" t="s">
        <v>42</v>
      </c>
      <c r="J15">
        <v>0.6</v>
      </c>
      <c r="K15" t="s">
        <v>42</v>
      </c>
      <c r="L15" t="s">
        <v>43</v>
      </c>
      <c r="M15" t="s">
        <v>44</v>
      </c>
      <c r="N15" t="s">
        <v>61</v>
      </c>
      <c r="O15" t="s">
        <v>1284</v>
      </c>
      <c r="P15" t="s">
        <v>73</v>
      </c>
      <c r="Q15" t="s">
        <v>45</v>
      </c>
      <c r="R15" t="s">
        <v>48</v>
      </c>
      <c r="S15" t="s">
        <v>106</v>
      </c>
      <c r="T15" t="s">
        <v>1283</v>
      </c>
      <c r="U15" t="s">
        <v>52</v>
      </c>
      <c r="V15">
        <v>181</v>
      </c>
      <c r="W15">
        <v>484</v>
      </c>
      <c r="X15">
        <v>600</v>
      </c>
      <c r="Y15">
        <v>327</v>
      </c>
      <c r="Z15">
        <v>2</v>
      </c>
      <c r="AA15">
        <v>70</v>
      </c>
      <c r="AB15">
        <v>155</v>
      </c>
      <c r="AC15">
        <v>42</v>
      </c>
      <c r="AD15">
        <v>202</v>
      </c>
      <c r="AE15">
        <v>1</v>
      </c>
      <c r="AF15">
        <v>127</v>
      </c>
      <c r="AG15">
        <v>70</v>
      </c>
      <c r="AH15">
        <v>67</v>
      </c>
      <c r="AI15" t="s">
        <v>1466</v>
      </c>
    </row>
    <row r="16" spans="1:35" x14ac:dyDescent="0.35">
      <c r="B16">
        <v>17</v>
      </c>
      <c r="C16" t="s">
        <v>166</v>
      </c>
      <c r="E16">
        <v>12802023</v>
      </c>
      <c r="F16">
        <v>16988</v>
      </c>
      <c r="G16">
        <v>38671</v>
      </c>
      <c r="H16">
        <v>2.2999999999999998</v>
      </c>
      <c r="I16" t="s">
        <v>42</v>
      </c>
      <c r="J16">
        <v>1.1000000000000001</v>
      </c>
      <c r="K16" t="s">
        <v>60</v>
      </c>
      <c r="L16" t="s">
        <v>43</v>
      </c>
      <c r="M16" t="s">
        <v>44</v>
      </c>
      <c r="N16" t="s">
        <v>48</v>
      </c>
      <c r="O16" t="s">
        <v>106</v>
      </c>
      <c r="P16" t="s">
        <v>45</v>
      </c>
      <c r="Q16" t="s">
        <v>73</v>
      </c>
      <c r="R16" t="s">
        <v>82</v>
      </c>
      <c r="S16" t="s">
        <v>61</v>
      </c>
      <c r="T16" t="s">
        <v>71</v>
      </c>
      <c r="U16" t="s">
        <v>52</v>
      </c>
      <c r="V16">
        <v>2868</v>
      </c>
      <c r="W16">
        <v>8879</v>
      </c>
      <c r="X16">
        <v>10423</v>
      </c>
      <c r="Y16">
        <v>5096</v>
      </c>
      <c r="Z16">
        <v>47</v>
      </c>
      <c r="AA16">
        <v>1226</v>
      </c>
      <c r="AB16">
        <v>2533</v>
      </c>
      <c r="AC16">
        <v>886</v>
      </c>
      <c r="AD16">
        <v>4065</v>
      </c>
      <c r="AE16">
        <v>186</v>
      </c>
      <c r="AF16">
        <v>2398</v>
      </c>
      <c r="AG16">
        <v>1642</v>
      </c>
      <c r="AH16">
        <v>1658</v>
      </c>
      <c r="AI16" t="s">
        <v>1466</v>
      </c>
    </row>
    <row r="17" spans="2:35" x14ac:dyDescent="0.35">
      <c r="B17">
        <v>18</v>
      </c>
      <c r="C17" t="s">
        <v>173</v>
      </c>
      <c r="E17">
        <v>6666818</v>
      </c>
      <c r="F17">
        <v>4223</v>
      </c>
      <c r="G17">
        <v>10379</v>
      </c>
      <c r="H17">
        <v>2.5</v>
      </c>
      <c r="I17" t="s">
        <v>42</v>
      </c>
      <c r="J17">
        <v>0.5</v>
      </c>
      <c r="K17" t="s">
        <v>42</v>
      </c>
      <c r="L17" t="s">
        <v>43</v>
      </c>
      <c r="M17" t="s">
        <v>44</v>
      </c>
      <c r="N17" t="s">
        <v>106</v>
      </c>
      <c r="O17" t="s">
        <v>73</v>
      </c>
      <c r="P17" t="s">
        <v>45</v>
      </c>
      <c r="Q17" t="s">
        <v>82</v>
      </c>
      <c r="R17" t="s">
        <v>48</v>
      </c>
      <c r="S17" t="s">
        <v>1283</v>
      </c>
      <c r="T17" t="s">
        <v>61</v>
      </c>
      <c r="U17" t="s">
        <v>52</v>
      </c>
      <c r="V17">
        <v>694</v>
      </c>
      <c r="W17">
        <v>2005</v>
      </c>
      <c r="X17">
        <v>2510</v>
      </c>
      <c r="Y17">
        <v>1265</v>
      </c>
      <c r="Z17">
        <v>24</v>
      </c>
      <c r="AA17">
        <v>285</v>
      </c>
      <c r="AB17">
        <v>526</v>
      </c>
      <c r="AC17">
        <v>293</v>
      </c>
      <c r="AD17">
        <v>928</v>
      </c>
      <c r="AE17">
        <v>12</v>
      </c>
      <c r="AF17">
        <v>492</v>
      </c>
      <c r="AG17">
        <v>301</v>
      </c>
      <c r="AH17">
        <v>279</v>
      </c>
      <c r="AI17" t="s">
        <v>1466</v>
      </c>
    </row>
    <row r="18" spans="2:35" x14ac:dyDescent="0.35">
      <c r="B18">
        <v>20</v>
      </c>
      <c r="C18" t="s">
        <v>179</v>
      </c>
      <c r="E18">
        <v>2913123</v>
      </c>
      <c r="F18">
        <v>2475</v>
      </c>
      <c r="G18">
        <v>5874</v>
      </c>
      <c r="H18">
        <v>2.4</v>
      </c>
      <c r="I18" t="s">
        <v>42</v>
      </c>
      <c r="J18">
        <v>0.7</v>
      </c>
      <c r="K18" t="s">
        <v>130</v>
      </c>
      <c r="L18" t="s">
        <v>43</v>
      </c>
      <c r="M18" t="s">
        <v>44</v>
      </c>
      <c r="N18" t="s">
        <v>73</v>
      </c>
      <c r="O18" t="s">
        <v>106</v>
      </c>
      <c r="P18" t="s">
        <v>48</v>
      </c>
      <c r="Q18" t="s">
        <v>45</v>
      </c>
      <c r="R18" t="s">
        <v>61</v>
      </c>
      <c r="S18" t="s">
        <v>52</v>
      </c>
      <c r="T18" t="s">
        <v>71</v>
      </c>
      <c r="U18" t="s">
        <v>144</v>
      </c>
      <c r="V18">
        <v>386</v>
      </c>
      <c r="W18">
        <v>1173</v>
      </c>
      <c r="X18">
        <v>1454</v>
      </c>
      <c r="Y18">
        <v>754</v>
      </c>
      <c r="Z18">
        <v>1</v>
      </c>
      <c r="AA18">
        <v>167</v>
      </c>
      <c r="AB18">
        <v>377</v>
      </c>
      <c r="AC18">
        <v>239</v>
      </c>
      <c r="AD18">
        <v>517</v>
      </c>
      <c r="AE18">
        <v>31</v>
      </c>
      <c r="AF18">
        <v>294</v>
      </c>
      <c r="AG18">
        <v>174</v>
      </c>
      <c r="AH18">
        <v>208</v>
      </c>
      <c r="AI18" t="s">
        <v>1466</v>
      </c>
    </row>
    <row r="19" spans="2:35" x14ac:dyDescent="0.35">
      <c r="B19">
        <v>21</v>
      </c>
      <c r="C19" t="s">
        <v>185</v>
      </c>
      <c r="E19">
        <v>4454189</v>
      </c>
      <c r="F19">
        <v>2273</v>
      </c>
      <c r="G19">
        <v>5975</v>
      </c>
      <c r="H19">
        <v>2.6</v>
      </c>
      <c r="I19" t="s">
        <v>42</v>
      </c>
      <c r="J19">
        <v>0.5</v>
      </c>
      <c r="K19" t="s">
        <v>42</v>
      </c>
      <c r="L19" t="s">
        <v>43</v>
      </c>
      <c r="M19" t="s">
        <v>44</v>
      </c>
      <c r="N19" t="s">
        <v>45</v>
      </c>
      <c r="O19" t="s">
        <v>73</v>
      </c>
      <c r="P19" t="s">
        <v>48</v>
      </c>
      <c r="Q19" t="s">
        <v>106</v>
      </c>
      <c r="R19" t="s">
        <v>1283</v>
      </c>
      <c r="S19" t="s">
        <v>144</v>
      </c>
      <c r="T19" t="s">
        <v>61</v>
      </c>
      <c r="U19" t="s">
        <v>52</v>
      </c>
      <c r="V19">
        <v>406</v>
      </c>
      <c r="W19">
        <v>1011</v>
      </c>
      <c r="X19">
        <v>1421</v>
      </c>
      <c r="Y19">
        <v>635</v>
      </c>
      <c r="Z19">
        <v>5</v>
      </c>
      <c r="AA19">
        <v>164</v>
      </c>
      <c r="AB19">
        <v>339</v>
      </c>
      <c r="AC19">
        <v>195</v>
      </c>
      <c r="AD19">
        <v>475</v>
      </c>
      <c r="AE19">
        <v>7</v>
      </c>
      <c r="AF19">
        <v>235</v>
      </c>
      <c r="AG19">
        <v>166</v>
      </c>
      <c r="AH19">
        <v>144</v>
      </c>
      <c r="AI19" t="s">
        <v>1466</v>
      </c>
    </row>
    <row r="20" spans="2:35" x14ac:dyDescent="0.35">
      <c r="B20">
        <v>22</v>
      </c>
      <c r="C20" t="s">
        <v>192</v>
      </c>
      <c r="E20">
        <v>4684333</v>
      </c>
      <c r="F20">
        <v>2065</v>
      </c>
      <c r="G20">
        <v>5477</v>
      </c>
      <c r="H20">
        <v>2.7</v>
      </c>
      <c r="I20" t="s">
        <v>42</v>
      </c>
      <c r="J20">
        <v>0.4</v>
      </c>
      <c r="K20" t="s">
        <v>42</v>
      </c>
      <c r="L20" t="s">
        <v>43</v>
      </c>
      <c r="M20" t="s">
        <v>44</v>
      </c>
      <c r="N20" t="s">
        <v>45</v>
      </c>
      <c r="O20" t="s">
        <v>144</v>
      </c>
      <c r="P20" t="s">
        <v>106</v>
      </c>
      <c r="Q20" t="s">
        <v>73</v>
      </c>
      <c r="R20" t="s">
        <v>1283</v>
      </c>
      <c r="S20" t="s">
        <v>71</v>
      </c>
      <c r="T20" t="s">
        <v>1169</v>
      </c>
      <c r="U20" t="s">
        <v>48</v>
      </c>
      <c r="V20">
        <v>351</v>
      </c>
      <c r="W20">
        <v>938</v>
      </c>
      <c r="X20">
        <v>1399</v>
      </c>
      <c r="Y20">
        <v>730</v>
      </c>
      <c r="Z20">
        <v>0</v>
      </c>
      <c r="AA20">
        <v>168</v>
      </c>
      <c r="AB20">
        <v>307</v>
      </c>
      <c r="AC20">
        <v>243</v>
      </c>
      <c r="AD20">
        <v>506</v>
      </c>
      <c r="AE20">
        <v>3</v>
      </c>
      <c r="AF20">
        <v>323</v>
      </c>
      <c r="AG20">
        <v>180</v>
      </c>
      <c r="AH20">
        <v>157</v>
      </c>
      <c r="AI20" t="s">
        <v>1466</v>
      </c>
    </row>
    <row r="21" spans="2:35" x14ac:dyDescent="0.35">
      <c r="B21">
        <v>25</v>
      </c>
      <c r="C21" t="s">
        <v>195</v>
      </c>
      <c r="E21">
        <v>6859819</v>
      </c>
      <c r="F21">
        <v>12844</v>
      </c>
      <c r="G21">
        <v>24257</v>
      </c>
      <c r="H21">
        <v>1.9</v>
      </c>
      <c r="I21" t="s">
        <v>42</v>
      </c>
      <c r="J21">
        <v>1.3</v>
      </c>
      <c r="K21" t="s">
        <v>81</v>
      </c>
      <c r="L21" t="s">
        <v>43</v>
      </c>
      <c r="M21" t="s">
        <v>44</v>
      </c>
      <c r="N21" t="s">
        <v>45</v>
      </c>
      <c r="O21" t="s">
        <v>48</v>
      </c>
      <c r="P21" t="s">
        <v>106</v>
      </c>
      <c r="Q21" t="s">
        <v>61</v>
      </c>
      <c r="R21" t="s">
        <v>73</v>
      </c>
      <c r="S21" t="s">
        <v>52</v>
      </c>
      <c r="T21" t="s">
        <v>82</v>
      </c>
      <c r="U21" t="s">
        <v>144</v>
      </c>
      <c r="V21">
        <v>2126</v>
      </c>
      <c r="W21">
        <v>6711</v>
      </c>
      <c r="X21">
        <v>7988</v>
      </c>
      <c r="Y21">
        <v>4054</v>
      </c>
      <c r="Z21">
        <v>23</v>
      </c>
      <c r="AA21">
        <v>1059</v>
      </c>
      <c r="AB21">
        <v>1955</v>
      </c>
      <c r="AC21">
        <v>693</v>
      </c>
      <c r="AD21">
        <v>2764</v>
      </c>
      <c r="AE21">
        <v>70</v>
      </c>
      <c r="AF21">
        <v>1595</v>
      </c>
      <c r="AG21">
        <v>1044</v>
      </c>
      <c r="AH21">
        <v>797</v>
      </c>
      <c r="AI21" t="s">
        <v>1466</v>
      </c>
    </row>
    <row r="22" spans="2:35" x14ac:dyDescent="0.35">
      <c r="B22">
        <v>24</v>
      </c>
      <c r="C22" t="s">
        <v>203</v>
      </c>
      <c r="E22">
        <v>6052177</v>
      </c>
      <c r="F22">
        <v>18209</v>
      </c>
      <c r="G22">
        <v>41572</v>
      </c>
      <c r="H22">
        <v>2.2999999999999998</v>
      </c>
      <c r="I22" t="s">
        <v>42</v>
      </c>
      <c r="J22">
        <v>2.6</v>
      </c>
      <c r="K22" t="s">
        <v>98</v>
      </c>
      <c r="L22" t="s">
        <v>43</v>
      </c>
      <c r="M22" t="s">
        <v>45</v>
      </c>
      <c r="N22" t="s">
        <v>44</v>
      </c>
      <c r="O22" t="s">
        <v>61</v>
      </c>
      <c r="P22" t="s">
        <v>48</v>
      </c>
      <c r="Q22" t="s">
        <v>52</v>
      </c>
      <c r="R22" t="s">
        <v>46</v>
      </c>
      <c r="S22" t="s">
        <v>106</v>
      </c>
      <c r="T22" t="s">
        <v>73</v>
      </c>
      <c r="U22" t="s">
        <v>144</v>
      </c>
      <c r="V22">
        <v>3249</v>
      </c>
      <c r="W22">
        <v>9636</v>
      </c>
      <c r="X22">
        <v>12157</v>
      </c>
      <c r="Y22">
        <v>6174</v>
      </c>
      <c r="Z22">
        <v>186</v>
      </c>
      <c r="AA22">
        <v>1693</v>
      </c>
      <c r="AB22">
        <v>2502</v>
      </c>
      <c r="AC22">
        <v>3346</v>
      </c>
      <c r="AD22">
        <v>4914</v>
      </c>
      <c r="AE22">
        <v>40</v>
      </c>
      <c r="AF22">
        <v>1532</v>
      </c>
      <c r="AG22">
        <v>1218</v>
      </c>
      <c r="AH22">
        <v>2408</v>
      </c>
      <c r="AI22" t="s">
        <v>1466</v>
      </c>
    </row>
    <row r="23" spans="2:35" x14ac:dyDescent="0.35">
      <c r="B23">
        <v>23</v>
      </c>
      <c r="C23" t="s">
        <v>210</v>
      </c>
      <c r="E23">
        <v>1335907</v>
      </c>
      <c r="F23">
        <v>918</v>
      </c>
      <c r="G23">
        <v>4801</v>
      </c>
      <c r="H23">
        <v>5.2</v>
      </c>
      <c r="I23" t="s">
        <v>60</v>
      </c>
      <c r="J23">
        <v>0.6</v>
      </c>
      <c r="K23" t="s">
        <v>42</v>
      </c>
      <c r="L23" t="s">
        <v>43</v>
      </c>
      <c r="M23" t="s">
        <v>73</v>
      </c>
      <c r="N23" t="s">
        <v>44</v>
      </c>
      <c r="O23" t="s">
        <v>48</v>
      </c>
      <c r="P23" t="s">
        <v>45</v>
      </c>
      <c r="Q23" t="s">
        <v>337</v>
      </c>
      <c r="R23" t="s">
        <v>52</v>
      </c>
      <c r="S23" t="s">
        <v>106</v>
      </c>
      <c r="T23" t="s">
        <v>82</v>
      </c>
      <c r="U23" t="s">
        <v>144</v>
      </c>
      <c r="V23">
        <v>159</v>
      </c>
      <c r="W23">
        <v>445</v>
      </c>
      <c r="X23">
        <v>529</v>
      </c>
      <c r="Y23">
        <v>255</v>
      </c>
      <c r="Z23">
        <v>0</v>
      </c>
      <c r="AA23">
        <v>48</v>
      </c>
      <c r="AB23">
        <v>136</v>
      </c>
      <c r="AC23">
        <v>35</v>
      </c>
      <c r="AD23">
        <v>172</v>
      </c>
      <c r="AE23">
        <v>0</v>
      </c>
      <c r="AF23">
        <v>135</v>
      </c>
      <c r="AG23">
        <v>77</v>
      </c>
      <c r="AH23">
        <v>44</v>
      </c>
      <c r="AI23" t="s">
        <v>1466</v>
      </c>
    </row>
    <row r="24" spans="2:35" x14ac:dyDescent="0.35">
      <c r="B24">
        <v>26</v>
      </c>
      <c r="C24" t="s">
        <v>218</v>
      </c>
      <c r="E24">
        <v>9962311</v>
      </c>
      <c r="F24">
        <v>8336</v>
      </c>
      <c r="G24">
        <v>17139</v>
      </c>
      <c r="H24">
        <v>2.1</v>
      </c>
      <c r="I24" t="s">
        <v>42</v>
      </c>
      <c r="J24">
        <v>0.7</v>
      </c>
      <c r="K24" t="s">
        <v>130</v>
      </c>
      <c r="L24" t="s">
        <v>43</v>
      </c>
      <c r="M24" t="s">
        <v>44</v>
      </c>
      <c r="N24" t="s">
        <v>48</v>
      </c>
      <c r="O24" t="s">
        <v>45</v>
      </c>
      <c r="P24" t="s">
        <v>106</v>
      </c>
      <c r="Q24" t="s">
        <v>73</v>
      </c>
      <c r="R24" t="s">
        <v>82</v>
      </c>
      <c r="S24" t="s">
        <v>71</v>
      </c>
      <c r="T24" t="s">
        <v>61</v>
      </c>
      <c r="U24" t="s">
        <v>144</v>
      </c>
      <c r="V24">
        <v>1455</v>
      </c>
      <c r="W24">
        <v>4448</v>
      </c>
      <c r="X24">
        <v>5477</v>
      </c>
      <c r="Y24">
        <v>2607</v>
      </c>
      <c r="Z24">
        <v>24</v>
      </c>
      <c r="AA24">
        <v>558</v>
      </c>
      <c r="AB24">
        <v>1075</v>
      </c>
      <c r="AC24">
        <v>308</v>
      </c>
      <c r="AD24">
        <v>1738</v>
      </c>
      <c r="AE24">
        <v>36</v>
      </c>
      <c r="AF24">
        <v>1161</v>
      </c>
      <c r="AG24">
        <v>698</v>
      </c>
      <c r="AH24">
        <v>508</v>
      </c>
      <c r="AI24" t="s">
        <v>1466</v>
      </c>
    </row>
    <row r="25" spans="2:35" x14ac:dyDescent="0.35">
      <c r="B25">
        <v>27</v>
      </c>
      <c r="C25" t="s">
        <v>223</v>
      </c>
      <c r="E25">
        <v>5576606</v>
      </c>
      <c r="F25">
        <v>7817</v>
      </c>
      <c r="G25">
        <v>16801</v>
      </c>
      <c r="H25">
        <v>2.1</v>
      </c>
      <c r="I25" t="s">
        <v>42</v>
      </c>
      <c r="J25">
        <v>1</v>
      </c>
      <c r="K25" t="s">
        <v>60</v>
      </c>
      <c r="L25" t="s">
        <v>43</v>
      </c>
      <c r="M25" t="s">
        <v>44</v>
      </c>
      <c r="N25" t="s">
        <v>73</v>
      </c>
      <c r="O25" t="s">
        <v>106</v>
      </c>
      <c r="P25" t="s">
        <v>45</v>
      </c>
      <c r="Q25" t="s">
        <v>48</v>
      </c>
      <c r="R25" t="s">
        <v>337</v>
      </c>
      <c r="S25" t="s">
        <v>61</v>
      </c>
      <c r="T25" t="s">
        <v>51</v>
      </c>
      <c r="U25" t="s">
        <v>82</v>
      </c>
      <c r="V25">
        <v>1263</v>
      </c>
      <c r="W25">
        <v>4237</v>
      </c>
      <c r="X25">
        <v>4816</v>
      </c>
      <c r="Y25">
        <v>2658</v>
      </c>
      <c r="Z25">
        <v>30</v>
      </c>
      <c r="AA25">
        <v>436</v>
      </c>
      <c r="AB25">
        <v>922</v>
      </c>
      <c r="AC25">
        <v>264</v>
      </c>
      <c r="AD25">
        <v>1767</v>
      </c>
      <c r="AE25">
        <v>82</v>
      </c>
      <c r="AF25">
        <v>1283</v>
      </c>
      <c r="AG25">
        <v>729</v>
      </c>
      <c r="AH25">
        <v>645</v>
      </c>
      <c r="AI25" t="s">
        <v>1466</v>
      </c>
    </row>
    <row r="26" spans="2:35" x14ac:dyDescent="0.35">
      <c r="B26">
        <v>29</v>
      </c>
      <c r="C26" t="s">
        <v>230</v>
      </c>
      <c r="E26">
        <v>6113532</v>
      </c>
      <c r="F26">
        <v>7018</v>
      </c>
      <c r="G26">
        <v>19253</v>
      </c>
      <c r="H26">
        <v>2.7</v>
      </c>
      <c r="I26" t="s">
        <v>42</v>
      </c>
      <c r="J26">
        <v>1</v>
      </c>
      <c r="K26" t="s">
        <v>60</v>
      </c>
      <c r="L26" t="s">
        <v>43</v>
      </c>
      <c r="M26" t="s">
        <v>44</v>
      </c>
      <c r="N26" t="s">
        <v>45</v>
      </c>
      <c r="O26" t="s">
        <v>73</v>
      </c>
      <c r="P26" t="s">
        <v>48</v>
      </c>
      <c r="Q26" t="s">
        <v>61</v>
      </c>
      <c r="R26" t="s">
        <v>106</v>
      </c>
      <c r="S26" t="s">
        <v>52</v>
      </c>
      <c r="T26" t="s">
        <v>82</v>
      </c>
      <c r="U26" t="s">
        <v>144</v>
      </c>
      <c r="V26">
        <v>1207</v>
      </c>
      <c r="W26">
        <v>3654</v>
      </c>
      <c r="X26">
        <v>4383</v>
      </c>
      <c r="Y26">
        <v>2228</v>
      </c>
      <c r="Z26">
        <v>20</v>
      </c>
      <c r="AA26">
        <v>489</v>
      </c>
      <c r="AB26">
        <v>992</v>
      </c>
      <c r="AC26">
        <v>460</v>
      </c>
      <c r="AD26">
        <v>1697</v>
      </c>
      <c r="AE26">
        <v>53</v>
      </c>
      <c r="AF26">
        <v>1099</v>
      </c>
      <c r="AG26">
        <v>654</v>
      </c>
      <c r="AH26">
        <v>493</v>
      </c>
      <c r="AI26" t="s">
        <v>1466</v>
      </c>
    </row>
    <row r="27" spans="2:35" x14ac:dyDescent="0.35">
      <c r="B27">
        <v>28</v>
      </c>
      <c r="C27" t="s">
        <v>237</v>
      </c>
      <c r="E27">
        <v>2984100</v>
      </c>
      <c r="F27">
        <v>1082</v>
      </c>
      <c r="G27">
        <v>3141</v>
      </c>
      <c r="H27">
        <v>2.9</v>
      </c>
      <c r="I27" t="s">
        <v>42</v>
      </c>
      <c r="J27">
        <v>0.4</v>
      </c>
      <c r="K27" t="s">
        <v>42</v>
      </c>
      <c r="L27" t="s">
        <v>43</v>
      </c>
      <c r="M27" t="s">
        <v>44</v>
      </c>
      <c r="N27" t="s">
        <v>48</v>
      </c>
      <c r="O27" t="s">
        <v>73</v>
      </c>
      <c r="P27" t="s">
        <v>45</v>
      </c>
      <c r="Q27" t="s">
        <v>1283</v>
      </c>
      <c r="R27" t="s">
        <v>106</v>
      </c>
      <c r="S27" t="s">
        <v>144</v>
      </c>
      <c r="T27" t="s">
        <v>52</v>
      </c>
      <c r="U27" t="s">
        <v>51</v>
      </c>
      <c r="V27">
        <v>198</v>
      </c>
      <c r="W27">
        <v>497</v>
      </c>
      <c r="X27">
        <v>688</v>
      </c>
      <c r="Y27">
        <v>371</v>
      </c>
      <c r="Z27">
        <v>0</v>
      </c>
      <c r="AA27">
        <v>72</v>
      </c>
      <c r="AB27">
        <v>133</v>
      </c>
      <c r="AC27">
        <v>112</v>
      </c>
      <c r="AD27">
        <v>286</v>
      </c>
      <c r="AE27">
        <v>0</v>
      </c>
      <c r="AF27">
        <v>109</v>
      </c>
      <c r="AG27">
        <v>65</v>
      </c>
      <c r="AH27">
        <v>107</v>
      </c>
      <c r="AI27" t="s">
        <v>1466</v>
      </c>
    </row>
    <row r="28" spans="2:35" x14ac:dyDescent="0.35">
      <c r="B28">
        <v>30</v>
      </c>
      <c r="C28" t="s">
        <v>241</v>
      </c>
      <c r="E28">
        <v>1050493</v>
      </c>
      <c r="F28">
        <v>673</v>
      </c>
      <c r="G28">
        <v>1874</v>
      </c>
      <c r="H28">
        <v>2.8</v>
      </c>
      <c r="I28" t="s">
        <v>42</v>
      </c>
      <c r="J28">
        <v>0.6</v>
      </c>
      <c r="K28" t="s">
        <v>42</v>
      </c>
      <c r="L28" t="s">
        <v>43</v>
      </c>
      <c r="M28" t="s">
        <v>44</v>
      </c>
      <c r="N28" t="s">
        <v>73</v>
      </c>
      <c r="O28" t="s">
        <v>48</v>
      </c>
      <c r="P28" t="s">
        <v>45</v>
      </c>
      <c r="Q28" t="s">
        <v>1284</v>
      </c>
      <c r="R28" t="s">
        <v>61</v>
      </c>
      <c r="S28" t="s">
        <v>46</v>
      </c>
      <c r="T28" t="s">
        <v>144</v>
      </c>
      <c r="U28" t="s">
        <v>1246</v>
      </c>
      <c r="V28">
        <v>109</v>
      </c>
      <c r="W28">
        <v>265</v>
      </c>
      <c r="X28">
        <v>373</v>
      </c>
      <c r="Y28">
        <v>210</v>
      </c>
      <c r="Z28">
        <v>3</v>
      </c>
      <c r="AA28">
        <v>53</v>
      </c>
      <c r="AB28">
        <v>122</v>
      </c>
      <c r="AC28">
        <v>30</v>
      </c>
      <c r="AD28">
        <v>116</v>
      </c>
      <c r="AE28">
        <v>1</v>
      </c>
      <c r="AF28">
        <v>64</v>
      </c>
      <c r="AG28">
        <v>34</v>
      </c>
      <c r="AH28">
        <v>41</v>
      </c>
      <c r="AI28" t="s">
        <v>1466</v>
      </c>
    </row>
    <row r="29" spans="2:35" x14ac:dyDescent="0.35">
      <c r="B29">
        <v>0</v>
      </c>
      <c r="C29" t="s">
        <v>245</v>
      </c>
      <c r="E29">
        <v>325719178</v>
      </c>
      <c r="F29">
        <v>471028</v>
      </c>
      <c r="G29">
        <v>931713</v>
      </c>
      <c r="H29">
        <v>2</v>
      </c>
      <c r="I29" t="s">
        <v>42</v>
      </c>
      <c r="J29">
        <v>1</v>
      </c>
      <c r="K29" t="s">
        <v>60</v>
      </c>
      <c r="L29" t="s">
        <v>43</v>
      </c>
      <c r="M29" t="s">
        <v>44</v>
      </c>
      <c r="N29" t="s">
        <v>45</v>
      </c>
      <c r="O29" t="s">
        <v>48</v>
      </c>
      <c r="P29" t="s">
        <v>61</v>
      </c>
      <c r="Q29" t="s">
        <v>106</v>
      </c>
      <c r="R29" t="s">
        <v>73</v>
      </c>
      <c r="S29" t="s">
        <v>52</v>
      </c>
      <c r="T29" t="s">
        <v>82</v>
      </c>
      <c r="U29" t="s">
        <v>46</v>
      </c>
      <c r="V29">
        <v>79134</v>
      </c>
      <c r="W29">
        <v>244518</v>
      </c>
      <c r="X29">
        <v>292636</v>
      </c>
      <c r="Y29">
        <v>147675</v>
      </c>
      <c r="Z29">
        <v>2068</v>
      </c>
      <c r="AA29">
        <v>34103</v>
      </c>
      <c r="AB29">
        <v>61828</v>
      </c>
      <c r="AC29">
        <v>42697</v>
      </c>
      <c r="AD29">
        <v>108892</v>
      </c>
      <c r="AE29">
        <v>3023</v>
      </c>
      <c r="AF29">
        <v>58778</v>
      </c>
      <c r="AG29">
        <v>37505</v>
      </c>
      <c r="AH29">
        <v>44803</v>
      </c>
      <c r="AI29" t="s">
        <v>1466</v>
      </c>
    </row>
    <row r="30" spans="2:35" x14ac:dyDescent="0.35">
      <c r="B30">
        <v>37</v>
      </c>
      <c r="C30" t="s">
        <v>252</v>
      </c>
      <c r="E30">
        <v>10273419</v>
      </c>
      <c r="F30">
        <v>18862</v>
      </c>
      <c r="G30">
        <v>33430</v>
      </c>
      <c r="H30">
        <v>1.8</v>
      </c>
      <c r="I30" t="s">
        <v>42</v>
      </c>
      <c r="J30">
        <v>1.6</v>
      </c>
      <c r="K30" t="s">
        <v>98</v>
      </c>
      <c r="L30" t="s">
        <v>43</v>
      </c>
      <c r="M30" t="s">
        <v>44</v>
      </c>
      <c r="N30" t="s">
        <v>48</v>
      </c>
      <c r="O30" t="s">
        <v>45</v>
      </c>
      <c r="P30" t="s">
        <v>73</v>
      </c>
      <c r="Q30" t="s">
        <v>106</v>
      </c>
      <c r="R30" t="s">
        <v>52</v>
      </c>
      <c r="S30" t="s">
        <v>61</v>
      </c>
      <c r="T30" t="s">
        <v>51</v>
      </c>
      <c r="U30" t="s">
        <v>82</v>
      </c>
      <c r="V30">
        <v>3319</v>
      </c>
      <c r="W30">
        <v>10100</v>
      </c>
      <c r="X30">
        <v>11978</v>
      </c>
      <c r="Y30">
        <v>6431</v>
      </c>
      <c r="Z30">
        <v>92</v>
      </c>
      <c r="AA30">
        <v>1206</v>
      </c>
      <c r="AB30">
        <v>2273</v>
      </c>
      <c r="AC30">
        <v>1443</v>
      </c>
      <c r="AD30">
        <v>4787</v>
      </c>
      <c r="AE30">
        <v>84</v>
      </c>
      <c r="AF30">
        <v>2959</v>
      </c>
      <c r="AG30">
        <v>1985</v>
      </c>
      <c r="AH30">
        <v>2135</v>
      </c>
      <c r="AI30" t="s">
        <v>1466</v>
      </c>
    </row>
    <row r="31" spans="2:35" x14ac:dyDescent="0.35">
      <c r="B31">
        <v>38</v>
      </c>
      <c r="C31" t="s">
        <v>259</v>
      </c>
      <c r="E31">
        <v>755393</v>
      </c>
      <c r="F31">
        <v>613</v>
      </c>
      <c r="G31">
        <v>1641</v>
      </c>
      <c r="H31">
        <v>2.7</v>
      </c>
      <c r="I31" t="s">
        <v>42</v>
      </c>
      <c r="J31">
        <v>0.6</v>
      </c>
      <c r="K31" t="s">
        <v>42</v>
      </c>
      <c r="L31" t="s">
        <v>43</v>
      </c>
      <c r="M31" t="s">
        <v>73</v>
      </c>
      <c r="N31" t="s">
        <v>44</v>
      </c>
      <c r="O31" t="s">
        <v>45</v>
      </c>
      <c r="P31" t="s">
        <v>144</v>
      </c>
      <c r="Q31" t="s">
        <v>48</v>
      </c>
      <c r="R31" t="s">
        <v>1283</v>
      </c>
      <c r="S31" t="s">
        <v>63</v>
      </c>
      <c r="T31" t="s">
        <v>51</v>
      </c>
      <c r="U31" t="s">
        <v>447</v>
      </c>
      <c r="V31">
        <v>106</v>
      </c>
      <c r="W31">
        <v>252</v>
      </c>
      <c r="X31">
        <v>366</v>
      </c>
      <c r="Y31">
        <v>204</v>
      </c>
      <c r="Z31">
        <v>0</v>
      </c>
      <c r="AA31">
        <v>36</v>
      </c>
      <c r="AB31">
        <v>93</v>
      </c>
      <c r="AC31">
        <v>26</v>
      </c>
      <c r="AD31">
        <v>116</v>
      </c>
      <c r="AE31">
        <v>0</v>
      </c>
      <c r="AF31">
        <v>55</v>
      </c>
      <c r="AG31">
        <v>32</v>
      </c>
      <c r="AH31">
        <v>28</v>
      </c>
      <c r="AI31" t="s">
        <v>1466</v>
      </c>
    </row>
    <row r="32" spans="2:35" x14ac:dyDescent="0.35">
      <c r="B32">
        <v>31</v>
      </c>
      <c r="C32" t="s">
        <v>262</v>
      </c>
      <c r="E32">
        <v>1920076</v>
      </c>
      <c r="F32">
        <v>2825</v>
      </c>
      <c r="G32">
        <v>6170</v>
      </c>
      <c r="H32">
        <v>2.2000000000000002</v>
      </c>
      <c r="I32" t="s">
        <v>42</v>
      </c>
      <c r="J32">
        <v>1.1000000000000001</v>
      </c>
      <c r="K32" t="s">
        <v>60</v>
      </c>
      <c r="L32" t="s">
        <v>43</v>
      </c>
      <c r="M32" t="s">
        <v>44</v>
      </c>
      <c r="N32" t="s">
        <v>48</v>
      </c>
      <c r="O32" t="s">
        <v>61</v>
      </c>
      <c r="P32" t="s">
        <v>45</v>
      </c>
      <c r="Q32" t="s">
        <v>73</v>
      </c>
      <c r="R32" t="s">
        <v>106</v>
      </c>
      <c r="S32" t="s">
        <v>144</v>
      </c>
      <c r="T32" t="s">
        <v>50</v>
      </c>
      <c r="U32" t="s">
        <v>52</v>
      </c>
      <c r="V32">
        <v>488</v>
      </c>
      <c r="W32">
        <v>1506</v>
      </c>
      <c r="X32">
        <v>1860</v>
      </c>
      <c r="Y32">
        <v>918</v>
      </c>
      <c r="Z32">
        <v>0</v>
      </c>
      <c r="AA32">
        <v>233</v>
      </c>
      <c r="AB32">
        <v>364</v>
      </c>
      <c r="AC32">
        <v>219</v>
      </c>
      <c r="AD32">
        <v>530</v>
      </c>
      <c r="AE32">
        <v>12</v>
      </c>
      <c r="AF32">
        <v>273</v>
      </c>
      <c r="AG32">
        <v>180</v>
      </c>
      <c r="AH32">
        <v>201</v>
      </c>
      <c r="AI32" t="s">
        <v>1466</v>
      </c>
    </row>
    <row r="33" spans="2:35" x14ac:dyDescent="0.35">
      <c r="B33">
        <v>33</v>
      </c>
      <c r="C33" t="s">
        <v>268</v>
      </c>
      <c r="E33">
        <v>1342795</v>
      </c>
      <c r="F33">
        <v>1051</v>
      </c>
      <c r="G33">
        <v>2843</v>
      </c>
      <c r="H33">
        <v>2.7</v>
      </c>
      <c r="I33" t="s">
        <v>42</v>
      </c>
      <c r="J33">
        <v>0.6</v>
      </c>
      <c r="K33" t="s">
        <v>42</v>
      </c>
      <c r="L33" t="s">
        <v>43</v>
      </c>
      <c r="M33" t="s">
        <v>45</v>
      </c>
      <c r="N33" t="s">
        <v>73</v>
      </c>
      <c r="O33" t="s">
        <v>44</v>
      </c>
      <c r="P33" t="s">
        <v>52</v>
      </c>
      <c r="Q33" t="s">
        <v>106</v>
      </c>
      <c r="R33" t="s">
        <v>61</v>
      </c>
      <c r="S33" t="s">
        <v>48</v>
      </c>
      <c r="T33" t="s">
        <v>144</v>
      </c>
      <c r="U33" t="s">
        <v>384</v>
      </c>
      <c r="V33">
        <v>0</v>
      </c>
      <c r="W33">
        <v>545</v>
      </c>
      <c r="X33">
        <v>709</v>
      </c>
      <c r="Y33">
        <v>394</v>
      </c>
      <c r="Z33">
        <v>2</v>
      </c>
      <c r="AA33">
        <v>0</v>
      </c>
      <c r="AB33">
        <v>192</v>
      </c>
      <c r="AC33">
        <v>33</v>
      </c>
      <c r="AD33">
        <v>216</v>
      </c>
      <c r="AE33">
        <v>0</v>
      </c>
      <c r="AF33">
        <v>118</v>
      </c>
      <c r="AG33">
        <v>65</v>
      </c>
      <c r="AH33">
        <v>51</v>
      </c>
      <c r="AI33" t="s">
        <v>1466</v>
      </c>
    </row>
    <row r="34" spans="2:35" x14ac:dyDescent="0.35">
      <c r="B34">
        <v>34</v>
      </c>
      <c r="C34" t="s">
        <v>273</v>
      </c>
      <c r="E34">
        <v>9005644</v>
      </c>
      <c r="F34">
        <v>11059</v>
      </c>
      <c r="G34">
        <v>27727</v>
      </c>
      <c r="H34">
        <v>2.5</v>
      </c>
      <c r="I34" t="s">
        <v>42</v>
      </c>
      <c r="J34">
        <v>1</v>
      </c>
      <c r="K34" t="s">
        <v>60</v>
      </c>
      <c r="L34" t="s">
        <v>43</v>
      </c>
      <c r="M34" t="s">
        <v>44</v>
      </c>
      <c r="N34" t="s">
        <v>45</v>
      </c>
      <c r="O34" t="s">
        <v>106</v>
      </c>
      <c r="P34" t="s">
        <v>73</v>
      </c>
      <c r="Q34" t="s">
        <v>48</v>
      </c>
      <c r="R34" t="s">
        <v>52</v>
      </c>
      <c r="S34" t="s">
        <v>144</v>
      </c>
      <c r="T34" t="s">
        <v>61</v>
      </c>
      <c r="U34" t="s">
        <v>82</v>
      </c>
      <c r="V34">
        <v>2058</v>
      </c>
      <c r="W34">
        <v>6027</v>
      </c>
      <c r="X34">
        <v>6877</v>
      </c>
      <c r="Y34">
        <v>3654</v>
      </c>
      <c r="Z34">
        <v>35</v>
      </c>
      <c r="AA34">
        <v>829</v>
      </c>
      <c r="AB34">
        <v>1623</v>
      </c>
      <c r="AC34">
        <v>385</v>
      </c>
      <c r="AD34">
        <v>2427</v>
      </c>
      <c r="AE34">
        <v>69</v>
      </c>
      <c r="AF34">
        <v>1484</v>
      </c>
      <c r="AG34">
        <v>1008</v>
      </c>
      <c r="AH34">
        <v>836</v>
      </c>
      <c r="AI34" t="s">
        <v>1466</v>
      </c>
    </row>
    <row r="35" spans="2:35" x14ac:dyDescent="0.35">
      <c r="B35">
        <v>35</v>
      </c>
      <c r="C35" t="s">
        <v>279</v>
      </c>
      <c r="E35">
        <v>2088070</v>
      </c>
      <c r="F35">
        <v>2217</v>
      </c>
      <c r="G35">
        <v>5364</v>
      </c>
      <c r="H35">
        <v>2.4</v>
      </c>
      <c r="I35" t="s">
        <v>42</v>
      </c>
      <c r="J35">
        <v>1</v>
      </c>
      <c r="K35" t="s">
        <v>60</v>
      </c>
      <c r="L35" t="s">
        <v>43</v>
      </c>
      <c r="M35" t="s">
        <v>45</v>
      </c>
      <c r="N35" t="s">
        <v>44</v>
      </c>
      <c r="O35" t="s">
        <v>48</v>
      </c>
      <c r="P35" t="s">
        <v>106</v>
      </c>
      <c r="Q35" t="s">
        <v>46</v>
      </c>
      <c r="R35" t="s">
        <v>73</v>
      </c>
      <c r="S35" t="s">
        <v>62</v>
      </c>
      <c r="T35" t="s">
        <v>61</v>
      </c>
      <c r="U35" t="s">
        <v>52</v>
      </c>
      <c r="V35">
        <v>432</v>
      </c>
      <c r="W35">
        <v>1005</v>
      </c>
      <c r="X35">
        <v>1396</v>
      </c>
      <c r="Y35">
        <v>762</v>
      </c>
      <c r="Z35">
        <v>3</v>
      </c>
      <c r="AA35">
        <v>210</v>
      </c>
      <c r="AB35">
        <v>359</v>
      </c>
      <c r="AC35">
        <v>334</v>
      </c>
      <c r="AD35">
        <v>422</v>
      </c>
      <c r="AE35">
        <v>5</v>
      </c>
      <c r="AF35">
        <v>119</v>
      </c>
      <c r="AG35">
        <v>125</v>
      </c>
      <c r="AH35">
        <v>178</v>
      </c>
      <c r="AI35" t="s">
        <v>1466</v>
      </c>
    </row>
    <row r="36" spans="2:35" x14ac:dyDescent="0.35">
      <c r="B36">
        <v>32</v>
      </c>
      <c r="C36" t="s">
        <v>284</v>
      </c>
      <c r="E36">
        <v>2998039</v>
      </c>
      <c r="F36">
        <v>2719</v>
      </c>
      <c r="G36">
        <v>4679</v>
      </c>
      <c r="H36">
        <v>1.7</v>
      </c>
      <c r="I36" t="s">
        <v>42</v>
      </c>
      <c r="J36">
        <v>0.8</v>
      </c>
      <c r="K36" t="s">
        <v>130</v>
      </c>
      <c r="L36" t="s">
        <v>43</v>
      </c>
      <c r="M36" t="s">
        <v>44</v>
      </c>
      <c r="N36" t="s">
        <v>45</v>
      </c>
      <c r="O36" t="s">
        <v>48</v>
      </c>
      <c r="P36" t="s">
        <v>73</v>
      </c>
      <c r="Q36" t="s">
        <v>106</v>
      </c>
      <c r="R36" t="s">
        <v>61</v>
      </c>
      <c r="S36" t="s">
        <v>71</v>
      </c>
      <c r="T36" t="s">
        <v>145</v>
      </c>
      <c r="U36" t="s">
        <v>46</v>
      </c>
      <c r="V36">
        <v>483</v>
      </c>
      <c r="W36">
        <v>1187</v>
      </c>
      <c r="X36">
        <v>1653</v>
      </c>
      <c r="Y36">
        <v>832</v>
      </c>
      <c r="Z36">
        <v>8</v>
      </c>
      <c r="AA36">
        <v>244</v>
      </c>
      <c r="AB36">
        <v>501</v>
      </c>
      <c r="AC36">
        <v>214</v>
      </c>
      <c r="AD36">
        <v>455</v>
      </c>
      <c r="AE36">
        <v>7</v>
      </c>
      <c r="AF36">
        <v>311</v>
      </c>
      <c r="AG36">
        <v>177</v>
      </c>
      <c r="AH36">
        <v>235</v>
      </c>
      <c r="AI36" t="s">
        <v>1466</v>
      </c>
    </row>
    <row r="37" spans="2:35" x14ac:dyDescent="0.35">
      <c r="B37">
        <v>36</v>
      </c>
      <c r="C37" t="s">
        <v>290</v>
      </c>
      <c r="E37">
        <v>19849399</v>
      </c>
      <c r="F37">
        <v>24041</v>
      </c>
      <c r="G37">
        <v>58772</v>
      </c>
      <c r="H37">
        <v>2.4</v>
      </c>
      <c r="I37" t="s">
        <v>42</v>
      </c>
      <c r="J37">
        <v>1</v>
      </c>
      <c r="K37" t="s">
        <v>60</v>
      </c>
      <c r="L37" t="s">
        <v>43</v>
      </c>
      <c r="M37" t="s">
        <v>44</v>
      </c>
      <c r="N37" t="s">
        <v>48</v>
      </c>
      <c r="O37" t="s">
        <v>45</v>
      </c>
      <c r="P37" t="s">
        <v>106</v>
      </c>
      <c r="Q37" t="s">
        <v>61</v>
      </c>
      <c r="R37" t="s">
        <v>52</v>
      </c>
      <c r="S37" t="s">
        <v>73</v>
      </c>
      <c r="T37" t="s">
        <v>82</v>
      </c>
      <c r="U37" t="s">
        <v>71</v>
      </c>
      <c r="V37">
        <v>3677</v>
      </c>
      <c r="W37">
        <v>12527</v>
      </c>
      <c r="X37">
        <v>14466</v>
      </c>
      <c r="Y37">
        <v>7138</v>
      </c>
      <c r="Z37">
        <v>95</v>
      </c>
      <c r="AA37">
        <v>1594</v>
      </c>
      <c r="AB37">
        <v>3385</v>
      </c>
      <c r="AC37">
        <v>830</v>
      </c>
      <c r="AD37">
        <v>5212</v>
      </c>
      <c r="AE37">
        <v>202</v>
      </c>
      <c r="AF37">
        <v>3718</v>
      </c>
      <c r="AG37">
        <v>2216</v>
      </c>
      <c r="AH37">
        <v>1680</v>
      </c>
      <c r="AI37" t="s">
        <v>1466</v>
      </c>
    </row>
    <row r="38" spans="2:35" x14ac:dyDescent="0.35">
      <c r="B38">
        <v>39</v>
      </c>
      <c r="C38" t="s">
        <v>297</v>
      </c>
      <c r="E38">
        <v>11658609</v>
      </c>
      <c r="F38">
        <v>13121</v>
      </c>
      <c r="G38">
        <v>25488</v>
      </c>
      <c r="H38">
        <v>1.9</v>
      </c>
      <c r="I38" t="s">
        <v>42</v>
      </c>
      <c r="J38">
        <v>0.9</v>
      </c>
      <c r="K38" t="s">
        <v>60</v>
      </c>
      <c r="L38" t="s">
        <v>43</v>
      </c>
      <c r="M38" t="s">
        <v>44</v>
      </c>
      <c r="N38" t="s">
        <v>48</v>
      </c>
      <c r="O38" t="s">
        <v>45</v>
      </c>
      <c r="P38" t="s">
        <v>106</v>
      </c>
      <c r="Q38" t="s">
        <v>73</v>
      </c>
      <c r="R38" t="s">
        <v>61</v>
      </c>
      <c r="S38" t="s">
        <v>52</v>
      </c>
      <c r="T38" t="s">
        <v>82</v>
      </c>
      <c r="U38" t="s">
        <v>71</v>
      </c>
      <c r="V38">
        <v>2207</v>
      </c>
      <c r="W38">
        <v>6760</v>
      </c>
      <c r="X38">
        <v>8397</v>
      </c>
      <c r="Y38">
        <v>3971</v>
      </c>
      <c r="Z38">
        <v>58</v>
      </c>
      <c r="AA38">
        <v>945</v>
      </c>
      <c r="AB38">
        <v>1543</v>
      </c>
      <c r="AC38">
        <v>1006</v>
      </c>
      <c r="AD38">
        <v>3275</v>
      </c>
      <c r="AE38">
        <v>66</v>
      </c>
      <c r="AF38">
        <v>1781</v>
      </c>
      <c r="AG38">
        <v>964</v>
      </c>
      <c r="AH38">
        <v>1141</v>
      </c>
      <c r="AI38" t="s">
        <v>1466</v>
      </c>
    </row>
    <row r="39" spans="2:35" x14ac:dyDescent="0.35">
      <c r="B39">
        <v>40</v>
      </c>
      <c r="C39" t="s">
        <v>304</v>
      </c>
      <c r="E39">
        <v>3930864</v>
      </c>
      <c r="F39">
        <v>2655</v>
      </c>
      <c r="G39">
        <v>6571</v>
      </c>
      <c r="H39">
        <v>2.5</v>
      </c>
      <c r="I39" t="s">
        <v>42</v>
      </c>
      <c r="J39">
        <v>0.6</v>
      </c>
      <c r="K39" t="s">
        <v>42</v>
      </c>
      <c r="L39" t="s">
        <v>43</v>
      </c>
      <c r="M39" t="s">
        <v>44</v>
      </c>
      <c r="N39" t="s">
        <v>45</v>
      </c>
      <c r="O39" t="s">
        <v>73</v>
      </c>
      <c r="P39" t="s">
        <v>106</v>
      </c>
      <c r="Q39" t="s">
        <v>48</v>
      </c>
      <c r="R39" t="s">
        <v>144</v>
      </c>
      <c r="S39" t="s">
        <v>1283</v>
      </c>
      <c r="T39" t="s">
        <v>61</v>
      </c>
      <c r="U39" t="s">
        <v>52</v>
      </c>
      <c r="V39">
        <v>447</v>
      </c>
      <c r="W39">
        <v>1319</v>
      </c>
      <c r="X39">
        <v>1720</v>
      </c>
      <c r="Y39">
        <v>937</v>
      </c>
      <c r="Z39">
        <v>6</v>
      </c>
      <c r="AA39">
        <v>177</v>
      </c>
      <c r="AB39">
        <v>329</v>
      </c>
      <c r="AC39">
        <v>253</v>
      </c>
      <c r="AD39">
        <v>603</v>
      </c>
      <c r="AE39">
        <v>17</v>
      </c>
      <c r="AF39">
        <v>269</v>
      </c>
      <c r="AG39">
        <v>174</v>
      </c>
      <c r="AH39">
        <v>193</v>
      </c>
      <c r="AI39" t="s">
        <v>1466</v>
      </c>
    </row>
    <row r="40" spans="2:35" x14ac:dyDescent="0.35">
      <c r="B40">
        <v>41</v>
      </c>
      <c r="C40" t="s">
        <v>311</v>
      </c>
      <c r="E40">
        <v>4142776</v>
      </c>
      <c r="F40">
        <v>4266</v>
      </c>
      <c r="G40">
        <v>9052</v>
      </c>
      <c r="H40">
        <v>2.1</v>
      </c>
      <c r="I40" t="s">
        <v>42</v>
      </c>
      <c r="J40">
        <v>0.9</v>
      </c>
      <c r="K40" t="s">
        <v>60</v>
      </c>
      <c r="L40" t="s">
        <v>43</v>
      </c>
      <c r="M40" t="s">
        <v>44</v>
      </c>
      <c r="N40" t="s">
        <v>73</v>
      </c>
      <c r="O40" t="s">
        <v>61</v>
      </c>
      <c r="P40" t="s">
        <v>48</v>
      </c>
      <c r="Q40" t="s">
        <v>106</v>
      </c>
      <c r="R40" t="s">
        <v>52</v>
      </c>
      <c r="S40" t="s">
        <v>45</v>
      </c>
      <c r="T40" t="s">
        <v>451</v>
      </c>
      <c r="U40" t="s">
        <v>144</v>
      </c>
      <c r="V40">
        <v>630</v>
      </c>
      <c r="W40">
        <v>2102</v>
      </c>
      <c r="X40">
        <v>2425</v>
      </c>
      <c r="Y40">
        <v>1258</v>
      </c>
      <c r="Z40">
        <v>16</v>
      </c>
      <c r="AA40">
        <v>236</v>
      </c>
      <c r="AB40">
        <v>488</v>
      </c>
      <c r="AC40">
        <v>99</v>
      </c>
      <c r="AD40">
        <v>822</v>
      </c>
      <c r="AE40">
        <v>17</v>
      </c>
      <c r="AF40">
        <v>477</v>
      </c>
      <c r="AG40">
        <v>312</v>
      </c>
      <c r="AH40">
        <v>329</v>
      </c>
      <c r="AI40" t="s">
        <v>1466</v>
      </c>
    </row>
    <row r="41" spans="2:35" x14ac:dyDescent="0.35">
      <c r="B41">
        <v>42</v>
      </c>
      <c r="C41" t="s">
        <v>317</v>
      </c>
      <c r="E41">
        <v>12805537</v>
      </c>
      <c r="F41">
        <v>13795</v>
      </c>
      <c r="G41">
        <v>28701</v>
      </c>
      <c r="H41">
        <v>2.1</v>
      </c>
      <c r="I41" t="s">
        <v>42</v>
      </c>
      <c r="J41">
        <v>0.9</v>
      </c>
      <c r="K41" t="s">
        <v>60</v>
      </c>
      <c r="L41" t="s">
        <v>43</v>
      </c>
      <c r="M41" t="s">
        <v>44</v>
      </c>
      <c r="N41" t="s">
        <v>45</v>
      </c>
      <c r="O41" t="s">
        <v>106</v>
      </c>
      <c r="P41" t="s">
        <v>48</v>
      </c>
      <c r="Q41" t="s">
        <v>73</v>
      </c>
      <c r="R41" t="s">
        <v>61</v>
      </c>
      <c r="S41" t="s">
        <v>52</v>
      </c>
      <c r="T41" t="s">
        <v>82</v>
      </c>
      <c r="U41" t="s">
        <v>51</v>
      </c>
      <c r="V41">
        <v>2218</v>
      </c>
      <c r="W41">
        <v>6403</v>
      </c>
      <c r="X41">
        <v>7831</v>
      </c>
      <c r="Y41">
        <v>3860</v>
      </c>
      <c r="Z41">
        <v>49</v>
      </c>
      <c r="AA41">
        <v>928</v>
      </c>
      <c r="AB41">
        <v>1983</v>
      </c>
      <c r="AC41">
        <v>750</v>
      </c>
      <c r="AD41">
        <v>2669</v>
      </c>
      <c r="AE41">
        <v>99</v>
      </c>
      <c r="AF41">
        <v>1725</v>
      </c>
      <c r="AG41">
        <v>1028</v>
      </c>
      <c r="AH41">
        <v>1035</v>
      </c>
      <c r="AI41" t="s">
        <v>1466</v>
      </c>
    </row>
    <row r="42" spans="2:35" x14ac:dyDescent="0.35">
      <c r="B42">
        <v>44</v>
      </c>
      <c r="C42" t="s">
        <v>324</v>
      </c>
      <c r="E42">
        <v>1059639</v>
      </c>
      <c r="F42">
        <v>1330</v>
      </c>
      <c r="G42">
        <v>3130</v>
      </c>
      <c r="H42">
        <v>2.4</v>
      </c>
      <c r="I42" t="s">
        <v>42</v>
      </c>
      <c r="J42">
        <v>1.1000000000000001</v>
      </c>
      <c r="K42" t="s">
        <v>60</v>
      </c>
      <c r="L42" t="s">
        <v>43</v>
      </c>
      <c r="M42" t="s">
        <v>44</v>
      </c>
      <c r="N42" t="s">
        <v>73</v>
      </c>
      <c r="O42" t="s">
        <v>144</v>
      </c>
      <c r="P42" t="s">
        <v>106</v>
      </c>
      <c r="Q42" t="s">
        <v>45</v>
      </c>
      <c r="R42" t="s">
        <v>51</v>
      </c>
      <c r="S42" t="s">
        <v>82</v>
      </c>
      <c r="T42" t="s">
        <v>145</v>
      </c>
      <c r="U42" t="s">
        <v>48</v>
      </c>
      <c r="V42">
        <v>0</v>
      </c>
      <c r="W42">
        <v>690</v>
      </c>
      <c r="X42">
        <v>933</v>
      </c>
      <c r="Y42">
        <v>524</v>
      </c>
      <c r="Z42">
        <v>0</v>
      </c>
      <c r="AA42">
        <v>79</v>
      </c>
      <c r="AB42">
        <v>157</v>
      </c>
      <c r="AC42">
        <v>164</v>
      </c>
      <c r="AD42">
        <v>421</v>
      </c>
      <c r="AE42">
        <v>1</v>
      </c>
      <c r="AF42">
        <v>249</v>
      </c>
      <c r="AG42">
        <v>186</v>
      </c>
      <c r="AH42">
        <v>168</v>
      </c>
      <c r="AI42" t="s">
        <v>1466</v>
      </c>
    </row>
    <row r="43" spans="2:35" x14ac:dyDescent="0.35">
      <c r="B43">
        <v>45</v>
      </c>
      <c r="C43" t="s">
        <v>329</v>
      </c>
      <c r="E43">
        <v>5024369</v>
      </c>
      <c r="F43">
        <v>4429</v>
      </c>
      <c r="G43">
        <v>11543</v>
      </c>
      <c r="H43">
        <v>2.6</v>
      </c>
      <c r="I43" t="s">
        <v>42</v>
      </c>
      <c r="J43">
        <v>0.8</v>
      </c>
      <c r="K43" t="s">
        <v>130</v>
      </c>
      <c r="L43" t="s">
        <v>43</v>
      </c>
      <c r="M43" t="s">
        <v>44</v>
      </c>
      <c r="N43" t="s">
        <v>48</v>
      </c>
      <c r="O43" t="s">
        <v>73</v>
      </c>
      <c r="P43" t="s">
        <v>45</v>
      </c>
      <c r="Q43" t="s">
        <v>52</v>
      </c>
      <c r="R43" t="s">
        <v>61</v>
      </c>
      <c r="S43" t="s">
        <v>144</v>
      </c>
      <c r="T43" t="s">
        <v>106</v>
      </c>
      <c r="U43" t="s">
        <v>211</v>
      </c>
      <c r="V43">
        <v>800</v>
      </c>
      <c r="W43">
        <v>2217</v>
      </c>
      <c r="X43">
        <v>2906</v>
      </c>
      <c r="Y43">
        <v>1447</v>
      </c>
      <c r="Z43">
        <v>25</v>
      </c>
      <c r="AA43">
        <v>301</v>
      </c>
      <c r="AB43">
        <v>545</v>
      </c>
      <c r="AC43">
        <v>799</v>
      </c>
      <c r="AD43">
        <v>848</v>
      </c>
      <c r="AE43">
        <v>10</v>
      </c>
      <c r="AF43">
        <v>437</v>
      </c>
      <c r="AG43">
        <v>229</v>
      </c>
      <c r="AH43">
        <v>589</v>
      </c>
      <c r="AI43" t="s">
        <v>1466</v>
      </c>
    </row>
    <row r="44" spans="2:35" x14ac:dyDescent="0.35">
      <c r="B44">
        <v>46</v>
      </c>
      <c r="C44" t="s">
        <v>336</v>
      </c>
      <c r="E44">
        <v>869666</v>
      </c>
      <c r="F44">
        <v>668</v>
      </c>
      <c r="G44">
        <v>1806</v>
      </c>
      <c r="H44">
        <v>2.7</v>
      </c>
      <c r="I44" t="s">
        <v>42</v>
      </c>
      <c r="J44">
        <v>0.6</v>
      </c>
      <c r="K44" t="s">
        <v>42</v>
      </c>
      <c r="L44" t="s">
        <v>43</v>
      </c>
      <c r="M44" t="s">
        <v>73</v>
      </c>
      <c r="N44" t="s">
        <v>44</v>
      </c>
      <c r="O44" t="s">
        <v>337</v>
      </c>
      <c r="P44" t="s">
        <v>144</v>
      </c>
      <c r="Q44" t="s">
        <v>106</v>
      </c>
      <c r="R44" t="s">
        <v>48</v>
      </c>
      <c r="S44" t="s">
        <v>45</v>
      </c>
      <c r="T44" t="s">
        <v>61</v>
      </c>
      <c r="U44" t="s">
        <v>46</v>
      </c>
      <c r="V44">
        <v>119</v>
      </c>
      <c r="W44">
        <v>319</v>
      </c>
      <c r="X44">
        <v>442</v>
      </c>
      <c r="Y44">
        <v>227</v>
      </c>
      <c r="Z44">
        <v>0</v>
      </c>
      <c r="AA44">
        <v>0</v>
      </c>
      <c r="AB44">
        <v>97</v>
      </c>
      <c r="AC44">
        <v>27</v>
      </c>
      <c r="AD44">
        <v>135</v>
      </c>
      <c r="AE44">
        <v>3</v>
      </c>
      <c r="AF44">
        <v>108</v>
      </c>
      <c r="AG44">
        <v>55</v>
      </c>
      <c r="AH44">
        <v>35</v>
      </c>
      <c r="AI44" t="s">
        <v>1466</v>
      </c>
    </row>
    <row r="45" spans="2:35" x14ac:dyDescent="0.35">
      <c r="B45">
        <v>47</v>
      </c>
      <c r="C45" t="s">
        <v>340</v>
      </c>
      <c r="E45">
        <v>6715984</v>
      </c>
      <c r="F45">
        <v>5100</v>
      </c>
      <c r="G45">
        <v>10744</v>
      </c>
      <c r="H45">
        <v>2.1</v>
      </c>
      <c r="I45" t="s">
        <v>42</v>
      </c>
      <c r="J45">
        <v>0.7</v>
      </c>
      <c r="K45" t="s">
        <v>130</v>
      </c>
      <c r="L45" t="s">
        <v>43</v>
      </c>
      <c r="M45" t="s">
        <v>44</v>
      </c>
      <c r="N45" t="s">
        <v>48</v>
      </c>
      <c r="O45" t="s">
        <v>73</v>
      </c>
      <c r="P45" t="s">
        <v>45</v>
      </c>
      <c r="Q45" t="s">
        <v>82</v>
      </c>
      <c r="R45" t="s">
        <v>106</v>
      </c>
      <c r="S45" t="s">
        <v>61</v>
      </c>
      <c r="T45" t="s">
        <v>52</v>
      </c>
      <c r="U45" t="s">
        <v>71</v>
      </c>
      <c r="V45">
        <v>828</v>
      </c>
      <c r="W45">
        <v>2517</v>
      </c>
      <c r="X45">
        <v>3265</v>
      </c>
      <c r="Y45">
        <v>1532</v>
      </c>
      <c r="Z45">
        <v>6</v>
      </c>
      <c r="AA45">
        <v>343</v>
      </c>
      <c r="AB45">
        <v>676</v>
      </c>
      <c r="AC45">
        <v>239</v>
      </c>
      <c r="AD45">
        <v>1170</v>
      </c>
      <c r="AE45">
        <v>25</v>
      </c>
      <c r="AF45">
        <v>838</v>
      </c>
      <c r="AG45">
        <v>473</v>
      </c>
      <c r="AH45">
        <v>410</v>
      </c>
      <c r="AI45" t="s">
        <v>1466</v>
      </c>
    </row>
    <row r="46" spans="2:35" x14ac:dyDescent="0.35">
      <c r="B46">
        <v>48</v>
      </c>
      <c r="C46" t="s">
        <v>346</v>
      </c>
      <c r="E46">
        <v>28304596</v>
      </c>
      <c r="F46">
        <v>40892</v>
      </c>
      <c r="G46">
        <v>78737</v>
      </c>
      <c r="H46">
        <v>1.9</v>
      </c>
      <c r="I46" t="s">
        <v>42</v>
      </c>
      <c r="J46">
        <v>1.3</v>
      </c>
      <c r="K46" t="s">
        <v>81</v>
      </c>
      <c r="L46" t="s">
        <v>43</v>
      </c>
      <c r="M46" t="s">
        <v>44</v>
      </c>
      <c r="N46" t="s">
        <v>48</v>
      </c>
      <c r="O46" t="s">
        <v>45</v>
      </c>
      <c r="P46" t="s">
        <v>61</v>
      </c>
      <c r="Q46" t="s">
        <v>106</v>
      </c>
      <c r="R46" t="s">
        <v>73</v>
      </c>
      <c r="S46" t="s">
        <v>52</v>
      </c>
      <c r="T46" t="s">
        <v>82</v>
      </c>
      <c r="U46" t="s">
        <v>71</v>
      </c>
      <c r="V46">
        <v>6561</v>
      </c>
      <c r="W46">
        <v>21000</v>
      </c>
      <c r="X46">
        <v>24549</v>
      </c>
      <c r="Y46">
        <v>11985</v>
      </c>
      <c r="Z46">
        <v>127</v>
      </c>
      <c r="AA46">
        <v>2865</v>
      </c>
      <c r="AB46">
        <v>5158</v>
      </c>
      <c r="AC46">
        <v>2724</v>
      </c>
      <c r="AD46">
        <v>9576</v>
      </c>
      <c r="AE46">
        <v>238</v>
      </c>
      <c r="AF46">
        <v>5700</v>
      </c>
      <c r="AG46">
        <v>3529</v>
      </c>
      <c r="AH46">
        <v>3797</v>
      </c>
      <c r="AI46" t="s">
        <v>1466</v>
      </c>
    </row>
    <row r="47" spans="2:35" x14ac:dyDescent="0.35">
      <c r="B47">
        <v>49</v>
      </c>
      <c r="C47" t="s">
        <v>353</v>
      </c>
      <c r="E47">
        <v>3101833</v>
      </c>
      <c r="F47">
        <v>3309</v>
      </c>
      <c r="G47">
        <v>7912</v>
      </c>
      <c r="H47">
        <v>2.4</v>
      </c>
      <c r="I47" t="s">
        <v>42</v>
      </c>
      <c r="J47">
        <v>0.8</v>
      </c>
      <c r="K47" t="s">
        <v>130</v>
      </c>
      <c r="L47" t="s">
        <v>43</v>
      </c>
      <c r="M47" t="s">
        <v>44</v>
      </c>
      <c r="N47" t="s">
        <v>48</v>
      </c>
      <c r="O47" t="s">
        <v>45</v>
      </c>
      <c r="P47" t="s">
        <v>73</v>
      </c>
      <c r="Q47" t="s">
        <v>52</v>
      </c>
      <c r="R47" t="s">
        <v>106</v>
      </c>
      <c r="S47" t="s">
        <v>61</v>
      </c>
      <c r="T47" t="s">
        <v>196</v>
      </c>
      <c r="U47" t="s">
        <v>46</v>
      </c>
      <c r="V47">
        <v>608</v>
      </c>
      <c r="W47">
        <v>1629</v>
      </c>
      <c r="X47">
        <v>2005</v>
      </c>
      <c r="Y47">
        <v>1035</v>
      </c>
      <c r="Z47">
        <v>14</v>
      </c>
      <c r="AA47">
        <v>242</v>
      </c>
      <c r="AB47">
        <v>420</v>
      </c>
      <c r="AC47">
        <v>413</v>
      </c>
      <c r="AD47">
        <v>710</v>
      </c>
      <c r="AE47">
        <v>18</v>
      </c>
      <c r="AF47">
        <v>398</v>
      </c>
      <c r="AG47">
        <v>238</v>
      </c>
      <c r="AH47">
        <v>295</v>
      </c>
      <c r="AI47" t="s">
        <v>1466</v>
      </c>
    </row>
    <row r="48" spans="2:35" x14ac:dyDescent="0.35">
      <c r="B48">
        <v>51</v>
      </c>
      <c r="C48" t="s">
        <v>359</v>
      </c>
      <c r="E48">
        <v>8470020</v>
      </c>
      <c r="F48">
        <v>45435</v>
      </c>
      <c r="G48">
        <v>82164</v>
      </c>
      <c r="H48">
        <v>1.8</v>
      </c>
      <c r="I48" t="s">
        <v>42</v>
      </c>
      <c r="J48">
        <v>4.5</v>
      </c>
      <c r="K48" t="s">
        <v>98</v>
      </c>
      <c r="L48" t="s">
        <v>43</v>
      </c>
      <c r="M48" t="s">
        <v>44</v>
      </c>
      <c r="N48" t="s">
        <v>45</v>
      </c>
      <c r="O48" t="s">
        <v>61</v>
      </c>
      <c r="P48" t="s">
        <v>48</v>
      </c>
      <c r="Q48" t="s">
        <v>52</v>
      </c>
      <c r="R48" t="s">
        <v>46</v>
      </c>
      <c r="S48" t="s">
        <v>73</v>
      </c>
      <c r="T48" t="s">
        <v>106</v>
      </c>
      <c r="U48" t="s">
        <v>62</v>
      </c>
      <c r="V48">
        <v>8455</v>
      </c>
      <c r="W48">
        <v>24423</v>
      </c>
      <c r="X48">
        <v>28893</v>
      </c>
      <c r="Y48">
        <v>14914</v>
      </c>
      <c r="Z48">
        <v>467</v>
      </c>
      <c r="AA48">
        <v>3927</v>
      </c>
      <c r="AB48">
        <v>5525</v>
      </c>
      <c r="AC48">
        <v>8961</v>
      </c>
      <c r="AD48">
        <v>13000</v>
      </c>
      <c r="AE48">
        <v>175</v>
      </c>
      <c r="AF48">
        <v>4228</v>
      </c>
      <c r="AG48">
        <v>3037</v>
      </c>
      <c r="AH48">
        <v>6587</v>
      </c>
      <c r="AI48" t="s">
        <v>1466</v>
      </c>
    </row>
    <row r="49" spans="2:35" x14ac:dyDescent="0.35">
      <c r="B49">
        <v>50</v>
      </c>
      <c r="C49" t="s">
        <v>366</v>
      </c>
      <c r="E49">
        <v>623657</v>
      </c>
      <c r="F49">
        <v>556</v>
      </c>
      <c r="G49">
        <v>1589</v>
      </c>
      <c r="H49">
        <v>2.9</v>
      </c>
      <c r="I49" t="s">
        <v>42</v>
      </c>
      <c r="J49">
        <v>0.7</v>
      </c>
      <c r="K49" t="s">
        <v>130</v>
      </c>
      <c r="L49" t="s">
        <v>43</v>
      </c>
      <c r="M49" t="s">
        <v>73</v>
      </c>
      <c r="N49" t="s">
        <v>48</v>
      </c>
      <c r="O49" t="s">
        <v>44</v>
      </c>
      <c r="P49" t="s">
        <v>45</v>
      </c>
      <c r="Q49" t="s">
        <v>196</v>
      </c>
      <c r="R49" t="s">
        <v>61</v>
      </c>
      <c r="S49" t="s">
        <v>52</v>
      </c>
      <c r="T49" t="s">
        <v>144</v>
      </c>
      <c r="U49" t="s">
        <v>337</v>
      </c>
      <c r="V49">
        <v>98</v>
      </c>
      <c r="W49">
        <v>273</v>
      </c>
      <c r="X49">
        <v>359</v>
      </c>
      <c r="Y49">
        <v>164</v>
      </c>
      <c r="Z49">
        <v>0</v>
      </c>
      <c r="AA49">
        <v>39</v>
      </c>
      <c r="AB49">
        <v>79</v>
      </c>
      <c r="AC49">
        <v>29</v>
      </c>
      <c r="AD49">
        <v>121</v>
      </c>
      <c r="AE49">
        <v>0</v>
      </c>
      <c r="AF49">
        <v>83</v>
      </c>
      <c r="AG49">
        <v>40</v>
      </c>
      <c r="AH49">
        <v>35</v>
      </c>
      <c r="AI49" t="s">
        <v>1466</v>
      </c>
    </row>
    <row r="50" spans="2:35" x14ac:dyDescent="0.35">
      <c r="B50">
        <v>53</v>
      </c>
      <c r="C50" t="s">
        <v>370</v>
      </c>
      <c r="E50">
        <v>7405743</v>
      </c>
      <c r="F50">
        <v>10376</v>
      </c>
      <c r="G50">
        <v>22184</v>
      </c>
      <c r="H50">
        <v>2.1</v>
      </c>
      <c r="I50" t="s">
        <v>42</v>
      </c>
      <c r="J50">
        <v>1.2</v>
      </c>
      <c r="K50" t="s">
        <v>60</v>
      </c>
      <c r="L50" t="s">
        <v>43</v>
      </c>
      <c r="M50" t="s">
        <v>44</v>
      </c>
      <c r="N50" t="s">
        <v>52</v>
      </c>
      <c r="O50" t="s">
        <v>45</v>
      </c>
      <c r="P50" t="s">
        <v>106</v>
      </c>
      <c r="Q50" t="s">
        <v>73</v>
      </c>
      <c r="R50" t="s">
        <v>48</v>
      </c>
      <c r="S50" t="s">
        <v>61</v>
      </c>
      <c r="T50" t="s">
        <v>51</v>
      </c>
      <c r="U50" t="s">
        <v>46</v>
      </c>
      <c r="V50">
        <v>1450</v>
      </c>
      <c r="W50">
        <v>5301</v>
      </c>
      <c r="X50">
        <v>6001</v>
      </c>
      <c r="Y50">
        <v>3143</v>
      </c>
      <c r="Z50">
        <v>23</v>
      </c>
      <c r="AA50">
        <v>587</v>
      </c>
      <c r="AB50">
        <v>1411</v>
      </c>
      <c r="AC50">
        <v>428</v>
      </c>
      <c r="AD50">
        <v>1820</v>
      </c>
      <c r="AE50">
        <v>101</v>
      </c>
      <c r="AF50">
        <v>1050</v>
      </c>
      <c r="AG50">
        <v>765</v>
      </c>
      <c r="AH50">
        <v>703</v>
      </c>
      <c r="AI50" t="s">
        <v>1466</v>
      </c>
    </row>
    <row r="51" spans="2:35" x14ac:dyDescent="0.35">
      <c r="B51">
        <v>55</v>
      </c>
      <c r="C51" t="s">
        <v>377</v>
      </c>
      <c r="E51">
        <v>5795483</v>
      </c>
      <c r="F51">
        <v>4547</v>
      </c>
      <c r="G51">
        <v>10147</v>
      </c>
      <c r="H51">
        <v>2.2000000000000002</v>
      </c>
      <c r="I51" t="s">
        <v>42</v>
      </c>
      <c r="J51">
        <v>0.6</v>
      </c>
      <c r="K51" t="s">
        <v>42</v>
      </c>
      <c r="L51" t="s">
        <v>43</v>
      </c>
      <c r="M51" t="s">
        <v>44</v>
      </c>
      <c r="N51" t="s">
        <v>45</v>
      </c>
      <c r="O51" t="s">
        <v>106</v>
      </c>
      <c r="P51" t="s">
        <v>73</v>
      </c>
      <c r="Q51" t="s">
        <v>48</v>
      </c>
      <c r="R51" t="s">
        <v>82</v>
      </c>
      <c r="S51" t="s">
        <v>1283</v>
      </c>
      <c r="T51" t="s">
        <v>61</v>
      </c>
      <c r="U51" t="s">
        <v>51</v>
      </c>
      <c r="V51">
        <v>975</v>
      </c>
      <c r="W51">
        <v>2479</v>
      </c>
      <c r="X51">
        <v>3065</v>
      </c>
      <c r="Y51">
        <v>1631</v>
      </c>
      <c r="Z51">
        <v>4</v>
      </c>
      <c r="AA51">
        <v>470</v>
      </c>
      <c r="AB51">
        <v>598</v>
      </c>
      <c r="AC51">
        <v>210</v>
      </c>
      <c r="AD51">
        <v>973</v>
      </c>
      <c r="AE51">
        <v>34</v>
      </c>
      <c r="AF51">
        <v>666</v>
      </c>
      <c r="AG51">
        <v>460</v>
      </c>
      <c r="AH51">
        <v>345</v>
      </c>
      <c r="AI51" t="s">
        <v>1466</v>
      </c>
    </row>
    <row r="52" spans="2:35" x14ac:dyDescent="0.35">
      <c r="B52">
        <v>54</v>
      </c>
      <c r="C52" t="s">
        <v>383</v>
      </c>
      <c r="E52">
        <v>1815857</v>
      </c>
      <c r="F52">
        <v>1164</v>
      </c>
      <c r="G52">
        <v>3854</v>
      </c>
      <c r="H52">
        <v>3.3</v>
      </c>
      <c r="I52" t="s">
        <v>130</v>
      </c>
      <c r="J52">
        <v>0.6</v>
      </c>
      <c r="K52" t="s">
        <v>42</v>
      </c>
      <c r="L52" t="s">
        <v>43</v>
      </c>
      <c r="M52" t="s">
        <v>1285</v>
      </c>
      <c r="N52" t="s">
        <v>44</v>
      </c>
      <c r="O52" t="s">
        <v>48</v>
      </c>
      <c r="P52" t="s">
        <v>73</v>
      </c>
      <c r="Q52" t="s">
        <v>52</v>
      </c>
      <c r="R52" t="s">
        <v>45</v>
      </c>
      <c r="S52" t="s">
        <v>144</v>
      </c>
      <c r="T52" t="s">
        <v>61</v>
      </c>
      <c r="U52" t="s">
        <v>106</v>
      </c>
      <c r="V52">
        <v>211</v>
      </c>
      <c r="W52">
        <v>565</v>
      </c>
      <c r="X52">
        <v>696</v>
      </c>
      <c r="Y52">
        <v>373</v>
      </c>
      <c r="Z52">
        <v>0</v>
      </c>
      <c r="AA52">
        <v>59</v>
      </c>
      <c r="AB52">
        <v>130</v>
      </c>
      <c r="AC52">
        <v>159</v>
      </c>
      <c r="AD52">
        <v>275</v>
      </c>
      <c r="AE52">
        <v>0</v>
      </c>
      <c r="AF52">
        <v>124</v>
      </c>
      <c r="AG52">
        <v>63</v>
      </c>
      <c r="AH52">
        <v>121</v>
      </c>
      <c r="AI52" t="s">
        <v>1466</v>
      </c>
    </row>
    <row r="53" spans="2:35" x14ac:dyDescent="0.35">
      <c r="B53">
        <v>56</v>
      </c>
      <c r="C53" t="s">
        <v>389</v>
      </c>
      <c r="E53">
        <v>579315</v>
      </c>
      <c r="F53">
        <v>442</v>
      </c>
      <c r="G53">
        <v>919</v>
      </c>
      <c r="H53">
        <v>2.1</v>
      </c>
      <c r="I53" t="s">
        <v>42</v>
      </c>
      <c r="J53">
        <v>0.6</v>
      </c>
      <c r="K53" t="s">
        <v>42</v>
      </c>
      <c r="L53" t="s">
        <v>43</v>
      </c>
      <c r="M53" t="s">
        <v>73</v>
      </c>
      <c r="N53" t="s">
        <v>44</v>
      </c>
      <c r="O53" t="s">
        <v>48</v>
      </c>
      <c r="P53" t="s">
        <v>144</v>
      </c>
      <c r="Q53" t="s">
        <v>45</v>
      </c>
      <c r="R53" t="s">
        <v>61</v>
      </c>
      <c r="S53" t="s">
        <v>337</v>
      </c>
      <c r="T53" t="s">
        <v>106</v>
      </c>
      <c r="U53" t="s">
        <v>51</v>
      </c>
      <c r="V53">
        <v>88</v>
      </c>
      <c r="W53">
        <v>192</v>
      </c>
      <c r="X53">
        <v>258</v>
      </c>
      <c r="Y53">
        <v>131</v>
      </c>
      <c r="Z53">
        <v>0</v>
      </c>
      <c r="AA53">
        <v>21</v>
      </c>
      <c r="AB53">
        <v>67</v>
      </c>
      <c r="AC53">
        <v>13</v>
      </c>
      <c r="AD53">
        <v>98</v>
      </c>
      <c r="AE53">
        <v>0</v>
      </c>
      <c r="AF53">
        <v>64</v>
      </c>
      <c r="AG53">
        <v>32</v>
      </c>
      <c r="AH53">
        <v>28</v>
      </c>
      <c r="AI53" t="s">
        <v>1466</v>
      </c>
    </row>
    <row r="54" spans="2:35" x14ac:dyDescent="0.35">
      <c r="B54">
        <v>10180</v>
      </c>
      <c r="D54" t="s">
        <v>391</v>
      </c>
      <c r="E54">
        <v>170219</v>
      </c>
      <c r="F54">
        <v>42</v>
      </c>
      <c r="G54">
        <v>82</v>
      </c>
      <c r="H54">
        <v>2</v>
      </c>
      <c r="I54" t="s">
        <v>42</v>
      </c>
      <c r="J54">
        <v>0.3</v>
      </c>
      <c r="K54" t="s">
        <v>42</v>
      </c>
      <c r="L54" t="s">
        <v>43</v>
      </c>
      <c r="M54" t="s">
        <v>45</v>
      </c>
      <c r="N54" t="s">
        <v>44</v>
      </c>
      <c r="O54" t="s">
        <v>144</v>
      </c>
      <c r="P54" t="s">
        <v>145</v>
      </c>
      <c r="Q54" t="s">
        <v>1286</v>
      </c>
      <c r="R54" t="s">
        <v>161</v>
      </c>
      <c r="S54" t="s">
        <v>46</v>
      </c>
      <c r="T54" t="s">
        <v>1287</v>
      </c>
      <c r="U54" t="s">
        <v>595</v>
      </c>
      <c r="V54">
        <v>0</v>
      </c>
      <c r="W54">
        <v>15</v>
      </c>
      <c r="X54">
        <v>26</v>
      </c>
      <c r="Y54">
        <v>18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1466</v>
      </c>
    </row>
    <row r="55" spans="2:35" x14ac:dyDescent="0.35">
      <c r="B55">
        <v>10380</v>
      </c>
      <c r="D55" t="s">
        <v>392</v>
      </c>
      <c r="E55">
        <v>302615</v>
      </c>
      <c r="F55">
        <v>3</v>
      </c>
      <c r="G55">
        <v>247</v>
      </c>
      <c r="H55">
        <v>82.3</v>
      </c>
      <c r="I55" t="s">
        <v>98</v>
      </c>
      <c r="J55">
        <v>0</v>
      </c>
      <c r="K55" t="s">
        <v>42</v>
      </c>
      <c r="L55" t="s">
        <v>73</v>
      </c>
      <c r="M55" t="s">
        <v>62</v>
      </c>
      <c r="V55">
        <v>0</v>
      </c>
      <c r="W55">
        <v>0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1466</v>
      </c>
    </row>
    <row r="56" spans="2:35" x14ac:dyDescent="0.35">
      <c r="B56">
        <v>10420</v>
      </c>
      <c r="D56" t="s">
        <v>393</v>
      </c>
      <c r="E56">
        <v>703505</v>
      </c>
      <c r="F56">
        <v>445</v>
      </c>
      <c r="G56">
        <v>1137</v>
      </c>
      <c r="H56">
        <v>2.6</v>
      </c>
      <c r="I56" t="s">
        <v>42</v>
      </c>
      <c r="J56">
        <v>0.5</v>
      </c>
      <c r="K56" t="s">
        <v>42</v>
      </c>
      <c r="L56" t="s">
        <v>43</v>
      </c>
      <c r="M56" t="s">
        <v>1249</v>
      </c>
      <c r="N56" t="s">
        <v>1176</v>
      </c>
      <c r="O56" t="s">
        <v>45</v>
      </c>
      <c r="P56" t="s">
        <v>44</v>
      </c>
      <c r="Q56" t="s">
        <v>48</v>
      </c>
      <c r="R56" t="s">
        <v>61</v>
      </c>
      <c r="S56" t="s">
        <v>1288</v>
      </c>
      <c r="T56" t="s">
        <v>1283</v>
      </c>
      <c r="U56" t="s">
        <v>106</v>
      </c>
      <c r="V56">
        <v>0</v>
      </c>
      <c r="W56">
        <v>228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1466</v>
      </c>
    </row>
    <row r="57" spans="2:35" x14ac:dyDescent="0.35">
      <c r="B57">
        <v>10580</v>
      </c>
      <c r="D57" t="s">
        <v>397</v>
      </c>
      <c r="E57">
        <v>886188</v>
      </c>
      <c r="F57">
        <v>1164</v>
      </c>
      <c r="G57">
        <v>2389</v>
      </c>
      <c r="H57">
        <v>2.1</v>
      </c>
      <c r="I57" t="s">
        <v>42</v>
      </c>
      <c r="J57">
        <v>1</v>
      </c>
      <c r="K57" t="s">
        <v>60</v>
      </c>
      <c r="L57" t="s">
        <v>43</v>
      </c>
      <c r="M57" t="s">
        <v>44</v>
      </c>
      <c r="N57" t="s">
        <v>48</v>
      </c>
      <c r="O57" t="s">
        <v>45</v>
      </c>
      <c r="P57" t="s">
        <v>73</v>
      </c>
      <c r="Q57" t="s">
        <v>52</v>
      </c>
      <c r="R57" t="s">
        <v>61</v>
      </c>
      <c r="S57" t="s">
        <v>385</v>
      </c>
      <c r="T57" t="s">
        <v>106</v>
      </c>
      <c r="U57" t="s">
        <v>144</v>
      </c>
      <c r="V57">
        <v>169</v>
      </c>
      <c r="W57">
        <v>662</v>
      </c>
      <c r="X57">
        <v>644</v>
      </c>
      <c r="Y57">
        <v>312</v>
      </c>
      <c r="Z57">
        <v>1</v>
      </c>
      <c r="AA57">
        <v>69</v>
      </c>
      <c r="AB57">
        <v>126</v>
      </c>
      <c r="AC57">
        <v>24</v>
      </c>
      <c r="AD57">
        <v>273</v>
      </c>
      <c r="AE57">
        <v>2</v>
      </c>
      <c r="AF57">
        <v>170</v>
      </c>
      <c r="AG57">
        <v>94</v>
      </c>
      <c r="AH57">
        <v>83</v>
      </c>
      <c r="AI57" t="s">
        <v>1466</v>
      </c>
    </row>
    <row r="58" spans="2:35" x14ac:dyDescent="0.35">
      <c r="B58">
        <v>10500</v>
      </c>
      <c r="D58" t="s">
        <v>401</v>
      </c>
      <c r="E58">
        <v>151434</v>
      </c>
      <c r="F58">
        <v>57</v>
      </c>
      <c r="G58">
        <v>207</v>
      </c>
      <c r="H58">
        <v>3.6</v>
      </c>
      <c r="I58" t="s">
        <v>130</v>
      </c>
      <c r="J58">
        <v>0.4</v>
      </c>
      <c r="K58" t="s">
        <v>42</v>
      </c>
      <c r="L58" t="s">
        <v>1289</v>
      </c>
      <c r="M58" t="s">
        <v>535</v>
      </c>
      <c r="N58" t="s">
        <v>43</v>
      </c>
      <c r="O58" t="s">
        <v>144</v>
      </c>
      <c r="P58" t="s">
        <v>62</v>
      </c>
      <c r="Q58" t="s">
        <v>44</v>
      </c>
      <c r="R58" t="s">
        <v>1283</v>
      </c>
      <c r="S58" t="s">
        <v>1148</v>
      </c>
      <c r="T58" t="s">
        <v>211</v>
      </c>
      <c r="U58" t="s">
        <v>82</v>
      </c>
      <c r="V58">
        <v>11</v>
      </c>
      <c r="W58">
        <v>18</v>
      </c>
      <c r="X58">
        <v>41</v>
      </c>
      <c r="Y58">
        <v>20</v>
      </c>
      <c r="Z58">
        <v>0</v>
      </c>
      <c r="AA58">
        <v>0</v>
      </c>
      <c r="AB58">
        <v>0</v>
      </c>
      <c r="AC58">
        <v>15</v>
      </c>
      <c r="AD58">
        <v>15</v>
      </c>
      <c r="AE58">
        <v>0</v>
      </c>
      <c r="AF58">
        <v>7</v>
      </c>
      <c r="AG58">
        <v>2</v>
      </c>
      <c r="AH58">
        <v>9</v>
      </c>
      <c r="AI58" t="s">
        <v>1466</v>
      </c>
    </row>
    <row r="59" spans="2:35" x14ac:dyDescent="0.35">
      <c r="B59">
        <v>10540</v>
      </c>
      <c r="D59" t="s">
        <v>404</v>
      </c>
      <c r="E59">
        <v>125047</v>
      </c>
      <c r="F59">
        <v>14</v>
      </c>
      <c r="G59">
        <v>73</v>
      </c>
      <c r="H59">
        <v>5.2</v>
      </c>
      <c r="I59" t="s">
        <v>60</v>
      </c>
      <c r="J59">
        <v>0.1</v>
      </c>
      <c r="K59" t="s">
        <v>42</v>
      </c>
      <c r="L59" t="s">
        <v>43</v>
      </c>
      <c r="M59" t="s">
        <v>420</v>
      </c>
      <c r="N59" t="s">
        <v>1246</v>
      </c>
      <c r="O59" t="s">
        <v>44</v>
      </c>
      <c r="P59" t="s">
        <v>106</v>
      </c>
      <c r="Q59" t="s">
        <v>45</v>
      </c>
      <c r="R59" t="s">
        <v>144</v>
      </c>
      <c r="S59" t="s">
        <v>61</v>
      </c>
      <c r="T59" t="s">
        <v>73</v>
      </c>
      <c r="V59">
        <v>0</v>
      </c>
      <c r="W59">
        <v>0</v>
      </c>
      <c r="X59">
        <v>14</v>
      </c>
      <c r="Y59">
        <v>10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1466</v>
      </c>
    </row>
    <row r="60" spans="2:35" x14ac:dyDescent="0.35">
      <c r="B60">
        <v>10740</v>
      </c>
      <c r="D60" t="s">
        <v>405</v>
      </c>
      <c r="E60">
        <v>910726</v>
      </c>
      <c r="F60">
        <v>1579</v>
      </c>
      <c r="G60">
        <v>2868</v>
      </c>
      <c r="H60">
        <v>1.8</v>
      </c>
      <c r="I60" t="s">
        <v>42</v>
      </c>
      <c r="J60">
        <v>1.6</v>
      </c>
      <c r="K60" t="s">
        <v>98</v>
      </c>
      <c r="L60" t="s">
        <v>43</v>
      </c>
      <c r="M60" t="s">
        <v>45</v>
      </c>
      <c r="N60" t="s">
        <v>44</v>
      </c>
      <c r="O60" t="s">
        <v>106</v>
      </c>
      <c r="P60" t="s">
        <v>73</v>
      </c>
      <c r="Q60" t="s">
        <v>48</v>
      </c>
      <c r="R60" t="s">
        <v>46</v>
      </c>
      <c r="S60" t="s">
        <v>61</v>
      </c>
      <c r="T60" t="s">
        <v>62</v>
      </c>
      <c r="U60" t="s">
        <v>52</v>
      </c>
      <c r="V60">
        <v>353</v>
      </c>
      <c r="W60">
        <v>782</v>
      </c>
      <c r="X60">
        <v>1021</v>
      </c>
      <c r="Y60">
        <v>599</v>
      </c>
      <c r="Z60">
        <v>3</v>
      </c>
      <c r="AA60">
        <v>149</v>
      </c>
      <c r="AB60">
        <v>260</v>
      </c>
      <c r="AC60">
        <v>191</v>
      </c>
      <c r="AD60">
        <v>339</v>
      </c>
      <c r="AE60">
        <v>5</v>
      </c>
      <c r="AF60">
        <v>104</v>
      </c>
      <c r="AG60">
        <v>97</v>
      </c>
      <c r="AH60">
        <v>141</v>
      </c>
      <c r="AI60" t="s">
        <v>1466</v>
      </c>
    </row>
    <row r="61" spans="2:35" x14ac:dyDescent="0.35">
      <c r="B61">
        <v>10780</v>
      </c>
      <c r="D61" t="s">
        <v>411</v>
      </c>
      <c r="E61">
        <v>153984</v>
      </c>
      <c r="F61">
        <v>17</v>
      </c>
      <c r="G61">
        <v>68</v>
      </c>
      <c r="H61">
        <v>4</v>
      </c>
      <c r="I61" t="s">
        <v>60</v>
      </c>
      <c r="J61">
        <v>0.1</v>
      </c>
      <c r="K61" t="s">
        <v>42</v>
      </c>
      <c r="L61" t="s">
        <v>43</v>
      </c>
      <c r="M61" t="s">
        <v>420</v>
      </c>
      <c r="N61" t="s">
        <v>1290</v>
      </c>
      <c r="O61" t="s">
        <v>154</v>
      </c>
      <c r="P61" t="s">
        <v>1148</v>
      </c>
      <c r="Q61" t="s">
        <v>144</v>
      </c>
      <c r="R61" t="s">
        <v>1284</v>
      </c>
      <c r="S61" t="s">
        <v>447</v>
      </c>
      <c r="T61" t="s">
        <v>71</v>
      </c>
      <c r="U61" t="s">
        <v>48</v>
      </c>
      <c r="V61">
        <v>0</v>
      </c>
      <c r="W61">
        <v>6</v>
      </c>
      <c r="X61">
        <v>10</v>
      </c>
      <c r="Y61">
        <v>3</v>
      </c>
      <c r="Z61">
        <v>0</v>
      </c>
      <c r="AA61">
        <v>0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1466</v>
      </c>
    </row>
    <row r="62" spans="2:35" x14ac:dyDescent="0.35">
      <c r="B62">
        <v>10900</v>
      </c>
      <c r="D62" t="s">
        <v>412</v>
      </c>
      <c r="E62">
        <v>840550</v>
      </c>
      <c r="F62">
        <v>318</v>
      </c>
      <c r="G62">
        <v>911</v>
      </c>
      <c r="H62">
        <v>2.9</v>
      </c>
      <c r="I62" t="s">
        <v>42</v>
      </c>
      <c r="J62">
        <v>0.3</v>
      </c>
      <c r="K62" t="s">
        <v>42</v>
      </c>
      <c r="L62" t="s">
        <v>43</v>
      </c>
      <c r="M62" t="s">
        <v>44</v>
      </c>
      <c r="N62" t="s">
        <v>106</v>
      </c>
      <c r="O62" t="s">
        <v>48</v>
      </c>
      <c r="P62" t="s">
        <v>144</v>
      </c>
      <c r="Q62" t="s">
        <v>49</v>
      </c>
      <c r="R62" t="s">
        <v>420</v>
      </c>
      <c r="S62" t="s">
        <v>73</v>
      </c>
      <c r="T62" t="s">
        <v>71</v>
      </c>
      <c r="U62" t="s">
        <v>1291</v>
      </c>
      <c r="V62">
        <v>0</v>
      </c>
      <c r="W62">
        <v>161</v>
      </c>
      <c r="X62">
        <v>220</v>
      </c>
      <c r="Y62">
        <v>129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1466</v>
      </c>
    </row>
    <row r="63" spans="2:35" x14ac:dyDescent="0.35">
      <c r="B63">
        <v>11020</v>
      </c>
      <c r="D63" t="s">
        <v>416</v>
      </c>
      <c r="E63">
        <v>123457</v>
      </c>
      <c r="F63">
        <v>6</v>
      </c>
      <c r="G63">
        <v>111</v>
      </c>
      <c r="H63">
        <v>18.5</v>
      </c>
      <c r="I63" t="s">
        <v>98</v>
      </c>
      <c r="J63">
        <v>0</v>
      </c>
      <c r="K63" t="s">
        <v>42</v>
      </c>
      <c r="L63" t="s">
        <v>44</v>
      </c>
      <c r="M63" t="s">
        <v>43</v>
      </c>
      <c r="N63" t="s">
        <v>51</v>
      </c>
      <c r="V63">
        <v>0</v>
      </c>
      <c r="W63">
        <v>0</v>
      </c>
      <c r="X63">
        <v>5</v>
      </c>
      <c r="Y63">
        <v>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1466</v>
      </c>
    </row>
    <row r="64" spans="2:35" x14ac:dyDescent="0.35">
      <c r="B64">
        <v>11100</v>
      </c>
      <c r="D64" t="s">
        <v>418</v>
      </c>
      <c r="E64">
        <v>264925</v>
      </c>
      <c r="F64">
        <v>119</v>
      </c>
      <c r="G64">
        <v>323</v>
      </c>
      <c r="H64">
        <v>2.7</v>
      </c>
      <c r="I64" t="s">
        <v>42</v>
      </c>
      <c r="J64">
        <v>0.4</v>
      </c>
      <c r="K64" t="s">
        <v>42</v>
      </c>
      <c r="L64" t="s">
        <v>44</v>
      </c>
      <c r="M64" t="s">
        <v>45</v>
      </c>
      <c r="N64" t="s">
        <v>63</v>
      </c>
      <c r="O64" t="s">
        <v>144</v>
      </c>
      <c r="P64" t="s">
        <v>305</v>
      </c>
      <c r="Q64" t="s">
        <v>43</v>
      </c>
      <c r="R64" t="s">
        <v>82</v>
      </c>
      <c r="S64" t="s">
        <v>106</v>
      </c>
      <c r="T64" t="s">
        <v>48</v>
      </c>
      <c r="U64" t="s">
        <v>51</v>
      </c>
      <c r="V64">
        <v>0</v>
      </c>
      <c r="W64">
        <v>33</v>
      </c>
      <c r="X64">
        <v>91</v>
      </c>
      <c r="Y64">
        <v>46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1466</v>
      </c>
    </row>
    <row r="65" spans="1:35" x14ac:dyDescent="0.35">
      <c r="B65">
        <v>11180</v>
      </c>
      <c r="D65" t="s">
        <v>419</v>
      </c>
      <c r="E65">
        <v>97502</v>
      </c>
      <c r="F65">
        <v>62</v>
      </c>
      <c r="G65">
        <v>151</v>
      </c>
      <c r="H65">
        <v>2.4</v>
      </c>
      <c r="I65" t="s">
        <v>42</v>
      </c>
      <c r="J65">
        <v>0.5</v>
      </c>
      <c r="K65" t="s">
        <v>42</v>
      </c>
      <c r="L65" t="s">
        <v>44</v>
      </c>
      <c r="M65" t="s">
        <v>43</v>
      </c>
      <c r="N65" t="s">
        <v>106</v>
      </c>
      <c r="O65" t="s">
        <v>71</v>
      </c>
      <c r="P65" t="s">
        <v>72</v>
      </c>
      <c r="Q65" t="s">
        <v>46</v>
      </c>
      <c r="R65" t="s">
        <v>73</v>
      </c>
      <c r="S65" t="s">
        <v>45</v>
      </c>
      <c r="T65" t="s">
        <v>161</v>
      </c>
      <c r="U65" t="s">
        <v>1154</v>
      </c>
      <c r="V65">
        <v>24</v>
      </c>
      <c r="W65">
        <v>47</v>
      </c>
      <c r="X65">
        <v>53</v>
      </c>
      <c r="Y65">
        <v>31</v>
      </c>
      <c r="Z65">
        <v>0</v>
      </c>
      <c r="AA65">
        <v>0</v>
      </c>
      <c r="AB65">
        <v>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1466</v>
      </c>
    </row>
    <row r="66" spans="1:35" x14ac:dyDescent="0.35">
      <c r="B66">
        <v>11260</v>
      </c>
      <c r="D66" t="s">
        <v>422</v>
      </c>
      <c r="E66">
        <v>400888</v>
      </c>
      <c r="F66">
        <v>364</v>
      </c>
      <c r="G66">
        <v>655</v>
      </c>
      <c r="H66">
        <v>1.8</v>
      </c>
      <c r="I66" t="s">
        <v>42</v>
      </c>
      <c r="J66">
        <v>0.8</v>
      </c>
      <c r="K66" t="s">
        <v>130</v>
      </c>
      <c r="L66" t="s">
        <v>43</v>
      </c>
      <c r="M66" t="s">
        <v>46</v>
      </c>
      <c r="N66" t="s">
        <v>63</v>
      </c>
      <c r="O66" t="s">
        <v>73</v>
      </c>
      <c r="P66" t="s">
        <v>61</v>
      </c>
      <c r="Q66" t="s">
        <v>48</v>
      </c>
      <c r="R66" t="s">
        <v>45</v>
      </c>
      <c r="S66" t="s">
        <v>44</v>
      </c>
      <c r="T66" t="s">
        <v>62</v>
      </c>
      <c r="U66" t="s">
        <v>51</v>
      </c>
      <c r="V66">
        <v>58</v>
      </c>
      <c r="W66">
        <v>160</v>
      </c>
      <c r="X66">
        <v>271</v>
      </c>
      <c r="Y66">
        <v>111</v>
      </c>
      <c r="Z66">
        <v>1</v>
      </c>
      <c r="AA66">
        <v>30</v>
      </c>
      <c r="AB66">
        <v>51</v>
      </c>
      <c r="AC66">
        <v>69</v>
      </c>
      <c r="AD66">
        <v>82</v>
      </c>
      <c r="AE66">
        <v>0</v>
      </c>
      <c r="AF66">
        <v>23</v>
      </c>
      <c r="AG66">
        <v>22</v>
      </c>
      <c r="AH66">
        <v>30</v>
      </c>
      <c r="AI66" t="s">
        <v>1466</v>
      </c>
    </row>
    <row r="67" spans="1:35" x14ac:dyDescent="0.35">
      <c r="B67">
        <v>11460</v>
      </c>
      <c r="D67" t="s">
        <v>426</v>
      </c>
      <c r="E67">
        <v>367627</v>
      </c>
      <c r="F67">
        <v>535</v>
      </c>
      <c r="G67">
        <v>1126</v>
      </c>
      <c r="H67">
        <v>2.1</v>
      </c>
      <c r="I67" t="s">
        <v>42</v>
      </c>
      <c r="J67">
        <v>0.9</v>
      </c>
      <c r="K67" t="s">
        <v>60</v>
      </c>
      <c r="L67" t="s">
        <v>43</v>
      </c>
      <c r="M67" t="s">
        <v>44</v>
      </c>
      <c r="N67" t="s">
        <v>1142</v>
      </c>
      <c r="O67" t="s">
        <v>45</v>
      </c>
      <c r="P67" t="s">
        <v>48</v>
      </c>
      <c r="Q67" t="s">
        <v>52</v>
      </c>
      <c r="R67" t="s">
        <v>211</v>
      </c>
      <c r="S67" t="s">
        <v>46</v>
      </c>
      <c r="T67" t="s">
        <v>61</v>
      </c>
      <c r="U67" t="s">
        <v>63</v>
      </c>
      <c r="V67">
        <v>0</v>
      </c>
      <c r="W67">
        <v>250</v>
      </c>
      <c r="X67">
        <v>328</v>
      </c>
      <c r="Y67">
        <v>154</v>
      </c>
      <c r="Z67">
        <v>0</v>
      </c>
      <c r="AA67">
        <v>0</v>
      </c>
      <c r="AB67">
        <v>85</v>
      </c>
      <c r="AC67">
        <v>13</v>
      </c>
      <c r="AD67">
        <v>46</v>
      </c>
      <c r="AE67">
        <v>1</v>
      </c>
      <c r="AF67">
        <v>26</v>
      </c>
      <c r="AG67">
        <v>16</v>
      </c>
      <c r="AH67">
        <v>19</v>
      </c>
      <c r="AI67" t="s">
        <v>1466</v>
      </c>
    </row>
    <row r="68" spans="1:35" x14ac:dyDescent="0.35">
      <c r="B68">
        <v>11500</v>
      </c>
      <c r="D68" t="s">
        <v>430</v>
      </c>
      <c r="E68">
        <v>114728</v>
      </c>
      <c r="F68">
        <v>16</v>
      </c>
      <c r="G68">
        <v>80</v>
      </c>
      <c r="H68">
        <v>5</v>
      </c>
      <c r="I68" t="s">
        <v>60</v>
      </c>
      <c r="J68">
        <v>0.1</v>
      </c>
      <c r="K68" t="s">
        <v>42</v>
      </c>
      <c r="L68" t="s">
        <v>1292</v>
      </c>
      <c r="M68" t="s">
        <v>43</v>
      </c>
      <c r="N68" t="s">
        <v>1293</v>
      </c>
      <c r="O68" t="s">
        <v>44</v>
      </c>
      <c r="P68" t="s">
        <v>1294</v>
      </c>
      <c r="Q68" t="s">
        <v>52</v>
      </c>
      <c r="V68">
        <v>0</v>
      </c>
      <c r="W68">
        <v>5</v>
      </c>
      <c r="X68">
        <v>3</v>
      </c>
      <c r="Y68">
        <v>5</v>
      </c>
      <c r="Z68">
        <v>0</v>
      </c>
      <c r="AA68">
        <v>0</v>
      </c>
      <c r="AB68">
        <v>2</v>
      </c>
      <c r="AC68">
        <v>0</v>
      </c>
      <c r="AD68">
        <v>4</v>
      </c>
      <c r="AE68">
        <v>0</v>
      </c>
      <c r="AF68">
        <v>0</v>
      </c>
      <c r="AG68">
        <v>1</v>
      </c>
      <c r="AH68">
        <v>0</v>
      </c>
      <c r="AI68" t="s">
        <v>1466</v>
      </c>
    </row>
    <row r="69" spans="1:35" x14ac:dyDescent="0.35">
      <c r="B69">
        <v>11540</v>
      </c>
      <c r="D69" t="s">
        <v>432</v>
      </c>
      <c r="E69">
        <v>236126</v>
      </c>
      <c r="F69">
        <v>75</v>
      </c>
      <c r="G69">
        <v>248</v>
      </c>
      <c r="H69">
        <v>3.3</v>
      </c>
      <c r="I69" t="s">
        <v>130</v>
      </c>
      <c r="J69">
        <v>0.2</v>
      </c>
      <c r="K69" t="s">
        <v>42</v>
      </c>
      <c r="L69" t="s">
        <v>61</v>
      </c>
      <c r="M69" t="s">
        <v>44</v>
      </c>
      <c r="N69" t="s">
        <v>1283</v>
      </c>
      <c r="O69" t="s">
        <v>43</v>
      </c>
      <c r="P69" t="s">
        <v>106</v>
      </c>
      <c r="Q69" t="s">
        <v>45</v>
      </c>
      <c r="R69" t="s">
        <v>1249</v>
      </c>
      <c r="S69" t="s">
        <v>82</v>
      </c>
      <c r="T69" t="s">
        <v>48</v>
      </c>
      <c r="U69" t="s">
        <v>1295</v>
      </c>
      <c r="V69">
        <v>0</v>
      </c>
      <c r="W69">
        <v>0</v>
      </c>
      <c r="X69">
        <v>50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1466</v>
      </c>
    </row>
    <row r="70" spans="1:35" x14ac:dyDescent="0.35">
      <c r="B70">
        <v>11700</v>
      </c>
      <c r="D70" t="s">
        <v>433</v>
      </c>
      <c r="E70">
        <v>456145</v>
      </c>
      <c r="F70">
        <v>99</v>
      </c>
      <c r="G70">
        <v>354</v>
      </c>
      <c r="H70">
        <v>3.6</v>
      </c>
      <c r="I70" t="s">
        <v>130</v>
      </c>
      <c r="J70">
        <v>0.2</v>
      </c>
      <c r="K70" t="s">
        <v>42</v>
      </c>
      <c r="L70" t="s">
        <v>43</v>
      </c>
      <c r="M70" t="s">
        <v>1283</v>
      </c>
      <c r="N70" t="s">
        <v>211</v>
      </c>
      <c r="O70" t="s">
        <v>46</v>
      </c>
      <c r="P70" t="s">
        <v>44</v>
      </c>
      <c r="Q70" t="s">
        <v>1148</v>
      </c>
      <c r="R70" t="s">
        <v>63</v>
      </c>
      <c r="S70" t="s">
        <v>1296</v>
      </c>
      <c r="T70" t="s">
        <v>145</v>
      </c>
      <c r="U70" t="s">
        <v>1297</v>
      </c>
      <c r="V70">
        <v>0</v>
      </c>
      <c r="W70">
        <v>0</v>
      </c>
      <c r="X70">
        <v>49</v>
      </c>
      <c r="Y70">
        <v>20</v>
      </c>
      <c r="Z70">
        <v>0</v>
      </c>
      <c r="AA70">
        <v>0</v>
      </c>
      <c r="AB70">
        <v>14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1466</v>
      </c>
    </row>
    <row r="71" spans="1:35" x14ac:dyDescent="0.35">
      <c r="B71">
        <v>12020</v>
      </c>
      <c r="D71" t="s">
        <v>436</v>
      </c>
      <c r="E71">
        <v>209271</v>
      </c>
      <c r="F71">
        <v>83</v>
      </c>
      <c r="G71">
        <v>198</v>
      </c>
      <c r="H71">
        <v>2.4</v>
      </c>
      <c r="I71" t="s">
        <v>42</v>
      </c>
      <c r="J71">
        <v>0.4</v>
      </c>
      <c r="K71" t="s">
        <v>42</v>
      </c>
      <c r="L71" t="s">
        <v>144</v>
      </c>
      <c r="M71" t="s">
        <v>43</v>
      </c>
      <c r="N71" t="s">
        <v>73</v>
      </c>
      <c r="O71" t="s">
        <v>1283</v>
      </c>
      <c r="P71" t="s">
        <v>48</v>
      </c>
      <c r="Q71" t="s">
        <v>186</v>
      </c>
      <c r="R71" t="s">
        <v>71</v>
      </c>
      <c r="S71" t="s">
        <v>421</v>
      </c>
      <c r="T71" t="s">
        <v>211</v>
      </c>
      <c r="U71" t="s">
        <v>45</v>
      </c>
      <c r="V71">
        <v>0</v>
      </c>
      <c r="W71">
        <v>0</v>
      </c>
      <c r="X71">
        <v>59</v>
      </c>
      <c r="Y71">
        <v>0</v>
      </c>
      <c r="Z71">
        <v>0</v>
      </c>
      <c r="AA71">
        <v>0</v>
      </c>
      <c r="AB71">
        <v>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1466</v>
      </c>
    </row>
    <row r="72" spans="1:35" x14ac:dyDescent="0.35">
      <c r="B72">
        <v>12060</v>
      </c>
      <c r="D72" t="s">
        <v>437</v>
      </c>
      <c r="E72">
        <v>5884736</v>
      </c>
      <c r="F72">
        <v>14196</v>
      </c>
      <c r="G72">
        <v>25833</v>
      </c>
      <c r="H72">
        <v>1.8</v>
      </c>
      <c r="I72" t="s">
        <v>42</v>
      </c>
      <c r="J72">
        <v>2</v>
      </c>
      <c r="K72" t="s">
        <v>98</v>
      </c>
      <c r="L72" t="s">
        <v>43</v>
      </c>
      <c r="M72" t="s">
        <v>44</v>
      </c>
      <c r="N72" t="s">
        <v>48</v>
      </c>
      <c r="O72" t="s">
        <v>73</v>
      </c>
      <c r="P72" t="s">
        <v>106</v>
      </c>
      <c r="Q72" t="s">
        <v>61</v>
      </c>
      <c r="R72" t="s">
        <v>45</v>
      </c>
      <c r="S72" t="s">
        <v>52</v>
      </c>
      <c r="T72" t="s">
        <v>82</v>
      </c>
      <c r="U72" t="s">
        <v>90</v>
      </c>
      <c r="V72">
        <v>2333</v>
      </c>
      <c r="W72">
        <v>7729</v>
      </c>
      <c r="X72">
        <v>8995</v>
      </c>
      <c r="Y72">
        <v>4378</v>
      </c>
      <c r="Z72">
        <v>38</v>
      </c>
      <c r="AA72">
        <v>918</v>
      </c>
      <c r="AB72">
        <v>1872</v>
      </c>
      <c r="AC72">
        <v>723</v>
      </c>
      <c r="AD72">
        <v>3660</v>
      </c>
      <c r="AE72">
        <v>102</v>
      </c>
      <c r="AF72">
        <v>2101</v>
      </c>
      <c r="AG72">
        <v>1456</v>
      </c>
      <c r="AH72">
        <v>1217</v>
      </c>
      <c r="AI72" t="s">
        <v>1466</v>
      </c>
    </row>
    <row r="73" spans="1:35" x14ac:dyDescent="0.35">
      <c r="B73">
        <v>12100</v>
      </c>
      <c r="D73" t="s">
        <v>444</v>
      </c>
      <c r="E73">
        <v>269918</v>
      </c>
      <c r="F73">
        <v>88</v>
      </c>
      <c r="G73">
        <v>556</v>
      </c>
      <c r="H73">
        <v>6.3</v>
      </c>
      <c r="I73" t="s">
        <v>81</v>
      </c>
      <c r="J73">
        <v>0.3</v>
      </c>
      <c r="K73" t="s">
        <v>42</v>
      </c>
      <c r="L73" t="s">
        <v>144</v>
      </c>
      <c r="M73" t="s">
        <v>45</v>
      </c>
      <c r="N73" t="s">
        <v>106</v>
      </c>
      <c r="O73" t="s">
        <v>43</v>
      </c>
      <c r="P73" t="s">
        <v>44</v>
      </c>
      <c r="Q73" t="s">
        <v>61</v>
      </c>
      <c r="R73" t="s">
        <v>1166</v>
      </c>
      <c r="S73" t="s">
        <v>161</v>
      </c>
      <c r="T73" t="s">
        <v>420</v>
      </c>
      <c r="U73" t="s">
        <v>894</v>
      </c>
      <c r="V73">
        <v>0</v>
      </c>
      <c r="W73">
        <v>41</v>
      </c>
      <c r="X73">
        <v>0</v>
      </c>
      <c r="Y73">
        <v>0</v>
      </c>
      <c r="Z73">
        <v>0</v>
      </c>
      <c r="AA73">
        <v>0</v>
      </c>
      <c r="AB73">
        <v>16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1466</v>
      </c>
    </row>
    <row r="74" spans="1:35" x14ac:dyDescent="0.35">
      <c r="B74">
        <v>12220</v>
      </c>
      <c r="D74" t="s">
        <v>446</v>
      </c>
      <c r="E74">
        <v>161604</v>
      </c>
      <c r="F74">
        <v>63</v>
      </c>
      <c r="G74">
        <v>81</v>
      </c>
      <c r="H74">
        <v>1.3</v>
      </c>
      <c r="I74" t="s">
        <v>42</v>
      </c>
      <c r="J74">
        <v>0.4</v>
      </c>
      <c r="K74" t="s">
        <v>42</v>
      </c>
      <c r="L74" t="s">
        <v>161</v>
      </c>
      <c r="M74" t="s">
        <v>145</v>
      </c>
      <c r="N74" t="s">
        <v>43</v>
      </c>
      <c r="O74" t="s">
        <v>45</v>
      </c>
      <c r="P74" t="s">
        <v>144</v>
      </c>
      <c r="Q74" t="s">
        <v>421</v>
      </c>
      <c r="R74" t="s">
        <v>1296</v>
      </c>
      <c r="S74" t="s">
        <v>44</v>
      </c>
      <c r="T74" t="s">
        <v>489</v>
      </c>
      <c r="U74" t="s">
        <v>48</v>
      </c>
      <c r="V74">
        <v>11</v>
      </c>
      <c r="W74">
        <v>22</v>
      </c>
      <c r="X74">
        <v>42</v>
      </c>
      <c r="Y74">
        <v>23</v>
      </c>
      <c r="Z74">
        <v>0</v>
      </c>
      <c r="AA74">
        <v>10</v>
      </c>
      <c r="AB74">
        <v>15</v>
      </c>
      <c r="AC74">
        <v>8</v>
      </c>
      <c r="AD74">
        <v>18</v>
      </c>
      <c r="AE74">
        <v>2</v>
      </c>
      <c r="AF74">
        <v>8</v>
      </c>
      <c r="AG74">
        <v>11</v>
      </c>
      <c r="AH74">
        <v>4</v>
      </c>
      <c r="AI74" t="s">
        <v>1466</v>
      </c>
    </row>
    <row r="75" spans="1:35" x14ac:dyDescent="0.35">
      <c r="B75">
        <v>12260</v>
      </c>
      <c r="D75" t="s">
        <v>450</v>
      </c>
      <c r="E75">
        <v>600151</v>
      </c>
      <c r="F75">
        <v>797</v>
      </c>
      <c r="G75">
        <v>1542</v>
      </c>
      <c r="H75">
        <v>1.9</v>
      </c>
      <c r="I75" t="s">
        <v>42</v>
      </c>
      <c r="J75">
        <v>1.4</v>
      </c>
      <c r="K75" t="s">
        <v>81</v>
      </c>
      <c r="L75" t="s">
        <v>43</v>
      </c>
      <c r="M75" t="s">
        <v>44</v>
      </c>
      <c r="N75" t="s">
        <v>46</v>
      </c>
      <c r="O75" t="s">
        <v>144</v>
      </c>
      <c r="P75" t="s">
        <v>45</v>
      </c>
      <c r="Q75" t="s">
        <v>73</v>
      </c>
      <c r="R75" t="s">
        <v>52</v>
      </c>
      <c r="S75" t="s">
        <v>61</v>
      </c>
      <c r="T75" t="s">
        <v>1283</v>
      </c>
      <c r="U75" t="s">
        <v>106</v>
      </c>
      <c r="V75">
        <v>215</v>
      </c>
      <c r="W75">
        <v>397</v>
      </c>
      <c r="X75">
        <v>563</v>
      </c>
      <c r="Y75">
        <v>383</v>
      </c>
      <c r="Z75">
        <v>2</v>
      </c>
      <c r="AA75">
        <v>91</v>
      </c>
      <c r="AB75">
        <v>127</v>
      </c>
      <c r="AC75">
        <v>203</v>
      </c>
      <c r="AD75">
        <v>205</v>
      </c>
      <c r="AE75">
        <v>0</v>
      </c>
      <c r="AF75">
        <v>45</v>
      </c>
      <c r="AG75">
        <v>42</v>
      </c>
      <c r="AH75">
        <v>101</v>
      </c>
      <c r="AI75" t="s">
        <v>1466</v>
      </c>
    </row>
    <row r="76" spans="1:35" x14ac:dyDescent="0.35">
      <c r="B76">
        <v>12420</v>
      </c>
      <c r="D76" t="s">
        <v>455</v>
      </c>
      <c r="E76">
        <v>2115827</v>
      </c>
      <c r="F76">
        <v>6150</v>
      </c>
      <c r="G76">
        <v>10022</v>
      </c>
      <c r="H76">
        <v>1.6</v>
      </c>
      <c r="I76" t="s">
        <v>42</v>
      </c>
      <c r="J76">
        <v>2.2999999999999998</v>
      </c>
      <c r="K76" t="s">
        <v>98</v>
      </c>
      <c r="L76" t="s">
        <v>43</v>
      </c>
      <c r="M76" t="s">
        <v>44</v>
      </c>
      <c r="N76" t="s">
        <v>61</v>
      </c>
      <c r="O76" t="s">
        <v>52</v>
      </c>
      <c r="P76" t="s">
        <v>48</v>
      </c>
      <c r="Q76" t="s">
        <v>45</v>
      </c>
      <c r="R76" t="s">
        <v>73</v>
      </c>
      <c r="S76" t="s">
        <v>106</v>
      </c>
      <c r="T76" t="s">
        <v>90</v>
      </c>
      <c r="U76" t="s">
        <v>50</v>
      </c>
      <c r="V76">
        <v>965</v>
      </c>
      <c r="W76">
        <v>3340</v>
      </c>
      <c r="X76">
        <v>3357</v>
      </c>
      <c r="Y76">
        <v>1677</v>
      </c>
      <c r="Z76">
        <v>16</v>
      </c>
      <c r="AA76">
        <v>479</v>
      </c>
      <c r="AB76">
        <v>815</v>
      </c>
      <c r="AC76">
        <v>216</v>
      </c>
      <c r="AD76">
        <v>1243</v>
      </c>
      <c r="AE76">
        <v>58</v>
      </c>
      <c r="AF76">
        <v>595</v>
      </c>
      <c r="AG76">
        <v>427</v>
      </c>
      <c r="AH76">
        <v>555</v>
      </c>
      <c r="AI76" t="s">
        <v>1466</v>
      </c>
    </row>
    <row r="77" spans="1:35" x14ac:dyDescent="0.35">
      <c r="B77">
        <v>12540</v>
      </c>
      <c r="D77" t="s">
        <v>460</v>
      </c>
      <c r="E77">
        <v>893119</v>
      </c>
      <c r="F77">
        <v>631</v>
      </c>
      <c r="G77">
        <v>1007</v>
      </c>
      <c r="H77">
        <v>1.6</v>
      </c>
      <c r="I77" t="s">
        <v>42</v>
      </c>
      <c r="J77">
        <v>0.8</v>
      </c>
      <c r="K77" t="s">
        <v>130</v>
      </c>
      <c r="L77" t="s">
        <v>43</v>
      </c>
      <c r="M77" t="s">
        <v>46</v>
      </c>
      <c r="N77" t="s">
        <v>45</v>
      </c>
      <c r="O77" t="s">
        <v>44</v>
      </c>
      <c r="P77" t="s">
        <v>51</v>
      </c>
      <c r="Q77" t="s">
        <v>61</v>
      </c>
      <c r="R77" t="s">
        <v>63</v>
      </c>
      <c r="S77" t="s">
        <v>62</v>
      </c>
      <c r="T77" t="s">
        <v>864</v>
      </c>
      <c r="U77" t="s">
        <v>144</v>
      </c>
      <c r="V77">
        <v>108</v>
      </c>
      <c r="W77">
        <v>244</v>
      </c>
      <c r="X77">
        <v>515</v>
      </c>
      <c r="Y77">
        <v>245</v>
      </c>
      <c r="Z77">
        <v>0</v>
      </c>
      <c r="AA77">
        <v>65</v>
      </c>
      <c r="AB77">
        <v>98</v>
      </c>
      <c r="AC77">
        <v>163</v>
      </c>
      <c r="AD77">
        <v>133</v>
      </c>
      <c r="AE77">
        <v>0</v>
      </c>
      <c r="AF77">
        <v>60</v>
      </c>
      <c r="AG77">
        <v>33</v>
      </c>
      <c r="AH77">
        <v>103</v>
      </c>
      <c r="AI77" t="s">
        <v>1466</v>
      </c>
    </row>
    <row r="78" spans="1:35" x14ac:dyDescent="0.35">
      <c r="B78">
        <v>12580</v>
      </c>
      <c r="D78" t="s">
        <v>462</v>
      </c>
      <c r="E78">
        <v>2808175</v>
      </c>
      <c r="F78">
        <v>10663</v>
      </c>
      <c r="G78">
        <v>22531</v>
      </c>
      <c r="H78">
        <v>2.1</v>
      </c>
      <c r="I78" t="s">
        <v>42</v>
      </c>
      <c r="J78">
        <v>3</v>
      </c>
      <c r="K78" t="s">
        <v>98</v>
      </c>
      <c r="L78" t="s">
        <v>43</v>
      </c>
      <c r="M78" t="s">
        <v>45</v>
      </c>
      <c r="N78" t="s">
        <v>61</v>
      </c>
      <c r="O78" t="s">
        <v>44</v>
      </c>
      <c r="P78" t="s">
        <v>48</v>
      </c>
      <c r="Q78" t="s">
        <v>52</v>
      </c>
      <c r="R78" t="s">
        <v>106</v>
      </c>
      <c r="S78" t="s">
        <v>144</v>
      </c>
      <c r="T78" t="s">
        <v>46</v>
      </c>
      <c r="U78" t="s">
        <v>73</v>
      </c>
      <c r="V78">
        <v>1962</v>
      </c>
      <c r="W78">
        <v>5713</v>
      </c>
      <c r="X78">
        <v>7180</v>
      </c>
      <c r="Y78">
        <v>3710</v>
      </c>
      <c r="Z78">
        <v>135</v>
      </c>
      <c r="AA78">
        <v>1077</v>
      </c>
      <c r="AB78">
        <v>1459</v>
      </c>
      <c r="AC78">
        <v>1906</v>
      </c>
      <c r="AD78">
        <v>2684</v>
      </c>
      <c r="AE78">
        <v>22</v>
      </c>
      <c r="AF78">
        <v>939</v>
      </c>
      <c r="AG78">
        <v>686</v>
      </c>
      <c r="AH78">
        <v>1414</v>
      </c>
      <c r="AI78" t="s">
        <v>1466</v>
      </c>
    </row>
    <row r="79" spans="1:35" x14ac:dyDescent="0.35">
      <c r="A79">
        <v>70750</v>
      </c>
      <c r="B79">
        <v>12620</v>
      </c>
      <c r="D79" t="s">
        <v>468</v>
      </c>
      <c r="E79">
        <v>151957</v>
      </c>
      <c r="F79">
        <v>49</v>
      </c>
      <c r="G79">
        <v>1438</v>
      </c>
      <c r="H79">
        <v>29.3</v>
      </c>
      <c r="I79" t="s">
        <v>98</v>
      </c>
      <c r="J79">
        <v>0.3</v>
      </c>
      <c r="K79" t="s">
        <v>42</v>
      </c>
      <c r="L79" t="s">
        <v>43</v>
      </c>
      <c r="M79" t="s">
        <v>72</v>
      </c>
      <c r="N79" t="s">
        <v>44</v>
      </c>
      <c r="O79" t="s">
        <v>52</v>
      </c>
      <c r="P79" t="s">
        <v>1298</v>
      </c>
      <c r="Q79" t="s">
        <v>1299</v>
      </c>
      <c r="R79" t="s">
        <v>161</v>
      </c>
      <c r="S79" t="s">
        <v>154</v>
      </c>
      <c r="T79" t="s">
        <v>1300</v>
      </c>
      <c r="U79" t="s">
        <v>1287</v>
      </c>
      <c r="V79">
        <v>12</v>
      </c>
      <c r="W79">
        <v>17</v>
      </c>
      <c r="X79">
        <v>21</v>
      </c>
      <c r="Y79">
        <v>13</v>
      </c>
      <c r="Z79">
        <v>0</v>
      </c>
      <c r="AA79">
        <v>0</v>
      </c>
      <c r="AB79">
        <v>11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1466</v>
      </c>
    </row>
    <row r="80" spans="1:35" x14ac:dyDescent="0.35">
      <c r="A80">
        <v>70900</v>
      </c>
      <c r="B80">
        <v>12700</v>
      </c>
      <c r="D80" t="s">
        <v>469</v>
      </c>
      <c r="E80">
        <v>213444</v>
      </c>
      <c r="F80">
        <v>24</v>
      </c>
      <c r="G80">
        <v>110</v>
      </c>
      <c r="H80">
        <v>4.5999999999999996</v>
      </c>
      <c r="I80" t="s">
        <v>60</v>
      </c>
      <c r="J80">
        <v>0.1</v>
      </c>
      <c r="K80" t="s">
        <v>42</v>
      </c>
      <c r="L80" t="s">
        <v>45</v>
      </c>
      <c r="M80" t="s">
        <v>44</v>
      </c>
      <c r="N80" t="s">
        <v>43</v>
      </c>
      <c r="O80" t="s">
        <v>196</v>
      </c>
      <c r="P80" t="s">
        <v>420</v>
      </c>
      <c r="Q80" t="s">
        <v>305</v>
      </c>
      <c r="R80" t="s">
        <v>144</v>
      </c>
      <c r="S80" t="s">
        <v>447</v>
      </c>
      <c r="T80" t="s">
        <v>46</v>
      </c>
      <c r="U80" t="s">
        <v>72</v>
      </c>
      <c r="V80">
        <v>0</v>
      </c>
      <c r="W80">
        <v>0</v>
      </c>
      <c r="X80">
        <v>24</v>
      </c>
      <c r="Y80">
        <v>16</v>
      </c>
      <c r="Z80">
        <v>0</v>
      </c>
      <c r="AA80">
        <v>0</v>
      </c>
      <c r="AB80">
        <v>0</v>
      </c>
      <c r="AC80">
        <v>9</v>
      </c>
      <c r="AD80">
        <v>5</v>
      </c>
      <c r="AE80">
        <v>0</v>
      </c>
      <c r="AF80">
        <v>0</v>
      </c>
      <c r="AG80">
        <v>0</v>
      </c>
      <c r="AH80">
        <v>0</v>
      </c>
      <c r="AI80" t="s">
        <v>1466</v>
      </c>
    </row>
    <row r="81" spans="2:35" x14ac:dyDescent="0.35">
      <c r="B81">
        <v>12940</v>
      </c>
      <c r="D81" t="s">
        <v>470</v>
      </c>
      <c r="E81">
        <v>834159</v>
      </c>
      <c r="F81">
        <v>571</v>
      </c>
      <c r="G81">
        <v>1464</v>
      </c>
      <c r="H81">
        <v>2.6</v>
      </c>
      <c r="I81" t="s">
        <v>42</v>
      </c>
      <c r="J81">
        <v>0.6</v>
      </c>
      <c r="K81" t="s">
        <v>42</v>
      </c>
      <c r="L81" t="s">
        <v>43</v>
      </c>
      <c r="M81" t="s">
        <v>71</v>
      </c>
      <c r="N81" t="s">
        <v>44</v>
      </c>
      <c r="O81" t="s">
        <v>73</v>
      </c>
      <c r="P81" t="s">
        <v>106</v>
      </c>
      <c r="Q81" t="s">
        <v>61</v>
      </c>
      <c r="R81" t="s">
        <v>45</v>
      </c>
      <c r="S81" t="s">
        <v>1283</v>
      </c>
      <c r="T81" t="s">
        <v>82</v>
      </c>
      <c r="U81" t="s">
        <v>48</v>
      </c>
      <c r="V81">
        <v>94</v>
      </c>
      <c r="W81">
        <v>263</v>
      </c>
      <c r="X81">
        <v>346</v>
      </c>
      <c r="Y81">
        <v>174</v>
      </c>
      <c r="Z81">
        <v>0</v>
      </c>
      <c r="AA81">
        <v>37</v>
      </c>
      <c r="AB81">
        <v>83</v>
      </c>
      <c r="AC81">
        <v>16</v>
      </c>
      <c r="AD81">
        <v>99</v>
      </c>
      <c r="AE81">
        <v>0</v>
      </c>
      <c r="AF81">
        <v>106</v>
      </c>
      <c r="AG81">
        <v>28</v>
      </c>
      <c r="AH81">
        <v>24</v>
      </c>
      <c r="AI81" t="s">
        <v>1466</v>
      </c>
    </row>
    <row r="82" spans="2:35" x14ac:dyDescent="0.35">
      <c r="B82">
        <v>12980</v>
      </c>
      <c r="D82" t="s">
        <v>472</v>
      </c>
      <c r="E82">
        <v>134128</v>
      </c>
      <c r="F82">
        <v>55</v>
      </c>
      <c r="G82">
        <v>126</v>
      </c>
      <c r="H82">
        <v>2.2999999999999998</v>
      </c>
      <c r="I82" t="s">
        <v>42</v>
      </c>
      <c r="J82">
        <v>0.4</v>
      </c>
      <c r="K82" t="s">
        <v>42</v>
      </c>
      <c r="L82" t="s">
        <v>44</v>
      </c>
      <c r="M82" t="s">
        <v>144</v>
      </c>
      <c r="N82" t="s">
        <v>43</v>
      </c>
      <c r="O82" t="s">
        <v>45</v>
      </c>
      <c r="P82" t="s">
        <v>1301</v>
      </c>
      <c r="Q82" t="s">
        <v>543</v>
      </c>
      <c r="R82" t="s">
        <v>305</v>
      </c>
      <c r="S82" t="s">
        <v>385</v>
      </c>
      <c r="T82" t="s">
        <v>427</v>
      </c>
      <c r="U82" t="s">
        <v>420</v>
      </c>
      <c r="V82">
        <v>0</v>
      </c>
      <c r="W82">
        <v>11</v>
      </c>
      <c r="X82">
        <v>38</v>
      </c>
      <c r="Y82">
        <v>28</v>
      </c>
      <c r="Z82">
        <v>0</v>
      </c>
      <c r="AA82">
        <v>4</v>
      </c>
      <c r="AB82">
        <v>8</v>
      </c>
      <c r="AC82">
        <v>20</v>
      </c>
      <c r="AD82">
        <v>11</v>
      </c>
      <c r="AE82">
        <v>0</v>
      </c>
      <c r="AF82">
        <v>4</v>
      </c>
      <c r="AG82">
        <v>1</v>
      </c>
      <c r="AH82">
        <v>14</v>
      </c>
      <c r="AI82" t="s">
        <v>1466</v>
      </c>
    </row>
    <row r="83" spans="2:35" x14ac:dyDescent="0.35">
      <c r="B83">
        <v>13020</v>
      </c>
      <c r="D83" t="s">
        <v>476</v>
      </c>
      <c r="E83">
        <v>104239</v>
      </c>
      <c r="F83">
        <v>10</v>
      </c>
      <c r="G83">
        <v>19</v>
      </c>
      <c r="H83">
        <v>1.9</v>
      </c>
      <c r="I83" t="s">
        <v>42</v>
      </c>
      <c r="J83">
        <v>0.1</v>
      </c>
      <c r="K83" t="s">
        <v>42</v>
      </c>
      <c r="L83" t="s">
        <v>1302</v>
      </c>
      <c r="M83" t="s">
        <v>1303</v>
      </c>
      <c r="N83" t="s">
        <v>1304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1466</v>
      </c>
    </row>
    <row r="84" spans="2:35" x14ac:dyDescent="0.35">
      <c r="B84">
        <v>13140</v>
      </c>
      <c r="D84" t="s">
        <v>477</v>
      </c>
      <c r="E84">
        <v>412437</v>
      </c>
      <c r="F84">
        <v>86</v>
      </c>
      <c r="G84">
        <v>199</v>
      </c>
      <c r="H84">
        <v>2.2999999999999998</v>
      </c>
      <c r="I84" t="s">
        <v>42</v>
      </c>
      <c r="J84">
        <v>0.2</v>
      </c>
      <c r="K84" t="s">
        <v>42</v>
      </c>
      <c r="L84" t="s">
        <v>1302</v>
      </c>
      <c r="M84" t="s">
        <v>43</v>
      </c>
      <c r="N84" t="s">
        <v>1296</v>
      </c>
      <c r="O84" t="s">
        <v>82</v>
      </c>
      <c r="P84" t="s">
        <v>145</v>
      </c>
      <c r="Q84" t="s">
        <v>73</v>
      </c>
      <c r="R84" t="s">
        <v>518</v>
      </c>
      <c r="S84" t="s">
        <v>211</v>
      </c>
      <c r="T84" t="s">
        <v>45</v>
      </c>
      <c r="U84" t="s">
        <v>1283</v>
      </c>
      <c r="V84">
        <v>0</v>
      </c>
      <c r="W84">
        <v>0</v>
      </c>
      <c r="X84">
        <v>34</v>
      </c>
      <c r="Y84">
        <v>0</v>
      </c>
      <c r="Z84">
        <v>0</v>
      </c>
      <c r="AA84">
        <v>0</v>
      </c>
      <c r="AB84">
        <v>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1466</v>
      </c>
    </row>
    <row r="85" spans="2:35" x14ac:dyDescent="0.35">
      <c r="B85">
        <v>13220</v>
      </c>
      <c r="D85" t="s">
        <v>478</v>
      </c>
      <c r="E85">
        <v>118543</v>
      </c>
      <c r="F85">
        <v>25</v>
      </c>
      <c r="G85">
        <v>111</v>
      </c>
      <c r="H85">
        <v>4.4000000000000004</v>
      </c>
      <c r="I85" t="s">
        <v>60</v>
      </c>
      <c r="J85">
        <v>0.2</v>
      </c>
      <c r="K85" t="s">
        <v>42</v>
      </c>
      <c r="L85" t="s">
        <v>1285</v>
      </c>
      <c r="M85" t="s">
        <v>43</v>
      </c>
      <c r="N85" t="s">
        <v>48</v>
      </c>
      <c r="O85" t="s">
        <v>1305</v>
      </c>
      <c r="P85" t="s">
        <v>211</v>
      </c>
      <c r="Q85" t="s">
        <v>1306</v>
      </c>
      <c r="V85">
        <v>0</v>
      </c>
      <c r="W85">
        <v>10</v>
      </c>
      <c r="X85">
        <v>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1466</v>
      </c>
    </row>
    <row r="86" spans="2:35" x14ac:dyDescent="0.35">
      <c r="B86">
        <v>13380</v>
      </c>
      <c r="D86" t="s">
        <v>480</v>
      </c>
      <c r="E86">
        <v>221404</v>
      </c>
      <c r="F86">
        <v>25</v>
      </c>
      <c r="G86">
        <v>135</v>
      </c>
      <c r="H86">
        <v>5.4</v>
      </c>
      <c r="I86" t="s">
        <v>60</v>
      </c>
      <c r="J86">
        <v>0.1</v>
      </c>
      <c r="K86" t="s">
        <v>42</v>
      </c>
      <c r="L86" t="s">
        <v>43</v>
      </c>
      <c r="M86" t="s">
        <v>144</v>
      </c>
      <c r="N86" t="s">
        <v>211</v>
      </c>
      <c r="O86" t="s">
        <v>427</v>
      </c>
      <c r="P86" t="s">
        <v>161</v>
      </c>
      <c r="Q86" t="s">
        <v>1307</v>
      </c>
      <c r="R86" t="s">
        <v>72</v>
      </c>
      <c r="S86" t="s">
        <v>61</v>
      </c>
      <c r="T86" t="s">
        <v>489</v>
      </c>
      <c r="U86" t="s">
        <v>73</v>
      </c>
      <c r="V86">
        <v>0</v>
      </c>
      <c r="W86">
        <v>0</v>
      </c>
      <c r="X86">
        <v>20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1466</v>
      </c>
    </row>
    <row r="87" spans="2:35" x14ac:dyDescent="0.35">
      <c r="B87">
        <v>13460</v>
      </c>
      <c r="D87" t="s">
        <v>481</v>
      </c>
      <c r="E87">
        <v>186875</v>
      </c>
      <c r="F87">
        <v>54</v>
      </c>
      <c r="G87">
        <v>276</v>
      </c>
      <c r="H87">
        <v>5.0999999999999996</v>
      </c>
      <c r="I87" t="s">
        <v>60</v>
      </c>
      <c r="J87">
        <v>0.2</v>
      </c>
      <c r="K87" t="s">
        <v>42</v>
      </c>
      <c r="L87" t="s">
        <v>43</v>
      </c>
      <c r="M87" t="s">
        <v>161</v>
      </c>
      <c r="N87" t="s">
        <v>106</v>
      </c>
      <c r="O87" t="s">
        <v>1308</v>
      </c>
      <c r="P87" t="s">
        <v>1284</v>
      </c>
      <c r="Q87" t="s">
        <v>1141</v>
      </c>
      <c r="R87" t="s">
        <v>1309</v>
      </c>
      <c r="S87" t="s">
        <v>1246</v>
      </c>
      <c r="T87" t="s">
        <v>451</v>
      </c>
      <c r="U87" t="s">
        <v>1310</v>
      </c>
      <c r="V87">
        <v>0</v>
      </c>
      <c r="W87">
        <v>24</v>
      </c>
      <c r="X87">
        <v>28</v>
      </c>
      <c r="Y87">
        <v>13</v>
      </c>
      <c r="Z87">
        <v>0</v>
      </c>
      <c r="AA87">
        <v>0</v>
      </c>
      <c r="AB87">
        <v>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1466</v>
      </c>
    </row>
    <row r="88" spans="2:35" x14ac:dyDescent="0.35">
      <c r="B88">
        <v>13740</v>
      </c>
      <c r="D88" t="s">
        <v>482</v>
      </c>
      <c r="E88">
        <v>170498</v>
      </c>
      <c r="F88">
        <v>235</v>
      </c>
      <c r="G88">
        <v>339</v>
      </c>
      <c r="H88">
        <v>1.4</v>
      </c>
      <c r="I88" t="s">
        <v>42</v>
      </c>
      <c r="J88">
        <v>1.1000000000000001</v>
      </c>
      <c r="K88" t="s">
        <v>60</v>
      </c>
      <c r="L88" t="s">
        <v>43</v>
      </c>
      <c r="M88" t="s">
        <v>73</v>
      </c>
      <c r="N88" t="s">
        <v>45</v>
      </c>
      <c r="O88" t="s">
        <v>44</v>
      </c>
      <c r="P88" t="s">
        <v>48</v>
      </c>
      <c r="Q88" t="s">
        <v>144</v>
      </c>
      <c r="R88" t="s">
        <v>337</v>
      </c>
      <c r="S88" t="s">
        <v>1311</v>
      </c>
      <c r="T88" t="s">
        <v>52</v>
      </c>
      <c r="U88" t="s">
        <v>106</v>
      </c>
      <c r="V88">
        <v>0</v>
      </c>
      <c r="W88">
        <v>106</v>
      </c>
      <c r="X88">
        <v>162</v>
      </c>
      <c r="Y88">
        <v>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1466</v>
      </c>
    </row>
    <row r="89" spans="2:35" x14ac:dyDescent="0.35">
      <c r="B89">
        <v>13780</v>
      </c>
      <c r="D89" t="s">
        <v>483</v>
      </c>
      <c r="E89">
        <v>242217</v>
      </c>
      <c r="F89">
        <v>153</v>
      </c>
      <c r="G89">
        <v>330</v>
      </c>
      <c r="H89">
        <v>2.2000000000000002</v>
      </c>
      <c r="I89" t="s">
        <v>42</v>
      </c>
      <c r="J89">
        <v>0.6</v>
      </c>
      <c r="K89" t="s">
        <v>42</v>
      </c>
      <c r="L89" t="s">
        <v>473</v>
      </c>
      <c r="M89" t="s">
        <v>1283</v>
      </c>
      <c r="N89" t="s">
        <v>61</v>
      </c>
      <c r="O89" t="s">
        <v>45</v>
      </c>
      <c r="P89" t="s">
        <v>72</v>
      </c>
      <c r="Q89" t="s">
        <v>52</v>
      </c>
      <c r="R89" t="s">
        <v>43</v>
      </c>
      <c r="S89" t="s">
        <v>73</v>
      </c>
      <c r="T89" t="s">
        <v>44</v>
      </c>
      <c r="U89" t="s">
        <v>384</v>
      </c>
      <c r="V89">
        <v>24</v>
      </c>
      <c r="W89">
        <v>48</v>
      </c>
      <c r="X89">
        <v>107</v>
      </c>
      <c r="Y89">
        <v>23</v>
      </c>
      <c r="Z89">
        <v>0</v>
      </c>
      <c r="AA89">
        <v>6</v>
      </c>
      <c r="AB89">
        <v>15</v>
      </c>
      <c r="AC89">
        <v>18</v>
      </c>
      <c r="AD89">
        <v>37</v>
      </c>
      <c r="AE89">
        <v>0</v>
      </c>
      <c r="AF89">
        <v>5</v>
      </c>
      <c r="AG89">
        <v>6</v>
      </c>
      <c r="AH89">
        <v>4</v>
      </c>
      <c r="AI89" t="s">
        <v>1466</v>
      </c>
    </row>
    <row r="90" spans="2:35" x14ac:dyDescent="0.35">
      <c r="B90">
        <v>13820</v>
      </c>
      <c r="D90" t="s">
        <v>484</v>
      </c>
      <c r="E90">
        <v>1149807</v>
      </c>
      <c r="F90">
        <v>779</v>
      </c>
      <c r="G90">
        <v>2086</v>
      </c>
      <c r="H90">
        <v>2.7</v>
      </c>
      <c r="I90" t="s">
        <v>42</v>
      </c>
      <c r="J90">
        <v>0.6</v>
      </c>
      <c r="K90" t="s">
        <v>42</v>
      </c>
      <c r="L90" t="s">
        <v>43</v>
      </c>
      <c r="M90" t="s">
        <v>44</v>
      </c>
      <c r="N90" t="s">
        <v>45</v>
      </c>
      <c r="O90" t="s">
        <v>73</v>
      </c>
      <c r="P90" t="s">
        <v>82</v>
      </c>
      <c r="Q90" t="s">
        <v>106</v>
      </c>
      <c r="R90" t="s">
        <v>1283</v>
      </c>
      <c r="S90" t="s">
        <v>48</v>
      </c>
      <c r="T90" t="s">
        <v>385</v>
      </c>
      <c r="U90" t="s">
        <v>71</v>
      </c>
      <c r="V90">
        <v>0</v>
      </c>
      <c r="W90">
        <v>428</v>
      </c>
      <c r="X90">
        <v>509</v>
      </c>
      <c r="Y90">
        <v>289</v>
      </c>
      <c r="Z90">
        <v>0</v>
      </c>
      <c r="AA90">
        <v>0</v>
      </c>
      <c r="AB90">
        <v>120</v>
      </c>
      <c r="AC90">
        <v>45</v>
      </c>
      <c r="AD90">
        <v>197</v>
      </c>
      <c r="AE90">
        <v>0</v>
      </c>
      <c r="AF90">
        <v>103</v>
      </c>
      <c r="AG90">
        <v>47</v>
      </c>
      <c r="AH90">
        <v>47</v>
      </c>
      <c r="AI90" t="s">
        <v>1466</v>
      </c>
    </row>
    <row r="91" spans="2:35" x14ac:dyDescent="0.35">
      <c r="B91">
        <v>13900</v>
      </c>
      <c r="D91" t="s">
        <v>486</v>
      </c>
      <c r="E91">
        <v>132142</v>
      </c>
      <c r="F91">
        <v>170</v>
      </c>
      <c r="G91">
        <v>458</v>
      </c>
      <c r="H91">
        <v>2.7</v>
      </c>
      <c r="I91" t="s">
        <v>42</v>
      </c>
      <c r="J91">
        <v>0.9</v>
      </c>
      <c r="K91" t="s">
        <v>60</v>
      </c>
      <c r="L91" t="s">
        <v>43</v>
      </c>
      <c r="M91" t="s">
        <v>48</v>
      </c>
      <c r="N91" t="s">
        <v>144</v>
      </c>
      <c r="O91" t="s">
        <v>61</v>
      </c>
      <c r="P91" t="s">
        <v>45</v>
      </c>
      <c r="Q91" t="s">
        <v>337</v>
      </c>
      <c r="R91" t="s">
        <v>632</v>
      </c>
      <c r="S91" t="s">
        <v>44</v>
      </c>
      <c r="T91" t="s">
        <v>73</v>
      </c>
      <c r="U91" t="s">
        <v>1157</v>
      </c>
      <c r="V91">
        <v>0</v>
      </c>
      <c r="W91">
        <v>71</v>
      </c>
      <c r="X91">
        <v>88</v>
      </c>
      <c r="Y91">
        <v>0</v>
      </c>
      <c r="Z91">
        <v>0</v>
      </c>
      <c r="AA91">
        <v>0</v>
      </c>
      <c r="AB91">
        <v>34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1466</v>
      </c>
    </row>
    <row r="92" spans="2:35" x14ac:dyDescent="0.35">
      <c r="B92">
        <v>13980</v>
      </c>
      <c r="D92" t="s">
        <v>487</v>
      </c>
      <c r="E92">
        <v>182993</v>
      </c>
      <c r="F92">
        <v>92</v>
      </c>
      <c r="G92">
        <v>251</v>
      </c>
      <c r="H92">
        <v>2.7</v>
      </c>
      <c r="I92" t="s">
        <v>42</v>
      </c>
      <c r="J92">
        <v>0.5</v>
      </c>
      <c r="K92" t="s">
        <v>42</v>
      </c>
      <c r="L92" t="s">
        <v>43</v>
      </c>
      <c r="M92" t="s">
        <v>45</v>
      </c>
      <c r="N92" t="s">
        <v>1286</v>
      </c>
      <c r="O92" t="s">
        <v>46</v>
      </c>
      <c r="P92" t="s">
        <v>63</v>
      </c>
      <c r="Q92" t="s">
        <v>82</v>
      </c>
      <c r="R92" t="s">
        <v>62</v>
      </c>
      <c r="S92" t="s">
        <v>1284</v>
      </c>
      <c r="T92" t="s">
        <v>1144</v>
      </c>
      <c r="U92" t="s">
        <v>61</v>
      </c>
      <c r="V92">
        <v>0</v>
      </c>
      <c r="W92">
        <v>49</v>
      </c>
      <c r="X92">
        <v>73</v>
      </c>
      <c r="Y92">
        <v>34</v>
      </c>
      <c r="Z92">
        <v>0</v>
      </c>
      <c r="AA92">
        <v>0</v>
      </c>
      <c r="AB92">
        <v>0</v>
      </c>
      <c r="AC92">
        <v>14</v>
      </c>
      <c r="AD92">
        <v>21</v>
      </c>
      <c r="AE92">
        <v>0</v>
      </c>
      <c r="AF92">
        <v>4</v>
      </c>
      <c r="AG92">
        <v>2</v>
      </c>
      <c r="AH92">
        <v>9</v>
      </c>
      <c r="AI92" t="s">
        <v>1466</v>
      </c>
    </row>
    <row r="93" spans="2:35" x14ac:dyDescent="0.35">
      <c r="B93">
        <v>14010</v>
      </c>
      <c r="D93" t="s">
        <v>488</v>
      </c>
      <c r="E93">
        <v>188232</v>
      </c>
      <c r="F93">
        <v>159</v>
      </c>
      <c r="G93">
        <v>1079</v>
      </c>
      <c r="H93">
        <v>6.8</v>
      </c>
      <c r="I93" t="s">
        <v>81</v>
      </c>
      <c r="J93">
        <v>0.7</v>
      </c>
      <c r="K93" t="s">
        <v>130</v>
      </c>
      <c r="L93" t="s">
        <v>44</v>
      </c>
      <c r="M93" t="s">
        <v>1283</v>
      </c>
      <c r="N93" t="s">
        <v>145</v>
      </c>
      <c r="O93" t="s">
        <v>385</v>
      </c>
      <c r="P93" t="s">
        <v>63</v>
      </c>
      <c r="Q93" t="s">
        <v>1286</v>
      </c>
      <c r="R93" t="s">
        <v>72</v>
      </c>
      <c r="S93" t="s">
        <v>451</v>
      </c>
      <c r="T93" t="s">
        <v>447</v>
      </c>
      <c r="U93" t="s">
        <v>61</v>
      </c>
      <c r="V93">
        <v>0</v>
      </c>
      <c r="W93">
        <v>99</v>
      </c>
      <c r="X93">
        <v>0</v>
      </c>
      <c r="Y93">
        <v>80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1466</v>
      </c>
    </row>
    <row r="94" spans="2:35" x14ac:dyDescent="0.35">
      <c r="B94">
        <v>14020</v>
      </c>
      <c r="D94" t="s">
        <v>491</v>
      </c>
      <c r="E94">
        <v>167825</v>
      </c>
      <c r="F94">
        <v>69</v>
      </c>
      <c r="G94">
        <v>208</v>
      </c>
      <c r="H94">
        <v>3</v>
      </c>
      <c r="I94" t="s">
        <v>42</v>
      </c>
      <c r="J94">
        <v>0.4</v>
      </c>
      <c r="K94" t="s">
        <v>42</v>
      </c>
      <c r="L94" t="s">
        <v>44</v>
      </c>
      <c r="M94" t="s">
        <v>43</v>
      </c>
      <c r="N94" t="s">
        <v>106</v>
      </c>
      <c r="O94" t="s">
        <v>1283</v>
      </c>
      <c r="P94" t="s">
        <v>45</v>
      </c>
      <c r="Q94" t="s">
        <v>1312</v>
      </c>
      <c r="R94" t="s">
        <v>48</v>
      </c>
      <c r="S94" t="s">
        <v>384</v>
      </c>
      <c r="T94" t="s">
        <v>50</v>
      </c>
      <c r="U94" t="s">
        <v>72</v>
      </c>
      <c r="V94">
        <v>22</v>
      </c>
      <c r="W94">
        <v>0</v>
      </c>
      <c r="X94">
        <v>48</v>
      </c>
      <c r="Y94">
        <v>32</v>
      </c>
      <c r="Z94">
        <v>0</v>
      </c>
      <c r="AA94">
        <v>0</v>
      </c>
      <c r="AB94">
        <v>0</v>
      </c>
      <c r="AC94">
        <v>10</v>
      </c>
      <c r="AD94">
        <v>4</v>
      </c>
      <c r="AE94">
        <v>0</v>
      </c>
      <c r="AF94">
        <v>1</v>
      </c>
      <c r="AG94">
        <v>2</v>
      </c>
      <c r="AH94">
        <v>3</v>
      </c>
      <c r="AI94" t="s">
        <v>1466</v>
      </c>
    </row>
    <row r="95" spans="2:35" x14ac:dyDescent="0.35">
      <c r="B95">
        <v>14100</v>
      </c>
      <c r="D95" t="s">
        <v>492</v>
      </c>
      <c r="E95">
        <v>84204</v>
      </c>
      <c r="F95">
        <v>21</v>
      </c>
      <c r="G95">
        <v>80</v>
      </c>
      <c r="H95">
        <v>3.8</v>
      </c>
      <c r="I95" t="s">
        <v>130</v>
      </c>
      <c r="J95">
        <v>0.2</v>
      </c>
      <c r="K95" t="s">
        <v>42</v>
      </c>
      <c r="L95" t="s">
        <v>43</v>
      </c>
      <c r="M95" t="s">
        <v>106</v>
      </c>
      <c r="N95" t="s">
        <v>525</v>
      </c>
      <c r="O95" t="s">
        <v>211</v>
      </c>
      <c r="P95" t="s">
        <v>44</v>
      </c>
      <c r="Q95" t="s">
        <v>82</v>
      </c>
      <c r="R95" t="s">
        <v>161</v>
      </c>
      <c r="S95" t="s">
        <v>52</v>
      </c>
      <c r="T95" t="s">
        <v>196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1466</v>
      </c>
    </row>
    <row r="96" spans="2:35" x14ac:dyDescent="0.35">
      <c r="B96">
        <v>14260</v>
      </c>
      <c r="D96" t="s">
        <v>493</v>
      </c>
      <c r="E96">
        <v>709845</v>
      </c>
      <c r="F96">
        <v>607</v>
      </c>
      <c r="G96">
        <v>1438</v>
      </c>
      <c r="H96">
        <v>2.4</v>
      </c>
      <c r="I96" t="s">
        <v>42</v>
      </c>
      <c r="J96">
        <v>0.7</v>
      </c>
      <c r="K96" t="s">
        <v>130</v>
      </c>
      <c r="L96" t="s">
        <v>43</v>
      </c>
      <c r="M96" t="s">
        <v>44</v>
      </c>
      <c r="N96" t="s">
        <v>45</v>
      </c>
      <c r="O96" t="s">
        <v>73</v>
      </c>
      <c r="P96" t="s">
        <v>48</v>
      </c>
      <c r="Q96" t="s">
        <v>61</v>
      </c>
      <c r="R96" t="s">
        <v>106</v>
      </c>
      <c r="S96" t="s">
        <v>52</v>
      </c>
      <c r="T96" t="s">
        <v>71</v>
      </c>
      <c r="U96" t="s">
        <v>90</v>
      </c>
      <c r="V96">
        <v>107</v>
      </c>
      <c r="W96">
        <v>292</v>
      </c>
      <c r="X96">
        <v>353</v>
      </c>
      <c r="Y96">
        <v>192</v>
      </c>
      <c r="Z96">
        <v>2</v>
      </c>
      <c r="AA96">
        <v>45</v>
      </c>
      <c r="AB96">
        <v>105</v>
      </c>
      <c r="AC96">
        <v>30</v>
      </c>
      <c r="AD96">
        <v>141</v>
      </c>
      <c r="AE96">
        <v>0</v>
      </c>
      <c r="AF96">
        <v>84</v>
      </c>
      <c r="AG96">
        <v>52</v>
      </c>
      <c r="AH96">
        <v>43</v>
      </c>
      <c r="AI96" t="s">
        <v>1466</v>
      </c>
    </row>
    <row r="97" spans="1:35" x14ac:dyDescent="0.35">
      <c r="A97">
        <v>71650</v>
      </c>
      <c r="B97">
        <v>14460</v>
      </c>
      <c r="D97" t="s">
        <v>497</v>
      </c>
      <c r="E97">
        <v>5005946</v>
      </c>
      <c r="F97">
        <v>11222</v>
      </c>
      <c r="G97">
        <v>21646</v>
      </c>
      <c r="H97">
        <v>1.9</v>
      </c>
      <c r="I97" t="s">
        <v>42</v>
      </c>
      <c r="J97">
        <v>1.5</v>
      </c>
      <c r="K97" t="s">
        <v>81</v>
      </c>
      <c r="L97" t="s">
        <v>43</v>
      </c>
      <c r="M97" t="s">
        <v>44</v>
      </c>
      <c r="N97" t="s">
        <v>45</v>
      </c>
      <c r="O97" t="s">
        <v>48</v>
      </c>
      <c r="P97" t="s">
        <v>106</v>
      </c>
      <c r="Q97" t="s">
        <v>61</v>
      </c>
      <c r="R97" t="s">
        <v>52</v>
      </c>
      <c r="S97" t="s">
        <v>73</v>
      </c>
      <c r="T97" t="s">
        <v>82</v>
      </c>
      <c r="U97" t="s">
        <v>46</v>
      </c>
      <c r="V97">
        <v>1847</v>
      </c>
      <c r="W97">
        <v>5871</v>
      </c>
      <c r="X97">
        <v>6870</v>
      </c>
      <c r="Y97">
        <v>3462</v>
      </c>
      <c r="Z97">
        <v>19</v>
      </c>
      <c r="AA97">
        <v>894</v>
      </c>
      <c r="AB97">
        <v>1697</v>
      </c>
      <c r="AC97">
        <v>566</v>
      </c>
      <c r="AD97">
        <v>2408</v>
      </c>
      <c r="AE97">
        <v>62</v>
      </c>
      <c r="AF97">
        <v>1403</v>
      </c>
      <c r="AG97">
        <v>916</v>
      </c>
      <c r="AH97">
        <v>692</v>
      </c>
      <c r="AI97" t="s">
        <v>1466</v>
      </c>
    </row>
    <row r="98" spans="1:35" x14ac:dyDescent="0.35">
      <c r="B98">
        <v>14500</v>
      </c>
      <c r="D98" t="s">
        <v>503</v>
      </c>
      <c r="E98">
        <v>322514</v>
      </c>
      <c r="F98">
        <v>1018</v>
      </c>
      <c r="G98">
        <v>1770</v>
      </c>
      <c r="H98">
        <v>1.7</v>
      </c>
      <c r="I98" t="s">
        <v>42</v>
      </c>
      <c r="J98">
        <v>2.1</v>
      </c>
      <c r="K98" t="s">
        <v>98</v>
      </c>
      <c r="L98" t="s">
        <v>43</v>
      </c>
      <c r="M98" t="s">
        <v>61</v>
      </c>
      <c r="N98" t="s">
        <v>48</v>
      </c>
      <c r="O98" t="s">
        <v>52</v>
      </c>
      <c r="P98" t="s">
        <v>45</v>
      </c>
      <c r="Q98" t="s">
        <v>44</v>
      </c>
      <c r="R98" t="s">
        <v>73</v>
      </c>
      <c r="S98" t="s">
        <v>46</v>
      </c>
      <c r="T98" t="s">
        <v>1250</v>
      </c>
      <c r="U98" t="s">
        <v>586</v>
      </c>
      <c r="V98">
        <v>161</v>
      </c>
      <c r="W98">
        <v>545</v>
      </c>
      <c r="X98">
        <v>615</v>
      </c>
      <c r="Y98">
        <v>296</v>
      </c>
      <c r="Z98">
        <v>0</v>
      </c>
      <c r="AA98">
        <v>0</v>
      </c>
      <c r="AB98">
        <v>157</v>
      </c>
      <c r="AC98">
        <v>79</v>
      </c>
      <c r="AD98">
        <v>194</v>
      </c>
      <c r="AE98">
        <v>4</v>
      </c>
      <c r="AF98">
        <v>53</v>
      </c>
      <c r="AG98">
        <v>48</v>
      </c>
      <c r="AH98">
        <v>60</v>
      </c>
      <c r="AI98" t="s">
        <v>1466</v>
      </c>
    </row>
    <row r="99" spans="1:35" x14ac:dyDescent="0.35">
      <c r="B99">
        <v>14540</v>
      </c>
      <c r="D99" t="s">
        <v>504</v>
      </c>
      <c r="E99">
        <v>174835</v>
      </c>
      <c r="F99">
        <v>48</v>
      </c>
      <c r="G99">
        <v>128</v>
      </c>
      <c r="H99">
        <v>2.7</v>
      </c>
      <c r="I99" t="s">
        <v>42</v>
      </c>
      <c r="J99">
        <v>0.3</v>
      </c>
      <c r="K99" t="s">
        <v>42</v>
      </c>
      <c r="L99" t="s">
        <v>73</v>
      </c>
      <c r="M99" t="s">
        <v>43</v>
      </c>
      <c r="N99" t="s">
        <v>44</v>
      </c>
      <c r="O99" t="s">
        <v>45</v>
      </c>
      <c r="P99" t="s">
        <v>1283</v>
      </c>
      <c r="Q99" t="s">
        <v>1313</v>
      </c>
      <c r="R99" t="s">
        <v>1286</v>
      </c>
      <c r="S99" t="s">
        <v>1314</v>
      </c>
      <c r="T99" t="s">
        <v>63</v>
      </c>
      <c r="U99" t="s">
        <v>421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1466</v>
      </c>
    </row>
    <row r="100" spans="1:35" x14ac:dyDescent="0.35">
      <c r="B100">
        <v>14740</v>
      </c>
      <c r="D100" t="s">
        <v>506</v>
      </c>
      <c r="E100">
        <v>266414</v>
      </c>
      <c r="F100">
        <v>191</v>
      </c>
      <c r="G100">
        <v>493</v>
      </c>
      <c r="H100">
        <v>2.6</v>
      </c>
      <c r="I100" t="s">
        <v>42</v>
      </c>
      <c r="J100">
        <v>0.8</v>
      </c>
      <c r="K100" t="s">
        <v>130</v>
      </c>
      <c r="L100" t="s">
        <v>43</v>
      </c>
      <c r="M100" t="s">
        <v>48</v>
      </c>
      <c r="N100" t="s">
        <v>46</v>
      </c>
      <c r="O100" t="s">
        <v>44</v>
      </c>
      <c r="P100" t="s">
        <v>72</v>
      </c>
      <c r="Q100" t="s">
        <v>61</v>
      </c>
      <c r="R100" t="s">
        <v>52</v>
      </c>
      <c r="S100" t="s">
        <v>145</v>
      </c>
      <c r="T100" t="s">
        <v>62</v>
      </c>
      <c r="U100" t="s">
        <v>1315</v>
      </c>
      <c r="V100">
        <v>31</v>
      </c>
      <c r="W100">
        <v>97</v>
      </c>
      <c r="X100">
        <v>158</v>
      </c>
      <c r="Y100">
        <v>56</v>
      </c>
      <c r="Z100">
        <v>0</v>
      </c>
      <c r="AA100">
        <v>8</v>
      </c>
      <c r="AB100">
        <v>10</v>
      </c>
      <c r="AC100">
        <v>78</v>
      </c>
      <c r="AD100">
        <v>40</v>
      </c>
      <c r="AE100">
        <v>0</v>
      </c>
      <c r="AF100">
        <v>0</v>
      </c>
      <c r="AG100">
        <v>8</v>
      </c>
      <c r="AH100">
        <v>31</v>
      </c>
      <c r="AI100" t="s">
        <v>1466</v>
      </c>
    </row>
    <row r="101" spans="1:35" x14ac:dyDescent="0.35">
      <c r="A101">
        <v>71950</v>
      </c>
      <c r="B101">
        <v>14860</v>
      </c>
      <c r="D101" t="s">
        <v>509</v>
      </c>
      <c r="E101">
        <v>949921</v>
      </c>
      <c r="F101">
        <v>949</v>
      </c>
      <c r="G101">
        <v>2755</v>
      </c>
      <c r="H101">
        <v>2.9</v>
      </c>
      <c r="I101" t="s">
        <v>42</v>
      </c>
      <c r="J101">
        <v>0.8</v>
      </c>
      <c r="K101" t="s">
        <v>130</v>
      </c>
      <c r="L101" t="s">
        <v>43</v>
      </c>
      <c r="M101" t="s">
        <v>45</v>
      </c>
      <c r="N101" t="s">
        <v>44</v>
      </c>
      <c r="O101" t="s">
        <v>1169</v>
      </c>
      <c r="P101" t="s">
        <v>73</v>
      </c>
      <c r="Q101" t="s">
        <v>48</v>
      </c>
      <c r="R101" t="s">
        <v>106</v>
      </c>
      <c r="S101" t="s">
        <v>51</v>
      </c>
      <c r="T101" t="s">
        <v>61</v>
      </c>
      <c r="U101" t="s">
        <v>71</v>
      </c>
      <c r="V101">
        <v>177</v>
      </c>
      <c r="W101">
        <v>528</v>
      </c>
      <c r="X101">
        <v>660</v>
      </c>
      <c r="Y101">
        <v>317</v>
      </c>
      <c r="Z101">
        <v>0</v>
      </c>
      <c r="AA101">
        <v>90</v>
      </c>
      <c r="AB101">
        <v>148</v>
      </c>
      <c r="AC101">
        <v>47</v>
      </c>
      <c r="AD101">
        <v>238</v>
      </c>
      <c r="AE101">
        <v>13</v>
      </c>
      <c r="AF101">
        <v>186</v>
      </c>
      <c r="AG101">
        <v>101</v>
      </c>
      <c r="AH101">
        <v>53</v>
      </c>
      <c r="AI101" t="s">
        <v>1466</v>
      </c>
    </row>
    <row r="102" spans="1:35" x14ac:dyDescent="0.35">
      <c r="B102">
        <v>15180</v>
      </c>
      <c r="D102" t="s">
        <v>514</v>
      </c>
      <c r="E102">
        <v>423725</v>
      </c>
      <c r="F102">
        <v>40</v>
      </c>
      <c r="G102">
        <v>154</v>
      </c>
      <c r="H102">
        <v>3.8</v>
      </c>
      <c r="I102" t="s">
        <v>130</v>
      </c>
      <c r="J102">
        <v>0.1</v>
      </c>
      <c r="K102" t="s">
        <v>42</v>
      </c>
      <c r="L102" t="s">
        <v>145</v>
      </c>
      <c r="M102" t="s">
        <v>63</v>
      </c>
      <c r="N102" t="s">
        <v>1315</v>
      </c>
      <c r="O102" t="s">
        <v>106</v>
      </c>
      <c r="P102" t="s">
        <v>45</v>
      </c>
      <c r="Q102" t="s">
        <v>161</v>
      </c>
      <c r="R102" t="s">
        <v>607</v>
      </c>
      <c r="S102" t="s">
        <v>46</v>
      </c>
      <c r="T102" t="s">
        <v>72</v>
      </c>
      <c r="U102" t="s">
        <v>211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1466</v>
      </c>
    </row>
    <row r="103" spans="1:35" x14ac:dyDescent="0.35">
      <c r="B103">
        <v>15260</v>
      </c>
      <c r="D103" t="s">
        <v>515</v>
      </c>
      <c r="E103">
        <v>118119</v>
      </c>
      <c r="F103">
        <v>25</v>
      </c>
      <c r="G103">
        <v>147</v>
      </c>
      <c r="H103">
        <v>5.9</v>
      </c>
      <c r="I103" t="s">
        <v>60</v>
      </c>
      <c r="J103">
        <v>0.2</v>
      </c>
      <c r="K103" t="s">
        <v>42</v>
      </c>
      <c r="L103" t="s">
        <v>63</v>
      </c>
      <c r="M103" t="s">
        <v>1283</v>
      </c>
      <c r="N103" t="s">
        <v>661</v>
      </c>
      <c r="O103" t="s">
        <v>48</v>
      </c>
      <c r="P103" t="s">
        <v>106</v>
      </c>
      <c r="Q103" t="s">
        <v>144</v>
      </c>
      <c r="R103" t="s">
        <v>122</v>
      </c>
      <c r="S103" t="s">
        <v>607</v>
      </c>
      <c r="T103" t="s">
        <v>421</v>
      </c>
      <c r="V103">
        <v>0</v>
      </c>
      <c r="W103">
        <v>0</v>
      </c>
      <c r="X103">
        <v>19</v>
      </c>
      <c r="Y103">
        <v>5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1466</v>
      </c>
    </row>
    <row r="104" spans="1:35" x14ac:dyDescent="0.35">
      <c r="B104">
        <v>15380</v>
      </c>
      <c r="D104" t="s">
        <v>517</v>
      </c>
      <c r="E104">
        <v>1136856</v>
      </c>
      <c r="F104">
        <v>1001</v>
      </c>
      <c r="G104">
        <v>2724</v>
      </c>
      <c r="H104">
        <v>2.7</v>
      </c>
      <c r="I104" t="s">
        <v>42</v>
      </c>
      <c r="J104">
        <v>0.7</v>
      </c>
      <c r="K104" t="s">
        <v>130</v>
      </c>
      <c r="L104" t="s">
        <v>43</v>
      </c>
      <c r="M104" t="s">
        <v>48</v>
      </c>
      <c r="N104" t="s">
        <v>44</v>
      </c>
      <c r="O104" t="s">
        <v>82</v>
      </c>
      <c r="P104" t="s">
        <v>71</v>
      </c>
      <c r="Q104" t="s">
        <v>61</v>
      </c>
      <c r="R104" t="s">
        <v>45</v>
      </c>
      <c r="S104" t="s">
        <v>1157</v>
      </c>
      <c r="T104" t="s">
        <v>106</v>
      </c>
      <c r="U104" t="s">
        <v>52</v>
      </c>
      <c r="V104">
        <v>0</v>
      </c>
      <c r="W104">
        <v>476</v>
      </c>
      <c r="X104">
        <v>595</v>
      </c>
      <c r="Y104">
        <v>289</v>
      </c>
      <c r="Z104">
        <v>0</v>
      </c>
      <c r="AA104">
        <v>97</v>
      </c>
      <c r="AB104">
        <v>116</v>
      </c>
      <c r="AC104">
        <v>79</v>
      </c>
      <c r="AD104">
        <v>195</v>
      </c>
      <c r="AE104">
        <v>0</v>
      </c>
      <c r="AF104">
        <v>137</v>
      </c>
      <c r="AG104">
        <v>72</v>
      </c>
      <c r="AH104">
        <v>44</v>
      </c>
      <c r="AI104" t="s">
        <v>1466</v>
      </c>
    </row>
    <row r="105" spans="1:35" x14ac:dyDescent="0.35">
      <c r="A105">
        <v>72400</v>
      </c>
      <c r="B105">
        <v>15540</v>
      </c>
      <c r="D105" t="s">
        <v>519</v>
      </c>
      <c r="E105">
        <v>218395</v>
      </c>
      <c r="F105">
        <v>153</v>
      </c>
      <c r="G105">
        <v>895</v>
      </c>
      <c r="H105">
        <v>5.8</v>
      </c>
      <c r="I105" t="s">
        <v>60</v>
      </c>
      <c r="J105">
        <v>0.5</v>
      </c>
      <c r="K105" t="s">
        <v>42</v>
      </c>
      <c r="L105" t="s">
        <v>43</v>
      </c>
      <c r="M105" t="s">
        <v>196</v>
      </c>
      <c r="N105" t="s">
        <v>45</v>
      </c>
      <c r="O105" t="s">
        <v>44</v>
      </c>
      <c r="P105" t="s">
        <v>337</v>
      </c>
      <c r="Q105" t="s">
        <v>573</v>
      </c>
      <c r="R105" t="s">
        <v>48</v>
      </c>
      <c r="S105" t="s">
        <v>1243</v>
      </c>
      <c r="T105" t="s">
        <v>73</v>
      </c>
      <c r="U105" t="s">
        <v>1316</v>
      </c>
      <c r="V105">
        <v>29</v>
      </c>
      <c r="W105">
        <v>87</v>
      </c>
      <c r="X105">
        <v>113</v>
      </c>
      <c r="Y105">
        <v>58</v>
      </c>
      <c r="Z105">
        <v>0</v>
      </c>
      <c r="AA105">
        <v>21</v>
      </c>
      <c r="AB105">
        <v>30</v>
      </c>
      <c r="AC105">
        <v>21</v>
      </c>
      <c r="AD105">
        <v>24</v>
      </c>
      <c r="AE105">
        <v>0</v>
      </c>
      <c r="AF105">
        <v>9</v>
      </c>
      <c r="AG105">
        <v>9</v>
      </c>
      <c r="AH105">
        <v>10</v>
      </c>
      <c r="AI105" t="s">
        <v>1466</v>
      </c>
    </row>
    <row r="106" spans="1:35" x14ac:dyDescent="0.35">
      <c r="B106">
        <v>15500</v>
      </c>
      <c r="D106" t="s">
        <v>520</v>
      </c>
      <c r="E106">
        <v>162391</v>
      </c>
      <c r="F106">
        <v>125</v>
      </c>
      <c r="G106">
        <v>136</v>
      </c>
      <c r="H106">
        <v>1.1000000000000001</v>
      </c>
      <c r="I106" t="s">
        <v>42</v>
      </c>
      <c r="J106">
        <v>0.8</v>
      </c>
      <c r="K106" t="s">
        <v>130</v>
      </c>
      <c r="L106" t="s">
        <v>51</v>
      </c>
      <c r="M106" t="s">
        <v>43</v>
      </c>
      <c r="N106" t="s">
        <v>44</v>
      </c>
      <c r="O106" t="s">
        <v>45</v>
      </c>
      <c r="P106" t="s">
        <v>385</v>
      </c>
      <c r="Q106" t="s">
        <v>1317</v>
      </c>
      <c r="R106" t="s">
        <v>71</v>
      </c>
      <c r="S106" t="s">
        <v>106</v>
      </c>
      <c r="T106" t="s">
        <v>1168</v>
      </c>
      <c r="U106" t="s">
        <v>82</v>
      </c>
      <c r="V106">
        <v>0</v>
      </c>
      <c r="W106">
        <v>72</v>
      </c>
      <c r="X106">
        <v>92</v>
      </c>
      <c r="Y106">
        <v>65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1466</v>
      </c>
    </row>
    <row r="107" spans="1:35" x14ac:dyDescent="0.35">
      <c r="B107">
        <v>15680</v>
      </c>
      <c r="D107" t="s">
        <v>521</v>
      </c>
      <c r="E107">
        <v>112667</v>
      </c>
      <c r="F107">
        <v>545</v>
      </c>
      <c r="G107">
        <v>1529</v>
      </c>
      <c r="H107">
        <v>2.8</v>
      </c>
      <c r="I107" t="s">
        <v>42</v>
      </c>
      <c r="J107">
        <v>4.5</v>
      </c>
      <c r="K107" t="s">
        <v>98</v>
      </c>
      <c r="L107" t="s">
        <v>43</v>
      </c>
      <c r="M107" t="s">
        <v>45</v>
      </c>
      <c r="N107" t="s">
        <v>48</v>
      </c>
      <c r="O107" t="s">
        <v>46</v>
      </c>
      <c r="P107" t="s">
        <v>62</v>
      </c>
      <c r="Q107" t="s">
        <v>52</v>
      </c>
      <c r="R107" t="s">
        <v>44</v>
      </c>
      <c r="S107" t="s">
        <v>145</v>
      </c>
      <c r="T107" t="s">
        <v>61</v>
      </c>
      <c r="U107" t="s">
        <v>73</v>
      </c>
      <c r="V107">
        <v>120</v>
      </c>
      <c r="W107">
        <v>261</v>
      </c>
      <c r="X107">
        <v>415</v>
      </c>
      <c r="Y107">
        <v>182</v>
      </c>
      <c r="Z107">
        <v>0</v>
      </c>
      <c r="AA107">
        <v>0</v>
      </c>
      <c r="AB107">
        <v>66</v>
      </c>
      <c r="AC107">
        <v>219</v>
      </c>
      <c r="AD107">
        <v>175</v>
      </c>
      <c r="AE107">
        <v>0</v>
      </c>
      <c r="AF107">
        <v>14</v>
      </c>
      <c r="AG107">
        <v>29</v>
      </c>
      <c r="AH107">
        <v>83</v>
      </c>
      <c r="AI107" t="s">
        <v>1466</v>
      </c>
    </row>
    <row r="108" spans="1:35" x14ac:dyDescent="0.35">
      <c r="B108">
        <v>15940</v>
      </c>
      <c r="D108" t="s">
        <v>524</v>
      </c>
      <c r="E108">
        <v>399927</v>
      </c>
      <c r="F108">
        <v>146</v>
      </c>
      <c r="G108">
        <v>339</v>
      </c>
      <c r="H108">
        <v>2.2999999999999998</v>
      </c>
      <c r="I108" t="s">
        <v>42</v>
      </c>
      <c r="J108">
        <v>0.3</v>
      </c>
      <c r="K108" t="s">
        <v>42</v>
      </c>
      <c r="L108" t="s">
        <v>43</v>
      </c>
      <c r="M108" t="s">
        <v>1176</v>
      </c>
      <c r="N108" t="s">
        <v>73</v>
      </c>
      <c r="O108" t="s">
        <v>44</v>
      </c>
      <c r="P108" t="s">
        <v>1249</v>
      </c>
      <c r="Q108" t="s">
        <v>1318</v>
      </c>
      <c r="R108" t="s">
        <v>1288</v>
      </c>
      <c r="S108" t="s">
        <v>106</v>
      </c>
      <c r="T108" t="s">
        <v>48</v>
      </c>
      <c r="U108" t="s">
        <v>82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1466</v>
      </c>
    </row>
    <row r="109" spans="1:35" x14ac:dyDescent="0.35">
      <c r="B109">
        <v>15980</v>
      </c>
      <c r="D109" t="s">
        <v>527</v>
      </c>
      <c r="E109">
        <v>739224</v>
      </c>
      <c r="F109">
        <v>329</v>
      </c>
      <c r="G109">
        <v>821</v>
      </c>
      <c r="H109">
        <v>2.5</v>
      </c>
      <c r="I109" t="s">
        <v>42</v>
      </c>
      <c r="J109">
        <v>0.5</v>
      </c>
      <c r="K109" t="s">
        <v>42</v>
      </c>
      <c r="L109" t="s">
        <v>44</v>
      </c>
      <c r="M109" t="s">
        <v>73</v>
      </c>
      <c r="N109" t="s">
        <v>1283</v>
      </c>
      <c r="O109" t="s">
        <v>43</v>
      </c>
      <c r="P109" t="s">
        <v>106</v>
      </c>
      <c r="Q109" t="s">
        <v>196</v>
      </c>
      <c r="R109" t="s">
        <v>48</v>
      </c>
      <c r="S109" t="s">
        <v>63</v>
      </c>
      <c r="T109" t="s">
        <v>90</v>
      </c>
      <c r="U109" t="s">
        <v>1301</v>
      </c>
      <c r="V109">
        <v>72</v>
      </c>
      <c r="W109">
        <v>149</v>
      </c>
      <c r="X109">
        <v>194</v>
      </c>
      <c r="Y109">
        <v>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1466</v>
      </c>
    </row>
    <row r="110" spans="1:35" x14ac:dyDescent="0.35">
      <c r="B110">
        <v>16020</v>
      </c>
      <c r="D110" t="s">
        <v>529</v>
      </c>
      <c r="E110">
        <v>96782</v>
      </c>
      <c r="F110">
        <v>25</v>
      </c>
      <c r="G110">
        <v>131</v>
      </c>
      <c r="H110">
        <v>5.2</v>
      </c>
      <c r="I110" t="s">
        <v>60</v>
      </c>
      <c r="J110">
        <v>0.2</v>
      </c>
      <c r="K110" t="s">
        <v>42</v>
      </c>
      <c r="L110" t="s">
        <v>1319</v>
      </c>
      <c r="M110" t="s">
        <v>43</v>
      </c>
      <c r="N110" t="s">
        <v>211</v>
      </c>
      <c r="O110" t="s">
        <v>82</v>
      </c>
      <c r="P110" t="s">
        <v>48</v>
      </c>
      <c r="Q110" t="s">
        <v>1120</v>
      </c>
      <c r="R110" t="s">
        <v>1286</v>
      </c>
      <c r="S110" t="s">
        <v>44</v>
      </c>
      <c r="T110" t="s">
        <v>1144</v>
      </c>
      <c r="U110" t="s">
        <v>1320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1466</v>
      </c>
    </row>
    <row r="111" spans="1:35" x14ac:dyDescent="0.35">
      <c r="B111">
        <v>16060</v>
      </c>
      <c r="D111" t="s">
        <v>530</v>
      </c>
      <c r="E111">
        <v>125612</v>
      </c>
      <c r="F111">
        <v>21</v>
      </c>
      <c r="G111">
        <v>119</v>
      </c>
      <c r="H111">
        <v>5.7</v>
      </c>
      <c r="I111" t="s">
        <v>60</v>
      </c>
      <c r="J111">
        <v>0.2</v>
      </c>
      <c r="K111" t="s">
        <v>42</v>
      </c>
      <c r="L111" t="s">
        <v>43</v>
      </c>
      <c r="M111" t="s">
        <v>1284</v>
      </c>
      <c r="N111" t="s">
        <v>144</v>
      </c>
      <c r="O111" t="s">
        <v>1321</v>
      </c>
      <c r="P111" t="s">
        <v>211</v>
      </c>
      <c r="Q111" t="s">
        <v>1322</v>
      </c>
      <c r="R111" t="s">
        <v>1323</v>
      </c>
      <c r="S111" t="s">
        <v>1324</v>
      </c>
      <c r="T111" t="s">
        <v>1325</v>
      </c>
      <c r="U111" t="s">
        <v>52</v>
      </c>
      <c r="V111">
        <v>0</v>
      </c>
      <c r="W111">
        <v>0</v>
      </c>
      <c r="X111">
        <v>7</v>
      </c>
      <c r="Y111">
        <v>0</v>
      </c>
      <c r="Z111">
        <v>0</v>
      </c>
      <c r="AA111">
        <v>0</v>
      </c>
      <c r="AB111">
        <v>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1466</v>
      </c>
    </row>
    <row r="112" spans="1:35" x14ac:dyDescent="0.35">
      <c r="B112">
        <v>16180</v>
      </c>
      <c r="D112" t="s">
        <v>531</v>
      </c>
      <c r="E112">
        <v>54745</v>
      </c>
      <c r="F112">
        <v>234</v>
      </c>
      <c r="G112">
        <v>328</v>
      </c>
      <c r="H112">
        <v>1.4</v>
      </c>
      <c r="I112" t="s">
        <v>42</v>
      </c>
      <c r="J112">
        <v>3.1</v>
      </c>
      <c r="K112" t="s">
        <v>98</v>
      </c>
      <c r="L112" t="s">
        <v>145</v>
      </c>
      <c r="M112" t="s">
        <v>61</v>
      </c>
      <c r="N112" t="s">
        <v>48</v>
      </c>
      <c r="O112" t="s">
        <v>447</v>
      </c>
      <c r="P112" t="s">
        <v>45</v>
      </c>
      <c r="Q112" t="s">
        <v>52</v>
      </c>
      <c r="R112" t="s">
        <v>632</v>
      </c>
      <c r="S112" t="s">
        <v>337</v>
      </c>
      <c r="T112" t="s">
        <v>46</v>
      </c>
      <c r="U112" t="s">
        <v>1153</v>
      </c>
      <c r="V112">
        <v>0</v>
      </c>
      <c r="W112">
        <v>70</v>
      </c>
      <c r="X112">
        <v>76</v>
      </c>
      <c r="Y112">
        <v>22</v>
      </c>
      <c r="Z112">
        <v>0</v>
      </c>
      <c r="AA112">
        <v>0</v>
      </c>
      <c r="AB112">
        <v>0</v>
      </c>
      <c r="AC112">
        <v>1</v>
      </c>
      <c r="AD112">
        <v>19</v>
      </c>
      <c r="AE112">
        <v>0</v>
      </c>
      <c r="AF112">
        <v>2</v>
      </c>
      <c r="AG112">
        <v>14</v>
      </c>
      <c r="AH112">
        <v>8</v>
      </c>
      <c r="AI112" t="s">
        <v>1466</v>
      </c>
    </row>
    <row r="113" spans="2:35" x14ac:dyDescent="0.35">
      <c r="B113">
        <v>16220</v>
      </c>
      <c r="D113" t="s">
        <v>532</v>
      </c>
      <c r="E113">
        <v>79547</v>
      </c>
      <c r="F113">
        <v>11</v>
      </c>
      <c r="G113">
        <v>38</v>
      </c>
      <c r="H113">
        <v>3.5</v>
      </c>
      <c r="I113" t="s">
        <v>130</v>
      </c>
      <c r="J113">
        <v>0.1</v>
      </c>
      <c r="K113" t="s">
        <v>42</v>
      </c>
      <c r="L113" t="s">
        <v>44</v>
      </c>
      <c r="M113" t="s">
        <v>106</v>
      </c>
      <c r="N113" t="s">
        <v>305</v>
      </c>
      <c r="O113" t="s">
        <v>43</v>
      </c>
      <c r="P113" t="s">
        <v>45</v>
      </c>
      <c r="Q113" t="s">
        <v>1326</v>
      </c>
      <c r="R113" t="s">
        <v>607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1466</v>
      </c>
    </row>
    <row r="114" spans="2:35" x14ac:dyDescent="0.35">
      <c r="B114">
        <v>16300</v>
      </c>
      <c r="D114" t="s">
        <v>533</v>
      </c>
      <c r="E114">
        <v>270293</v>
      </c>
      <c r="F114">
        <v>518</v>
      </c>
      <c r="G114">
        <v>864</v>
      </c>
      <c r="H114">
        <v>1.7</v>
      </c>
      <c r="I114" t="s">
        <v>42</v>
      </c>
      <c r="J114">
        <v>1.4</v>
      </c>
      <c r="K114" t="s">
        <v>81</v>
      </c>
      <c r="L114" t="s">
        <v>43</v>
      </c>
      <c r="M114" t="s">
        <v>44</v>
      </c>
      <c r="N114" t="s">
        <v>73</v>
      </c>
      <c r="O114" t="s">
        <v>690</v>
      </c>
      <c r="P114" t="s">
        <v>45</v>
      </c>
      <c r="Q114" t="s">
        <v>61</v>
      </c>
      <c r="R114" t="s">
        <v>82</v>
      </c>
      <c r="S114" t="s">
        <v>144</v>
      </c>
      <c r="T114" t="s">
        <v>48</v>
      </c>
      <c r="U114" t="s">
        <v>1311</v>
      </c>
      <c r="V114">
        <v>0</v>
      </c>
      <c r="W114">
        <v>297</v>
      </c>
      <c r="X114">
        <v>0</v>
      </c>
      <c r="Y114">
        <v>211</v>
      </c>
      <c r="Z114">
        <v>0</v>
      </c>
      <c r="AA114">
        <v>38</v>
      </c>
      <c r="AB114">
        <v>61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1466</v>
      </c>
    </row>
    <row r="115" spans="2:35" x14ac:dyDescent="0.35">
      <c r="B115">
        <v>16540</v>
      </c>
      <c r="D115" t="s">
        <v>537</v>
      </c>
      <c r="E115">
        <v>154234</v>
      </c>
      <c r="F115">
        <v>66</v>
      </c>
      <c r="G115">
        <v>494</v>
      </c>
      <c r="H115">
        <v>7.5</v>
      </c>
      <c r="I115" t="s">
        <v>98</v>
      </c>
      <c r="J115">
        <v>0.4</v>
      </c>
      <c r="K115" t="s">
        <v>42</v>
      </c>
      <c r="L115" t="s">
        <v>43</v>
      </c>
      <c r="M115" t="s">
        <v>73</v>
      </c>
      <c r="N115" t="s">
        <v>49</v>
      </c>
      <c r="O115" t="s">
        <v>144</v>
      </c>
      <c r="P115" t="s">
        <v>1250</v>
      </c>
      <c r="Q115" t="s">
        <v>1283</v>
      </c>
      <c r="R115" t="s">
        <v>211</v>
      </c>
      <c r="S115" t="s">
        <v>90</v>
      </c>
      <c r="T115" t="s">
        <v>106</v>
      </c>
      <c r="U115" t="s">
        <v>1327</v>
      </c>
      <c r="V115">
        <v>0</v>
      </c>
      <c r="W115">
        <v>8</v>
      </c>
      <c r="X115">
        <v>18</v>
      </c>
      <c r="Y115">
        <v>11</v>
      </c>
      <c r="Z115">
        <v>0</v>
      </c>
      <c r="AA115">
        <v>0</v>
      </c>
      <c r="AB115">
        <v>0</v>
      </c>
      <c r="AC115">
        <v>27</v>
      </c>
      <c r="AD115">
        <v>38</v>
      </c>
      <c r="AE115">
        <v>0</v>
      </c>
      <c r="AF115">
        <v>0</v>
      </c>
      <c r="AG115">
        <v>2</v>
      </c>
      <c r="AH115">
        <v>6</v>
      </c>
      <c r="AI115" t="s">
        <v>1466</v>
      </c>
    </row>
    <row r="116" spans="2:35" x14ac:dyDescent="0.35">
      <c r="B116">
        <v>16580</v>
      </c>
      <c r="D116" t="s">
        <v>542</v>
      </c>
      <c r="E116">
        <v>239124</v>
      </c>
      <c r="F116">
        <v>90</v>
      </c>
      <c r="G116">
        <v>355</v>
      </c>
      <c r="H116">
        <v>3.9</v>
      </c>
      <c r="I116" t="s">
        <v>130</v>
      </c>
      <c r="J116">
        <v>0.3</v>
      </c>
      <c r="K116" t="s">
        <v>42</v>
      </c>
      <c r="L116" t="s">
        <v>48</v>
      </c>
      <c r="M116" t="s">
        <v>44</v>
      </c>
      <c r="N116" t="s">
        <v>1315</v>
      </c>
      <c r="O116" t="s">
        <v>1283</v>
      </c>
      <c r="P116" t="s">
        <v>43</v>
      </c>
      <c r="Q116" t="s">
        <v>144</v>
      </c>
      <c r="R116" t="s">
        <v>1249</v>
      </c>
      <c r="S116" t="s">
        <v>52</v>
      </c>
      <c r="T116" t="s">
        <v>106</v>
      </c>
      <c r="U116" t="s">
        <v>1328</v>
      </c>
      <c r="V116">
        <v>0</v>
      </c>
      <c r="W116">
        <v>0</v>
      </c>
      <c r="X116">
        <v>49</v>
      </c>
      <c r="Y116">
        <v>0</v>
      </c>
      <c r="Z116">
        <v>0</v>
      </c>
      <c r="AA116">
        <v>0</v>
      </c>
      <c r="AB116">
        <v>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1466</v>
      </c>
    </row>
    <row r="117" spans="2:35" x14ac:dyDescent="0.35">
      <c r="B117">
        <v>16700</v>
      </c>
      <c r="D117" t="s">
        <v>544</v>
      </c>
      <c r="E117">
        <v>775831</v>
      </c>
      <c r="F117">
        <v>1333</v>
      </c>
      <c r="G117">
        <v>3292</v>
      </c>
      <c r="H117">
        <v>2.5</v>
      </c>
      <c r="I117" t="s">
        <v>42</v>
      </c>
      <c r="J117">
        <v>1.5</v>
      </c>
      <c r="K117" t="s">
        <v>81</v>
      </c>
      <c r="L117" t="s">
        <v>43</v>
      </c>
      <c r="M117" t="s">
        <v>44</v>
      </c>
      <c r="N117" t="s">
        <v>48</v>
      </c>
      <c r="O117" t="s">
        <v>61</v>
      </c>
      <c r="P117" t="s">
        <v>52</v>
      </c>
      <c r="Q117" t="s">
        <v>384</v>
      </c>
      <c r="R117" t="s">
        <v>45</v>
      </c>
      <c r="S117" t="s">
        <v>51</v>
      </c>
      <c r="T117" t="s">
        <v>46</v>
      </c>
      <c r="U117" t="s">
        <v>106</v>
      </c>
      <c r="V117">
        <v>241</v>
      </c>
      <c r="W117">
        <v>728</v>
      </c>
      <c r="X117">
        <v>845</v>
      </c>
      <c r="Y117">
        <v>417</v>
      </c>
      <c r="Z117">
        <v>0</v>
      </c>
      <c r="AA117">
        <v>56</v>
      </c>
      <c r="AB117">
        <v>143</v>
      </c>
      <c r="AC117">
        <v>469</v>
      </c>
      <c r="AD117">
        <v>298</v>
      </c>
      <c r="AE117">
        <v>1</v>
      </c>
      <c r="AF117">
        <v>79</v>
      </c>
      <c r="AG117">
        <v>35</v>
      </c>
      <c r="AH117">
        <v>276</v>
      </c>
      <c r="AI117" t="s">
        <v>1466</v>
      </c>
    </row>
    <row r="118" spans="2:35" x14ac:dyDescent="0.35">
      <c r="B118">
        <v>16620</v>
      </c>
      <c r="D118" t="s">
        <v>547</v>
      </c>
      <c r="E118">
        <v>214406</v>
      </c>
      <c r="F118">
        <v>328</v>
      </c>
      <c r="G118">
        <v>738</v>
      </c>
      <c r="H118">
        <v>2.2000000000000002</v>
      </c>
      <c r="I118" t="s">
        <v>42</v>
      </c>
      <c r="J118">
        <v>1.1000000000000001</v>
      </c>
      <c r="K118" t="s">
        <v>60</v>
      </c>
      <c r="L118" t="s">
        <v>43</v>
      </c>
      <c r="M118" t="s">
        <v>73</v>
      </c>
      <c r="N118" t="s">
        <v>1285</v>
      </c>
      <c r="O118" t="s">
        <v>44</v>
      </c>
      <c r="P118" t="s">
        <v>61</v>
      </c>
      <c r="Q118" t="s">
        <v>48</v>
      </c>
      <c r="R118" t="s">
        <v>52</v>
      </c>
      <c r="S118" t="s">
        <v>45</v>
      </c>
      <c r="T118" t="s">
        <v>144</v>
      </c>
      <c r="U118" t="s">
        <v>337</v>
      </c>
      <c r="V118">
        <v>0</v>
      </c>
      <c r="W118">
        <v>0</v>
      </c>
      <c r="X118">
        <v>176</v>
      </c>
      <c r="Y118">
        <v>86</v>
      </c>
      <c r="Z118">
        <v>0</v>
      </c>
      <c r="AA118">
        <v>0</v>
      </c>
      <c r="AB118">
        <v>0</v>
      </c>
      <c r="AC118">
        <v>7</v>
      </c>
      <c r="AD118">
        <v>70</v>
      </c>
      <c r="AE118">
        <v>0</v>
      </c>
      <c r="AF118">
        <v>49</v>
      </c>
      <c r="AG118">
        <v>31</v>
      </c>
      <c r="AH118">
        <v>22</v>
      </c>
      <c r="AI118" t="s">
        <v>1466</v>
      </c>
    </row>
    <row r="119" spans="2:35" x14ac:dyDescent="0.35">
      <c r="B119">
        <v>16740</v>
      </c>
      <c r="D119" t="s">
        <v>548</v>
      </c>
      <c r="E119">
        <v>2525305</v>
      </c>
      <c r="F119">
        <v>8277</v>
      </c>
      <c r="G119">
        <v>12362</v>
      </c>
      <c r="H119">
        <v>1.5</v>
      </c>
      <c r="I119" t="s">
        <v>42</v>
      </c>
      <c r="J119">
        <v>2.6</v>
      </c>
      <c r="K119" t="s">
        <v>98</v>
      </c>
      <c r="L119" t="s">
        <v>43</v>
      </c>
      <c r="M119" t="s">
        <v>44</v>
      </c>
      <c r="N119" t="s">
        <v>73</v>
      </c>
      <c r="O119" t="s">
        <v>45</v>
      </c>
      <c r="P119" t="s">
        <v>337</v>
      </c>
      <c r="Q119" t="s">
        <v>106</v>
      </c>
      <c r="R119" t="s">
        <v>48</v>
      </c>
      <c r="S119" t="s">
        <v>82</v>
      </c>
      <c r="T119" t="s">
        <v>52</v>
      </c>
      <c r="U119" t="s">
        <v>61</v>
      </c>
      <c r="V119">
        <v>1472</v>
      </c>
      <c r="W119">
        <v>4450</v>
      </c>
      <c r="X119">
        <v>5144</v>
      </c>
      <c r="Y119">
        <v>2623</v>
      </c>
      <c r="Z119">
        <v>20</v>
      </c>
      <c r="AA119">
        <v>488</v>
      </c>
      <c r="AB119">
        <v>1014</v>
      </c>
      <c r="AC119">
        <v>231</v>
      </c>
      <c r="AD119">
        <v>1959</v>
      </c>
      <c r="AE119">
        <v>53</v>
      </c>
      <c r="AF119">
        <v>1690</v>
      </c>
      <c r="AG119">
        <v>847</v>
      </c>
      <c r="AH119">
        <v>701</v>
      </c>
      <c r="AI119" t="s">
        <v>1466</v>
      </c>
    </row>
    <row r="120" spans="2:35" x14ac:dyDescent="0.35">
      <c r="B120">
        <v>16820</v>
      </c>
      <c r="D120" t="s">
        <v>553</v>
      </c>
      <c r="E120">
        <v>233793</v>
      </c>
      <c r="F120">
        <v>287</v>
      </c>
      <c r="G120">
        <v>983</v>
      </c>
      <c r="H120">
        <v>3.4</v>
      </c>
      <c r="I120" t="s">
        <v>130</v>
      </c>
      <c r="J120">
        <v>1</v>
      </c>
      <c r="K120" t="s">
        <v>60</v>
      </c>
      <c r="L120" t="s">
        <v>44</v>
      </c>
      <c r="M120" t="s">
        <v>43</v>
      </c>
      <c r="N120" t="s">
        <v>48</v>
      </c>
      <c r="O120" t="s">
        <v>63</v>
      </c>
      <c r="P120" t="s">
        <v>61</v>
      </c>
      <c r="Q120" t="s">
        <v>62</v>
      </c>
      <c r="R120" t="s">
        <v>211</v>
      </c>
      <c r="S120" t="s">
        <v>46</v>
      </c>
      <c r="T120" t="s">
        <v>45</v>
      </c>
      <c r="U120" t="s">
        <v>1283</v>
      </c>
      <c r="V120">
        <v>66</v>
      </c>
      <c r="W120">
        <v>152</v>
      </c>
      <c r="X120">
        <v>176</v>
      </c>
      <c r="Y120">
        <v>100</v>
      </c>
      <c r="Z120">
        <v>0</v>
      </c>
      <c r="AA120">
        <v>25</v>
      </c>
      <c r="AB120">
        <v>38</v>
      </c>
      <c r="AC120">
        <v>42</v>
      </c>
      <c r="AD120">
        <v>54</v>
      </c>
      <c r="AE120">
        <v>0</v>
      </c>
      <c r="AF120">
        <v>7</v>
      </c>
      <c r="AG120">
        <v>0</v>
      </c>
      <c r="AH120">
        <v>10</v>
      </c>
      <c r="AI120" t="s">
        <v>1466</v>
      </c>
    </row>
    <row r="121" spans="2:35" x14ac:dyDescent="0.35">
      <c r="B121">
        <v>16860</v>
      </c>
      <c r="D121" t="s">
        <v>557</v>
      </c>
      <c r="E121">
        <v>556548</v>
      </c>
      <c r="F121">
        <v>300</v>
      </c>
      <c r="G121">
        <v>678</v>
      </c>
      <c r="H121">
        <v>2.2999999999999998</v>
      </c>
      <c r="I121" t="s">
        <v>42</v>
      </c>
      <c r="J121">
        <v>0.5</v>
      </c>
      <c r="K121" t="s">
        <v>42</v>
      </c>
      <c r="L121" t="s">
        <v>43</v>
      </c>
      <c r="M121" t="s">
        <v>44</v>
      </c>
      <c r="N121" t="s">
        <v>1283</v>
      </c>
      <c r="O121" t="s">
        <v>48</v>
      </c>
      <c r="P121" t="s">
        <v>106</v>
      </c>
      <c r="Q121" t="s">
        <v>45</v>
      </c>
      <c r="R121" t="s">
        <v>73</v>
      </c>
      <c r="S121" t="s">
        <v>51</v>
      </c>
      <c r="T121" t="s">
        <v>82</v>
      </c>
      <c r="U121" t="s">
        <v>518</v>
      </c>
      <c r="V121">
        <v>62</v>
      </c>
      <c r="W121">
        <v>171</v>
      </c>
      <c r="X121">
        <v>202</v>
      </c>
      <c r="Y121">
        <v>149</v>
      </c>
      <c r="Z121">
        <v>0</v>
      </c>
      <c r="AA121">
        <v>0</v>
      </c>
      <c r="AB121">
        <v>42</v>
      </c>
      <c r="AC121">
        <v>16</v>
      </c>
      <c r="AD121">
        <v>84</v>
      </c>
      <c r="AE121">
        <v>1</v>
      </c>
      <c r="AF121">
        <v>21</v>
      </c>
      <c r="AG121">
        <v>29</v>
      </c>
      <c r="AH121">
        <v>48</v>
      </c>
      <c r="AI121" t="s">
        <v>1466</v>
      </c>
    </row>
    <row r="122" spans="2:35" x14ac:dyDescent="0.35">
      <c r="B122">
        <v>16940</v>
      </c>
      <c r="D122" t="s">
        <v>558</v>
      </c>
      <c r="E122">
        <v>98327</v>
      </c>
      <c r="F122">
        <v>252</v>
      </c>
      <c r="G122">
        <v>333</v>
      </c>
      <c r="H122">
        <v>1.3</v>
      </c>
      <c r="I122" t="s">
        <v>42</v>
      </c>
      <c r="J122">
        <v>2.1</v>
      </c>
      <c r="K122" t="s">
        <v>98</v>
      </c>
      <c r="L122" t="s">
        <v>43</v>
      </c>
      <c r="M122" t="s">
        <v>73</v>
      </c>
      <c r="N122" t="s">
        <v>144</v>
      </c>
      <c r="O122" t="s">
        <v>44</v>
      </c>
      <c r="P122" t="s">
        <v>48</v>
      </c>
      <c r="Q122" t="s">
        <v>45</v>
      </c>
      <c r="R122" t="s">
        <v>61</v>
      </c>
      <c r="S122" t="s">
        <v>337</v>
      </c>
      <c r="T122" t="s">
        <v>489</v>
      </c>
      <c r="U122" t="s">
        <v>106</v>
      </c>
      <c r="V122">
        <v>49</v>
      </c>
      <c r="W122">
        <v>110</v>
      </c>
      <c r="X122">
        <v>138</v>
      </c>
      <c r="Y122">
        <v>70</v>
      </c>
      <c r="Z122">
        <v>0</v>
      </c>
      <c r="AA122">
        <v>15</v>
      </c>
      <c r="AB122">
        <v>40</v>
      </c>
      <c r="AC122">
        <v>9</v>
      </c>
      <c r="AD122">
        <v>55</v>
      </c>
      <c r="AE122">
        <v>0</v>
      </c>
      <c r="AF122">
        <v>32</v>
      </c>
      <c r="AG122">
        <v>19</v>
      </c>
      <c r="AH122">
        <v>14</v>
      </c>
      <c r="AI122" t="s">
        <v>1466</v>
      </c>
    </row>
    <row r="123" spans="2:35" x14ac:dyDescent="0.35">
      <c r="B123">
        <v>16980</v>
      </c>
      <c r="D123" t="s">
        <v>560</v>
      </c>
      <c r="E123">
        <v>9533040</v>
      </c>
      <c r="F123">
        <v>15389</v>
      </c>
      <c r="G123">
        <v>32087</v>
      </c>
      <c r="H123">
        <v>2.1</v>
      </c>
      <c r="I123" t="s">
        <v>42</v>
      </c>
      <c r="J123">
        <v>1.2</v>
      </c>
      <c r="K123" t="s">
        <v>60</v>
      </c>
      <c r="L123" t="s">
        <v>43</v>
      </c>
      <c r="M123" t="s">
        <v>44</v>
      </c>
      <c r="N123" t="s">
        <v>48</v>
      </c>
      <c r="O123" t="s">
        <v>106</v>
      </c>
      <c r="P123" t="s">
        <v>45</v>
      </c>
      <c r="Q123" t="s">
        <v>73</v>
      </c>
      <c r="R123" t="s">
        <v>82</v>
      </c>
      <c r="S123" t="s">
        <v>61</v>
      </c>
      <c r="T123" t="s">
        <v>71</v>
      </c>
      <c r="U123" t="s">
        <v>52</v>
      </c>
      <c r="V123">
        <v>2537</v>
      </c>
      <c r="W123">
        <v>8051</v>
      </c>
      <c r="X123">
        <v>9316</v>
      </c>
      <c r="Y123">
        <v>4501</v>
      </c>
      <c r="Z123">
        <v>37</v>
      </c>
      <c r="AA123">
        <v>1073</v>
      </c>
      <c r="AB123">
        <v>2381</v>
      </c>
      <c r="AC123">
        <v>512</v>
      </c>
      <c r="AD123">
        <v>3672</v>
      </c>
      <c r="AE123">
        <v>182</v>
      </c>
      <c r="AF123">
        <v>2310</v>
      </c>
      <c r="AG123">
        <v>1575</v>
      </c>
      <c r="AH123">
        <v>1468</v>
      </c>
      <c r="AI123" t="s">
        <v>1466</v>
      </c>
    </row>
    <row r="124" spans="2:35" x14ac:dyDescent="0.35">
      <c r="B124">
        <v>17020</v>
      </c>
      <c r="D124" t="s">
        <v>566</v>
      </c>
      <c r="E124">
        <v>229294</v>
      </c>
      <c r="F124">
        <v>76</v>
      </c>
      <c r="G124">
        <v>521</v>
      </c>
      <c r="H124">
        <v>6.9</v>
      </c>
      <c r="I124" t="s">
        <v>81</v>
      </c>
      <c r="J124">
        <v>0.4</v>
      </c>
      <c r="K124" t="s">
        <v>42</v>
      </c>
      <c r="L124" t="s">
        <v>489</v>
      </c>
      <c r="M124" t="s">
        <v>756</v>
      </c>
      <c r="N124" t="s">
        <v>1329</v>
      </c>
      <c r="O124" t="s">
        <v>1330</v>
      </c>
      <c r="P124" t="s">
        <v>46</v>
      </c>
      <c r="Q124" t="s">
        <v>71</v>
      </c>
      <c r="R124" t="s">
        <v>420</v>
      </c>
      <c r="S124" t="s">
        <v>1331</v>
      </c>
      <c r="T124" t="s">
        <v>186</v>
      </c>
      <c r="U124" t="s">
        <v>525</v>
      </c>
      <c r="V124">
        <v>0</v>
      </c>
      <c r="W124">
        <v>0</v>
      </c>
      <c r="X124">
        <v>25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1466</v>
      </c>
    </row>
    <row r="125" spans="2:35" x14ac:dyDescent="0.35">
      <c r="B125">
        <v>17140</v>
      </c>
      <c r="D125" t="s">
        <v>567</v>
      </c>
      <c r="E125">
        <v>2179082</v>
      </c>
      <c r="F125">
        <v>2613</v>
      </c>
      <c r="G125">
        <v>5516</v>
      </c>
      <c r="H125">
        <v>2.1</v>
      </c>
      <c r="I125" t="s">
        <v>42</v>
      </c>
      <c r="J125">
        <v>0.9</v>
      </c>
      <c r="K125" t="s">
        <v>60</v>
      </c>
      <c r="L125" t="s">
        <v>43</v>
      </c>
      <c r="M125" t="s">
        <v>44</v>
      </c>
      <c r="N125" t="s">
        <v>106</v>
      </c>
      <c r="O125" t="s">
        <v>48</v>
      </c>
      <c r="P125" t="s">
        <v>45</v>
      </c>
      <c r="Q125" t="s">
        <v>73</v>
      </c>
      <c r="R125" t="s">
        <v>82</v>
      </c>
      <c r="S125" t="s">
        <v>90</v>
      </c>
      <c r="T125" t="s">
        <v>52</v>
      </c>
      <c r="U125" t="s">
        <v>144</v>
      </c>
      <c r="V125">
        <v>421</v>
      </c>
      <c r="W125">
        <v>1341</v>
      </c>
      <c r="X125">
        <v>1682</v>
      </c>
      <c r="Y125">
        <v>790</v>
      </c>
      <c r="Z125">
        <v>8</v>
      </c>
      <c r="AA125">
        <v>174</v>
      </c>
      <c r="AB125">
        <v>271</v>
      </c>
      <c r="AC125">
        <v>123</v>
      </c>
      <c r="AD125">
        <v>619</v>
      </c>
      <c r="AE125">
        <v>4</v>
      </c>
      <c r="AF125">
        <v>370</v>
      </c>
      <c r="AG125">
        <v>167</v>
      </c>
      <c r="AH125">
        <v>157</v>
      </c>
      <c r="AI125" t="s">
        <v>1466</v>
      </c>
    </row>
    <row r="126" spans="2:35" x14ac:dyDescent="0.35">
      <c r="B126">
        <v>17300</v>
      </c>
      <c r="D126" t="s">
        <v>572</v>
      </c>
      <c r="E126">
        <v>285042</v>
      </c>
      <c r="F126">
        <v>120</v>
      </c>
      <c r="G126">
        <v>483</v>
      </c>
      <c r="H126">
        <v>4</v>
      </c>
      <c r="I126" t="s">
        <v>60</v>
      </c>
      <c r="J126">
        <v>0.5</v>
      </c>
      <c r="K126" t="s">
        <v>42</v>
      </c>
      <c r="L126" t="s">
        <v>48</v>
      </c>
      <c r="M126" t="s">
        <v>72</v>
      </c>
      <c r="N126" t="s">
        <v>1332</v>
      </c>
      <c r="O126" t="s">
        <v>43</v>
      </c>
      <c r="P126" t="s">
        <v>45</v>
      </c>
      <c r="Q126" t="s">
        <v>63</v>
      </c>
      <c r="R126" t="s">
        <v>52</v>
      </c>
      <c r="S126" t="s">
        <v>61</v>
      </c>
      <c r="T126" t="s">
        <v>420</v>
      </c>
      <c r="U126" t="s">
        <v>1275</v>
      </c>
      <c r="V126">
        <v>21</v>
      </c>
      <c r="W126">
        <v>30</v>
      </c>
      <c r="X126">
        <v>47</v>
      </c>
      <c r="Y126">
        <v>21</v>
      </c>
      <c r="Z126">
        <v>0</v>
      </c>
      <c r="AA126">
        <v>0</v>
      </c>
      <c r="AB126">
        <v>13</v>
      </c>
      <c r="AC126">
        <v>16</v>
      </c>
      <c r="AD126">
        <v>4</v>
      </c>
      <c r="AE126">
        <v>0</v>
      </c>
      <c r="AF126">
        <v>2</v>
      </c>
      <c r="AG126">
        <v>6</v>
      </c>
      <c r="AH126">
        <v>1</v>
      </c>
      <c r="AI126" t="s">
        <v>1466</v>
      </c>
    </row>
    <row r="127" spans="2:35" x14ac:dyDescent="0.35">
      <c r="B127">
        <v>17460</v>
      </c>
      <c r="D127" t="s">
        <v>577</v>
      </c>
      <c r="E127">
        <v>2058844</v>
      </c>
      <c r="F127">
        <v>2405</v>
      </c>
      <c r="G127">
        <v>4832</v>
      </c>
      <c r="H127">
        <v>2</v>
      </c>
      <c r="I127" t="s">
        <v>42</v>
      </c>
      <c r="J127">
        <v>0.9</v>
      </c>
      <c r="K127" t="s">
        <v>60</v>
      </c>
      <c r="L127" t="s">
        <v>43</v>
      </c>
      <c r="M127" t="s">
        <v>44</v>
      </c>
      <c r="N127" t="s">
        <v>73</v>
      </c>
      <c r="O127" t="s">
        <v>106</v>
      </c>
      <c r="P127" t="s">
        <v>82</v>
      </c>
      <c r="Q127" t="s">
        <v>48</v>
      </c>
      <c r="R127" t="s">
        <v>71</v>
      </c>
      <c r="S127" t="s">
        <v>45</v>
      </c>
      <c r="T127" t="s">
        <v>61</v>
      </c>
      <c r="U127" t="s">
        <v>51</v>
      </c>
      <c r="V127">
        <v>405</v>
      </c>
      <c r="W127">
        <v>1291</v>
      </c>
      <c r="X127">
        <v>1501</v>
      </c>
      <c r="Y127">
        <v>677</v>
      </c>
      <c r="Z127">
        <v>11</v>
      </c>
      <c r="AA127">
        <v>0</v>
      </c>
      <c r="AB127">
        <v>274</v>
      </c>
      <c r="AC127">
        <v>100</v>
      </c>
      <c r="AD127">
        <v>592</v>
      </c>
      <c r="AE127">
        <v>14</v>
      </c>
      <c r="AF127">
        <v>387</v>
      </c>
      <c r="AG127">
        <v>168</v>
      </c>
      <c r="AH127">
        <v>200</v>
      </c>
      <c r="AI127" t="s">
        <v>1466</v>
      </c>
    </row>
    <row r="128" spans="2:35" x14ac:dyDescent="0.35">
      <c r="B128">
        <v>17420</v>
      </c>
      <c r="D128" t="s">
        <v>582</v>
      </c>
      <c r="E128">
        <v>122317</v>
      </c>
      <c r="F128">
        <v>11</v>
      </c>
      <c r="G128">
        <v>81</v>
      </c>
      <c r="H128">
        <v>7.4</v>
      </c>
      <c r="I128" t="s">
        <v>98</v>
      </c>
      <c r="J128">
        <v>0.1</v>
      </c>
      <c r="K128" t="s">
        <v>42</v>
      </c>
      <c r="L128" t="s">
        <v>1283</v>
      </c>
      <c r="M128" t="s">
        <v>1333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1466</v>
      </c>
    </row>
    <row r="129" spans="1:35" x14ac:dyDescent="0.35">
      <c r="B129">
        <v>17660</v>
      </c>
      <c r="D129" t="s">
        <v>583</v>
      </c>
      <c r="E129">
        <v>157637</v>
      </c>
      <c r="F129">
        <v>161</v>
      </c>
      <c r="G129">
        <v>443</v>
      </c>
      <c r="H129">
        <v>2.8</v>
      </c>
      <c r="I129" t="s">
        <v>42</v>
      </c>
      <c r="J129">
        <v>1</v>
      </c>
      <c r="K129" t="s">
        <v>60</v>
      </c>
      <c r="L129" t="s">
        <v>43</v>
      </c>
      <c r="M129" t="s">
        <v>73</v>
      </c>
      <c r="N129" t="s">
        <v>44</v>
      </c>
      <c r="O129" t="s">
        <v>144</v>
      </c>
      <c r="P129" t="s">
        <v>45</v>
      </c>
      <c r="Q129" t="s">
        <v>1311</v>
      </c>
      <c r="R129" t="s">
        <v>1334</v>
      </c>
      <c r="S129" t="s">
        <v>337</v>
      </c>
      <c r="T129" t="s">
        <v>1283</v>
      </c>
      <c r="U129" t="s">
        <v>1335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1466</v>
      </c>
    </row>
    <row r="130" spans="1:35" x14ac:dyDescent="0.35">
      <c r="B130">
        <v>17780</v>
      </c>
      <c r="D130" t="s">
        <v>584</v>
      </c>
      <c r="E130">
        <v>258044</v>
      </c>
      <c r="F130">
        <v>124</v>
      </c>
      <c r="G130">
        <v>526</v>
      </c>
      <c r="H130">
        <v>4.2</v>
      </c>
      <c r="I130" t="s">
        <v>60</v>
      </c>
      <c r="J130">
        <v>0.5</v>
      </c>
      <c r="K130" t="s">
        <v>42</v>
      </c>
      <c r="L130" t="s">
        <v>211</v>
      </c>
      <c r="M130" t="s">
        <v>73</v>
      </c>
      <c r="N130" t="s">
        <v>144</v>
      </c>
      <c r="O130" t="s">
        <v>46</v>
      </c>
      <c r="P130" t="s">
        <v>48</v>
      </c>
      <c r="Q130" t="s">
        <v>44</v>
      </c>
      <c r="R130" t="s">
        <v>61</v>
      </c>
      <c r="S130" t="s">
        <v>43</v>
      </c>
      <c r="T130" t="s">
        <v>45</v>
      </c>
      <c r="U130" t="s">
        <v>52</v>
      </c>
      <c r="V130">
        <v>0</v>
      </c>
      <c r="W130">
        <v>0</v>
      </c>
      <c r="X130">
        <v>82</v>
      </c>
      <c r="Y130">
        <v>0</v>
      </c>
      <c r="Z130">
        <v>0</v>
      </c>
      <c r="AA130">
        <v>0</v>
      </c>
      <c r="AB130">
        <v>28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1466</v>
      </c>
    </row>
    <row r="131" spans="1:35" x14ac:dyDescent="0.35">
      <c r="B131">
        <v>17820</v>
      </c>
      <c r="D131" t="s">
        <v>585</v>
      </c>
      <c r="E131">
        <v>723878</v>
      </c>
      <c r="F131">
        <v>3686</v>
      </c>
      <c r="G131">
        <v>5441</v>
      </c>
      <c r="H131">
        <v>1.5</v>
      </c>
      <c r="I131" t="s">
        <v>42</v>
      </c>
      <c r="J131">
        <v>5</v>
      </c>
      <c r="K131" t="s">
        <v>98</v>
      </c>
      <c r="L131" t="s">
        <v>43</v>
      </c>
      <c r="M131" t="s">
        <v>48</v>
      </c>
      <c r="N131" t="s">
        <v>45</v>
      </c>
      <c r="O131" t="s">
        <v>46</v>
      </c>
      <c r="P131" t="s">
        <v>52</v>
      </c>
      <c r="Q131" t="s">
        <v>44</v>
      </c>
      <c r="R131" t="s">
        <v>61</v>
      </c>
      <c r="S131" t="s">
        <v>62</v>
      </c>
      <c r="T131" t="s">
        <v>63</v>
      </c>
      <c r="U131" t="s">
        <v>51</v>
      </c>
      <c r="V131">
        <v>651</v>
      </c>
      <c r="W131">
        <v>1950</v>
      </c>
      <c r="X131">
        <v>2452</v>
      </c>
      <c r="Y131">
        <v>1265</v>
      </c>
      <c r="Z131">
        <v>12</v>
      </c>
      <c r="AA131">
        <v>294</v>
      </c>
      <c r="AB131">
        <v>325</v>
      </c>
      <c r="AC131">
        <v>1138</v>
      </c>
      <c r="AD131">
        <v>1142</v>
      </c>
      <c r="AE131">
        <v>5</v>
      </c>
      <c r="AF131">
        <v>360</v>
      </c>
      <c r="AG131">
        <v>226</v>
      </c>
      <c r="AH131">
        <v>841</v>
      </c>
      <c r="AI131" t="s">
        <v>1466</v>
      </c>
    </row>
    <row r="132" spans="1:35" x14ac:dyDescent="0.35">
      <c r="B132">
        <v>17860</v>
      </c>
      <c r="D132" t="s">
        <v>591</v>
      </c>
      <c r="E132">
        <v>178271</v>
      </c>
      <c r="F132">
        <v>87</v>
      </c>
      <c r="G132">
        <v>420</v>
      </c>
      <c r="H132">
        <v>4.8</v>
      </c>
      <c r="I132" t="s">
        <v>60</v>
      </c>
      <c r="J132">
        <v>0.4</v>
      </c>
      <c r="K132" t="s">
        <v>42</v>
      </c>
      <c r="L132" t="s">
        <v>43</v>
      </c>
      <c r="M132" t="s">
        <v>82</v>
      </c>
      <c r="N132" t="s">
        <v>1336</v>
      </c>
      <c r="O132" t="s">
        <v>52</v>
      </c>
      <c r="P132" t="s">
        <v>44</v>
      </c>
      <c r="Q132" t="s">
        <v>106</v>
      </c>
      <c r="R132" t="s">
        <v>1337</v>
      </c>
      <c r="S132" t="s">
        <v>1286</v>
      </c>
      <c r="T132" t="s">
        <v>1338</v>
      </c>
      <c r="U132" t="s">
        <v>1137</v>
      </c>
      <c r="V132">
        <v>5</v>
      </c>
      <c r="W132">
        <v>34</v>
      </c>
      <c r="X132">
        <v>38</v>
      </c>
      <c r="Y132">
        <v>21</v>
      </c>
      <c r="Z132">
        <v>0</v>
      </c>
      <c r="AA132">
        <v>1</v>
      </c>
      <c r="AB132">
        <v>4</v>
      </c>
      <c r="AC132">
        <v>1</v>
      </c>
      <c r="AD132">
        <v>6</v>
      </c>
      <c r="AE132">
        <v>0</v>
      </c>
      <c r="AF132">
        <v>2</v>
      </c>
      <c r="AG132">
        <v>0</v>
      </c>
      <c r="AH132">
        <v>2</v>
      </c>
      <c r="AI132" t="s">
        <v>1466</v>
      </c>
    </row>
    <row r="133" spans="1:35" x14ac:dyDescent="0.35">
      <c r="B133">
        <v>17900</v>
      </c>
      <c r="D133" t="s">
        <v>592</v>
      </c>
      <c r="E133">
        <v>825033</v>
      </c>
      <c r="F133">
        <v>1154</v>
      </c>
      <c r="G133">
        <v>2935</v>
      </c>
      <c r="H133">
        <v>2.5</v>
      </c>
      <c r="I133" t="s">
        <v>42</v>
      </c>
      <c r="J133">
        <v>1.2</v>
      </c>
      <c r="K133" t="s">
        <v>60</v>
      </c>
      <c r="L133" t="s">
        <v>44</v>
      </c>
      <c r="M133" t="s">
        <v>48</v>
      </c>
      <c r="N133" t="s">
        <v>43</v>
      </c>
      <c r="O133" t="s">
        <v>45</v>
      </c>
      <c r="P133" t="s">
        <v>73</v>
      </c>
      <c r="Q133" t="s">
        <v>144</v>
      </c>
      <c r="R133" t="s">
        <v>52</v>
      </c>
      <c r="S133" t="s">
        <v>61</v>
      </c>
      <c r="T133" t="s">
        <v>90</v>
      </c>
      <c r="U133" t="s">
        <v>106</v>
      </c>
      <c r="V133">
        <v>242</v>
      </c>
      <c r="W133">
        <v>663</v>
      </c>
      <c r="X133">
        <v>874</v>
      </c>
      <c r="Y133">
        <v>399</v>
      </c>
      <c r="Z133">
        <v>0</v>
      </c>
      <c r="AA133">
        <v>130</v>
      </c>
      <c r="AB133">
        <v>147</v>
      </c>
      <c r="AC133">
        <v>65</v>
      </c>
      <c r="AD133">
        <v>182</v>
      </c>
      <c r="AE133">
        <v>1</v>
      </c>
      <c r="AF133">
        <v>132</v>
      </c>
      <c r="AG133">
        <v>70</v>
      </c>
      <c r="AH133">
        <v>144</v>
      </c>
      <c r="AI133" t="s">
        <v>1466</v>
      </c>
    </row>
    <row r="134" spans="1:35" x14ac:dyDescent="0.35">
      <c r="B134">
        <v>17980</v>
      </c>
      <c r="D134" t="s">
        <v>594</v>
      </c>
      <c r="E134">
        <v>303811</v>
      </c>
      <c r="F134">
        <v>559</v>
      </c>
      <c r="G134">
        <v>1127</v>
      </c>
      <c r="H134">
        <v>2</v>
      </c>
      <c r="I134" t="s">
        <v>42</v>
      </c>
      <c r="J134">
        <v>1.9</v>
      </c>
      <c r="K134" t="s">
        <v>98</v>
      </c>
      <c r="L134" t="s">
        <v>43</v>
      </c>
      <c r="M134" t="s">
        <v>44</v>
      </c>
      <c r="N134" t="s">
        <v>52</v>
      </c>
      <c r="O134" t="s">
        <v>48</v>
      </c>
      <c r="P134" t="s">
        <v>63</v>
      </c>
      <c r="Q134" t="s">
        <v>45</v>
      </c>
      <c r="R134" t="s">
        <v>420</v>
      </c>
      <c r="S134" t="s">
        <v>82</v>
      </c>
      <c r="T134" t="s">
        <v>61</v>
      </c>
      <c r="U134" t="s">
        <v>106</v>
      </c>
      <c r="V134">
        <v>0</v>
      </c>
      <c r="W134">
        <v>273</v>
      </c>
      <c r="X134">
        <v>347</v>
      </c>
      <c r="Y134">
        <v>227</v>
      </c>
      <c r="Z134">
        <v>2</v>
      </c>
      <c r="AA134">
        <v>69</v>
      </c>
      <c r="AB134">
        <v>76</v>
      </c>
      <c r="AC134">
        <v>61</v>
      </c>
      <c r="AD134">
        <v>116</v>
      </c>
      <c r="AE134">
        <v>3</v>
      </c>
      <c r="AF134">
        <v>53</v>
      </c>
      <c r="AG134">
        <v>64</v>
      </c>
      <c r="AH134">
        <v>46</v>
      </c>
      <c r="AI134" t="s">
        <v>1466</v>
      </c>
    </row>
    <row r="135" spans="1:35" x14ac:dyDescent="0.35">
      <c r="B135">
        <v>18020</v>
      </c>
      <c r="D135" t="s">
        <v>597</v>
      </c>
      <c r="E135">
        <v>82040</v>
      </c>
      <c r="F135">
        <v>65</v>
      </c>
      <c r="G135">
        <v>175</v>
      </c>
      <c r="H135">
        <v>2.7</v>
      </c>
      <c r="I135" t="s">
        <v>42</v>
      </c>
      <c r="J135">
        <v>0.5</v>
      </c>
      <c r="K135" t="s">
        <v>42</v>
      </c>
      <c r="L135" t="s">
        <v>1283</v>
      </c>
      <c r="M135" t="s">
        <v>122</v>
      </c>
      <c r="N135" t="s">
        <v>44</v>
      </c>
      <c r="O135" t="s">
        <v>43</v>
      </c>
      <c r="P135" t="s">
        <v>48</v>
      </c>
      <c r="Q135" t="s">
        <v>305</v>
      </c>
      <c r="R135" t="s">
        <v>106</v>
      </c>
      <c r="S135" t="s">
        <v>385</v>
      </c>
      <c r="T135" t="s">
        <v>51</v>
      </c>
      <c r="U135" t="s">
        <v>1050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1466</v>
      </c>
    </row>
    <row r="136" spans="1:35" x14ac:dyDescent="0.35">
      <c r="B136">
        <v>18140</v>
      </c>
      <c r="D136" t="s">
        <v>598</v>
      </c>
      <c r="E136">
        <v>2078725</v>
      </c>
      <c r="F136">
        <v>4994</v>
      </c>
      <c r="G136">
        <v>7632</v>
      </c>
      <c r="H136">
        <v>1.5</v>
      </c>
      <c r="I136" t="s">
        <v>42</v>
      </c>
      <c r="J136">
        <v>1.8</v>
      </c>
      <c r="K136" t="s">
        <v>98</v>
      </c>
      <c r="L136" t="s">
        <v>43</v>
      </c>
      <c r="M136" t="s">
        <v>44</v>
      </c>
      <c r="N136" t="s">
        <v>48</v>
      </c>
      <c r="O136" t="s">
        <v>45</v>
      </c>
      <c r="P136" t="s">
        <v>106</v>
      </c>
      <c r="Q136" t="s">
        <v>61</v>
      </c>
      <c r="R136" t="s">
        <v>52</v>
      </c>
      <c r="S136" t="s">
        <v>73</v>
      </c>
      <c r="T136" t="s">
        <v>51</v>
      </c>
      <c r="U136" t="s">
        <v>90</v>
      </c>
      <c r="V136">
        <v>850</v>
      </c>
      <c r="W136">
        <v>2572</v>
      </c>
      <c r="X136">
        <v>3213</v>
      </c>
      <c r="Y136">
        <v>1568</v>
      </c>
      <c r="Z136">
        <v>19</v>
      </c>
      <c r="AA136">
        <v>392</v>
      </c>
      <c r="AB136">
        <v>596</v>
      </c>
      <c r="AC136">
        <v>385</v>
      </c>
      <c r="AD136">
        <v>1250</v>
      </c>
      <c r="AE136">
        <v>46</v>
      </c>
      <c r="AF136">
        <v>760</v>
      </c>
      <c r="AG136">
        <v>404</v>
      </c>
      <c r="AH136">
        <v>483</v>
      </c>
      <c r="AI136" t="s">
        <v>1466</v>
      </c>
    </row>
    <row r="137" spans="1:35" x14ac:dyDescent="0.35">
      <c r="B137">
        <v>18580</v>
      </c>
      <c r="D137" t="s">
        <v>602</v>
      </c>
      <c r="E137">
        <v>454008</v>
      </c>
      <c r="F137">
        <v>125</v>
      </c>
      <c r="G137">
        <v>296</v>
      </c>
      <c r="H137">
        <v>2.4</v>
      </c>
      <c r="I137" t="s">
        <v>42</v>
      </c>
      <c r="J137">
        <v>0.3</v>
      </c>
      <c r="K137" t="s">
        <v>42</v>
      </c>
      <c r="L137" t="s">
        <v>43</v>
      </c>
      <c r="M137" t="s">
        <v>63</v>
      </c>
      <c r="N137" t="s">
        <v>1283</v>
      </c>
      <c r="O137" t="s">
        <v>451</v>
      </c>
      <c r="P137" t="s">
        <v>46</v>
      </c>
      <c r="Q137" t="s">
        <v>212</v>
      </c>
      <c r="R137" t="s">
        <v>45</v>
      </c>
      <c r="S137" t="s">
        <v>384</v>
      </c>
      <c r="T137" t="s">
        <v>1339</v>
      </c>
      <c r="U137" t="s">
        <v>1340</v>
      </c>
      <c r="V137">
        <v>13</v>
      </c>
      <c r="W137">
        <v>40</v>
      </c>
      <c r="X137">
        <v>75</v>
      </c>
      <c r="Y137">
        <v>37</v>
      </c>
      <c r="Z137">
        <v>0</v>
      </c>
      <c r="AA137">
        <v>0</v>
      </c>
      <c r="AB137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1466</v>
      </c>
    </row>
    <row r="138" spans="1:35" x14ac:dyDescent="0.35">
      <c r="B138">
        <v>18700</v>
      </c>
      <c r="D138" t="s">
        <v>604</v>
      </c>
      <c r="E138">
        <v>90951</v>
      </c>
      <c r="F138">
        <v>84</v>
      </c>
      <c r="G138">
        <v>180</v>
      </c>
      <c r="H138">
        <v>2.1</v>
      </c>
      <c r="I138" t="s">
        <v>42</v>
      </c>
      <c r="J138">
        <v>0.9</v>
      </c>
      <c r="K138" t="s">
        <v>60</v>
      </c>
      <c r="L138" t="s">
        <v>43</v>
      </c>
      <c r="M138" t="s">
        <v>45</v>
      </c>
      <c r="N138" t="s">
        <v>211</v>
      </c>
      <c r="O138" t="s">
        <v>47</v>
      </c>
      <c r="P138" t="s">
        <v>161</v>
      </c>
      <c r="Q138" t="s">
        <v>1341</v>
      </c>
      <c r="R138" t="s">
        <v>1307</v>
      </c>
      <c r="S138" t="s">
        <v>144</v>
      </c>
      <c r="T138" t="s">
        <v>82</v>
      </c>
      <c r="U138" t="s">
        <v>44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1466</v>
      </c>
    </row>
    <row r="139" spans="1:35" x14ac:dyDescent="0.35">
      <c r="B139">
        <v>18880</v>
      </c>
      <c r="D139" t="s">
        <v>606</v>
      </c>
      <c r="E139">
        <v>271346</v>
      </c>
      <c r="F139">
        <v>738</v>
      </c>
      <c r="G139">
        <v>1668</v>
      </c>
      <c r="H139">
        <v>2.2999999999999998</v>
      </c>
      <c r="I139" t="s">
        <v>42</v>
      </c>
      <c r="J139">
        <v>2.6</v>
      </c>
      <c r="K139" t="s">
        <v>98</v>
      </c>
      <c r="L139" t="s">
        <v>45</v>
      </c>
      <c r="M139" t="s">
        <v>43</v>
      </c>
      <c r="N139" t="s">
        <v>48</v>
      </c>
      <c r="O139" t="s">
        <v>73</v>
      </c>
      <c r="P139" t="s">
        <v>61</v>
      </c>
      <c r="Q139" t="s">
        <v>46</v>
      </c>
      <c r="R139" t="s">
        <v>44</v>
      </c>
      <c r="S139" t="s">
        <v>63</v>
      </c>
      <c r="T139" t="s">
        <v>62</v>
      </c>
      <c r="U139" t="s">
        <v>1157</v>
      </c>
      <c r="V139">
        <v>210</v>
      </c>
      <c r="W139">
        <v>352</v>
      </c>
      <c r="X139">
        <v>527</v>
      </c>
      <c r="Y139">
        <v>313</v>
      </c>
      <c r="Z139">
        <v>0</v>
      </c>
      <c r="AA139">
        <v>140</v>
      </c>
      <c r="AB139">
        <v>153</v>
      </c>
      <c r="AC139">
        <v>191</v>
      </c>
      <c r="AD139">
        <v>189</v>
      </c>
      <c r="AE139">
        <v>0</v>
      </c>
      <c r="AF139">
        <v>27</v>
      </c>
      <c r="AG139">
        <v>48</v>
      </c>
      <c r="AH139">
        <v>134</v>
      </c>
      <c r="AI139" t="s">
        <v>1466</v>
      </c>
    </row>
    <row r="140" spans="1:35" x14ac:dyDescent="0.35">
      <c r="B140">
        <v>19060</v>
      </c>
      <c r="D140" t="s">
        <v>611</v>
      </c>
      <c r="E140">
        <v>98837</v>
      </c>
      <c r="F140">
        <v>95</v>
      </c>
      <c r="G140">
        <v>245</v>
      </c>
      <c r="H140">
        <v>2.6</v>
      </c>
      <c r="I140" t="s">
        <v>42</v>
      </c>
      <c r="J140">
        <v>1</v>
      </c>
      <c r="K140" t="s">
        <v>60</v>
      </c>
      <c r="L140" t="s">
        <v>43</v>
      </c>
      <c r="M140" t="s">
        <v>451</v>
      </c>
      <c r="N140" t="s">
        <v>45</v>
      </c>
      <c r="O140" t="s">
        <v>420</v>
      </c>
      <c r="P140" t="s">
        <v>144</v>
      </c>
      <c r="Q140" t="s">
        <v>51</v>
      </c>
      <c r="R140" t="s">
        <v>48</v>
      </c>
      <c r="S140" t="s">
        <v>44</v>
      </c>
      <c r="T140" t="s">
        <v>384</v>
      </c>
      <c r="U140" t="s">
        <v>62</v>
      </c>
      <c r="V140">
        <v>0</v>
      </c>
      <c r="W140">
        <v>66</v>
      </c>
      <c r="X140">
        <v>78</v>
      </c>
      <c r="Y140">
        <v>66</v>
      </c>
      <c r="Z140">
        <v>0</v>
      </c>
      <c r="AA140">
        <v>0</v>
      </c>
      <c r="AB140">
        <v>24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1466</v>
      </c>
    </row>
    <row r="141" spans="1:35" x14ac:dyDescent="0.35">
      <c r="B141">
        <v>19100</v>
      </c>
      <c r="D141" t="s">
        <v>612</v>
      </c>
      <c r="E141">
        <v>7399662</v>
      </c>
      <c r="F141">
        <v>19635</v>
      </c>
      <c r="G141">
        <v>30621</v>
      </c>
      <c r="H141">
        <v>1.6</v>
      </c>
      <c r="I141" t="s">
        <v>42</v>
      </c>
      <c r="J141">
        <v>2.1</v>
      </c>
      <c r="K141" t="s">
        <v>98</v>
      </c>
      <c r="L141" t="s">
        <v>43</v>
      </c>
      <c r="M141" t="s">
        <v>44</v>
      </c>
      <c r="N141" t="s">
        <v>48</v>
      </c>
      <c r="O141" t="s">
        <v>45</v>
      </c>
      <c r="P141" t="s">
        <v>61</v>
      </c>
      <c r="Q141" t="s">
        <v>106</v>
      </c>
      <c r="R141" t="s">
        <v>73</v>
      </c>
      <c r="S141" t="s">
        <v>52</v>
      </c>
      <c r="T141" t="s">
        <v>82</v>
      </c>
      <c r="U141" t="s">
        <v>71</v>
      </c>
      <c r="V141">
        <v>3062</v>
      </c>
      <c r="W141">
        <v>10295</v>
      </c>
      <c r="X141">
        <v>11737</v>
      </c>
      <c r="Y141">
        <v>5564</v>
      </c>
      <c r="Z141">
        <v>62</v>
      </c>
      <c r="AA141">
        <v>1269</v>
      </c>
      <c r="AB141">
        <v>2474</v>
      </c>
      <c r="AC141">
        <v>1021</v>
      </c>
      <c r="AD141">
        <v>4914</v>
      </c>
      <c r="AE141">
        <v>111</v>
      </c>
      <c r="AF141">
        <v>2989</v>
      </c>
      <c r="AG141">
        <v>1970</v>
      </c>
      <c r="AH141">
        <v>1735</v>
      </c>
      <c r="AI141" t="s">
        <v>1466</v>
      </c>
    </row>
    <row r="142" spans="1:35" x14ac:dyDescent="0.35">
      <c r="B142">
        <v>19140</v>
      </c>
      <c r="D142" t="s">
        <v>619</v>
      </c>
      <c r="E142">
        <v>144440</v>
      </c>
      <c r="F142">
        <v>11</v>
      </c>
      <c r="G142">
        <v>78</v>
      </c>
      <c r="H142">
        <v>7.1</v>
      </c>
      <c r="I142" t="s">
        <v>81</v>
      </c>
      <c r="J142">
        <v>0.1</v>
      </c>
      <c r="K142" t="s">
        <v>42</v>
      </c>
      <c r="L142" t="s">
        <v>153</v>
      </c>
      <c r="M142" t="s">
        <v>45</v>
      </c>
      <c r="N142" t="s">
        <v>1284</v>
      </c>
      <c r="O142" t="s">
        <v>1342</v>
      </c>
      <c r="P142" t="s">
        <v>161</v>
      </c>
      <c r="Q142" t="s">
        <v>51</v>
      </c>
      <c r="R142" t="s">
        <v>877</v>
      </c>
      <c r="S142" t="s">
        <v>47</v>
      </c>
      <c r="T142" t="s">
        <v>61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1466</v>
      </c>
    </row>
    <row r="143" spans="1:35" x14ac:dyDescent="0.35">
      <c r="A143">
        <v>72850</v>
      </c>
      <c r="B143">
        <v>72850</v>
      </c>
      <c r="D143" t="s">
        <v>620</v>
      </c>
      <c r="E143">
        <v>85246</v>
      </c>
      <c r="F143">
        <v>57</v>
      </c>
      <c r="G143">
        <v>228</v>
      </c>
      <c r="H143">
        <v>4</v>
      </c>
      <c r="I143" t="s">
        <v>60</v>
      </c>
      <c r="J143">
        <v>0.3</v>
      </c>
      <c r="K143" t="s">
        <v>42</v>
      </c>
      <c r="L143" t="s">
        <v>45</v>
      </c>
      <c r="M143" t="s">
        <v>43</v>
      </c>
      <c r="N143" t="s">
        <v>44</v>
      </c>
      <c r="O143" t="s">
        <v>52</v>
      </c>
      <c r="P143" t="s">
        <v>1328</v>
      </c>
      <c r="Q143" t="s">
        <v>385</v>
      </c>
      <c r="R143" t="s">
        <v>1283</v>
      </c>
      <c r="S143" t="s">
        <v>106</v>
      </c>
      <c r="T143" t="s">
        <v>534</v>
      </c>
      <c r="U143" t="s">
        <v>1343</v>
      </c>
      <c r="V143">
        <v>0</v>
      </c>
      <c r="W143">
        <v>23</v>
      </c>
      <c r="X143">
        <v>35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1466</v>
      </c>
    </row>
    <row r="144" spans="1:35" x14ac:dyDescent="0.35">
      <c r="B144">
        <v>19180</v>
      </c>
      <c r="D144" t="s">
        <v>622</v>
      </c>
      <c r="E144">
        <v>77909</v>
      </c>
      <c r="F144">
        <v>2</v>
      </c>
      <c r="G144">
        <v>19</v>
      </c>
      <c r="H144">
        <v>9.5</v>
      </c>
      <c r="I144" t="s">
        <v>98</v>
      </c>
      <c r="J144">
        <v>0</v>
      </c>
      <c r="K144" t="s">
        <v>42</v>
      </c>
      <c r="L144" t="s">
        <v>44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1466</v>
      </c>
    </row>
    <row r="145" spans="1:35" x14ac:dyDescent="0.35">
      <c r="B145">
        <v>19300</v>
      </c>
      <c r="D145" t="s">
        <v>623</v>
      </c>
      <c r="E145">
        <v>212628</v>
      </c>
      <c r="F145">
        <v>7</v>
      </c>
      <c r="G145">
        <v>38</v>
      </c>
      <c r="H145">
        <v>5.4</v>
      </c>
      <c r="I145" t="s">
        <v>60</v>
      </c>
      <c r="J145">
        <v>0</v>
      </c>
      <c r="K145" t="s">
        <v>42</v>
      </c>
      <c r="L145" t="s">
        <v>1283</v>
      </c>
      <c r="M145" t="s">
        <v>43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1466</v>
      </c>
    </row>
    <row r="146" spans="1:35" x14ac:dyDescent="0.35">
      <c r="B146">
        <v>19340</v>
      </c>
      <c r="D146" t="s">
        <v>624</v>
      </c>
      <c r="E146">
        <v>382263</v>
      </c>
      <c r="F146">
        <v>262</v>
      </c>
      <c r="G146">
        <v>638</v>
      </c>
      <c r="H146">
        <v>2.4</v>
      </c>
      <c r="I146" t="s">
        <v>42</v>
      </c>
      <c r="J146">
        <v>0.5</v>
      </c>
      <c r="K146" t="s">
        <v>42</v>
      </c>
      <c r="L146" t="s">
        <v>43</v>
      </c>
      <c r="M146" t="s">
        <v>44</v>
      </c>
      <c r="N146" t="s">
        <v>73</v>
      </c>
      <c r="O146" t="s">
        <v>48</v>
      </c>
      <c r="P146" t="s">
        <v>62</v>
      </c>
      <c r="Q146" t="s">
        <v>46</v>
      </c>
      <c r="R146" t="s">
        <v>489</v>
      </c>
      <c r="S146" t="s">
        <v>385</v>
      </c>
      <c r="T146" t="s">
        <v>145</v>
      </c>
      <c r="U146" t="s">
        <v>473</v>
      </c>
      <c r="V146">
        <v>73</v>
      </c>
      <c r="W146">
        <v>172</v>
      </c>
      <c r="X146">
        <v>212</v>
      </c>
      <c r="Y146">
        <v>132</v>
      </c>
      <c r="Z146">
        <v>0</v>
      </c>
      <c r="AA146">
        <v>0</v>
      </c>
      <c r="AB146">
        <v>28</v>
      </c>
      <c r="AC146">
        <v>15</v>
      </c>
      <c r="AD146">
        <v>52</v>
      </c>
      <c r="AE146">
        <v>1</v>
      </c>
      <c r="AF146">
        <v>26</v>
      </c>
      <c r="AG146">
        <v>20</v>
      </c>
      <c r="AH146">
        <v>22</v>
      </c>
      <c r="AI146" t="s">
        <v>1466</v>
      </c>
    </row>
    <row r="147" spans="1:35" x14ac:dyDescent="0.35">
      <c r="B147">
        <v>19380</v>
      </c>
      <c r="D147" t="s">
        <v>627</v>
      </c>
      <c r="E147">
        <v>803416</v>
      </c>
      <c r="F147">
        <v>1298</v>
      </c>
      <c r="G147">
        <v>2629</v>
      </c>
      <c r="H147">
        <v>2</v>
      </c>
      <c r="I147" t="s">
        <v>42</v>
      </c>
      <c r="J147">
        <v>1.3</v>
      </c>
      <c r="K147" t="s">
        <v>81</v>
      </c>
      <c r="L147" t="s">
        <v>43</v>
      </c>
      <c r="M147" t="s">
        <v>45</v>
      </c>
      <c r="N147" t="s">
        <v>52</v>
      </c>
      <c r="O147" t="s">
        <v>44</v>
      </c>
      <c r="P147" t="s">
        <v>61</v>
      </c>
      <c r="Q147" t="s">
        <v>62</v>
      </c>
      <c r="R147" t="s">
        <v>46</v>
      </c>
      <c r="S147" t="s">
        <v>48</v>
      </c>
      <c r="T147" t="s">
        <v>106</v>
      </c>
      <c r="U147" t="s">
        <v>73</v>
      </c>
      <c r="V147">
        <v>249</v>
      </c>
      <c r="W147">
        <v>688</v>
      </c>
      <c r="X147">
        <v>853</v>
      </c>
      <c r="Y147">
        <v>403</v>
      </c>
      <c r="Z147">
        <v>0</v>
      </c>
      <c r="AA147">
        <v>117</v>
      </c>
      <c r="AB147">
        <v>181</v>
      </c>
      <c r="AC147">
        <v>310</v>
      </c>
      <c r="AD147">
        <v>381</v>
      </c>
      <c r="AE147">
        <v>0</v>
      </c>
      <c r="AF147">
        <v>68</v>
      </c>
      <c r="AG147">
        <v>97</v>
      </c>
      <c r="AH147">
        <v>179</v>
      </c>
      <c r="AI147" t="s">
        <v>1466</v>
      </c>
    </row>
    <row r="148" spans="1:35" x14ac:dyDescent="0.35">
      <c r="B148">
        <v>19460</v>
      </c>
      <c r="D148" t="s">
        <v>631</v>
      </c>
      <c r="E148">
        <v>151867</v>
      </c>
      <c r="F148">
        <v>28</v>
      </c>
      <c r="G148">
        <v>67</v>
      </c>
      <c r="H148">
        <v>2.4</v>
      </c>
      <c r="I148" t="s">
        <v>42</v>
      </c>
      <c r="J148">
        <v>0.2</v>
      </c>
      <c r="K148" t="s">
        <v>42</v>
      </c>
      <c r="L148" t="s">
        <v>63</v>
      </c>
      <c r="M148" t="s">
        <v>1283</v>
      </c>
      <c r="N148" t="s">
        <v>106</v>
      </c>
      <c r="O148" t="s">
        <v>1344</v>
      </c>
      <c r="P148" t="s">
        <v>43</v>
      </c>
      <c r="Q148" t="s">
        <v>1345</v>
      </c>
      <c r="R148" t="s">
        <v>489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1466</v>
      </c>
    </row>
    <row r="149" spans="1:35" x14ac:dyDescent="0.35">
      <c r="B149">
        <v>19500</v>
      </c>
      <c r="D149" t="s">
        <v>634</v>
      </c>
      <c r="E149">
        <v>105801</v>
      </c>
      <c r="F149">
        <v>36</v>
      </c>
      <c r="G149">
        <v>64</v>
      </c>
      <c r="H149">
        <v>1.8</v>
      </c>
      <c r="I149" t="s">
        <v>42</v>
      </c>
      <c r="J149">
        <v>0.3</v>
      </c>
      <c r="K149" t="s">
        <v>42</v>
      </c>
      <c r="L149" t="s">
        <v>605</v>
      </c>
      <c r="M149" t="s">
        <v>73</v>
      </c>
      <c r="N149" t="s">
        <v>44</v>
      </c>
      <c r="O149" t="s">
        <v>43</v>
      </c>
      <c r="P149" t="s">
        <v>1249</v>
      </c>
      <c r="Q149" t="s">
        <v>82</v>
      </c>
      <c r="R149" t="s">
        <v>51</v>
      </c>
      <c r="S149" t="s">
        <v>196</v>
      </c>
      <c r="T149" t="s">
        <v>420</v>
      </c>
      <c r="U149" t="s">
        <v>106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1466</v>
      </c>
    </row>
    <row r="150" spans="1:35" x14ac:dyDescent="0.35">
      <c r="B150">
        <v>19660</v>
      </c>
      <c r="D150" t="s">
        <v>635</v>
      </c>
      <c r="E150">
        <v>649202</v>
      </c>
      <c r="F150">
        <v>125</v>
      </c>
      <c r="G150">
        <v>582</v>
      </c>
      <c r="H150">
        <v>4.7</v>
      </c>
      <c r="I150" t="s">
        <v>60</v>
      </c>
      <c r="J150">
        <v>0.2</v>
      </c>
      <c r="K150" t="s">
        <v>42</v>
      </c>
      <c r="L150" t="s">
        <v>43</v>
      </c>
      <c r="M150" t="s">
        <v>71</v>
      </c>
      <c r="N150" t="s">
        <v>1283</v>
      </c>
      <c r="O150" t="s">
        <v>107</v>
      </c>
      <c r="P150" t="s">
        <v>46</v>
      </c>
      <c r="Q150" t="s">
        <v>106</v>
      </c>
      <c r="R150" t="s">
        <v>82</v>
      </c>
      <c r="S150" t="s">
        <v>144</v>
      </c>
      <c r="T150" t="s">
        <v>63</v>
      </c>
      <c r="U150" t="s">
        <v>385</v>
      </c>
      <c r="V150">
        <v>0</v>
      </c>
      <c r="W150">
        <v>77</v>
      </c>
      <c r="X150">
        <v>96</v>
      </c>
      <c r="Y150">
        <v>0</v>
      </c>
      <c r="Z150">
        <v>0</v>
      </c>
      <c r="AA150">
        <v>5</v>
      </c>
      <c r="AB150">
        <v>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1466</v>
      </c>
    </row>
    <row r="151" spans="1:35" x14ac:dyDescent="0.35">
      <c r="B151">
        <v>19740</v>
      </c>
      <c r="D151" t="s">
        <v>637</v>
      </c>
      <c r="E151">
        <v>2888227</v>
      </c>
      <c r="F151">
        <v>10151</v>
      </c>
      <c r="G151">
        <v>14409</v>
      </c>
      <c r="H151">
        <v>1.4</v>
      </c>
      <c r="I151" t="s">
        <v>42</v>
      </c>
      <c r="J151">
        <v>2.6</v>
      </c>
      <c r="K151" t="s">
        <v>98</v>
      </c>
      <c r="L151" t="s">
        <v>43</v>
      </c>
      <c r="M151" t="s">
        <v>44</v>
      </c>
      <c r="N151" t="s">
        <v>45</v>
      </c>
      <c r="O151" t="s">
        <v>106</v>
      </c>
      <c r="P151" t="s">
        <v>73</v>
      </c>
      <c r="Q151" t="s">
        <v>48</v>
      </c>
      <c r="R151" t="s">
        <v>52</v>
      </c>
      <c r="S151" t="s">
        <v>61</v>
      </c>
      <c r="T151" t="s">
        <v>82</v>
      </c>
      <c r="U151" t="s">
        <v>90</v>
      </c>
      <c r="V151">
        <v>1768</v>
      </c>
      <c r="W151">
        <v>5562</v>
      </c>
      <c r="X151">
        <v>6423</v>
      </c>
      <c r="Y151">
        <v>3102</v>
      </c>
      <c r="Z151">
        <v>39</v>
      </c>
      <c r="AA151">
        <v>781</v>
      </c>
      <c r="AB151">
        <v>1349</v>
      </c>
      <c r="AC151">
        <v>1106</v>
      </c>
      <c r="AD151">
        <v>2462</v>
      </c>
      <c r="AE151">
        <v>47</v>
      </c>
      <c r="AF151">
        <v>1457</v>
      </c>
      <c r="AG151">
        <v>946</v>
      </c>
      <c r="AH151">
        <v>953</v>
      </c>
      <c r="AI151" t="s">
        <v>1466</v>
      </c>
    </row>
    <row r="152" spans="1:35" x14ac:dyDescent="0.35">
      <c r="B152">
        <v>19780</v>
      </c>
      <c r="D152" t="s">
        <v>641</v>
      </c>
      <c r="E152">
        <v>645911</v>
      </c>
      <c r="F152">
        <v>2176</v>
      </c>
      <c r="G152">
        <v>3311</v>
      </c>
      <c r="H152">
        <v>1.5</v>
      </c>
      <c r="I152" t="s">
        <v>42</v>
      </c>
      <c r="J152">
        <v>2.2000000000000002</v>
      </c>
      <c r="K152" t="s">
        <v>98</v>
      </c>
      <c r="L152" t="s">
        <v>337</v>
      </c>
      <c r="M152" t="s">
        <v>43</v>
      </c>
      <c r="N152" t="s">
        <v>44</v>
      </c>
      <c r="O152" t="s">
        <v>45</v>
      </c>
      <c r="P152" t="s">
        <v>106</v>
      </c>
      <c r="Q152" t="s">
        <v>451</v>
      </c>
      <c r="R152" t="s">
        <v>48</v>
      </c>
      <c r="S152" t="s">
        <v>71</v>
      </c>
      <c r="T152" t="s">
        <v>489</v>
      </c>
      <c r="U152" t="s">
        <v>73</v>
      </c>
      <c r="V152">
        <v>406</v>
      </c>
      <c r="W152">
        <v>1186</v>
      </c>
      <c r="X152">
        <v>1391</v>
      </c>
      <c r="Y152">
        <v>854</v>
      </c>
      <c r="Z152">
        <v>0</v>
      </c>
      <c r="AA152">
        <v>178</v>
      </c>
      <c r="AB152">
        <v>311</v>
      </c>
      <c r="AC152">
        <v>50</v>
      </c>
      <c r="AD152">
        <v>417</v>
      </c>
      <c r="AE152">
        <v>11</v>
      </c>
      <c r="AF152">
        <v>438</v>
      </c>
      <c r="AG152">
        <v>213</v>
      </c>
      <c r="AH152">
        <v>116</v>
      </c>
      <c r="AI152" t="s">
        <v>1466</v>
      </c>
    </row>
    <row r="153" spans="1:35" x14ac:dyDescent="0.35">
      <c r="B153">
        <v>19820</v>
      </c>
      <c r="D153" t="s">
        <v>644</v>
      </c>
      <c r="E153">
        <v>4313002</v>
      </c>
      <c r="F153">
        <v>5040</v>
      </c>
      <c r="G153">
        <v>9629</v>
      </c>
      <c r="H153">
        <v>1.9</v>
      </c>
      <c r="I153" t="s">
        <v>42</v>
      </c>
      <c r="J153">
        <v>1</v>
      </c>
      <c r="K153" t="s">
        <v>60</v>
      </c>
      <c r="L153" t="s">
        <v>43</v>
      </c>
      <c r="M153" t="s">
        <v>44</v>
      </c>
      <c r="N153" t="s">
        <v>106</v>
      </c>
      <c r="O153" t="s">
        <v>45</v>
      </c>
      <c r="P153" t="s">
        <v>82</v>
      </c>
      <c r="Q153" t="s">
        <v>48</v>
      </c>
      <c r="R153" t="s">
        <v>71</v>
      </c>
      <c r="S153" t="s">
        <v>73</v>
      </c>
      <c r="T153" t="s">
        <v>144</v>
      </c>
      <c r="U153" t="s">
        <v>52</v>
      </c>
      <c r="V153">
        <v>847</v>
      </c>
      <c r="W153">
        <v>2840</v>
      </c>
      <c r="X153">
        <v>3398</v>
      </c>
      <c r="Y153">
        <v>1622</v>
      </c>
      <c r="Z153">
        <v>19</v>
      </c>
      <c r="AA153">
        <v>324</v>
      </c>
      <c r="AB153">
        <v>646</v>
      </c>
      <c r="AC153">
        <v>188</v>
      </c>
      <c r="AD153">
        <v>1165</v>
      </c>
      <c r="AE153">
        <v>29</v>
      </c>
      <c r="AF153">
        <v>850</v>
      </c>
      <c r="AG153">
        <v>467</v>
      </c>
      <c r="AH153">
        <v>326</v>
      </c>
      <c r="AI153" t="s">
        <v>1466</v>
      </c>
    </row>
    <row r="154" spans="1:35" x14ac:dyDescent="0.35">
      <c r="B154">
        <v>20020</v>
      </c>
      <c r="D154" t="s">
        <v>650</v>
      </c>
      <c r="E154">
        <v>147914</v>
      </c>
      <c r="F154">
        <v>10</v>
      </c>
      <c r="G154">
        <v>70</v>
      </c>
      <c r="H154">
        <v>7</v>
      </c>
      <c r="I154" t="s">
        <v>81</v>
      </c>
      <c r="J154">
        <v>0.1</v>
      </c>
      <c r="K154" t="s">
        <v>42</v>
      </c>
      <c r="L154" t="s">
        <v>1283</v>
      </c>
      <c r="M154" t="s">
        <v>196</v>
      </c>
      <c r="N154" t="s">
        <v>44</v>
      </c>
      <c r="O154" t="s">
        <v>161</v>
      </c>
      <c r="V154">
        <v>0</v>
      </c>
      <c r="W154">
        <v>0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1466</v>
      </c>
    </row>
    <row r="155" spans="1:35" x14ac:dyDescent="0.35">
      <c r="A155">
        <v>73050</v>
      </c>
      <c r="B155">
        <v>73050</v>
      </c>
      <c r="D155" t="s">
        <v>651</v>
      </c>
      <c r="E155">
        <v>152643</v>
      </c>
      <c r="F155">
        <v>33</v>
      </c>
      <c r="G155">
        <v>41</v>
      </c>
      <c r="H155">
        <v>1.2</v>
      </c>
      <c r="I155" t="s">
        <v>42</v>
      </c>
      <c r="J155">
        <v>0.3</v>
      </c>
      <c r="K155" t="s">
        <v>42</v>
      </c>
      <c r="L155" t="s">
        <v>43</v>
      </c>
      <c r="M155" t="s">
        <v>52</v>
      </c>
      <c r="N155" t="s">
        <v>73</v>
      </c>
      <c r="O155" t="s">
        <v>44</v>
      </c>
      <c r="P155" t="s">
        <v>48</v>
      </c>
      <c r="Q155" t="s">
        <v>420</v>
      </c>
      <c r="R155" t="s">
        <v>1346</v>
      </c>
      <c r="S155" t="s">
        <v>894</v>
      </c>
      <c r="T155" t="s">
        <v>90</v>
      </c>
      <c r="U155" t="s">
        <v>535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1466</v>
      </c>
    </row>
    <row r="156" spans="1:35" x14ac:dyDescent="0.35">
      <c r="B156">
        <v>20100</v>
      </c>
      <c r="D156" t="s">
        <v>652</v>
      </c>
      <c r="E156">
        <v>176824</v>
      </c>
      <c r="F156">
        <v>263</v>
      </c>
      <c r="G156">
        <v>405</v>
      </c>
      <c r="H156">
        <v>1.5</v>
      </c>
      <c r="I156" t="s">
        <v>42</v>
      </c>
      <c r="J156">
        <v>1.6</v>
      </c>
      <c r="K156" t="s">
        <v>98</v>
      </c>
      <c r="L156" t="s">
        <v>43</v>
      </c>
      <c r="M156" t="s">
        <v>73</v>
      </c>
      <c r="N156" t="s">
        <v>44</v>
      </c>
      <c r="O156" t="s">
        <v>48</v>
      </c>
      <c r="P156" t="s">
        <v>337</v>
      </c>
      <c r="Q156" t="s">
        <v>61</v>
      </c>
      <c r="R156" t="s">
        <v>45</v>
      </c>
      <c r="S156" t="s">
        <v>144</v>
      </c>
      <c r="T156" t="s">
        <v>106</v>
      </c>
      <c r="U156" t="s">
        <v>447</v>
      </c>
      <c r="V156">
        <v>0</v>
      </c>
      <c r="W156">
        <v>139</v>
      </c>
      <c r="X156">
        <v>165</v>
      </c>
      <c r="Y156">
        <v>88</v>
      </c>
      <c r="Z156">
        <v>0</v>
      </c>
      <c r="AA156">
        <v>0</v>
      </c>
      <c r="AB156">
        <v>45</v>
      </c>
      <c r="AC156">
        <v>5</v>
      </c>
      <c r="AD156">
        <v>64</v>
      </c>
      <c r="AE156">
        <v>0</v>
      </c>
      <c r="AF156">
        <v>41</v>
      </c>
      <c r="AG156">
        <v>22</v>
      </c>
      <c r="AH156">
        <v>10</v>
      </c>
      <c r="AI156" t="s">
        <v>1466</v>
      </c>
    </row>
    <row r="157" spans="1:35" x14ac:dyDescent="0.35">
      <c r="B157">
        <v>20220</v>
      </c>
      <c r="D157" t="s">
        <v>653</v>
      </c>
      <c r="E157">
        <v>97041</v>
      </c>
      <c r="F157">
        <v>57</v>
      </c>
      <c r="G157">
        <v>158</v>
      </c>
      <c r="H157">
        <v>2.8</v>
      </c>
      <c r="I157" t="s">
        <v>42</v>
      </c>
      <c r="J157">
        <v>0.4</v>
      </c>
      <c r="K157" t="s">
        <v>42</v>
      </c>
      <c r="L157" t="s">
        <v>43</v>
      </c>
      <c r="M157" t="s">
        <v>44</v>
      </c>
      <c r="N157" t="s">
        <v>73</v>
      </c>
      <c r="O157" t="s">
        <v>421</v>
      </c>
      <c r="P157" t="s">
        <v>45</v>
      </c>
      <c r="Q157" t="s">
        <v>1159</v>
      </c>
      <c r="R157" t="s">
        <v>72</v>
      </c>
      <c r="S157" t="s">
        <v>211</v>
      </c>
      <c r="T157" t="s">
        <v>71</v>
      </c>
      <c r="U157" t="s">
        <v>48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1466</v>
      </c>
    </row>
    <row r="158" spans="1:35" x14ac:dyDescent="0.35">
      <c r="B158">
        <v>20260</v>
      </c>
      <c r="D158" t="s">
        <v>654</v>
      </c>
      <c r="E158">
        <v>278782</v>
      </c>
      <c r="F158">
        <v>53</v>
      </c>
      <c r="G158">
        <v>229</v>
      </c>
      <c r="H158">
        <v>4.3</v>
      </c>
      <c r="I158" t="s">
        <v>60</v>
      </c>
      <c r="J158">
        <v>0.2</v>
      </c>
      <c r="K158" t="s">
        <v>42</v>
      </c>
      <c r="L158" t="s">
        <v>43</v>
      </c>
      <c r="M158" t="s">
        <v>1283</v>
      </c>
      <c r="N158" t="s">
        <v>73</v>
      </c>
      <c r="O158" t="s">
        <v>1284</v>
      </c>
      <c r="P158" t="s">
        <v>1347</v>
      </c>
      <c r="Q158" t="s">
        <v>106</v>
      </c>
      <c r="R158" t="s">
        <v>196</v>
      </c>
      <c r="S158" t="s">
        <v>72</v>
      </c>
      <c r="T158" t="s">
        <v>46</v>
      </c>
      <c r="U158" t="s">
        <v>48</v>
      </c>
      <c r="V158">
        <v>0</v>
      </c>
      <c r="W158">
        <v>15</v>
      </c>
      <c r="X158">
        <v>28</v>
      </c>
      <c r="Y158">
        <v>17</v>
      </c>
      <c r="Z158">
        <v>0</v>
      </c>
      <c r="AA158">
        <v>0</v>
      </c>
      <c r="AB158">
        <v>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1466</v>
      </c>
    </row>
    <row r="159" spans="1:35" x14ac:dyDescent="0.35">
      <c r="B159">
        <v>20500</v>
      </c>
      <c r="D159" t="s">
        <v>655</v>
      </c>
      <c r="E159">
        <v>567428</v>
      </c>
      <c r="F159">
        <v>2247</v>
      </c>
      <c r="G159">
        <v>2868</v>
      </c>
      <c r="H159">
        <v>1.3</v>
      </c>
      <c r="I159" t="s">
        <v>42</v>
      </c>
      <c r="J159">
        <v>2.8</v>
      </c>
      <c r="K159" t="s">
        <v>98</v>
      </c>
      <c r="L159" t="s">
        <v>43</v>
      </c>
      <c r="M159" t="s">
        <v>44</v>
      </c>
      <c r="N159" t="s">
        <v>52</v>
      </c>
      <c r="O159" t="s">
        <v>48</v>
      </c>
      <c r="P159" t="s">
        <v>45</v>
      </c>
      <c r="Q159" t="s">
        <v>73</v>
      </c>
      <c r="R159" t="s">
        <v>144</v>
      </c>
      <c r="S159" t="s">
        <v>90</v>
      </c>
      <c r="T159" t="s">
        <v>61</v>
      </c>
      <c r="U159" t="s">
        <v>196</v>
      </c>
      <c r="V159">
        <v>360</v>
      </c>
      <c r="W159">
        <v>1199</v>
      </c>
      <c r="X159">
        <v>1481</v>
      </c>
      <c r="Y159">
        <v>797</v>
      </c>
      <c r="Z159">
        <v>0</v>
      </c>
      <c r="AA159">
        <v>192</v>
      </c>
      <c r="AB159">
        <v>271</v>
      </c>
      <c r="AC159">
        <v>141</v>
      </c>
      <c r="AD159">
        <v>483</v>
      </c>
      <c r="AE159">
        <v>2</v>
      </c>
      <c r="AF159">
        <v>193</v>
      </c>
      <c r="AG159">
        <v>154</v>
      </c>
      <c r="AH159">
        <v>206</v>
      </c>
      <c r="AI159" t="s">
        <v>1466</v>
      </c>
    </row>
    <row r="160" spans="1:35" x14ac:dyDescent="0.35">
      <c r="B160">
        <v>20700</v>
      </c>
      <c r="D160" t="s">
        <v>657</v>
      </c>
      <c r="E160">
        <v>168046</v>
      </c>
      <c r="F160">
        <v>15</v>
      </c>
      <c r="G160">
        <v>28</v>
      </c>
      <c r="H160">
        <v>1.9</v>
      </c>
      <c r="I160" t="s">
        <v>42</v>
      </c>
      <c r="J160">
        <v>0.1</v>
      </c>
      <c r="K160" t="s">
        <v>42</v>
      </c>
      <c r="L160" t="s">
        <v>106</v>
      </c>
      <c r="M160" t="s">
        <v>420</v>
      </c>
      <c r="N160" t="s">
        <v>1348</v>
      </c>
      <c r="O160" t="s">
        <v>63</v>
      </c>
      <c r="P160" t="s">
        <v>144</v>
      </c>
      <c r="Q160" t="s">
        <v>1167</v>
      </c>
      <c r="R160" t="s">
        <v>1349</v>
      </c>
      <c r="S160" t="s">
        <v>1350</v>
      </c>
      <c r="T160" t="s">
        <v>421</v>
      </c>
      <c r="V160">
        <v>0</v>
      </c>
      <c r="W160">
        <v>4</v>
      </c>
      <c r="X160">
        <v>9</v>
      </c>
      <c r="Y160">
        <v>1</v>
      </c>
      <c r="Z160">
        <v>0</v>
      </c>
      <c r="AA160">
        <v>0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1466</v>
      </c>
    </row>
    <row r="161" spans="2:35" x14ac:dyDescent="0.35">
      <c r="B161">
        <v>20740</v>
      </c>
      <c r="D161" t="s">
        <v>658</v>
      </c>
      <c r="E161">
        <v>167484</v>
      </c>
      <c r="F161">
        <v>43</v>
      </c>
      <c r="G161">
        <v>118</v>
      </c>
      <c r="H161">
        <v>2.7</v>
      </c>
      <c r="I161" t="s">
        <v>42</v>
      </c>
      <c r="J161">
        <v>0.2</v>
      </c>
      <c r="K161" t="s">
        <v>42</v>
      </c>
      <c r="L161" t="s">
        <v>43</v>
      </c>
      <c r="M161" t="s">
        <v>106</v>
      </c>
      <c r="N161" t="s">
        <v>1283</v>
      </c>
      <c r="O161" t="s">
        <v>82</v>
      </c>
      <c r="P161" t="s">
        <v>1172</v>
      </c>
      <c r="Q161" t="s">
        <v>44</v>
      </c>
      <c r="R161" t="s">
        <v>45</v>
      </c>
      <c r="S161" t="s">
        <v>144</v>
      </c>
      <c r="T161" t="s">
        <v>427</v>
      </c>
      <c r="U161" t="s">
        <v>1144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1466</v>
      </c>
    </row>
    <row r="162" spans="2:35" x14ac:dyDescent="0.35">
      <c r="B162">
        <v>20940</v>
      </c>
      <c r="D162" t="s">
        <v>659</v>
      </c>
      <c r="E162">
        <v>182830</v>
      </c>
      <c r="F162">
        <v>11</v>
      </c>
      <c r="G162">
        <v>568</v>
      </c>
      <c r="H162">
        <v>51.6</v>
      </c>
      <c r="I162" t="s">
        <v>98</v>
      </c>
      <c r="J162">
        <v>0.1</v>
      </c>
      <c r="K162" t="s">
        <v>42</v>
      </c>
      <c r="L162" t="s">
        <v>106</v>
      </c>
      <c r="M162" t="s">
        <v>43</v>
      </c>
      <c r="N162" t="s">
        <v>1351</v>
      </c>
      <c r="O162" t="s">
        <v>1352</v>
      </c>
      <c r="P162" t="s">
        <v>1321</v>
      </c>
      <c r="Q162" t="s">
        <v>1353</v>
      </c>
      <c r="V162">
        <v>0</v>
      </c>
      <c r="W162">
        <v>3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1466</v>
      </c>
    </row>
    <row r="163" spans="2:35" x14ac:dyDescent="0.35">
      <c r="B163">
        <v>21340</v>
      </c>
      <c r="D163" t="s">
        <v>660</v>
      </c>
      <c r="E163">
        <v>844818</v>
      </c>
      <c r="F163">
        <v>464</v>
      </c>
      <c r="G163">
        <v>973</v>
      </c>
      <c r="H163">
        <v>2.1</v>
      </c>
      <c r="I163" t="s">
        <v>42</v>
      </c>
      <c r="J163">
        <v>0.6</v>
      </c>
      <c r="K163" t="s">
        <v>42</v>
      </c>
      <c r="L163" t="s">
        <v>48</v>
      </c>
      <c r="M163" t="s">
        <v>51</v>
      </c>
      <c r="N163" t="s">
        <v>46</v>
      </c>
      <c r="O163" t="s">
        <v>62</v>
      </c>
      <c r="P163" t="s">
        <v>43</v>
      </c>
      <c r="Q163" t="s">
        <v>44</v>
      </c>
      <c r="R163" t="s">
        <v>45</v>
      </c>
      <c r="S163" t="s">
        <v>61</v>
      </c>
      <c r="T163" t="s">
        <v>144</v>
      </c>
      <c r="U163" t="s">
        <v>196</v>
      </c>
      <c r="V163">
        <v>62</v>
      </c>
      <c r="W163">
        <v>195</v>
      </c>
      <c r="X163">
        <v>342</v>
      </c>
      <c r="Y163">
        <v>148</v>
      </c>
      <c r="Z163">
        <v>1</v>
      </c>
      <c r="AA163">
        <v>27</v>
      </c>
      <c r="AB163">
        <v>41</v>
      </c>
      <c r="AC163">
        <v>68</v>
      </c>
      <c r="AD163">
        <v>148</v>
      </c>
      <c r="AE163">
        <v>0</v>
      </c>
      <c r="AF163">
        <v>92</v>
      </c>
      <c r="AG163">
        <v>21</v>
      </c>
      <c r="AH163">
        <v>106</v>
      </c>
      <c r="AI163" t="s">
        <v>1466</v>
      </c>
    </row>
    <row r="164" spans="2:35" x14ac:dyDescent="0.35">
      <c r="B164">
        <v>21060</v>
      </c>
      <c r="D164" t="s">
        <v>664</v>
      </c>
      <c r="E164">
        <v>150430</v>
      </c>
      <c r="F164">
        <v>61</v>
      </c>
      <c r="G164">
        <v>197</v>
      </c>
      <c r="H164">
        <v>3.2</v>
      </c>
      <c r="I164" t="s">
        <v>42</v>
      </c>
      <c r="J164">
        <v>0.4</v>
      </c>
      <c r="K164" t="s">
        <v>42</v>
      </c>
      <c r="L164" t="s">
        <v>46</v>
      </c>
      <c r="M164" t="s">
        <v>62</v>
      </c>
      <c r="N164" t="s">
        <v>144</v>
      </c>
      <c r="O164" t="s">
        <v>73</v>
      </c>
      <c r="P164" t="s">
        <v>1153</v>
      </c>
      <c r="Q164" t="s">
        <v>420</v>
      </c>
      <c r="R164" t="s">
        <v>52</v>
      </c>
      <c r="S164" t="s">
        <v>161</v>
      </c>
      <c r="T164" t="s">
        <v>48</v>
      </c>
      <c r="U164" t="s">
        <v>1354</v>
      </c>
      <c r="V164">
        <v>10</v>
      </c>
      <c r="W164">
        <v>38</v>
      </c>
      <c r="X164">
        <v>54</v>
      </c>
      <c r="Y164">
        <v>14</v>
      </c>
      <c r="Z164">
        <v>0</v>
      </c>
      <c r="AA164">
        <v>0</v>
      </c>
      <c r="AB164">
        <v>6</v>
      </c>
      <c r="AC164">
        <v>26</v>
      </c>
      <c r="AD164">
        <v>15</v>
      </c>
      <c r="AE164">
        <v>0</v>
      </c>
      <c r="AF164">
        <v>1</v>
      </c>
      <c r="AG164">
        <v>0</v>
      </c>
      <c r="AH164">
        <v>7</v>
      </c>
      <c r="AI164" t="s">
        <v>1466</v>
      </c>
    </row>
    <row r="165" spans="2:35" x14ac:dyDescent="0.35">
      <c r="B165">
        <v>21140</v>
      </c>
      <c r="D165" t="s">
        <v>668</v>
      </c>
      <c r="E165">
        <v>205032</v>
      </c>
      <c r="F165">
        <v>15</v>
      </c>
      <c r="G165">
        <v>71</v>
      </c>
      <c r="H165">
        <v>4.7</v>
      </c>
      <c r="I165" t="s">
        <v>60</v>
      </c>
      <c r="J165">
        <v>0</v>
      </c>
      <c r="K165" t="s">
        <v>42</v>
      </c>
      <c r="L165" t="s">
        <v>1283</v>
      </c>
      <c r="M165" t="s">
        <v>803</v>
      </c>
      <c r="N165" t="s">
        <v>82</v>
      </c>
      <c r="O165" t="s">
        <v>122</v>
      </c>
      <c r="P165" t="s">
        <v>48</v>
      </c>
      <c r="Q165" t="s">
        <v>50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1466</v>
      </c>
    </row>
    <row r="166" spans="2:35" x14ac:dyDescent="0.35">
      <c r="B166">
        <v>21300</v>
      </c>
      <c r="D166" t="s">
        <v>669</v>
      </c>
      <c r="E166">
        <v>85557</v>
      </c>
      <c r="F166">
        <v>16</v>
      </c>
      <c r="G166">
        <v>50</v>
      </c>
      <c r="H166">
        <v>3.1</v>
      </c>
      <c r="I166" t="s">
        <v>42</v>
      </c>
      <c r="J166">
        <v>0.2</v>
      </c>
      <c r="K166" t="s">
        <v>42</v>
      </c>
      <c r="L166" t="s">
        <v>473</v>
      </c>
      <c r="M166" t="s">
        <v>63</v>
      </c>
      <c r="N166" t="s">
        <v>46</v>
      </c>
      <c r="O166" t="s">
        <v>43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1466</v>
      </c>
    </row>
    <row r="167" spans="2:35" x14ac:dyDescent="0.35">
      <c r="B167">
        <v>21500</v>
      </c>
      <c r="D167" t="s">
        <v>670</v>
      </c>
      <c r="E167">
        <v>274541</v>
      </c>
      <c r="F167">
        <v>499</v>
      </c>
      <c r="G167">
        <v>642</v>
      </c>
      <c r="H167">
        <v>1.3</v>
      </c>
      <c r="I167" t="s">
        <v>42</v>
      </c>
      <c r="J167">
        <v>1.6</v>
      </c>
      <c r="K167" t="s">
        <v>98</v>
      </c>
      <c r="L167" t="s">
        <v>1355</v>
      </c>
      <c r="M167" t="s">
        <v>61</v>
      </c>
      <c r="N167" t="s">
        <v>1337</v>
      </c>
      <c r="O167" t="s">
        <v>43</v>
      </c>
      <c r="P167" t="s">
        <v>877</v>
      </c>
      <c r="Q167" t="s">
        <v>1305</v>
      </c>
      <c r="R167" t="s">
        <v>1356</v>
      </c>
      <c r="S167" t="s">
        <v>106</v>
      </c>
      <c r="T167" t="s">
        <v>52</v>
      </c>
      <c r="U167" t="s">
        <v>50</v>
      </c>
      <c r="V167">
        <v>0</v>
      </c>
      <c r="W167">
        <v>0</v>
      </c>
      <c r="X167">
        <v>109</v>
      </c>
      <c r="Y167">
        <v>43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1466</v>
      </c>
    </row>
    <row r="168" spans="2:35" x14ac:dyDescent="0.35">
      <c r="B168">
        <v>21660</v>
      </c>
      <c r="D168" t="s">
        <v>671</v>
      </c>
      <c r="E168">
        <v>374748</v>
      </c>
      <c r="F168">
        <v>106</v>
      </c>
      <c r="G168">
        <v>443</v>
      </c>
      <c r="H168">
        <v>4.2</v>
      </c>
      <c r="I168" t="s">
        <v>60</v>
      </c>
      <c r="J168">
        <v>0.3</v>
      </c>
      <c r="K168" t="s">
        <v>42</v>
      </c>
      <c r="L168" t="s">
        <v>45</v>
      </c>
      <c r="M168" t="s">
        <v>48</v>
      </c>
      <c r="N168" t="s">
        <v>52</v>
      </c>
      <c r="O168" t="s">
        <v>46</v>
      </c>
      <c r="P168" t="s">
        <v>795</v>
      </c>
      <c r="Q168" t="s">
        <v>44</v>
      </c>
      <c r="R168" t="s">
        <v>43</v>
      </c>
      <c r="S168" t="s">
        <v>144</v>
      </c>
      <c r="T168" t="s">
        <v>61</v>
      </c>
      <c r="U168" t="s">
        <v>625</v>
      </c>
      <c r="V168">
        <v>0</v>
      </c>
      <c r="W168">
        <v>51</v>
      </c>
      <c r="X168">
        <v>63</v>
      </c>
      <c r="Y168">
        <v>38</v>
      </c>
      <c r="Z168">
        <v>0</v>
      </c>
      <c r="AA168">
        <v>0</v>
      </c>
      <c r="AB168">
        <v>25</v>
      </c>
      <c r="AC168">
        <v>0</v>
      </c>
      <c r="AD168">
        <v>6</v>
      </c>
      <c r="AE168">
        <v>0</v>
      </c>
      <c r="AF168">
        <v>5</v>
      </c>
      <c r="AG168">
        <v>2</v>
      </c>
      <c r="AH168">
        <v>3</v>
      </c>
      <c r="AI168" t="s">
        <v>1466</v>
      </c>
    </row>
    <row r="169" spans="2:35" x14ac:dyDescent="0.35">
      <c r="B169">
        <v>21780</v>
      </c>
      <c r="D169" t="s">
        <v>672</v>
      </c>
      <c r="E169">
        <v>315669</v>
      </c>
      <c r="F169">
        <v>70</v>
      </c>
      <c r="G169">
        <v>273</v>
      </c>
      <c r="H169">
        <v>3.9</v>
      </c>
      <c r="I169" t="s">
        <v>130</v>
      </c>
      <c r="J169">
        <v>0.2</v>
      </c>
      <c r="K169" t="s">
        <v>42</v>
      </c>
      <c r="L169" t="s">
        <v>43</v>
      </c>
      <c r="M169" t="s">
        <v>82</v>
      </c>
      <c r="N169" t="s">
        <v>44</v>
      </c>
      <c r="O169" t="s">
        <v>45</v>
      </c>
      <c r="P169" t="s">
        <v>144</v>
      </c>
      <c r="Q169" t="s">
        <v>106</v>
      </c>
      <c r="R169" t="s">
        <v>73</v>
      </c>
      <c r="S169" t="s">
        <v>1286</v>
      </c>
      <c r="T169" t="s">
        <v>1344</v>
      </c>
      <c r="U169" t="s">
        <v>305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1466</v>
      </c>
    </row>
    <row r="170" spans="2:35" x14ac:dyDescent="0.35">
      <c r="B170">
        <v>21820</v>
      </c>
      <c r="D170" t="s">
        <v>673</v>
      </c>
      <c r="E170">
        <v>99703</v>
      </c>
      <c r="F170">
        <v>74</v>
      </c>
      <c r="G170">
        <v>157</v>
      </c>
      <c r="H170">
        <v>2.1</v>
      </c>
      <c r="I170" t="s">
        <v>42</v>
      </c>
      <c r="J170">
        <v>0.8</v>
      </c>
      <c r="K170" t="s">
        <v>130</v>
      </c>
      <c r="L170" t="s">
        <v>73</v>
      </c>
      <c r="M170" t="s">
        <v>45</v>
      </c>
      <c r="N170" t="s">
        <v>44</v>
      </c>
      <c r="O170" t="s">
        <v>43</v>
      </c>
      <c r="P170" t="s">
        <v>63</v>
      </c>
      <c r="Q170" t="s">
        <v>106</v>
      </c>
      <c r="R170" t="s">
        <v>196</v>
      </c>
      <c r="S170" t="s">
        <v>1345</v>
      </c>
      <c r="T170" t="s">
        <v>48</v>
      </c>
      <c r="U170" t="s">
        <v>595</v>
      </c>
      <c r="V170">
        <v>0</v>
      </c>
      <c r="W170">
        <v>36</v>
      </c>
      <c r="X170">
        <v>56</v>
      </c>
      <c r="Y170">
        <v>27</v>
      </c>
      <c r="Z170">
        <v>0</v>
      </c>
      <c r="AA170">
        <v>0</v>
      </c>
      <c r="AB170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t="s">
        <v>1466</v>
      </c>
    </row>
    <row r="171" spans="2:35" x14ac:dyDescent="0.35">
      <c r="B171">
        <v>22020</v>
      </c>
      <c r="D171" t="s">
        <v>675</v>
      </c>
      <c r="E171">
        <v>241356</v>
      </c>
      <c r="F171">
        <v>322</v>
      </c>
      <c r="G171">
        <v>782</v>
      </c>
      <c r="H171">
        <v>2.4</v>
      </c>
      <c r="I171" t="s">
        <v>42</v>
      </c>
      <c r="J171">
        <v>0.9</v>
      </c>
      <c r="K171" t="s">
        <v>60</v>
      </c>
      <c r="L171" t="s">
        <v>43</v>
      </c>
      <c r="M171" t="s">
        <v>73</v>
      </c>
      <c r="N171" t="s">
        <v>45</v>
      </c>
      <c r="O171" t="s">
        <v>44</v>
      </c>
      <c r="P171" t="s">
        <v>144</v>
      </c>
      <c r="Q171" t="s">
        <v>48</v>
      </c>
      <c r="R171" t="s">
        <v>52</v>
      </c>
      <c r="S171" t="s">
        <v>447</v>
      </c>
      <c r="T171" t="s">
        <v>51</v>
      </c>
      <c r="U171" t="s">
        <v>337</v>
      </c>
      <c r="V171">
        <v>71</v>
      </c>
      <c r="W171">
        <v>141</v>
      </c>
      <c r="X171">
        <v>205</v>
      </c>
      <c r="Y171">
        <v>111</v>
      </c>
      <c r="Z171">
        <v>0</v>
      </c>
      <c r="AA171">
        <v>17</v>
      </c>
      <c r="AB171">
        <v>49</v>
      </c>
      <c r="AC171">
        <v>14</v>
      </c>
      <c r="AD171">
        <v>81</v>
      </c>
      <c r="AE171">
        <v>0</v>
      </c>
      <c r="AF171">
        <v>50</v>
      </c>
      <c r="AG171">
        <v>24</v>
      </c>
      <c r="AH171">
        <v>17</v>
      </c>
      <c r="AI171" t="s">
        <v>1466</v>
      </c>
    </row>
    <row r="172" spans="2:35" x14ac:dyDescent="0.35">
      <c r="B172">
        <v>22140</v>
      </c>
      <c r="D172" t="s">
        <v>676</v>
      </c>
      <c r="E172">
        <v>126926</v>
      </c>
      <c r="F172">
        <v>13</v>
      </c>
      <c r="G172">
        <v>65</v>
      </c>
      <c r="H172">
        <v>5</v>
      </c>
      <c r="I172" t="s">
        <v>60</v>
      </c>
      <c r="J172">
        <v>0.1</v>
      </c>
      <c r="K172" t="s">
        <v>42</v>
      </c>
      <c r="L172" t="s">
        <v>48</v>
      </c>
      <c r="M172" t="s">
        <v>43</v>
      </c>
      <c r="N172" t="s">
        <v>145</v>
      </c>
      <c r="O172" t="s">
        <v>51</v>
      </c>
      <c r="P172" t="s">
        <v>49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t="s">
        <v>1466</v>
      </c>
    </row>
    <row r="173" spans="2:35" x14ac:dyDescent="0.35">
      <c r="B173">
        <v>22220</v>
      </c>
      <c r="D173" t="s">
        <v>677</v>
      </c>
      <c r="E173">
        <v>537463</v>
      </c>
      <c r="F173">
        <v>347</v>
      </c>
      <c r="G173">
        <v>1419</v>
      </c>
      <c r="H173">
        <v>4.0999999999999996</v>
      </c>
      <c r="I173" t="s">
        <v>60</v>
      </c>
      <c r="J173">
        <v>0.5</v>
      </c>
      <c r="K173" t="s">
        <v>42</v>
      </c>
      <c r="L173" t="s">
        <v>43</v>
      </c>
      <c r="M173" t="s">
        <v>1283</v>
      </c>
      <c r="N173" t="s">
        <v>73</v>
      </c>
      <c r="O173" t="s">
        <v>44</v>
      </c>
      <c r="P173" t="s">
        <v>48</v>
      </c>
      <c r="Q173" t="s">
        <v>52</v>
      </c>
      <c r="R173" t="s">
        <v>82</v>
      </c>
      <c r="S173" t="s">
        <v>45</v>
      </c>
      <c r="T173" t="s">
        <v>106</v>
      </c>
      <c r="U173" t="s">
        <v>61</v>
      </c>
      <c r="V173">
        <v>0</v>
      </c>
      <c r="W173">
        <v>172</v>
      </c>
      <c r="X173">
        <v>196</v>
      </c>
      <c r="Y173">
        <v>89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1466</v>
      </c>
    </row>
    <row r="174" spans="2:35" x14ac:dyDescent="0.35">
      <c r="B174">
        <v>22180</v>
      </c>
      <c r="D174" t="s">
        <v>680</v>
      </c>
      <c r="E174">
        <v>386662</v>
      </c>
      <c r="F174">
        <v>777</v>
      </c>
      <c r="G174">
        <v>2294</v>
      </c>
      <c r="H174">
        <v>3</v>
      </c>
      <c r="I174" t="s">
        <v>42</v>
      </c>
      <c r="J174">
        <v>2.2999999999999998</v>
      </c>
      <c r="K174" t="s">
        <v>98</v>
      </c>
      <c r="L174" t="s">
        <v>43</v>
      </c>
      <c r="M174" t="s">
        <v>48</v>
      </c>
      <c r="N174" t="s">
        <v>44</v>
      </c>
      <c r="O174" t="s">
        <v>1157</v>
      </c>
      <c r="P174" t="s">
        <v>61</v>
      </c>
      <c r="Q174" t="s">
        <v>51</v>
      </c>
      <c r="R174" t="s">
        <v>45</v>
      </c>
      <c r="S174" t="s">
        <v>52</v>
      </c>
      <c r="T174" t="s">
        <v>62</v>
      </c>
      <c r="U174" t="s">
        <v>144</v>
      </c>
      <c r="V174">
        <v>159</v>
      </c>
      <c r="W174">
        <v>365</v>
      </c>
      <c r="X174">
        <v>476</v>
      </c>
      <c r="Y174">
        <v>263</v>
      </c>
      <c r="Z174">
        <v>27</v>
      </c>
      <c r="AA174">
        <v>63</v>
      </c>
      <c r="AB174">
        <v>53</v>
      </c>
      <c r="AC174">
        <v>260</v>
      </c>
      <c r="AD174">
        <v>161</v>
      </c>
      <c r="AE174">
        <v>0</v>
      </c>
      <c r="AF174">
        <v>32</v>
      </c>
      <c r="AG174">
        <v>69</v>
      </c>
      <c r="AH174">
        <v>110</v>
      </c>
      <c r="AI174" t="s">
        <v>1466</v>
      </c>
    </row>
    <row r="175" spans="2:35" x14ac:dyDescent="0.35">
      <c r="B175">
        <v>22380</v>
      </c>
      <c r="D175" t="s">
        <v>683</v>
      </c>
      <c r="E175">
        <v>140776</v>
      </c>
      <c r="F175">
        <v>43</v>
      </c>
      <c r="G175">
        <v>279</v>
      </c>
      <c r="H175">
        <v>6.5</v>
      </c>
      <c r="I175" t="s">
        <v>81</v>
      </c>
      <c r="J175">
        <v>0.3</v>
      </c>
      <c r="K175" t="s">
        <v>42</v>
      </c>
      <c r="L175" t="s">
        <v>1284</v>
      </c>
      <c r="M175" t="s">
        <v>1324</v>
      </c>
      <c r="N175" t="s">
        <v>145</v>
      </c>
      <c r="O175" t="s">
        <v>43</v>
      </c>
      <c r="P175" t="s">
        <v>45</v>
      </c>
      <c r="Q175" t="s">
        <v>161</v>
      </c>
      <c r="R175" t="s">
        <v>1246</v>
      </c>
      <c r="S175" t="s">
        <v>1357</v>
      </c>
      <c r="T175" t="s">
        <v>106</v>
      </c>
      <c r="U175" t="s">
        <v>1249</v>
      </c>
      <c r="V175">
        <v>0</v>
      </c>
      <c r="W175">
        <v>11</v>
      </c>
      <c r="X175">
        <v>13</v>
      </c>
      <c r="Y175">
        <v>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1466</v>
      </c>
    </row>
    <row r="176" spans="2:35" x14ac:dyDescent="0.35">
      <c r="B176">
        <v>22420</v>
      </c>
      <c r="D176" t="s">
        <v>684</v>
      </c>
      <c r="E176">
        <v>407385</v>
      </c>
      <c r="F176">
        <v>165</v>
      </c>
      <c r="G176">
        <v>683</v>
      </c>
      <c r="H176">
        <v>4.0999999999999996</v>
      </c>
      <c r="I176" t="s">
        <v>60</v>
      </c>
      <c r="J176">
        <v>0.5</v>
      </c>
      <c r="K176" t="s">
        <v>42</v>
      </c>
      <c r="L176" t="s">
        <v>877</v>
      </c>
      <c r="M176" t="s">
        <v>1291</v>
      </c>
      <c r="N176" t="s">
        <v>1337</v>
      </c>
      <c r="O176" t="s">
        <v>1344</v>
      </c>
      <c r="P176" t="s">
        <v>1358</v>
      </c>
      <c r="Q176" t="s">
        <v>1359</v>
      </c>
      <c r="R176" t="s">
        <v>1360</v>
      </c>
      <c r="S176" t="s">
        <v>1361</v>
      </c>
      <c r="T176" t="s">
        <v>1362</v>
      </c>
      <c r="U176" t="s">
        <v>63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1466</v>
      </c>
    </row>
    <row r="177" spans="2:35" x14ac:dyDescent="0.35">
      <c r="B177">
        <v>22520</v>
      </c>
      <c r="D177" t="s">
        <v>685</v>
      </c>
      <c r="E177">
        <v>147038</v>
      </c>
      <c r="F177">
        <v>5</v>
      </c>
      <c r="G177">
        <v>56</v>
      </c>
      <c r="H177">
        <v>11.2</v>
      </c>
      <c r="I177" t="s">
        <v>98</v>
      </c>
      <c r="J177">
        <v>0</v>
      </c>
      <c r="K177" t="s">
        <v>42</v>
      </c>
      <c r="L177" t="s">
        <v>1283</v>
      </c>
      <c r="M177" t="s">
        <v>161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1466</v>
      </c>
    </row>
    <row r="178" spans="2:35" x14ac:dyDescent="0.35">
      <c r="B178">
        <v>22500</v>
      </c>
      <c r="D178" t="s">
        <v>686</v>
      </c>
      <c r="E178">
        <v>205831</v>
      </c>
      <c r="F178">
        <v>22</v>
      </c>
      <c r="G178">
        <v>181</v>
      </c>
      <c r="H178">
        <v>8.1999999999999993</v>
      </c>
      <c r="I178" t="s">
        <v>98</v>
      </c>
      <c r="J178">
        <v>0.1</v>
      </c>
      <c r="K178" t="s">
        <v>42</v>
      </c>
      <c r="L178" t="s">
        <v>1283</v>
      </c>
      <c r="M178" t="s">
        <v>48</v>
      </c>
      <c r="N178" t="s">
        <v>1363</v>
      </c>
      <c r="O178" t="s">
        <v>385</v>
      </c>
      <c r="P178" t="s">
        <v>1364</v>
      </c>
      <c r="Q178" t="s">
        <v>43</v>
      </c>
      <c r="R178" t="s">
        <v>82</v>
      </c>
      <c r="S178" t="s">
        <v>47</v>
      </c>
      <c r="T178" t="s">
        <v>783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t="s">
        <v>1466</v>
      </c>
    </row>
    <row r="179" spans="2:35" x14ac:dyDescent="0.35">
      <c r="B179">
        <v>22540</v>
      </c>
      <c r="D179" t="s">
        <v>688</v>
      </c>
      <c r="E179">
        <v>102548</v>
      </c>
      <c r="F179">
        <v>20</v>
      </c>
      <c r="G179">
        <v>64</v>
      </c>
      <c r="H179">
        <v>3.2</v>
      </c>
      <c r="I179" t="s">
        <v>42</v>
      </c>
      <c r="J179">
        <v>0.2</v>
      </c>
      <c r="K179" t="s">
        <v>42</v>
      </c>
      <c r="L179" t="s">
        <v>43</v>
      </c>
      <c r="M179" t="s">
        <v>1286</v>
      </c>
      <c r="N179" t="s">
        <v>82</v>
      </c>
      <c r="O179" t="s">
        <v>595</v>
      </c>
      <c r="P179" t="s">
        <v>73</v>
      </c>
      <c r="Q179" t="s">
        <v>44</v>
      </c>
      <c r="R179" t="s">
        <v>106</v>
      </c>
      <c r="S179" t="s">
        <v>1144</v>
      </c>
      <c r="V179">
        <v>0</v>
      </c>
      <c r="W179">
        <v>11</v>
      </c>
      <c r="X179">
        <v>13</v>
      </c>
      <c r="Y179">
        <v>6</v>
      </c>
      <c r="Z179">
        <v>0</v>
      </c>
      <c r="AA179">
        <v>0</v>
      </c>
      <c r="AB179">
        <v>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t="s">
        <v>1466</v>
      </c>
    </row>
    <row r="180" spans="2:35" x14ac:dyDescent="0.35">
      <c r="B180">
        <v>22660</v>
      </c>
      <c r="D180" t="s">
        <v>689</v>
      </c>
      <c r="E180">
        <v>343976</v>
      </c>
      <c r="F180">
        <v>221</v>
      </c>
      <c r="G180">
        <v>481</v>
      </c>
      <c r="H180">
        <v>2.2000000000000002</v>
      </c>
      <c r="I180" t="s">
        <v>42</v>
      </c>
      <c r="J180">
        <v>0.5</v>
      </c>
      <c r="K180" t="s">
        <v>42</v>
      </c>
      <c r="L180" t="s">
        <v>44</v>
      </c>
      <c r="M180" t="s">
        <v>43</v>
      </c>
      <c r="N180" t="s">
        <v>421</v>
      </c>
      <c r="O180" t="s">
        <v>1247</v>
      </c>
      <c r="P180" t="s">
        <v>48</v>
      </c>
      <c r="Q180" t="s">
        <v>72</v>
      </c>
      <c r="R180" t="s">
        <v>385</v>
      </c>
      <c r="S180" t="s">
        <v>144</v>
      </c>
      <c r="T180" t="s">
        <v>489</v>
      </c>
      <c r="U180" t="s">
        <v>451</v>
      </c>
      <c r="V180">
        <v>57</v>
      </c>
      <c r="W180">
        <v>137</v>
      </c>
      <c r="X180">
        <v>145</v>
      </c>
      <c r="Y180">
        <v>80</v>
      </c>
      <c r="Z180">
        <v>0</v>
      </c>
      <c r="AA180">
        <v>0</v>
      </c>
      <c r="AB180">
        <v>34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t="s">
        <v>1466</v>
      </c>
    </row>
    <row r="181" spans="2:35" x14ac:dyDescent="0.35">
      <c r="B181">
        <v>22900</v>
      </c>
      <c r="D181" t="s">
        <v>691</v>
      </c>
      <c r="E181">
        <v>282086</v>
      </c>
      <c r="F181">
        <v>22</v>
      </c>
      <c r="G181">
        <v>162</v>
      </c>
      <c r="H181">
        <v>7.4</v>
      </c>
      <c r="I181" t="s">
        <v>98</v>
      </c>
      <c r="J181">
        <v>0.1</v>
      </c>
      <c r="K181" t="s">
        <v>42</v>
      </c>
      <c r="L181" t="s">
        <v>45</v>
      </c>
      <c r="M181" t="s">
        <v>1283</v>
      </c>
      <c r="N181" t="s">
        <v>44</v>
      </c>
      <c r="O181" t="s">
        <v>196</v>
      </c>
      <c r="P181" t="s">
        <v>420</v>
      </c>
      <c r="Q181" t="s">
        <v>305</v>
      </c>
      <c r="R181" t="s">
        <v>43</v>
      </c>
      <c r="S181" t="s">
        <v>1284</v>
      </c>
      <c r="T181" t="s">
        <v>1296</v>
      </c>
      <c r="V181">
        <v>0</v>
      </c>
      <c r="W181">
        <v>4</v>
      </c>
      <c r="X181">
        <v>12</v>
      </c>
      <c r="Y181">
        <v>9</v>
      </c>
      <c r="Z181">
        <v>0</v>
      </c>
      <c r="AA181">
        <v>0</v>
      </c>
      <c r="AB181">
        <v>4</v>
      </c>
      <c r="AC181">
        <v>8</v>
      </c>
      <c r="AD181">
        <v>2</v>
      </c>
      <c r="AE181">
        <v>0</v>
      </c>
      <c r="AF181">
        <v>0</v>
      </c>
      <c r="AG181">
        <v>0</v>
      </c>
      <c r="AH181">
        <v>1</v>
      </c>
      <c r="AI181" t="s">
        <v>1466</v>
      </c>
    </row>
    <row r="182" spans="2:35" x14ac:dyDescent="0.35">
      <c r="B182">
        <v>23060</v>
      </c>
      <c r="D182" t="s">
        <v>693</v>
      </c>
      <c r="E182">
        <v>434617</v>
      </c>
      <c r="F182">
        <v>216</v>
      </c>
      <c r="G182">
        <v>520</v>
      </c>
      <c r="H182">
        <v>2.4</v>
      </c>
      <c r="I182" t="s">
        <v>42</v>
      </c>
      <c r="J182">
        <v>0.4</v>
      </c>
      <c r="K182" t="s">
        <v>42</v>
      </c>
      <c r="L182" t="s">
        <v>43</v>
      </c>
      <c r="M182" t="s">
        <v>1164</v>
      </c>
      <c r="N182" t="s">
        <v>44</v>
      </c>
      <c r="O182" t="s">
        <v>50</v>
      </c>
      <c r="P182" t="s">
        <v>1283</v>
      </c>
      <c r="Q182" t="s">
        <v>45</v>
      </c>
      <c r="R182" t="s">
        <v>106</v>
      </c>
      <c r="S182" t="s">
        <v>1365</v>
      </c>
      <c r="T182" t="s">
        <v>73</v>
      </c>
      <c r="U182" t="s">
        <v>48</v>
      </c>
      <c r="V182">
        <v>38</v>
      </c>
      <c r="W182">
        <v>82</v>
      </c>
      <c r="X182">
        <v>111</v>
      </c>
      <c r="Y182">
        <v>66</v>
      </c>
      <c r="Z182">
        <v>0</v>
      </c>
      <c r="AA182">
        <v>0</v>
      </c>
      <c r="AB182">
        <v>20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1466</v>
      </c>
    </row>
    <row r="183" spans="2:35" x14ac:dyDescent="0.35">
      <c r="B183">
        <v>23420</v>
      </c>
      <c r="D183" t="s">
        <v>694</v>
      </c>
      <c r="E183">
        <v>989255</v>
      </c>
      <c r="F183">
        <v>350</v>
      </c>
      <c r="G183">
        <v>619</v>
      </c>
      <c r="H183">
        <v>1.8</v>
      </c>
      <c r="I183" t="s">
        <v>42</v>
      </c>
      <c r="J183">
        <v>0.4</v>
      </c>
      <c r="K183" t="s">
        <v>42</v>
      </c>
      <c r="L183" t="s">
        <v>43</v>
      </c>
      <c r="M183" t="s">
        <v>45</v>
      </c>
      <c r="N183" t="s">
        <v>106</v>
      </c>
      <c r="O183" t="s">
        <v>44</v>
      </c>
      <c r="P183" t="s">
        <v>73</v>
      </c>
      <c r="Q183" t="s">
        <v>63</v>
      </c>
      <c r="R183" t="s">
        <v>71</v>
      </c>
      <c r="S183" t="s">
        <v>447</v>
      </c>
      <c r="T183" t="s">
        <v>864</v>
      </c>
      <c r="U183" t="s">
        <v>48</v>
      </c>
      <c r="V183">
        <v>66</v>
      </c>
      <c r="W183">
        <v>160</v>
      </c>
      <c r="X183">
        <v>246</v>
      </c>
      <c r="Y183">
        <v>125</v>
      </c>
      <c r="Z183">
        <v>0</v>
      </c>
      <c r="AA183">
        <v>0</v>
      </c>
      <c r="AB183">
        <v>68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 t="s">
        <v>1466</v>
      </c>
    </row>
    <row r="184" spans="2:35" x14ac:dyDescent="0.35">
      <c r="B184">
        <v>23460</v>
      </c>
      <c r="D184" t="s">
        <v>695</v>
      </c>
      <c r="E184">
        <v>102755</v>
      </c>
      <c r="F184">
        <v>1</v>
      </c>
      <c r="G184">
        <v>12</v>
      </c>
      <c r="H184">
        <v>12</v>
      </c>
      <c r="I184" t="s">
        <v>98</v>
      </c>
      <c r="J184">
        <v>0</v>
      </c>
      <c r="K184" t="s">
        <v>42</v>
      </c>
      <c r="L184" t="s">
        <v>1366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1466</v>
      </c>
    </row>
    <row r="185" spans="2:35" x14ac:dyDescent="0.35">
      <c r="B185">
        <v>23540</v>
      </c>
      <c r="D185" t="s">
        <v>696</v>
      </c>
      <c r="E185">
        <v>284687</v>
      </c>
      <c r="F185">
        <v>165</v>
      </c>
      <c r="G185">
        <v>415</v>
      </c>
      <c r="H185">
        <v>2.5</v>
      </c>
      <c r="I185" t="s">
        <v>42</v>
      </c>
      <c r="J185">
        <v>0.5</v>
      </c>
      <c r="K185" t="s">
        <v>42</v>
      </c>
      <c r="L185" t="s">
        <v>43</v>
      </c>
      <c r="M185" t="s">
        <v>211</v>
      </c>
      <c r="N185" t="s">
        <v>46</v>
      </c>
      <c r="O185" t="s">
        <v>73</v>
      </c>
      <c r="P185" t="s">
        <v>44</v>
      </c>
      <c r="Q185" t="s">
        <v>82</v>
      </c>
      <c r="R185" t="s">
        <v>1151</v>
      </c>
      <c r="S185" t="s">
        <v>106</v>
      </c>
      <c r="T185" t="s">
        <v>145</v>
      </c>
      <c r="U185" t="s">
        <v>1342</v>
      </c>
      <c r="V185">
        <v>0</v>
      </c>
      <c r="W185">
        <v>64</v>
      </c>
      <c r="X185">
        <v>102</v>
      </c>
      <c r="Y185">
        <v>47</v>
      </c>
      <c r="Z185">
        <v>0</v>
      </c>
      <c r="AA185">
        <v>0</v>
      </c>
      <c r="AB185">
        <v>30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t="s">
        <v>1466</v>
      </c>
    </row>
    <row r="186" spans="2:35" x14ac:dyDescent="0.35">
      <c r="B186">
        <v>23580</v>
      </c>
      <c r="D186" t="s">
        <v>697</v>
      </c>
      <c r="E186">
        <v>199335</v>
      </c>
      <c r="F186">
        <v>40</v>
      </c>
      <c r="G186">
        <v>96</v>
      </c>
      <c r="H186">
        <v>2.4</v>
      </c>
      <c r="I186" t="s">
        <v>42</v>
      </c>
      <c r="J186">
        <v>0.2</v>
      </c>
      <c r="K186" t="s">
        <v>42</v>
      </c>
      <c r="L186" t="s">
        <v>44</v>
      </c>
      <c r="M186" t="s">
        <v>43</v>
      </c>
      <c r="N186" t="s">
        <v>1286</v>
      </c>
      <c r="O186" t="s">
        <v>1283</v>
      </c>
      <c r="P186" t="s">
        <v>186</v>
      </c>
      <c r="Q186" t="s">
        <v>82</v>
      </c>
      <c r="R186" t="s">
        <v>595</v>
      </c>
      <c r="S186" t="s">
        <v>1126</v>
      </c>
      <c r="T186" t="s">
        <v>1367</v>
      </c>
      <c r="U186" t="s">
        <v>305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 t="s">
        <v>1466</v>
      </c>
    </row>
    <row r="187" spans="2:35" x14ac:dyDescent="0.35">
      <c r="B187">
        <v>23900</v>
      </c>
      <c r="D187" t="s">
        <v>698</v>
      </c>
      <c r="E187">
        <v>102336</v>
      </c>
      <c r="F187">
        <v>5</v>
      </c>
      <c r="G187">
        <v>19</v>
      </c>
      <c r="H187">
        <v>3.8</v>
      </c>
      <c r="I187" t="s">
        <v>130</v>
      </c>
      <c r="J187">
        <v>0.1</v>
      </c>
      <c r="K187" t="s">
        <v>42</v>
      </c>
      <c r="L187" t="s">
        <v>45</v>
      </c>
      <c r="M187" t="s">
        <v>63</v>
      </c>
      <c r="N187" t="s">
        <v>46</v>
      </c>
      <c r="V187">
        <v>0</v>
      </c>
      <c r="W187">
        <v>0</v>
      </c>
      <c r="X187">
        <v>8</v>
      </c>
      <c r="Y187">
        <v>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t="s">
        <v>1466</v>
      </c>
    </row>
    <row r="188" spans="2:35" x14ac:dyDescent="0.35">
      <c r="B188">
        <v>24020</v>
      </c>
      <c r="D188" t="s">
        <v>699</v>
      </c>
      <c r="E188">
        <v>126152</v>
      </c>
      <c r="F188">
        <v>11</v>
      </c>
      <c r="G188">
        <v>162</v>
      </c>
      <c r="H188">
        <v>14.7</v>
      </c>
      <c r="I188" t="s">
        <v>98</v>
      </c>
      <c r="J188">
        <v>0.1</v>
      </c>
      <c r="K188" t="s">
        <v>42</v>
      </c>
      <c r="L188" t="s">
        <v>211</v>
      </c>
      <c r="M188" t="s">
        <v>106</v>
      </c>
      <c r="N188" t="s">
        <v>44</v>
      </c>
      <c r="O188" t="s">
        <v>43</v>
      </c>
      <c r="P188" t="s">
        <v>1352</v>
      </c>
      <c r="Q188" t="s">
        <v>1249</v>
      </c>
      <c r="R188" t="s">
        <v>1292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1466</v>
      </c>
    </row>
    <row r="189" spans="2:35" x14ac:dyDescent="0.35">
      <c r="B189">
        <v>24140</v>
      </c>
      <c r="D189" t="s">
        <v>700</v>
      </c>
      <c r="E189">
        <v>124172</v>
      </c>
      <c r="F189">
        <v>5</v>
      </c>
      <c r="G189">
        <v>33</v>
      </c>
      <c r="H189">
        <v>6.6</v>
      </c>
      <c r="I189" t="s">
        <v>81</v>
      </c>
      <c r="J189">
        <v>0</v>
      </c>
      <c r="K189" t="s">
        <v>42</v>
      </c>
      <c r="L189" t="s">
        <v>44</v>
      </c>
      <c r="M189" t="s">
        <v>43</v>
      </c>
      <c r="N189" t="s">
        <v>45</v>
      </c>
      <c r="O189" t="s">
        <v>756</v>
      </c>
      <c r="P189" t="s">
        <v>421</v>
      </c>
      <c r="V189">
        <v>0</v>
      </c>
      <c r="W189">
        <v>0</v>
      </c>
      <c r="X189">
        <v>3</v>
      </c>
      <c r="Y189">
        <v>4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t="s">
        <v>1466</v>
      </c>
    </row>
    <row r="190" spans="2:35" x14ac:dyDescent="0.35">
      <c r="B190">
        <v>24220</v>
      </c>
      <c r="D190" t="s">
        <v>701</v>
      </c>
      <c r="E190">
        <v>102414</v>
      </c>
      <c r="F190">
        <v>47</v>
      </c>
      <c r="G190">
        <v>108</v>
      </c>
      <c r="H190">
        <v>2.2999999999999998</v>
      </c>
      <c r="I190" t="s">
        <v>42</v>
      </c>
      <c r="J190">
        <v>0.4</v>
      </c>
      <c r="K190" t="s">
        <v>42</v>
      </c>
      <c r="L190" t="s">
        <v>44</v>
      </c>
      <c r="M190" t="s">
        <v>43</v>
      </c>
      <c r="N190" t="s">
        <v>46</v>
      </c>
      <c r="O190" t="s">
        <v>63</v>
      </c>
      <c r="P190" t="s">
        <v>1142</v>
      </c>
      <c r="Q190" t="s">
        <v>51</v>
      </c>
      <c r="R190" t="s">
        <v>48</v>
      </c>
      <c r="S190" t="s">
        <v>420</v>
      </c>
      <c r="T190" t="s">
        <v>1246</v>
      </c>
      <c r="U190" t="s">
        <v>106</v>
      </c>
      <c r="V190">
        <v>0</v>
      </c>
      <c r="W190">
        <v>31</v>
      </c>
      <c r="X190">
        <v>37</v>
      </c>
      <c r="Y190">
        <v>26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t="s">
        <v>1466</v>
      </c>
    </row>
    <row r="191" spans="2:35" x14ac:dyDescent="0.35">
      <c r="B191">
        <v>24260</v>
      </c>
      <c r="D191" t="s">
        <v>702</v>
      </c>
      <c r="E191">
        <v>85045</v>
      </c>
      <c r="F191">
        <v>12</v>
      </c>
      <c r="G191">
        <v>39</v>
      </c>
      <c r="H191">
        <v>3.2</v>
      </c>
      <c r="I191" t="s">
        <v>42</v>
      </c>
      <c r="J191">
        <v>0.1</v>
      </c>
      <c r="K191" t="s">
        <v>42</v>
      </c>
      <c r="L191" t="s">
        <v>196</v>
      </c>
      <c r="M191" t="s">
        <v>44</v>
      </c>
      <c r="N191" t="s">
        <v>1283</v>
      </c>
      <c r="O191" t="s">
        <v>1352</v>
      </c>
      <c r="P191" t="s">
        <v>447</v>
      </c>
      <c r="Q191" t="s">
        <v>63</v>
      </c>
      <c r="R191" t="s">
        <v>121</v>
      </c>
      <c r="S191" t="s">
        <v>1368</v>
      </c>
      <c r="T191" t="s">
        <v>595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1466</v>
      </c>
    </row>
    <row r="192" spans="2:35" x14ac:dyDescent="0.35">
      <c r="B192">
        <v>24300</v>
      </c>
      <c r="D192" t="s">
        <v>703</v>
      </c>
      <c r="E192">
        <v>151616</v>
      </c>
      <c r="F192">
        <v>25</v>
      </c>
      <c r="G192">
        <v>93</v>
      </c>
      <c r="H192">
        <v>3.7</v>
      </c>
      <c r="I192" t="s">
        <v>130</v>
      </c>
      <c r="J192">
        <v>0.2</v>
      </c>
      <c r="K192" t="s">
        <v>42</v>
      </c>
      <c r="L192" t="s">
        <v>420</v>
      </c>
      <c r="M192" t="s">
        <v>45</v>
      </c>
      <c r="N192" t="s">
        <v>1369</v>
      </c>
      <c r="O192" t="s">
        <v>1284</v>
      </c>
      <c r="P192" t="s">
        <v>1301</v>
      </c>
      <c r="Q192" t="s">
        <v>1370</v>
      </c>
      <c r="R192" t="s">
        <v>1313</v>
      </c>
      <c r="S192" t="s">
        <v>44</v>
      </c>
      <c r="T192" t="s">
        <v>106</v>
      </c>
      <c r="U192" t="s">
        <v>43</v>
      </c>
      <c r="V192">
        <v>3</v>
      </c>
      <c r="W192">
        <v>0</v>
      </c>
      <c r="X192">
        <v>0</v>
      </c>
      <c r="Y192">
        <v>3</v>
      </c>
      <c r="Z192">
        <v>0</v>
      </c>
      <c r="AA192">
        <v>3</v>
      </c>
      <c r="AB192">
        <v>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 t="s">
        <v>1466</v>
      </c>
    </row>
    <row r="193" spans="1:35" x14ac:dyDescent="0.35">
      <c r="B193">
        <v>24340</v>
      </c>
      <c r="D193" t="s">
        <v>704</v>
      </c>
      <c r="E193">
        <v>1059113</v>
      </c>
      <c r="F193">
        <v>585</v>
      </c>
      <c r="G193">
        <v>1377</v>
      </c>
      <c r="H193">
        <v>2.4</v>
      </c>
      <c r="I193" t="s">
        <v>42</v>
      </c>
      <c r="J193">
        <v>0.4</v>
      </c>
      <c r="K193" t="s">
        <v>42</v>
      </c>
      <c r="L193" t="s">
        <v>43</v>
      </c>
      <c r="M193" t="s">
        <v>44</v>
      </c>
      <c r="N193" t="s">
        <v>45</v>
      </c>
      <c r="O193" t="s">
        <v>61</v>
      </c>
      <c r="P193" t="s">
        <v>71</v>
      </c>
      <c r="Q193" t="s">
        <v>51</v>
      </c>
      <c r="R193" t="s">
        <v>1340</v>
      </c>
      <c r="S193" t="s">
        <v>1315</v>
      </c>
      <c r="T193" t="s">
        <v>73</v>
      </c>
      <c r="U193" t="s">
        <v>48</v>
      </c>
      <c r="V193">
        <v>0</v>
      </c>
      <c r="W193">
        <v>297</v>
      </c>
      <c r="X193">
        <v>385</v>
      </c>
      <c r="Y193">
        <v>198</v>
      </c>
      <c r="Z193">
        <v>1</v>
      </c>
      <c r="AA193">
        <v>0</v>
      </c>
      <c r="AB193">
        <v>96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t="s">
        <v>1466</v>
      </c>
    </row>
    <row r="194" spans="1:35" x14ac:dyDescent="0.35">
      <c r="B194">
        <v>24420</v>
      </c>
      <c r="D194" t="s">
        <v>706</v>
      </c>
      <c r="E194">
        <v>86352</v>
      </c>
      <c r="F194">
        <v>15</v>
      </c>
      <c r="G194">
        <v>88</v>
      </c>
      <c r="H194">
        <v>5.9</v>
      </c>
      <c r="I194" t="s">
        <v>60</v>
      </c>
      <c r="J194">
        <v>0.2</v>
      </c>
      <c r="K194" t="s">
        <v>42</v>
      </c>
      <c r="L194" t="s">
        <v>1344</v>
      </c>
      <c r="M194" t="s">
        <v>1120</v>
      </c>
      <c r="N194" t="s">
        <v>1238</v>
      </c>
      <c r="O194" t="s">
        <v>1371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1466</v>
      </c>
    </row>
    <row r="195" spans="1:35" x14ac:dyDescent="0.35">
      <c r="B195">
        <v>24500</v>
      </c>
      <c r="D195" t="s">
        <v>707</v>
      </c>
      <c r="E195">
        <v>81654</v>
      </c>
      <c r="F195">
        <v>39</v>
      </c>
      <c r="G195">
        <v>151</v>
      </c>
      <c r="H195">
        <v>3.9</v>
      </c>
      <c r="I195" t="s">
        <v>130</v>
      </c>
      <c r="J195">
        <v>0.4</v>
      </c>
      <c r="K195" t="s">
        <v>42</v>
      </c>
      <c r="L195" t="s">
        <v>49</v>
      </c>
      <c r="M195" t="s">
        <v>45</v>
      </c>
      <c r="N195" t="s">
        <v>47</v>
      </c>
      <c r="O195" t="s">
        <v>61</v>
      </c>
      <c r="P195" t="s">
        <v>44</v>
      </c>
      <c r="Q195" t="s">
        <v>48</v>
      </c>
      <c r="R195" t="s">
        <v>46</v>
      </c>
      <c r="S195" t="s">
        <v>1246</v>
      </c>
      <c r="T195" t="s">
        <v>161</v>
      </c>
      <c r="U195" t="s">
        <v>1329</v>
      </c>
      <c r="V195">
        <v>0</v>
      </c>
      <c r="W195">
        <v>11</v>
      </c>
      <c r="X195">
        <v>32</v>
      </c>
      <c r="Y195">
        <v>22</v>
      </c>
      <c r="Z195">
        <v>0</v>
      </c>
      <c r="AA195">
        <v>0</v>
      </c>
      <c r="AB195">
        <v>15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1466</v>
      </c>
    </row>
    <row r="196" spans="1:35" x14ac:dyDescent="0.35">
      <c r="B196">
        <v>24540</v>
      </c>
      <c r="D196" t="s">
        <v>708</v>
      </c>
      <c r="E196">
        <v>304633</v>
      </c>
      <c r="F196">
        <v>51</v>
      </c>
      <c r="G196">
        <v>171</v>
      </c>
      <c r="H196">
        <v>3.4</v>
      </c>
      <c r="I196" t="s">
        <v>130</v>
      </c>
      <c r="J196">
        <v>0.2</v>
      </c>
      <c r="K196" t="s">
        <v>42</v>
      </c>
      <c r="L196" t="s">
        <v>43</v>
      </c>
      <c r="M196" t="s">
        <v>45</v>
      </c>
      <c r="N196" t="s">
        <v>474</v>
      </c>
      <c r="O196" t="s">
        <v>1372</v>
      </c>
      <c r="P196" t="s">
        <v>144</v>
      </c>
      <c r="Q196" t="s">
        <v>1324</v>
      </c>
      <c r="R196" t="s">
        <v>161</v>
      </c>
      <c r="S196" t="s">
        <v>196</v>
      </c>
      <c r="T196" t="s">
        <v>72</v>
      </c>
      <c r="U196" t="s">
        <v>46</v>
      </c>
      <c r="V196">
        <v>0</v>
      </c>
      <c r="W196">
        <v>18</v>
      </c>
      <c r="X196">
        <v>41</v>
      </c>
      <c r="Y196">
        <v>24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t="s">
        <v>1466</v>
      </c>
    </row>
    <row r="197" spans="1:35" x14ac:dyDescent="0.35">
      <c r="B197">
        <v>24580</v>
      </c>
      <c r="D197" t="s">
        <v>711</v>
      </c>
      <c r="E197">
        <v>320050</v>
      </c>
      <c r="F197">
        <v>176</v>
      </c>
      <c r="G197">
        <v>478</v>
      </c>
      <c r="H197">
        <v>2.7</v>
      </c>
      <c r="I197" t="s">
        <v>42</v>
      </c>
      <c r="J197">
        <v>0.4</v>
      </c>
      <c r="K197" t="s">
        <v>42</v>
      </c>
      <c r="L197" t="s">
        <v>43</v>
      </c>
      <c r="M197" t="s">
        <v>44</v>
      </c>
      <c r="N197" t="s">
        <v>73</v>
      </c>
      <c r="O197" t="s">
        <v>61</v>
      </c>
      <c r="P197" t="s">
        <v>1283</v>
      </c>
      <c r="Q197" t="s">
        <v>48</v>
      </c>
      <c r="R197" t="s">
        <v>1301</v>
      </c>
      <c r="S197" t="s">
        <v>186</v>
      </c>
      <c r="T197" t="s">
        <v>145</v>
      </c>
      <c r="U197" t="s">
        <v>121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t="s">
        <v>1466</v>
      </c>
    </row>
    <row r="198" spans="1:35" x14ac:dyDescent="0.35">
      <c r="B198">
        <v>24660</v>
      </c>
      <c r="D198" t="s">
        <v>712</v>
      </c>
      <c r="E198">
        <v>761184</v>
      </c>
      <c r="F198">
        <v>564</v>
      </c>
      <c r="G198">
        <v>1190</v>
      </c>
      <c r="H198">
        <v>2.1</v>
      </c>
      <c r="I198" t="s">
        <v>42</v>
      </c>
      <c r="J198">
        <v>0.6</v>
      </c>
      <c r="K198" t="s">
        <v>42</v>
      </c>
      <c r="L198" t="s">
        <v>43</v>
      </c>
      <c r="M198" t="s">
        <v>44</v>
      </c>
      <c r="N198" t="s">
        <v>45</v>
      </c>
      <c r="O198" t="s">
        <v>48</v>
      </c>
      <c r="P198" t="s">
        <v>211</v>
      </c>
      <c r="Q198" t="s">
        <v>61</v>
      </c>
      <c r="R198" t="s">
        <v>51</v>
      </c>
      <c r="S198" t="s">
        <v>52</v>
      </c>
      <c r="T198" t="s">
        <v>106</v>
      </c>
      <c r="U198" t="s">
        <v>90</v>
      </c>
      <c r="V198">
        <v>97</v>
      </c>
      <c r="W198">
        <v>253</v>
      </c>
      <c r="X198">
        <v>311</v>
      </c>
      <c r="Y198">
        <v>167</v>
      </c>
      <c r="Z198">
        <v>0</v>
      </c>
      <c r="AA198">
        <v>0</v>
      </c>
      <c r="AB198">
        <v>107</v>
      </c>
      <c r="AC198">
        <v>44</v>
      </c>
      <c r="AD198">
        <v>112</v>
      </c>
      <c r="AE198">
        <v>2</v>
      </c>
      <c r="AF198">
        <v>51</v>
      </c>
      <c r="AG198">
        <v>44</v>
      </c>
      <c r="AH198">
        <v>27</v>
      </c>
      <c r="AI198" t="s">
        <v>1466</v>
      </c>
    </row>
    <row r="199" spans="1:35" x14ac:dyDescent="0.35">
      <c r="B199">
        <v>24860</v>
      </c>
      <c r="D199" t="s">
        <v>714</v>
      </c>
      <c r="E199">
        <v>895923</v>
      </c>
      <c r="F199">
        <v>246</v>
      </c>
      <c r="G199">
        <v>1099</v>
      </c>
      <c r="H199">
        <v>4.5</v>
      </c>
      <c r="I199" t="s">
        <v>60</v>
      </c>
      <c r="J199">
        <v>0.2</v>
      </c>
      <c r="K199" t="s">
        <v>42</v>
      </c>
      <c r="L199" t="s">
        <v>43</v>
      </c>
      <c r="M199" t="s">
        <v>44</v>
      </c>
      <c r="N199" t="s">
        <v>1283</v>
      </c>
      <c r="O199" t="s">
        <v>82</v>
      </c>
      <c r="P199" t="s">
        <v>71</v>
      </c>
      <c r="Q199" t="s">
        <v>211</v>
      </c>
      <c r="R199" t="s">
        <v>48</v>
      </c>
      <c r="S199" t="s">
        <v>73</v>
      </c>
      <c r="T199" t="s">
        <v>505</v>
      </c>
      <c r="U199" t="s">
        <v>106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t="s">
        <v>1466</v>
      </c>
    </row>
    <row r="200" spans="1:35" x14ac:dyDescent="0.35">
      <c r="B200">
        <v>24780</v>
      </c>
      <c r="D200" t="s">
        <v>715</v>
      </c>
      <c r="E200">
        <v>179042</v>
      </c>
      <c r="F200">
        <v>31</v>
      </c>
      <c r="G200">
        <v>126</v>
      </c>
      <c r="H200">
        <v>4.0999999999999996</v>
      </c>
      <c r="I200" t="s">
        <v>60</v>
      </c>
      <c r="J200">
        <v>0.2</v>
      </c>
      <c r="K200" t="s">
        <v>42</v>
      </c>
      <c r="L200" t="s">
        <v>1283</v>
      </c>
      <c r="M200" t="s">
        <v>43</v>
      </c>
      <c r="N200" t="s">
        <v>44</v>
      </c>
      <c r="O200" t="s">
        <v>106</v>
      </c>
      <c r="P200" t="s">
        <v>145</v>
      </c>
      <c r="Q200" t="s">
        <v>51</v>
      </c>
      <c r="R200" t="s">
        <v>71</v>
      </c>
      <c r="S200" t="s">
        <v>52</v>
      </c>
      <c r="T200" t="s">
        <v>1163</v>
      </c>
      <c r="U200" t="s">
        <v>1344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t="s">
        <v>1466</v>
      </c>
    </row>
    <row r="201" spans="1:35" x14ac:dyDescent="0.35">
      <c r="B201">
        <v>25060</v>
      </c>
      <c r="D201" t="s">
        <v>716</v>
      </c>
      <c r="E201">
        <v>394232</v>
      </c>
      <c r="F201">
        <v>160</v>
      </c>
      <c r="G201">
        <v>642</v>
      </c>
      <c r="H201">
        <v>4</v>
      </c>
      <c r="I201" t="s">
        <v>60</v>
      </c>
      <c r="J201">
        <v>0.4</v>
      </c>
      <c r="K201" t="s">
        <v>42</v>
      </c>
      <c r="L201" t="s">
        <v>43</v>
      </c>
      <c r="M201" t="s">
        <v>45</v>
      </c>
      <c r="N201" t="s">
        <v>586</v>
      </c>
      <c r="O201" t="s">
        <v>48</v>
      </c>
      <c r="P201" t="s">
        <v>44</v>
      </c>
      <c r="Q201" t="s">
        <v>62</v>
      </c>
      <c r="R201" t="s">
        <v>144</v>
      </c>
      <c r="S201" t="s">
        <v>145</v>
      </c>
      <c r="T201" t="s">
        <v>72</v>
      </c>
      <c r="U201" t="s">
        <v>63</v>
      </c>
      <c r="V201">
        <v>0</v>
      </c>
      <c r="W201">
        <v>57</v>
      </c>
      <c r="X201">
        <v>75</v>
      </c>
      <c r="Y201">
        <v>68</v>
      </c>
      <c r="Z201">
        <v>0</v>
      </c>
      <c r="AA201">
        <v>0</v>
      </c>
      <c r="AB201">
        <v>20</v>
      </c>
      <c r="AC201">
        <v>37</v>
      </c>
      <c r="AD201">
        <v>49</v>
      </c>
      <c r="AE201">
        <v>0</v>
      </c>
      <c r="AF201">
        <v>10</v>
      </c>
      <c r="AG201">
        <v>10</v>
      </c>
      <c r="AH201">
        <v>12</v>
      </c>
      <c r="AI201" t="s">
        <v>1466</v>
      </c>
    </row>
    <row r="202" spans="1:35" x14ac:dyDescent="0.35">
      <c r="B202">
        <v>25180</v>
      </c>
      <c r="D202" t="s">
        <v>719</v>
      </c>
      <c r="E202">
        <v>265498</v>
      </c>
      <c r="F202">
        <v>181</v>
      </c>
      <c r="G202">
        <v>969</v>
      </c>
      <c r="H202">
        <v>5.4</v>
      </c>
      <c r="I202" t="s">
        <v>60</v>
      </c>
      <c r="J202">
        <v>0.7</v>
      </c>
      <c r="K202" t="s">
        <v>130</v>
      </c>
      <c r="L202" t="s">
        <v>44</v>
      </c>
      <c r="M202" t="s">
        <v>43</v>
      </c>
      <c r="N202" t="s">
        <v>1285</v>
      </c>
      <c r="O202" t="s">
        <v>48</v>
      </c>
      <c r="P202" t="s">
        <v>1283</v>
      </c>
      <c r="Q202" t="s">
        <v>144</v>
      </c>
      <c r="R202" t="s">
        <v>72</v>
      </c>
      <c r="S202" t="s">
        <v>1293</v>
      </c>
      <c r="T202" t="s">
        <v>51</v>
      </c>
      <c r="U202" t="s">
        <v>427</v>
      </c>
      <c r="V202">
        <v>0</v>
      </c>
      <c r="W202">
        <v>96</v>
      </c>
      <c r="X202">
        <v>112</v>
      </c>
      <c r="Y202">
        <v>83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t="s">
        <v>1466</v>
      </c>
    </row>
    <row r="203" spans="1:35" x14ac:dyDescent="0.35">
      <c r="B203">
        <v>25220</v>
      </c>
      <c r="D203" t="s">
        <v>721</v>
      </c>
      <c r="E203">
        <v>132497</v>
      </c>
      <c r="F203">
        <v>8</v>
      </c>
      <c r="G203">
        <v>64</v>
      </c>
      <c r="H203">
        <v>8</v>
      </c>
      <c r="I203" t="s">
        <v>98</v>
      </c>
      <c r="J203">
        <v>0.1</v>
      </c>
      <c r="K203" t="s">
        <v>42</v>
      </c>
      <c r="L203" t="s">
        <v>211</v>
      </c>
      <c r="M203" t="s">
        <v>43</v>
      </c>
      <c r="N203" t="s">
        <v>45</v>
      </c>
      <c r="O203" t="s">
        <v>144</v>
      </c>
      <c r="P203" t="s">
        <v>489</v>
      </c>
      <c r="V203">
        <v>0</v>
      </c>
      <c r="W203">
        <v>0</v>
      </c>
      <c r="X203">
        <v>4</v>
      </c>
      <c r="Y203">
        <v>0</v>
      </c>
      <c r="Z203">
        <v>0</v>
      </c>
      <c r="AA203">
        <v>0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t="s">
        <v>1466</v>
      </c>
    </row>
    <row r="204" spans="1:35" x14ac:dyDescent="0.35">
      <c r="B204">
        <v>25260</v>
      </c>
      <c r="D204" t="s">
        <v>722</v>
      </c>
      <c r="E204">
        <v>150101</v>
      </c>
      <c r="F204">
        <v>42</v>
      </c>
      <c r="G204">
        <v>130</v>
      </c>
      <c r="H204">
        <v>3.1</v>
      </c>
      <c r="I204" t="s">
        <v>42</v>
      </c>
      <c r="J204">
        <v>0.4</v>
      </c>
      <c r="K204" t="s">
        <v>42</v>
      </c>
      <c r="L204" t="s">
        <v>45</v>
      </c>
      <c r="M204" t="s">
        <v>73</v>
      </c>
      <c r="N204" t="s">
        <v>49</v>
      </c>
      <c r="O204" t="s">
        <v>420</v>
      </c>
      <c r="P204" t="s">
        <v>305</v>
      </c>
      <c r="Q204" t="s">
        <v>106</v>
      </c>
      <c r="R204" t="s">
        <v>421</v>
      </c>
      <c r="S204" t="s">
        <v>43</v>
      </c>
      <c r="T204" t="s">
        <v>1295</v>
      </c>
      <c r="U204" t="s">
        <v>385</v>
      </c>
      <c r="V204">
        <v>0</v>
      </c>
      <c r="W204">
        <v>14</v>
      </c>
      <c r="X204">
        <v>27</v>
      </c>
      <c r="Y204">
        <v>13</v>
      </c>
      <c r="Z204">
        <v>0</v>
      </c>
      <c r="AA204">
        <v>0</v>
      </c>
      <c r="AB204">
        <v>17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t="s">
        <v>1466</v>
      </c>
    </row>
    <row r="205" spans="1:35" x14ac:dyDescent="0.35">
      <c r="B205">
        <v>25420</v>
      </c>
      <c r="D205" t="s">
        <v>723</v>
      </c>
      <c r="E205">
        <v>571903</v>
      </c>
      <c r="F205">
        <v>1088</v>
      </c>
      <c r="G205">
        <v>2361</v>
      </c>
      <c r="H205">
        <v>2.2000000000000002</v>
      </c>
      <c r="I205" t="s">
        <v>42</v>
      </c>
      <c r="J205">
        <v>1.3</v>
      </c>
      <c r="K205" t="s">
        <v>81</v>
      </c>
      <c r="L205" t="s">
        <v>43</v>
      </c>
      <c r="M205" t="s">
        <v>44</v>
      </c>
      <c r="N205" t="s">
        <v>106</v>
      </c>
      <c r="O205" t="s">
        <v>45</v>
      </c>
      <c r="P205" t="s">
        <v>73</v>
      </c>
      <c r="Q205" t="s">
        <v>51</v>
      </c>
      <c r="R205" t="s">
        <v>48</v>
      </c>
      <c r="S205" t="s">
        <v>1283</v>
      </c>
      <c r="T205" t="s">
        <v>61</v>
      </c>
      <c r="U205" t="s">
        <v>82</v>
      </c>
      <c r="V205">
        <v>171</v>
      </c>
      <c r="W205">
        <v>429</v>
      </c>
      <c r="X205">
        <v>723</v>
      </c>
      <c r="Y205">
        <v>316</v>
      </c>
      <c r="Z205">
        <v>0</v>
      </c>
      <c r="AA205">
        <v>61</v>
      </c>
      <c r="AB205">
        <v>145</v>
      </c>
      <c r="AC205">
        <v>88</v>
      </c>
      <c r="AD205">
        <v>227</v>
      </c>
      <c r="AE205">
        <v>6</v>
      </c>
      <c r="AF205">
        <v>142</v>
      </c>
      <c r="AG205">
        <v>74</v>
      </c>
      <c r="AH205">
        <v>146</v>
      </c>
      <c r="AI205" t="s">
        <v>1466</v>
      </c>
    </row>
    <row r="206" spans="1:35" x14ac:dyDescent="0.35">
      <c r="B206">
        <v>25500</v>
      </c>
      <c r="D206" t="s">
        <v>727</v>
      </c>
      <c r="E206">
        <v>134442</v>
      </c>
      <c r="F206">
        <v>47</v>
      </c>
      <c r="G206">
        <v>168</v>
      </c>
      <c r="H206">
        <v>3.6</v>
      </c>
      <c r="I206" t="s">
        <v>130</v>
      </c>
      <c r="J206">
        <v>0.3</v>
      </c>
      <c r="K206" t="s">
        <v>42</v>
      </c>
      <c r="L206" t="s">
        <v>62</v>
      </c>
      <c r="M206" t="s">
        <v>43</v>
      </c>
      <c r="N206" t="s">
        <v>1283</v>
      </c>
      <c r="O206" t="s">
        <v>211</v>
      </c>
      <c r="P206" t="s">
        <v>73</v>
      </c>
      <c r="Q206" t="s">
        <v>161</v>
      </c>
      <c r="R206" t="s">
        <v>106</v>
      </c>
      <c r="S206" t="s">
        <v>45</v>
      </c>
      <c r="T206" t="s">
        <v>1373</v>
      </c>
      <c r="U206" t="s">
        <v>82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t="s">
        <v>1466</v>
      </c>
    </row>
    <row r="207" spans="1:35" x14ac:dyDescent="0.35">
      <c r="A207">
        <v>73450</v>
      </c>
      <c r="B207">
        <v>25540</v>
      </c>
      <c r="D207" t="s">
        <v>728</v>
      </c>
      <c r="E207">
        <v>1210259</v>
      </c>
      <c r="F207">
        <v>1953</v>
      </c>
      <c r="G207">
        <v>4000</v>
      </c>
      <c r="H207">
        <v>2</v>
      </c>
      <c r="I207" t="s">
        <v>42</v>
      </c>
      <c r="J207">
        <v>1.2</v>
      </c>
      <c r="K207" t="s">
        <v>60</v>
      </c>
      <c r="L207" t="s">
        <v>43</v>
      </c>
      <c r="M207" t="s">
        <v>44</v>
      </c>
      <c r="N207" t="s">
        <v>45</v>
      </c>
      <c r="O207" t="s">
        <v>73</v>
      </c>
      <c r="P207" t="s">
        <v>106</v>
      </c>
      <c r="Q207" t="s">
        <v>48</v>
      </c>
      <c r="R207" t="s">
        <v>52</v>
      </c>
      <c r="S207" t="s">
        <v>61</v>
      </c>
      <c r="T207" t="s">
        <v>489</v>
      </c>
      <c r="U207" t="s">
        <v>82</v>
      </c>
      <c r="V207">
        <v>423</v>
      </c>
      <c r="W207">
        <v>1068</v>
      </c>
      <c r="X207">
        <v>1268</v>
      </c>
      <c r="Y207">
        <v>692</v>
      </c>
      <c r="Z207">
        <v>0</v>
      </c>
      <c r="AA207">
        <v>164</v>
      </c>
      <c r="AB207">
        <v>283</v>
      </c>
      <c r="AC207">
        <v>124</v>
      </c>
      <c r="AD207">
        <v>480</v>
      </c>
      <c r="AE207">
        <v>17</v>
      </c>
      <c r="AF207">
        <v>305</v>
      </c>
      <c r="AG207">
        <v>161</v>
      </c>
      <c r="AH207">
        <v>124</v>
      </c>
      <c r="AI207" t="s">
        <v>1466</v>
      </c>
    </row>
    <row r="208" spans="1:35" x14ac:dyDescent="0.35">
      <c r="B208">
        <v>25620</v>
      </c>
      <c r="D208" t="s">
        <v>729</v>
      </c>
      <c r="E208">
        <v>148877</v>
      </c>
      <c r="F208">
        <v>13</v>
      </c>
      <c r="G208">
        <v>52</v>
      </c>
      <c r="H208">
        <v>4</v>
      </c>
      <c r="I208" t="s">
        <v>60</v>
      </c>
      <c r="J208">
        <v>0.1</v>
      </c>
      <c r="K208" t="s">
        <v>42</v>
      </c>
      <c r="L208" t="s">
        <v>45</v>
      </c>
      <c r="M208" t="s">
        <v>106</v>
      </c>
      <c r="N208" t="s">
        <v>43</v>
      </c>
      <c r="O208" t="s">
        <v>1284</v>
      </c>
      <c r="P208" t="s">
        <v>47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t="s">
        <v>1466</v>
      </c>
    </row>
    <row r="209" spans="2:35" x14ac:dyDescent="0.35">
      <c r="B209">
        <v>25860</v>
      </c>
      <c r="D209" t="s">
        <v>730</v>
      </c>
      <c r="E209">
        <v>366534</v>
      </c>
      <c r="F209">
        <v>116</v>
      </c>
      <c r="G209">
        <v>304</v>
      </c>
      <c r="H209">
        <v>2.6</v>
      </c>
      <c r="I209" t="s">
        <v>42</v>
      </c>
      <c r="J209">
        <v>0.3</v>
      </c>
      <c r="K209" t="s">
        <v>42</v>
      </c>
      <c r="L209" t="s">
        <v>43</v>
      </c>
      <c r="M209" t="s">
        <v>44</v>
      </c>
      <c r="N209" t="s">
        <v>73</v>
      </c>
      <c r="O209" t="s">
        <v>489</v>
      </c>
      <c r="P209" t="s">
        <v>106</v>
      </c>
      <c r="Q209" t="s">
        <v>451</v>
      </c>
      <c r="R209" t="s">
        <v>82</v>
      </c>
      <c r="S209" t="s">
        <v>45</v>
      </c>
      <c r="T209" t="s">
        <v>1169</v>
      </c>
      <c r="U209" t="s">
        <v>61</v>
      </c>
      <c r="V209">
        <v>39</v>
      </c>
      <c r="W209">
        <v>64</v>
      </c>
      <c r="X209">
        <v>76</v>
      </c>
      <c r="Y209">
        <v>54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t="s">
        <v>1466</v>
      </c>
    </row>
    <row r="210" spans="2:35" x14ac:dyDescent="0.35">
      <c r="B210">
        <v>25940</v>
      </c>
      <c r="D210" t="s">
        <v>731</v>
      </c>
      <c r="E210">
        <v>215302</v>
      </c>
      <c r="F210">
        <v>37</v>
      </c>
      <c r="G210">
        <v>226</v>
      </c>
      <c r="H210">
        <v>6.1</v>
      </c>
      <c r="I210" t="s">
        <v>60</v>
      </c>
      <c r="J210">
        <v>0.2</v>
      </c>
      <c r="K210" t="s">
        <v>42</v>
      </c>
      <c r="L210" t="s">
        <v>45</v>
      </c>
      <c r="M210" t="s">
        <v>144</v>
      </c>
      <c r="N210" t="s">
        <v>196</v>
      </c>
      <c r="O210" t="s">
        <v>73</v>
      </c>
      <c r="P210" t="s">
        <v>1374</v>
      </c>
      <c r="Q210" t="s">
        <v>1375</v>
      </c>
      <c r="R210" t="s">
        <v>44</v>
      </c>
      <c r="S210" t="s">
        <v>106</v>
      </c>
      <c r="T210" t="s">
        <v>43</v>
      </c>
      <c r="U210" t="s">
        <v>1243</v>
      </c>
      <c r="V210">
        <v>0</v>
      </c>
      <c r="W210">
        <v>14</v>
      </c>
      <c r="X210">
        <v>29</v>
      </c>
      <c r="Y210">
        <v>16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t="s">
        <v>1466</v>
      </c>
    </row>
    <row r="211" spans="2:35" x14ac:dyDescent="0.35">
      <c r="B211">
        <v>25980</v>
      </c>
      <c r="D211" t="s">
        <v>733</v>
      </c>
      <c r="E211">
        <v>80400</v>
      </c>
      <c r="F211">
        <v>33</v>
      </c>
      <c r="G211">
        <v>150</v>
      </c>
      <c r="H211">
        <v>4.5</v>
      </c>
      <c r="I211" t="s">
        <v>60</v>
      </c>
      <c r="J211">
        <v>0.7</v>
      </c>
      <c r="K211" t="s">
        <v>130</v>
      </c>
      <c r="L211" t="s">
        <v>44</v>
      </c>
      <c r="M211" t="s">
        <v>1068</v>
      </c>
      <c r="N211" t="s">
        <v>394</v>
      </c>
      <c r="O211" t="s">
        <v>43</v>
      </c>
      <c r="P211" t="s">
        <v>52</v>
      </c>
      <c r="Q211" t="s">
        <v>45</v>
      </c>
      <c r="R211" t="s">
        <v>47</v>
      </c>
      <c r="S211" t="s">
        <v>48</v>
      </c>
      <c r="T211" t="s">
        <v>196</v>
      </c>
      <c r="U211" t="s">
        <v>305</v>
      </c>
      <c r="V211">
        <v>0</v>
      </c>
      <c r="W211">
        <v>20</v>
      </c>
      <c r="X211">
        <v>0</v>
      </c>
      <c r="Y211">
        <v>14</v>
      </c>
      <c r="Z211">
        <v>0</v>
      </c>
      <c r="AA211">
        <v>0</v>
      </c>
      <c r="AB211">
        <v>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t="s">
        <v>1466</v>
      </c>
    </row>
    <row r="212" spans="2:35" x14ac:dyDescent="0.35">
      <c r="B212">
        <v>26300</v>
      </c>
      <c r="D212" t="s">
        <v>735</v>
      </c>
      <c r="E212">
        <v>98658</v>
      </c>
      <c r="F212">
        <v>17</v>
      </c>
      <c r="G212">
        <v>61</v>
      </c>
      <c r="H212">
        <v>3.6</v>
      </c>
      <c r="I212" t="s">
        <v>130</v>
      </c>
      <c r="J212">
        <v>0.2</v>
      </c>
      <c r="K212" t="s">
        <v>42</v>
      </c>
      <c r="L212" t="s">
        <v>1283</v>
      </c>
      <c r="M212" t="s">
        <v>1284</v>
      </c>
      <c r="N212" t="s">
        <v>1238</v>
      </c>
      <c r="O212" t="s">
        <v>1376</v>
      </c>
      <c r="P212" t="s">
        <v>43</v>
      </c>
      <c r="Q212" t="s">
        <v>1324</v>
      </c>
      <c r="R212" t="s">
        <v>1294</v>
      </c>
      <c r="S212" t="s">
        <v>1377</v>
      </c>
      <c r="V212">
        <v>0</v>
      </c>
      <c r="W212">
        <v>3</v>
      </c>
      <c r="X212">
        <v>3</v>
      </c>
      <c r="Y212">
        <v>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 t="s">
        <v>1466</v>
      </c>
    </row>
    <row r="213" spans="2:35" x14ac:dyDescent="0.35">
      <c r="B213">
        <v>26380</v>
      </c>
      <c r="D213" t="s">
        <v>736</v>
      </c>
      <c r="E213">
        <v>210512</v>
      </c>
      <c r="F213">
        <v>11</v>
      </c>
      <c r="G213">
        <v>48</v>
      </c>
      <c r="H213">
        <v>4.4000000000000004</v>
      </c>
      <c r="I213" t="s">
        <v>60</v>
      </c>
      <c r="J213">
        <v>0.1</v>
      </c>
      <c r="K213" t="s">
        <v>42</v>
      </c>
      <c r="L213" t="s">
        <v>43</v>
      </c>
      <c r="M213" t="s">
        <v>1283</v>
      </c>
      <c r="N213" t="s">
        <v>106</v>
      </c>
      <c r="O213" t="s">
        <v>45</v>
      </c>
      <c r="P213" t="s">
        <v>62</v>
      </c>
      <c r="V213">
        <v>0</v>
      </c>
      <c r="W213">
        <v>7</v>
      </c>
      <c r="X213">
        <v>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t="s">
        <v>1466</v>
      </c>
    </row>
    <row r="214" spans="2:35" x14ac:dyDescent="0.35">
      <c r="B214">
        <v>26420</v>
      </c>
      <c r="D214" t="s">
        <v>737</v>
      </c>
      <c r="E214">
        <v>6892427</v>
      </c>
      <c r="F214">
        <v>6435</v>
      </c>
      <c r="G214">
        <v>15938</v>
      </c>
      <c r="H214">
        <v>2.5</v>
      </c>
      <c r="I214" t="s">
        <v>42</v>
      </c>
      <c r="J214">
        <v>0.8</v>
      </c>
      <c r="K214" t="s">
        <v>130</v>
      </c>
      <c r="L214" t="s">
        <v>43</v>
      </c>
      <c r="M214" t="s">
        <v>44</v>
      </c>
      <c r="N214" t="s">
        <v>106</v>
      </c>
      <c r="O214" t="s">
        <v>48</v>
      </c>
      <c r="P214" t="s">
        <v>45</v>
      </c>
      <c r="Q214" t="s">
        <v>82</v>
      </c>
      <c r="R214" t="s">
        <v>90</v>
      </c>
      <c r="S214" t="s">
        <v>73</v>
      </c>
      <c r="T214" t="s">
        <v>71</v>
      </c>
      <c r="U214" t="s">
        <v>144</v>
      </c>
      <c r="V214">
        <v>1035</v>
      </c>
      <c r="W214">
        <v>3183</v>
      </c>
      <c r="X214">
        <v>3997</v>
      </c>
      <c r="Y214">
        <v>1943</v>
      </c>
      <c r="Z214">
        <v>21</v>
      </c>
      <c r="AA214">
        <v>398</v>
      </c>
      <c r="AB214">
        <v>727</v>
      </c>
      <c r="AC214">
        <v>228</v>
      </c>
      <c r="AD214">
        <v>1531</v>
      </c>
      <c r="AE214">
        <v>51</v>
      </c>
      <c r="AF214">
        <v>1082</v>
      </c>
      <c r="AG214">
        <v>623</v>
      </c>
      <c r="AH214">
        <v>542</v>
      </c>
      <c r="AI214" t="s">
        <v>1466</v>
      </c>
    </row>
    <row r="215" spans="2:35" x14ac:dyDescent="0.35">
      <c r="B215">
        <v>26580</v>
      </c>
      <c r="D215" t="s">
        <v>743</v>
      </c>
      <c r="E215">
        <v>356474</v>
      </c>
      <c r="F215">
        <v>48</v>
      </c>
      <c r="G215">
        <v>190</v>
      </c>
      <c r="H215">
        <v>4</v>
      </c>
      <c r="I215" t="s">
        <v>60</v>
      </c>
      <c r="J215">
        <v>0.1</v>
      </c>
      <c r="K215" t="s">
        <v>42</v>
      </c>
      <c r="L215" t="s">
        <v>1285</v>
      </c>
      <c r="M215" t="s">
        <v>1283</v>
      </c>
      <c r="N215" t="s">
        <v>43</v>
      </c>
      <c r="O215" t="s">
        <v>106</v>
      </c>
      <c r="P215" t="s">
        <v>45</v>
      </c>
      <c r="Q215" t="s">
        <v>73</v>
      </c>
      <c r="R215" t="s">
        <v>1296</v>
      </c>
      <c r="S215" t="s">
        <v>305</v>
      </c>
      <c r="T215" t="s">
        <v>864</v>
      </c>
      <c r="U215" t="s">
        <v>1373</v>
      </c>
      <c r="V215">
        <v>0</v>
      </c>
      <c r="W215">
        <v>11</v>
      </c>
      <c r="X215">
        <v>25</v>
      </c>
      <c r="Y215">
        <v>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 t="s">
        <v>1466</v>
      </c>
    </row>
    <row r="216" spans="2:35" x14ac:dyDescent="0.35">
      <c r="B216">
        <v>26620</v>
      </c>
      <c r="D216" t="s">
        <v>744</v>
      </c>
      <c r="E216">
        <v>455448</v>
      </c>
      <c r="F216">
        <v>3083</v>
      </c>
      <c r="G216">
        <v>3845</v>
      </c>
      <c r="H216">
        <v>1.2</v>
      </c>
      <c r="I216" t="s">
        <v>42</v>
      </c>
      <c r="J216">
        <v>5.2</v>
      </c>
      <c r="K216" t="s">
        <v>98</v>
      </c>
      <c r="L216" t="s">
        <v>43</v>
      </c>
      <c r="M216" t="s">
        <v>44</v>
      </c>
      <c r="N216" t="s">
        <v>45</v>
      </c>
      <c r="O216" t="s">
        <v>61</v>
      </c>
      <c r="P216" t="s">
        <v>52</v>
      </c>
      <c r="Q216" t="s">
        <v>73</v>
      </c>
      <c r="R216" t="s">
        <v>106</v>
      </c>
      <c r="S216" t="s">
        <v>48</v>
      </c>
      <c r="T216" t="s">
        <v>46</v>
      </c>
      <c r="U216" t="s">
        <v>62</v>
      </c>
      <c r="V216">
        <v>861</v>
      </c>
      <c r="W216">
        <v>1936</v>
      </c>
      <c r="X216">
        <v>2272</v>
      </c>
      <c r="Y216">
        <v>1343</v>
      </c>
      <c r="Z216">
        <v>21</v>
      </c>
      <c r="AA216">
        <v>235</v>
      </c>
      <c r="AB216">
        <v>297</v>
      </c>
      <c r="AC216">
        <v>896</v>
      </c>
      <c r="AD216">
        <v>708</v>
      </c>
      <c r="AE216">
        <v>1</v>
      </c>
      <c r="AF216">
        <v>129</v>
      </c>
      <c r="AG216">
        <v>135</v>
      </c>
      <c r="AH216">
        <v>284</v>
      </c>
      <c r="AI216" t="s">
        <v>1466</v>
      </c>
    </row>
    <row r="217" spans="2:35" x14ac:dyDescent="0.35">
      <c r="B217">
        <v>26820</v>
      </c>
      <c r="D217" t="s">
        <v>748</v>
      </c>
      <c r="E217">
        <v>145643</v>
      </c>
      <c r="F217">
        <v>32</v>
      </c>
      <c r="G217">
        <v>196</v>
      </c>
      <c r="H217">
        <v>6.1</v>
      </c>
      <c r="I217" t="s">
        <v>60</v>
      </c>
      <c r="J217">
        <v>0.2</v>
      </c>
      <c r="K217" t="s">
        <v>42</v>
      </c>
      <c r="L217" t="s">
        <v>43</v>
      </c>
      <c r="M217" t="s">
        <v>153</v>
      </c>
      <c r="N217" t="s">
        <v>534</v>
      </c>
      <c r="O217" t="s">
        <v>394</v>
      </c>
      <c r="P217" t="s">
        <v>864</v>
      </c>
      <c r="Q217" t="s">
        <v>44</v>
      </c>
      <c r="R217" t="s">
        <v>45</v>
      </c>
      <c r="S217" t="s">
        <v>665</v>
      </c>
      <c r="T217" t="s">
        <v>1378</v>
      </c>
      <c r="U217" t="s">
        <v>49</v>
      </c>
      <c r="V217">
        <v>2</v>
      </c>
      <c r="W217">
        <v>11</v>
      </c>
      <c r="X217">
        <v>14</v>
      </c>
      <c r="Y217">
        <v>6</v>
      </c>
      <c r="Z217">
        <v>0</v>
      </c>
      <c r="AA217">
        <v>1</v>
      </c>
      <c r="AB217">
        <v>2</v>
      </c>
      <c r="AC217">
        <v>1</v>
      </c>
      <c r="AD217">
        <v>2</v>
      </c>
      <c r="AE217">
        <v>1</v>
      </c>
      <c r="AF217">
        <v>0</v>
      </c>
      <c r="AG217">
        <v>0</v>
      </c>
      <c r="AH217">
        <v>1</v>
      </c>
      <c r="AI217" t="s">
        <v>1466</v>
      </c>
    </row>
    <row r="218" spans="2:35" x14ac:dyDescent="0.35">
      <c r="B218">
        <v>26900</v>
      </c>
      <c r="D218" t="s">
        <v>749</v>
      </c>
      <c r="E218">
        <v>2028614</v>
      </c>
      <c r="F218">
        <v>2680</v>
      </c>
      <c r="G218">
        <v>5201</v>
      </c>
      <c r="H218">
        <v>1.9</v>
      </c>
      <c r="I218" t="s">
        <v>42</v>
      </c>
      <c r="J218">
        <v>1</v>
      </c>
      <c r="K218" t="s">
        <v>60</v>
      </c>
      <c r="L218" t="s">
        <v>43</v>
      </c>
      <c r="M218" t="s">
        <v>44</v>
      </c>
      <c r="N218" t="s">
        <v>106</v>
      </c>
      <c r="O218" t="s">
        <v>73</v>
      </c>
      <c r="P218" t="s">
        <v>82</v>
      </c>
      <c r="Q218" t="s">
        <v>48</v>
      </c>
      <c r="R218" t="s">
        <v>45</v>
      </c>
      <c r="S218" t="s">
        <v>61</v>
      </c>
      <c r="T218" t="s">
        <v>51</v>
      </c>
      <c r="U218" t="s">
        <v>52</v>
      </c>
      <c r="V218">
        <v>403</v>
      </c>
      <c r="W218">
        <v>1329</v>
      </c>
      <c r="X218">
        <v>1578</v>
      </c>
      <c r="Y218">
        <v>770</v>
      </c>
      <c r="Z218">
        <v>17</v>
      </c>
      <c r="AA218">
        <v>178</v>
      </c>
      <c r="AB218">
        <v>330</v>
      </c>
      <c r="AC218">
        <v>111</v>
      </c>
      <c r="AD218">
        <v>644</v>
      </c>
      <c r="AE218">
        <v>6</v>
      </c>
      <c r="AF218">
        <v>350</v>
      </c>
      <c r="AG218">
        <v>190</v>
      </c>
      <c r="AH218">
        <v>178</v>
      </c>
      <c r="AI218" t="s">
        <v>1466</v>
      </c>
    </row>
    <row r="219" spans="2:35" x14ac:dyDescent="0.35">
      <c r="B219">
        <v>26980</v>
      </c>
      <c r="D219" t="s">
        <v>752</v>
      </c>
      <c r="E219">
        <v>171491</v>
      </c>
      <c r="F219">
        <v>92</v>
      </c>
      <c r="G219">
        <v>205</v>
      </c>
      <c r="H219">
        <v>2.2000000000000002</v>
      </c>
      <c r="I219" t="s">
        <v>42</v>
      </c>
      <c r="J219">
        <v>0.4</v>
      </c>
      <c r="K219" t="s">
        <v>42</v>
      </c>
      <c r="L219" t="s">
        <v>43</v>
      </c>
      <c r="M219" t="s">
        <v>71</v>
      </c>
      <c r="N219" t="s">
        <v>106</v>
      </c>
      <c r="O219" t="s">
        <v>46</v>
      </c>
      <c r="P219" t="s">
        <v>1168</v>
      </c>
      <c r="Q219" t="s">
        <v>44</v>
      </c>
      <c r="R219" t="s">
        <v>45</v>
      </c>
      <c r="S219" t="s">
        <v>52</v>
      </c>
      <c r="T219" t="s">
        <v>420</v>
      </c>
      <c r="U219" t="s">
        <v>1236</v>
      </c>
      <c r="V219">
        <v>0</v>
      </c>
      <c r="W219">
        <v>0</v>
      </c>
      <c r="X219">
        <v>66</v>
      </c>
      <c r="Y219">
        <v>32</v>
      </c>
      <c r="Z219">
        <v>0</v>
      </c>
      <c r="AA219">
        <v>0</v>
      </c>
      <c r="AB219">
        <v>0</v>
      </c>
      <c r="AC219">
        <v>0</v>
      </c>
      <c r="AD219">
        <v>8</v>
      </c>
      <c r="AE219">
        <v>0</v>
      </c>
      <c r="AF219">
        <v>6</v>
      </c>
      <c r="AG219">
        <v>3</v>
      </c>
      <c r="AH219">
        <v>6</v>
      </c>
      <c r="AI219" t="s">
        <v>1466</v>
      </c>
    </row>
    <row r="220" spans="2:35" x14ac:dyDescent="0.35">
      <c r="B220">
        <v>27060</v>
      </c>
      <c r="D220" t="s">
        <v>754</v>
      </c>
      <c r="E220">
        <v>104802</v>
      </c>
      <c r="F220">
        <v>71</v>
      </c>
      <c r="G220">
        <v>175</v>
      </c>
      <c r="H220">
        <v>2.5</v>
      </c>
      <c r="I220" t="s">
        <v>42</v>
      </c>
      <c r="J220">
        <v>0.5</v>
      </c>
      <c r="K220" t="s">
        <v>42</v>
      </c>
      <c r="L220" t="s">
        <v>52</v>
      </c>
      <c r="M220" t="s">
        <v>48</v>
      </c>
      <c r="N220" t="s">
        <v>196</v>
      </c>
      <c r="O220" t="s">
        <v>43</v>
      </c>
      <c r="P220" t="s">
        <v>50</v>
      </c>
      <c r="Q220" t="s">
        <v>44</v>
      </c>
      <c r="R220" t="s">
        <v>46</v>
      </c>
      <c r="S220" t="s">
        <v>473</v>
      </c>
      <c r="T220" t="s">
        <v>305</v>
      </c>
      <c r="U220" t="s">
        <v>447</v>
      </c>
      <c r="V220">
        <v>7</v>
      </c>
      <c r="W220">
        <v>0</v>
      </c>
      <c r="X220">
        <v>46</v>
      </c>
      <c r="Y220">
        <v>16</v>
      </c>
      <c r="Z220">
        <v>0</v>
      </c>
      <c r="AA220">
        <v>1</v>
      </c>
      <c r="AB220">
        <v>8</v>
      </c>
      <c r="AC220">
        <v>4</v>
      </c>
      <c r="AD220">
        <v>17</v>
      </c>
      <c r="AE220">
        <v>0</v>
      </c>
      <c r="AF220">
        <v>12</v>
      </c>
      <c r="AG220">
        <v>10</v>
      </c>
      <c r="AH220">
        <v>3</v>
      </c>
      <c r="AI220" t="s">
        <v>1466</v>
      </c>
    </row>
    <row r="221" spans="2:35" x14ac:dyDescent="0.35">
      <c r="B221">
        <v>27100</v>
      </c>
      <c r="D221" t="s">
        <v>755</v>
      </c>
      <c r="E221">
        <v>158640</v>
      </c>
      <c r="F221">
        <v>144</v>
      </c>
      <c r="G221">
        <v>252</v>
      </c>
      <c r="H221">
        <v>1.8</v>
      </c>
      <c r="I221" t="s">
        <v>42</v>
      </c>
      <c r="J221">
        <v>1</v>
      </c>
      <c r="K221" t="s">
        <v>60</v>
      </c>
      <c r="L221" t="s">
        <v>43</v>
      </c>
      <c r="M221" t="s">
        <v>44</v>
      </c>
      <c r="N221" t="s">
        <v>48</v>
      </c>
      <c r="O221" t="s">
        <v>427</v>
      </c>
      <c r="P221" t="s">
        <v>196</v>
      </c>
      <c r="Q221" t="s">
        <v>61</v>
      </c>
      <c r="R221" t="s">
        <v>420</v>
      </c>
      <c r="S221" t="s">
        <v>52</v>
      </c>
      <c r="T221" t="s">
        <v>72</v>
      </c>
      <c r="U221" t="s">
        <v>121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 t="s">
        <v>1466</v>
      </c>
    </row>
    <row r="222" spans="2:35" x14ac:dyDescent="0.35">
      <c r="B222">
        <v>27140</v>
      </c>
      <c r="D222" t="s">
        <v>757</v>
      </c>
      <c r="E222">
        <v>578715</v>
      </c>
      <c r="F222">
        <v>463</v>
      </c>
      <c r="G222">
        <v>1281</v>
      </c>
      <c r="H222">
        <v>2.8</v>
      </c>
      <c r="I222" t="s">
        <v>42</v>
      </c>
      <c r="J222">
        <v>0.7</v>
      </c>
      <c r="K222" t="s">
        <v>130</v>
      </c>
      <c r="L222" t="s">
        <v>43</v>
      </c>
      <c r="M222" t="s">
        <v>73</v>
      </c>
      <c r="N222" t="s">
        <v>44</v>
      </c>
      <c r="O222" t="s">
        <v>48</v>
      </c>
      <c r="P222" t="s">
        <v>106</v>
      </c>
      <c r="Q222" t="s">
        <v>61</v>
      </c>
      <c r="R222" t="s">
        <v>45</v>
      </c>
      <c r="S222" t="s">
        <v>52</v>
      </c>
      <c r="T222" t="s">
        <v>337</v>
      </c>
      <c r="U222" t="s">
        <v>489</v>
      </c>
      <c r="V222">
        <v>0</v>
      </c>
      <c r="W222">
        <v>226</v>
      </c>
      <c r="X222">
        <v>298</v>
      </c>
      <c r="Y222">
        <v>0</v>
      </c>
      <c r="Z222">
        <v>0</v>
      </c>
      <c r="AA222">
        <v>0</v>
      </c>
      <c r="AB222">
        <v>67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t="s">
        <v>1466</v>
      </c>
    </row>
    <row r="223" spans="2:35" x14ac:dyDescent="0.35">
      <c r="B223">
        <v>27180</v>
      </c>
      <c r="D223" t="s">
        <v>759</v>
      </c>
      <c r="E223">
        <v>129235</v>
      </c>
      <c r="F223">
        <v>8</v>
      </c>
      <c r="G223">
        <v>35</v>
      </c>
      <c r="H223">
        <v>4.4000000000000004</v>
      </c>
      <c r="I223" t="s">
        <v>60</v>
      </c>
      <c r="J223">
        <v>0</v>
      </c>
      <c r="K223" t="s">
        <v>42</v>
      </c>
      <c r="L223" t="s">
        <v>71</v>
      </c>
      <c r="M223" t="s">
        <v>420</v>
      </c>
      <c r="N223" t="s">
        <v>1163</v>
      </c>
      <c r="O223" t="s">
        <v>543</v>
      </c>
      <c r="P223" t="s">
        <v>1379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1466</v>
      </c>
    </row>
    <row r="224" spans="2:35" x14ac:dyDescent="0.35">
      <c r="B224">
        <v>27260</v>
      </c>
      <c r="D224" t="s">
        <v>760</v>
      </c>
      <c r="E224">
        <v>1504980</v>
      </c>
      <c r="F224">
        <v>3097</v>
      </c>
      <c r="G224">
        <v>4133</v>
      </c>
      <c r="H224">
        <v>1.3</v>
      </c>
      <c r="I224" t="s">
        <v>42</v>
      </c>
      <c r="J224">
        <v>1.7</v>
      </c>
      <c r="K224" t="s">
        <v>98</v>
      </c>
      <c r="L224" t="s">
        <v>43</v>
      </c>
      <c r="M224" t="s">
        <v>44</v>
      </c>
      <c r="N224" t="s">
        <v>90</v>
      </c>
      <c r="O224" t="s">
        <v>48</v>
      </c>
      <c r="P224" t="s">
        <v>45</v>
      </c>
      <c r="Q224" t="s">
        <v>82</v>
      </c>
      <c r="R224" t="s">
        <v>52</v>
      </c>
      <c r="S224" t="s">
        <v>144</v>
      </c>
      <c r="T224" t="s">
        <v>61</v>
      </c>
      <c r="U224" t="s">
        <v>73</v>
      </c>
      <c r="V224">
        <v>582</v>
      </c>
      <c r="W224">
        <v>1690</v>
      </c>
      <c r="X224">
        <v>2123</v>
      </c>
      <c r="Y224">
        <v>1037</v>
      </c>
      <c r="Z224">
        <v>5</v>
      </c>
      <c r="AA224">
        <v>180</v>
      </c>
      <c r="AB224">
        <v>318</v>
      </c>
      <c r="AC224">
        <v>298</v>
      </c>
      <c r="AD224">
        <v>760</v>
      </c>
      <c r="AE224">
        <v>20</v>
      </c>
      <c r="AF224">
        <v>399</v>
      </c>
      <c r="AG224">
        <v>315</v>
      </c>
      <c r="AH224">
        <v>236</v>
      </c>
      <c r="AI224" t="s">
        <v>1466</v>
      </c>
    </row>
    <row r="225" spans="2:35" x14ac:dyDescent="0.35">
      <c r="B225">
        <v>27340</v>
      </c>
      <c r="D225" t="s">
        <v>762</v>
      </c>
      <c r="E225">
        <v>193893</v>
      </c>
      <c r="F225">
        <v>83</v>
      </c>
      <c r="G225">
        <v>441</v>
      </c>
      <c r="H225">
        <v>5.3</v>
      </c>
      <c r="I225" t="s">
        <v>60</v>
      </c>
      <c r="J225">
        <v>0.7</v>
      </c>
      <c r="K225" t="s">
        <v>130</v>
      </c>
      <c r="L225" t="s">
        <v>46</v>
      </c>
      <c r="M225" t="s">
        <v>43</v>
      </c>
      <c r="N225" t="s">
        <v>144</v>
      </c>
      <c r="O225" t="s">
        <v>48</v>
      </c>
      <c r="P225" t="s">
        <v>1172</v>
      </c>
      <c r="Q225" t="s">
        <v>473</v>
      </c>
      <c r="R225" t="s">
        <v>1332</v>
      </c>
      <c r="S225" t="s">
        <v>82</v>
      </c>
      <c r="T225" t="s">
        <v>52</v>
      </c>
      <c r="U225" t="s">
        <v>1340</v>
      </c>
      <c r="V225">
        <v>3</v>
      </c>
      <c r="W225">
        <v>29</v>
      </c>
      <c r="X225">
        <v>57</v>
      </c>
      <c r="Y225">
        <v>9</v>
      </c>
      <c r="Z225">
        <v>0</v>
      </c>
      <c r="AA225">
        <v>0</v>
      </c>
      <c r="AB225">
        <v>2</v>
      </c>
      <c r="AC225">
        <v>26</v>
      </c>
      <c r="AD225">
        <v>6</v>
      </c>
      <c r="AE225">
        <v>0</v>
      </c>
      <c r="AF225">
        <v>2</v>
      </c>
      <c r="AG225">
        <v>0</v>
      </c>
      <c r="AH225">
        <v>26</v>
      </c>
      <c r="AI225" t="s">
        <v>1466</v>
      </c>
    </row>
    <row r="226" spans="2:35" x14ac:dyDescent="0.35">
      <c r="B226">
        <v>27500</v>
      </c>
      <c r="D226" t="s">
        <v>764</v>
      </c>
      <c r="E226">
        <v>162309</v>
      </c>
      <c r="F226">
        <v>29</v>
      </c>
      <c r="G226">
        <v>80</v>
      </c>
      <c r="H226">
        <v>2.8</v>
      </c>
      <c r="I226" t="s">
        <v>42</v>
      </c>
      <c r="J226">
        <v>0.2</v>
      </c>
      <c r="K226" t="s">
        <v>42</v>
      </c>
      <c r="L226" t="s">
        <v>106</v>
      </c>
      <c r="M226" t="s">
        <v>1380</v>
      </c>
      <c r="N226" t="s">
        <v>305</v>
      </c>
      <c r="O226" t="s">
        <v>661</v>
      </c>
      <c r="P226" t="s">
        <v>82</v>
      </c>
      <c r="Q226" t="s">
        <v>1381</v>
      </c>
      <c r="R226" t="s">
        <v>1283</v>
      </c>
      <c r="S226" t="s">
        <v>161</v>
      </c>
      <c r="T226" t="s">
        <v>50</v>
      </c>
      <c r="U226" t="s">
        <v>421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t="s">
        <v>1466</v>
      </c>
    </row>
    <row r="227" spans="2:35" x14ac:dyDescent="0.35">
      <c r="B227">
        <v>27620</v>
      </c>
      <c r="D227" t="s">
        <v>765</v>
      </c>
      <c r="E227">
        <v>151465</v>
      </c>
      <c r="F227">
        <v>153</v>
      </c>
      <c r="G227">
        <v>499</v>
      </c>
      <c r="H227">
        <v>3.3</v>
      </c>
      <c r="I227" t="s">
        <v>130</v>
      </c>
      <c r="J227">
        <v>0.8</v>
      </c>
      <c r="K227" t="s">
        <v>130</v>
      </c>
      <c r="L227" t="s">
        <v>61</v>
      </c>
      <c r="M227" t="s">
        <v>45</v>
      </c>
      <c r="N227" t="s">
        <v>43</v>
      </c>
      <c r="O227" t="s">
        <v>48</v>
      </c>
      <c r="P227" t="s">
        <v>632</v>
      </c>
      <c r="Q227" t="s">
        <v>337</v>
      </c>
      <c r="R227" t="s">
        <v>44</v>
      </c>
      <c r="S227" t="s">
        <v>161</v>
      </c>
      <c r="T227" t="s">
        <v>605</v>
      </c>
      <c r="U227" t="s">
        <v>1153</v>
      </c>
      <c r="V227">
        <v>25</v>
      </c>
      <c r="W227">
        <v>65</v>
      </c>
      <c r="X227">
        <v>75</v>
      </c>
      <c r="Y227">
        <v>35</v>
      </c>
      <c r="Z227">
        <v>0</v>
      </c>
      <c r="AA227">
        <v>23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t="s">
        <v>1466</v>
      </c>
    </row>
    <row r="228" spans="2:35" x14ac:dyDescent="0.35">
      <c r="B228">
        <v>27740</v>
      </c>
      <c r="D228" t="s">
        <v>766</v>
      </c>
      <c r="E228">
        <v>202053</v>
      </c>
      <c r="F228">
        <v>8</v>
      </c>
      <c r="G228">
        <v>124</v>
      </c>
      <c r="H228">
        <v>15.5</v>
      </c>
      <c r="I228" t="s">
        <v>98</v>
      </c>
      <c r="J228">
        <v>0</v>
      </c>
      <c r="K228" t="s">
        <v>42</v>
      </c>
      <c r="L228" t="s">
        <v>211</v>
      </c>
      <c r="M228" t="s">
        <v>45</v>
      </c>
      <c r="N228" t="s">
        <v>144</v>
      </c>
      <c r="O228" t="s">
        <v>1261</v>
      </c>
      <c r="P228" t="s">
        <v>50</v>
      </c>
      <c r="Q228" t="s">
        <v>46</v>
      </c>
      <c r="V228">
        <v>0</v>
      </c>
      <c r="W228">
        <v>4</v>
      </c>
      <c r="X228">
        <v>6</v>
      </c>
      <c r="Y228">
        <v>5</v>
      </c>
      <c r="Z228">
        <v>0</v>
      </c>
      <c r="AA228">
        <v>0</v>
      </c>
      <c r="AB228">
        <v>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t="s">
        <v>1466</v>
      </c>
    </row>
    <row r="229" spans="2:35" x14ac:dyDescent="0.35">
      <c r="B229">
        <v>27780</v>
      </c>
      <c r="D229" t="s">
        <v>767</v>
      </c>
      <c r="E229">
        <v>133054</v>
      </c>
      <c r="F229">
        <v>12</v>
      </c>
      <c r="G229">
        <v>94</v>
      </c>
      <c r="H229">
        <v>7.8</v>
      </c>
      <c r="I229" t="s">
        <v>98</v>
      </c>
      <c r="J229">
        <v>0.1</v>
      </c>
      <c r="K229" t="s">
        <v>42</v>
      </c>
      <c r="L229" t="s">
        <v>756</v>
      </c>
      <c r="M229" t="s">
        <v>1283</v>
      </c>
      <c r="N229" t="s">
        <v>48</v>
      </c>
      <c r="O229" t="s">
        <v>44</v>
      </c>
      <c r="P229" t="s">
        <v>1352</v>
      </c>
      <c r="Q229" t="s">
        <v>50</v>
      </c>
      <c r="V229">
        <v>0</v>
      </c>
      <c r="W229">
        <v>0</v>
      </c>
      <c r="X229">
        <v>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t="s">
        <v>1466</v>
      </c>
    </row>
    <row r="230" spans="2:35" x14ac:dyDescent="0.35">
      <c r="B230">
        <v>27860</v>
      </c>
      <c r="D230" t="s">
        <v>768</v>
      </c>
      <c r="E230">
        <v>131269</v>
      </c>
      <c r="F230">
        <v>18</v>
      </c>
      <c r="G230">
        <v>53</v>
      </c>
      <c r="H230">
        <v>2.9</v>
      </c>
      <c r="I230" t="s">
        <v>42</v>
      </c>
      <c r="J230">
        <v>0.1</v>
      </c>
      <c r="K230" t="s">
        <v>42</v>
      </c>
      <c r="L230" t="s">
        <v>211</v>
      </c>
      <c r="M230" t="s">
        <v>447</v>
      </c>
      <c r="N230" t="s">
        <v>605</v>
      </c>
      <c r="O230" t="s">
        <v>44</v>
      </c>
      <c r="P230" t="s">
        <v>43</v>
      </c>
      <c r="Q230" t="s">
        <v>45</v>
      </c>
      <c r="R230" t="s">
        <v>1379</v>
      </c>
      <c r="S230" t="s">
        <v>1363</v>
      </c>
      <c r="T230" t="s">
        <v>1319</v>
      </c>
      <c r="U230" t="s">
        <v>756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t="s">
        <v>1466</v>
      </c>
    </row>
    <row r="231" spans="2:35" x14ac:dyDescent="0.35">
      <c r="B231">
        <v>27900</v>
      </c>
      <c r="D231" t="s">
        <v>769</v>
      </c>
      <c r="E231">
        <v>178507</v>
      </c>
      <c r="F231">
        <v>22</v>
      </c>
      <c r="G231">
        <v>172</v>
      </c>
      <c r="H231">
        <v>7.8</v>
      </c>
      <c r="I231" t="s">
        <v>98</v>
      </c>
      <c r="J231">
        <v>0.1</v>
      </c>
      <c r="K231" t="s">
        <v>42</v>
      </c>
      <c r="L231" t="s">
        <v>1283</v>
      </c>
      <c r="M231" t="s">
        <v>44</v>
      </c>
      <c r="N231" t="s">
        <v>1382</v>
      </c>
      <c r="O231" t="s">
        <v>451</v>
      </c>
      <c r="P231" t="s">
        <v>106</v>
      </c>
      <c r="Q231" t="s">
        <v>45</v>
      </c>
      <c r="R231" t="s">
        <v>144</v>
      </c>
      <c r="S231" t="s">
        <v>803</v>
      </c>
      <c r="T231" t="s">
        <v>48</v>
      </c>
      <c r="U231" t="s">
        <v>895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t="s">
        <v>1466</v>
      </c>
    </row>
    <row r="232" spans="2:35" x14ac:dyDescent="0.35">
      <c r="B232">
        <v>27980</v>
      </c>
      <c r="D232" t="s">
        <v>770</v>
      </c>
      <c r="E232">
        <v>166348</v>
      </c>
      <c r="F232">
        <v>28</v>
      </c>
      <c r="G232">
        <v>146</v>
      </c>
      <c r="H232">
        <v>5.2</v>
      </c>
      <c r="I232" t="s">
        <v>60</v>
      </c>
      <c r="J232">
        <v>0.1</v>
      </c>
      <c r="K232" t="s">
        <v>42</v>
      </c>
      <c r="L232" t="s">
        <v>106</v>
      </c>
      <c r="M232" t="s">
        <v>43</v>
      </c>
      <c r="N232" t="s">
        <v>52</v>
      </c>
      <c r="O232" t="s">
        <v>144</v>
      </c>
      <c r="P232" t="s">
        <v>665</v>
      </c>
      <c r="Q232" t="s">
        <v>196</v>
      </c>
      <c r="V232">
        <v>0</v>
      </c>
      <c r="W232">
        <v>0</v>
      </c>
      <c r="X232">
        <v>7</v>
      </c>
      <c r="Y232">
        <v>0</v>
      </c>
      <c r="Z232">
        <v>0</v>
      </c>
      <c r="AA232">
        <v>0</v>
      </c>
      <c r="AB232">
        <v>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1466</v>
      </c>
    </row>
    <row r="233" spans="2:35" x14ac:dyDescent="0.35">
      <c r="B233">
        <v>28020</v>
      </c>
      <c r="D233" t="s">
        <v>771</v>
      </c>
      <c r="E233">
        <v>338338</v>
      </c>
      <c r="F233">
        <v>100</v>
      </c>
      <c r="G233">
        <v>332</v>
      </c>
      <c r="H233">
        <v>3.3</v>
      </c>
      <c r="I233" t="s">
        <v>130</v>
      </c>
      <c r="J233">
        <v>0.3</v>
      </c>
      <c r="K233" t="s">
        <v>42</v>
      </c>
      <c r="L233" t="s">
        <v>106</v>
      </c>
      <c r="M233" t="s">
        <v>73</v>
      </c>
      <c r="N233" t="s">
        <v>43</v>
      </c>
      <c r="O233" t="s">
        <v>45</v>
      </c>
      <c r="P233" t="s">
        <v>82</v>
      </c>
      <c r="Q233" t="s">
        <v>51</v>
      </c>
      <c r="R233" t="s">
        <v>50</v>
      </c>
      <c r="S233" t="s">
        <v>196</v>
      </c>
      <c r="T233" t="s">
        <v>678</v>
      </c>
      <c r="U233" t="s">
        <v>61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1466</v>
      </c>
    </row>
    <row r="234" spans="2:35" x14ac:dyDescent="0.35">
      <c r="B234">
        <v>28100</v>
      </c>
      <c r="D234" t="s">
        <v>773</v>
      </c>
      <c r="E234">
        <v>109605</v>
      </c>
      <c r="F234">
        <v>6</v>
      </c>
      <c r="G234">
        <v>44</v>
      </c>
      <c r="H234">
        <v>7.3</v>
      </c>
      <c r="I234" t="s">
        <v>81</v>
      </c>
      <c r="J234">
        <v>0.1</v>
      </c>
      <c r="K234" t="s">
        <v>42</v>
      </c>
      <c r="L234" t="s">
        <v>43</v>
      </c>
      <c r="M234" t="s">
        <v>1283</v>
      </c>
      <c r="N234" t="s">
        <v>106</v>
      </c>
      <c r="O234" t="s">
        <v>1352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t="s">
        <v>1466</v>
      </c>
    </row>
    <row r="235" spans="2:35" x14ac:dyDescent="0.35">
      <c r="B235">
        <v>28140</v>
      </c>
      <c r="D235" t="s">
        <v>774</v>
      </c>
      <c r="E235">
        <v>2128912</v>
      </c>
      <c r="F235">
        <v>3379</v>
      </c>
      <c r="G235">
        <v>7077</v>
      </c>
      <c r="H235">
        <v>2.1</v>
      </c>
      <c r="I235" t="s">
        <v>42</v>
      </c>
      <c r="J235">
        <v>1.2</v>
      </c>
      <c r="K235" t="s">
        <v>60</v>
      </c>
      <c r="L235" t="s">
        <v>43</v>
      </c>
      <c r="M235" t="s">
        <v>44</v>
      </c>
      <c r="N235" t="s">
        <v>73</v>
      </c>
      <c r="O235" t="s">
        <v>45</v>
      </c>
      <c r="P235" t="s">
        <v>48</v>
      </c>
      <c r="Q235" t="s">
        <v>106</v>
      </c>
      <c r="R235" t="s">
        <v>61</v>
      </c>
      <c r="S235" t="s">
        <v>144</v>
      </c>
      <c r="T235" t="s">
        <v>82</v>
      </c>
      <c r="U235" t="s">
        <v>71</v>
      </c>
      <c r="V235">
        <v>562</v>
      </c>
      <c r="W235">
        <v>1642</v>
      </c>
      <c r="X235">
        <v>2101</v>
      </c>
      <c r="Y235">
        <v>1016</v>
      </c>
      <c r="Z235">
        <v>2</v>
      </c>
      <c r="AA235">
        <v>224</v>
      </c>
      <c r="AB235">
        <v>492</v>
      </c>
      <c r="AC235">
        <v>263</v>
      </c>
      <c r="AD235">
        <v>784</v>
      </c>
      <c r="AE235">
        <v>48</v>
      </c>
      <c r="AF235">
        <v>456</v>
      </c>
      <c r="AG235">
        <v>300</v>
      </c>
      <c r="AH235">
        <v>307</v>
      </c>
      <c r="AI235" t="s">
        <v>1466</v>
      </c>
    </row>
    <row r="236" spans="2:35" x14ac:dyDescent="0.35">
      <c r="B236">
        <v>28420</v>
      </c>
      <c r="D236" t="s">
        <v>778</v>
      </c>
      <c r="E236">
        <v>290296</v>
      </c>
      <c r="F236">
        <v>179</v>
      </c>
      <c r="G236">
        <v>413</v>
      </c>
      <c r="H236">
        <v>2.2999999999999998</v>
      </c>
      <c r="I236" t="s">
        <v>42</v>
      </c>
      <c r="J236">
        <v>0.6</v>
      </c>
      <c r="K236" t="s">
        <v>42</v>
      </c>
      <c r="L236" t="s">
        <v>43</v>
      </c>
      <c r="M236" t="s">
        <v>44</v>
      </c>
      <c r="N236" t="s">
        <v>1302</v>
      </c>
      <c r="O236" t="s">
        <v>106</v>
      </c>
      <c r="P236" t="s">
        <v>71</v>
      </c>
      <c r="Q236" t="s">
        <v>1283</v>
      </c>
      <c r="R236" t="s">
        <v>62</v>
      </c>
      <c r="S236" t="s">
        <v>51</v>
      </c>
      <c r="T236" t="s">
        <v>49</v>
      </c>
      <c r="U236" t="s">
        <v>52</v>
      </c>
      <c r="V236">
        <v>0</v>
      </c>
      <c r="W236">
        <v>0</v>
      </c>
      <c r="X236">
        <v>87</v>
      </c>
      <c r="Y236">
        <v>62</v>
      </c>
      <c r="Z236">
        <v>0</v>
      </c>
      <c r="AA236">
        <v>0</v>
      </c>
      <c r="AB236">
        <v>0</v>
      </c>
      <c r="AC236">
        <v>11</v>
      </c>
      <c r="AD236">
        <v>14</v>
      </c>
      <c r="AE236">
        <v>1</v>
      </c>
      <c r="AF236">
        <v>7</v>
      </c>
      <c r="AG236">
        <v>5</v>
      </c>
      <c r="AH236">
        <v>5</v>
      </c>
      <c r="AI236" t="s">
        <v>1466</v>
      </c>
    </row>
    <row r="237" spans="2:35" x14ac:dyDescent="0.35">
      <c r="B237">
        <v>28660</v>
      </c>
      <c r="D237" t="s">
        <v>779</v>
      </c>
      <c r="E237">
        <v>443773</v>
      </c>
      <c r="F237">
        <v>229</v>
      </c>
      <c r="G237">
        <v>773</v>
      </c>
      <c r="H237">
        <v>3.4</v>
      </c>
      <c r="I237" t="s">
        <v>130</v>
      </c>
      <c r="J237">
        <v>0.6</v>
      </c>
      <c r="K237" t="s">
        <v>42</v>
      </c>
      <c r="L237" t="s">
        <v>43</v>
      </c>
      <c r="M237" t="s">
        <v>144</v>
      </c>
      <c r="N237" t="s">
        <v>573</v>
      </c>
      <c r="O237" t="s">
        <v>1283</v>
      </c>
      <c r="P237" t="s">
        <v>46</v>
      </c>
      <c r="Q237" t="s">
        <v>1383</v>
      </c>
      <c r="R237" t="s">
        <v>106</v>
      </c>
      <c r="S237" t="s">
        <v>62</v>
      </c>
      <c r="T237" t="s">
        <v>61</v>
      </c>
      <c r="U237" t="s">
        <v>72</v>
      </c>
      <c r="V237">
        <v>0</v>
      </c>
      <c r="W237">
        <v>91</v>
      </c>
      <c r="X237">
        <v>137</v>
      </c>
      <c r="Y237">
        <v>61</v>
      </c>
      <c r="Z237">
        <v>0</v>
      </c>
      <c r="AA237">
        <v>0</v>
      </c>
      <c r="AB237">
        <v>30</v>
      </c>
      <c r="AC237">
        <v>78</v>
      </c>
      <c r="AD237">
        <v>46</v>
      </c>
      <c r="AE237">
        <v>0</v>
      </c>
      <c r="AF237">
        <v>10</v>
      </c>
      <c r="AG237">
        <v>20</v>
      </c>
      <c r="AH237">
        <v>41</v>
      </c>
      <c r="AI237" t="s">
        <v>1466</v>
      </c>
    </row>
    <row r="238" spans="2:35" x14ac:dyDescent="0.35">
      <c r="B238">
        <v>28700</v>
      </c>
      <c r="D238" t="s">
        <v>780</v>
      </c>
      <c r="E238">
        <v>306659</v>
      </c>
      <c r="F238">
        <v>46</v>
      </c>
      <c r="G238">
        <v>233</v>
      </c>
      <c r="H238">
        <v>5.0999999999999996</v>
      </c>
      <c r="I238" t="s">
        <v>60</v>
      </c>
      <c r="J238">
        <v>0.2</v>
      </c>
      <c r="K238" t="s">
        <v>42</v>
      </c>
      <c r="L238" t="s">
        <v>43</v>
      </c>
      <c r="M238" t="s">
        <v>82</v>
      </c>
      <c r="N238" t="s">
        <v>73</v>
      </c>
      <c r="O238" t="s">
        <v>44</v>
      </c>
      <c r="P238" t="s">
        <v>1286</v>
      </c>
      <c r="Q238" t="s">
        <v>45</v>
      </c>
      <c r="R238" t="s">
        <v>1144</v>
      </c>
      <c r="S238" t="s">
        <v>595</v>
      </c>
      <c r="T238" t="s">
        <v>211</v>
      </c>
      <c r="U238" t="s">
        <v>451</v>
      </c>
      <c r="V238">
        <v>0</v>
      </c>
      <c r="W238">
        <v>0</v>
      </c>
      <c r="X238">
        <v>36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9</v>
      </c>
      <c r="AE238">
        <v>0</v>
      </c>
      <c r="AF238">
        <v>8</v>
      </c>
      <c r="AG238">
        <v>2</v>
      </c>
      <c r="AH238">
        <v>1</v>
      </c>
      <c r="AI238" t="s">
        <v>1466</v>
      </c>
    </row>
    <row r="239" spans="2:35" x14ac:dyDescent="0.35">
      <c r="B239">
        <v>28740</v>
      </c>
      <c r="D239" t="s">
        <v>781</v>
      </c>
      <c r="E239">
        <v>179417</v>
      </c>
      <c r="F239">
        <v>10</v>
      </c>
      <c r="G239">
        <v>35</v>
      </c>
      <c r="H239">
        <v>3.5</v>
      </c>
      <c r="I239" t="s">
        <v>130</v>
      </c>
      <c r="J239">
        <v>0.1</v>
      </c>
      <c r="K239" t="s">
        <v>42</v>
      </c>
      <c r="L239" t="s">
        <v>90</v>
      </c>
      <c r="M239" t="s">
        <v>1242</v>
      </c>
      <c r="N239" t="s">
        <v>106</v>
      </c>
      <c r="O239" t="s">
        <v>43</v>
      </c>
      <c r="P239" t="s">
        <v>45</v>
      </c>
      <c r="Q239" t="s">
        <v>427</v>
      </c>
      <c r="R239" t="s">
        <v>1384</v>
      </c>
      <c r="S239" t="s">
        <v>1296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s">
        <v>1466</v>
      </c>
    </row>
    <row r="240" spans="2:35" x14ac:dyDescent="0.35">
      <c r="B240">
        <v>28940</v>
      </c>
      <c r="D240" t="s">
        <v>782</v>
      </c>
      <c r="E240">
        <v>877104</v>
      </c>
      <c r="F240">
        <v>616</v>
      </c>
      <c r="G240">
        <v>1806</v>
      </c>
      <c r="H240">
        <v>2.9</v>
      </c>
      <c r="I240" t="s">
        <v>42</v>
      </c>
      <c r="J240">
        <v>0.6</v>
      </c>
      <c r="K240" t="s">
        <v>42</v>
      </c>
      <c r="L240" t="s">
        <v>43</v>
      </c>
      <c r="M240" t="s">
        <v>44</v>
      </c>
      <c r="N240" t="s">
        <v>48</v>
      </c>
      <c r="O240" t="s">
        <v>45</v>
      </c>
      <c r="P240" t="s">
        <v>73</v>
      </c>
      <c r="Q240" t="s">
        <v>106</v>
      </c>
      <c r="R240" t="s">
        <v>144</v>
      </c>
      <c r="S240" t="s">
        <v>1334</v>
      </c>
      <c r="T240" t="s">
        <v>1385</v>
      </c>
      <c r="U240" t="s">
        <v>51</v>
      </c>
      <c r="V240">
        <v>104</v>
      </c>
      <c r="W240">
        <v>275</v>
      </c>
      <c r="X240">
        <v>397</v>
      </c>
      <c r="Y240">
        <v>223</v>
      </c>
      <c r="Z240">
        <v>0</v>
      </c>
      <c r="AA240">
        <v>40</v>
      </c>
      <c r="AB240">
        <v>0</v>
      </c>
      <c r="AC240">
        <v>24</v>
      </c>
      <c r="AD240">
        <v>135</v>
      </c>
      <c r="AE240">
        <v>1</v>
      </c>
      <c r="AF240">
        <v>70</v>
      </c>
      <c r="AG240">
        <v>29</v>
      </c>
      <c r="AH240">
        <v>41</v>
      </c>
      <c r="AI240" t="s">
        <v>1466</v>
      </c>
    </row>
    <row r="241" spans="1:35" x14ac:dyDescent="0.35">
      <c r="B241">
        <v>29020</v>
      </c>
      <c r="D241" t="s">
        <v>785</v>
      </c>
      <c r="E241">
        <v>82363</v>
      </c>
      <c r="F241">
        <v>15</v>
      </c>
      <c r="G241">
        <v>70</v>
      </c>
      <c r="H241">
        <v>4.7</v>
      </c>
      <c r="I241" t="s">
        <v>60</v>
      </c>
      <c r="J241">
        <v>0.1</v>
      </c>
      <c r="K241" t="s">
        <v>42</v>
      </c>
      <c r="L241" t="s">
        <v>1283</v>
      </c>
      <c r="M241" t="s">
        <v>106</v>
      </c>
      <c r="N241" t="s">
        <v>211</v>
      </c>
      <c r="O241" t="s">
        <v>43</v>
      </c>
      <c r="P241" t="s">
        <v>45</v>
      </c>
      <c r="Q241" t="s">
        <v>144</v>
      </c>
      <c r="R241" t="s">
        <v>61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t="s">
        <v>1466</v>
      </c>
    </row>
    <row r="242" spans="1:35" x14ac:dyDescent="0.35">
      <c r="B242">
        <v>29100</v>
      </c>
      <c r="D242" t="s">
        <v>786</v>
      </c>
      <c r="E242">
        <v>136934</v>
      </c>
      <c r="F242">
        <v>48</v>
      </c>
      <c r="G242">
        <v>256</v>
      </c>
      <c r="H242">
        <v>5.3</v>
      </c>
      <c r="I242" t="s">
        <v>60</v>
      </c>
      <c r="J242">
        <v>0.2</v>
      </c>
      <c r="K242" t="s">
        <v>42</v>
      </c>
      <c r="L242" t="s">
        <v>1283</v>
      </c>
      <c r="M242" t="s">
        <v>44</v>
      </c>
      <c r="N242" t="s">
        <v>144</v>
      </c>
      <c r="O242" t="s">
        <v>46</v>
      </c>
      <c r="P242" t="s">
        <v>43</v>
      </c>
      <c r="Q242" t="s">
        <v>1148</v>
      </c>
      <c r="R242" t="s">
        <v>45</v>
      </c>
      <c r="S242" t="s">
        <v>451</v>
      </c>
      <c r="T242" t="s">
        <v>1292</v>
      </c>
      <c r="U242" t="s">
        <v>1386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 t="s">
        <v>1466</v>
      </c>
    </row>
    <row r="243" spans="1:35" x14ac:dyDescent="0.35">
      <c r="B243">
        <v>29200</v>
      </c>
      <c r="D243" t="s">
        <v>787</v>
      </c>
      <c r="E243">
        <v>219239</v>
      </c>
      <c r="F243">
        <v>72</v>
      </c>
      <c r="G243">
        <v>297</v>
      </c>
      <c r="H243">
        <v>4.0999999999999996</v>
      </c>
      <c r="I243" t="s">
        <v>60</v>
      </c>
      <c r="J243">
        <v>0.3</v>
      </c>
      <c r="K243" t="s">
        <v>42</v>
      </c>
      <c r="L243" t="s">
        <v>211</v>
      </c>
      <c r="M243" t="s">
        <v>44</v>
      </c>
      <c r="N243" t="s">
        <v>43</v>
      </c>
      <c r="O243" t="s">
        <v>1283</v>
      </c>
      <c r="P243" t="s">
        <v>106</v>
      </c>
      <c r="Q243" t="s">
        <v>45</v>
      </c>
      <c r="R243" t="s">
        <v>1352</v>
      </c>
      <c r="S243" t="s">
        <v>61</v>
      </c>
      <c r="T243" t="s">
        <v>897</v>
      </c>
      <c r="U243" t="s">
        <v>586</v>
      </c>
      <c r="V243">
        <v>0</v>
      </c>
      <c r="W243">
        <v>40</v>
      </c>
      <c r="X243">
        <v>39</v>
      </c>
      <c r="Y243">
        <v>0</v>
      </c>
      <c r="Z243">
        <v>0</v>
      </c>
      <c r="AA243">
        <v>0</v>
      </c>
      <c r="AB243">
        <v>19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1466</v>
      </c>
    </row>
    <row r="244" spans="1:35" x14ac:dyDescent="0.35">
      <c r="B244">
        <v>29180</v>
      </c>
      <c r="D244" t="s">
        <v>788</v>
      </c>
      <c r="E244">
        <v>491558</v>
      </c>
      <c r="F244">
        <v>69</v>
      </c>
      <c r="G244">
        <v>292</v>
      </c>
      <c r="H244">
        <v>4.2</v>
      </c>
      <c r="I244" t="s">
        <v>60</v>
      </c>
      <c r="J244">
        <v>0.1</v>
      </c>
      <c r="K244" t="s">
        <v>42</v>
      </c>
      <c r="L244" t="s">
        <v>44</v>
      </c>
      <c r="M244" t="s">
        <v>106</v>
      </c>
      <c r="N244" t="s">
        <v>1283</v>
      </c>
      <c r="O244" t="s">
        <v>43</v>
      </c>
      <c r="P244" t="s">
        <v>46</v>
      </c>
      <c r="Q244" t="s">
        <v>52</v>
      </c>
      <c r="R244" t="s">
        <v>144</v>
      </c>
      <c r="S244" t="s">
        <v>1387</v>
      </c>
      <c r="T244" t="s">
        <v>1168</v>
      </c>
      <c r="U244" t="s">
        <v>1174</v>
      </c>
      <c r="V244">
        <v>0</v>
      </c>
      <c r="W244">
        <v>37</v>
      </c>
      <c r="X244">
        <v>42</v>
      </c>
      <c r="Y244">
        <v>0</v>
      </c>
      <c r="Z244">
        <v>0</v>
      </c>
      <c r="AA244">
        <v>0</v>
      </c>
      <c r="AB244">
        <v>0</v>
      </c>
      <c r="AC244">
        <v>7</v>
      </c>
      <c r="AD244">
        <v>13</v>
      </c>
      <c r="AE244">
        <v>0</v>
      </c>
      <c r="AF244">
        <v>11</v>
      </c>
      <c r="AG244">
        <v>10</v>
      </c>
      <c r="AH244">
        <v>7</v>
      </c>
      <c r="AI244" t="s">
        <v>1466</v>
      </c>
    </row>
    <row r="245" spans="1:35" x14ac:dyDescent="0.35">
      <c r="B245">
        <v>29340</v>
      </c>
      <c r="D245" t="s">
        <v>789</v>
      </c>
      <c r="E245">
        <v>209357</v>
      </c>
      <c r="F245">
        <v>22</v>
      </c>
      <c r="G245">
        <v>109</v>
      </c>
      <c r="H245">
        <v>5</v>
      </c>
      <c r="I245" t="s">
        <v>60</v>
      </c>
      <c r="J245">
        <v>0.1</v>
      </c>
      <c r="K245" t="s">
        <v>42</v>
      </c>
      <c r="L245" t="s">
        <v>1283</v>
      </c>
      <c r="M245" t="s">
        <v>106</v>
      </c>
      <c r="N245" t="s">
        <v>43</v>
      </c>
      <c r="O245" t="s">
        <v>144</v>
      </c>
      <c r="P245" t="s">
        <v>1388</v>
      </c>
      <c r="Q245" t="s">
        <v>48</v>
      </c>
      <c r="R245" t="s">
        <v>1389</v>
      </c>
      <c r="S245" t="s">
        <v>47</v>
      </c>
      <c r="T245" t="s">
        <v>1250</v>
      </c>
      <c r="V245">
        <v>0</v>
      </c>
      <c r="W245">
        <v>10</v>
      </c>
      <c r="X245">
        <v>12</v>
      </c>
      <c r="Y245">
        <v>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t="s">
        <v>1466</v>
      </c>
    </row>
    <row r="246" spans="1:35" x14ac:dyDescent="0.35">
      <c r="B246">
        <v>29420</v>
      </c>
      <c r="D246" t="s">
        <v>790</v>
      </c>
      <c r="E246">
        <v>207200</v>
      </c>
      <c r="F246">
        <v>4</v>
      </c>
      <c r="G246">
        <v>54</v>
      </c>
      <c r="H246">
        <v>13.5</v>
      </c>
      <c r="I246" t="s">
        <v>98</v>
      </c>
      <c r="J246">
        <v>0</v>
      </c>
      <c r="K246" t="s">
        <v>42</v>
      </c>
      <c r="L246" t="s">
        <v>1283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1466</v>
      </c>
    </row>
    <row r="247" spans="1:35" x14ac:dyDescent="0.35">
      <c r="B247">
        <v>29460</v>
      </c>
      <c r="D247" t="s">
        <v>791</v>
      </c>
      <c r="E247">
        <v>686483</v>
      </c>
      <c r="F247">
        <v>236</v>
      </c>
      <c r="G247">
        <v>715</v>
      </c>
      <c r="H247">
        <v>3</v>
      </c>
      <c r="I247" t="s">
        <v>42</v>
      </c>
      <c r="J247">
        <v>0.4</v>
      </c>
      <c r="K247" t="s">
        <v>42</v>
      </c>
      <c r="L247" t="s">
        <v>44</v>
      </c>
      <c r="M247" t="s">
        <v>43</v>
      </c>
      <c r="N247" t="s">
        <v>48</v>
      </c>
      <c r="O247" t="s">
        <v>1283</v>
      </c>
      <c r="P247" t="s">
        <v>45</v>
      </c>
      <c r="Q247" t="s">
        <v>61</v>
      </c>
      <c r="R247" t="s">
        <v>46</v>
      </c>
      <c r="S247" t="s">
        <v>63</v>
      </c>
      <c r="T247" t="s">
        <v>505</v>
      </c>
      <c r="U247" t="s">
        <v>421</v>
      </c>
      <c r="V247">
        <v>0</v>
      </c>
      <c r="W247">
        <v>110</v>
      </c>
      <c r="X247">
        <v>137</v>
      </c>
      <c r="Y247">
        <v>61</v>
      </c>
      <c r="Z247">
        <v>0</v>
      </c>
      <c r="AA247">
        <v>0</v>
      </c>
      <c r="AB247">
        <v>0</v>
      </c>
      <c r="AC247">
        <v>15</v>
      </c>
      <c r="AD247">
        <v>26</v>
      </c>
      <c r="AE247">
        <v>0</v>
      </c>
      <c r="AF247">
        <v>8</v>
      </c>
      <c r="AG247">
        <v>8</v>
      </c>
      <c r="AH247">
        <v>7</v>
      </c>
      <c r="AI247" t="s">
        <v>1466</v>
      </c>
    </row>
    <row r="248" spans="1:35" x14ac:dyDescent="0.35">
      <c r="B248">
        <v>29540</v>
      </c>
      <c r="D248" t="s">
        <v>793</v>
      </c>
      <c r="E248">
        <v>542903</v>
      </c>
      <c r="F248">
        <v>120</v>
      </c>
      <c r="G248">
        <v>435</v>
      </c>
      <c r="H248">
        <v>3.6</v>
      </c>
      <c r="I248" t="s">
        <v>130</v>
      </c>
      <c r="J248">
        <v>0.2</v>
      </c>
      <c r="K248" t="s">
        <v>42</v>
      </c>
      <c r="L248" t="s">
        <v>48</v>
      </c>
      <c r="M248" t="s">
        <v>122</v>
      </c>
      <c r="N248" t="s">
        <v>45</v>
      </c>
      <c r="O248" t="s">
        <v>71</v>
      </c>
      <c r="P248" t="s">
        <v>43</v>
      </c>
      <c r="Q248" t="s">
        <v>51</v>
      </c>
      <c r="R248" t="s">
        <v>106</v>
      </c>
      <c r="S248" t="s">
        <v>385</v>
      </c>
      <c r="T248" t="s">
        <v>1313</v>
      </c>
      <c r="U248" t="s">
        <v>73</v>
      </c>
      <c r="V248">
        <v>20</v>
      </c>
      <c r="W248">
        <v>58</v>
      </c>
      <c r="X248">
        <v>79</v>
      </c>
      <c r="Y248">
        <v>39</v>
      </c>
      <c r="Z248">
        <v>0</v>
      </c>
      <c r="AA248">
        <v>14</v>
      </c>
      <c r="AB248">
        <v>27</v>
      </c>
      <c r="AC248">
        <v>1</v>
      </c>
      <c r="AD248">
        <v>7</v>
      </c>
      <c r="AE248">
        <v>0</v>
      </c>
      <c r="AF248">
        <v>18</v>
      </c>
      <c r="AG248">
        <v>4</v>
      </c>
      <c r="AH248">
        <v>3</v>
      </c>
      <c r="AI248" t="s">
        <v>1466</v>
      </c>
    </row>
    <row r="249" spans="1:35" x14ac:dyDescent="0.35">
      <c r="B249">
        <v>29620</v>
      </c>
      <c r="D249" t="s">
        <v>794</v>
      </c>
      <c r="E249">
        <v>477656</v>
      </c>
      <c r="F249">
        <v>1156</v>
      </c>
      <c r="G249">
        <v>1568</v>
      </c>
      <c r="H249">
        <v>1.4</v>
      </c>
      <c r="I249" t="s">
        <v>42</v>
      </c>
      <c r="J249">
        <v>2</v>
      </c>
      <c r="K249" t="s">
        <v>98</v>
      </c>
      <c r="L249" t="s">
        <v>44</v>
      </c>
      <c r="M249" t="s">
        <v>48</v>
      </c>
      <c r="N249" t="s">
        <v>73</v>
      </c>
      <c r="O249" t="s">
        <v>43</v>
      </c>
      <c r="P249" t="s">
        <v>61</v>
      </c>
      <c r="Q249" t="s">
        <v>45</v>
      </c>
      <c r="R249" t="s">
        <v>605</v>
      </c>
      <c r="S249" t="s">
        <v>90</v>
      </c>
      <c r="T249" t="s">
        <v>51</v>
      </c>
      <c r="U249" t="s">
        <v>106</v>
      </c>
      <c r="V249">
        <v>275</v>
      </c>
      <c r="W249">
        <v>712</v>
      </c>
      <c r="X249">
        <v>848</v>
      </c>
      <c r="Y249">
        <v>334</v>
      </c>
      <c r="Z249">
        <v>0</v>
      </c>
      <c r="AA249">
        <v>73</v>
      </c>
      <c r="AB249">
        <v>0</v>
      </c>
      <c r="AC249">
        <v>34</v>
      </c>
      <c r="AD249">
        <v>236</v>
      </c>
      <c r="AE249">
        <v>0</v>
      </c>
      <c r="AF249">
        <v>100</v>
      </c>
      <c r="AG249">
        <v>114</v>
      </c>
      <c r="AH249">
        <v>47</v>
      </c>
      <c r="AI249" t="s">
        <v>1466</v>
      </c>
    </row>
    <row r="250" spans="1:35" x14ac:dyDescent="0.35">
      <c r="B250">
        <v>29700</v>
      </c>
      <c r="D250" t="s">
        <v>797</v>
      </c>
      <c r="E250">
        <v>274794</v>
      </c>
      <c r="F250">
        <v>34</v>
      </c>
      <c r="G250">
        <v>101</v>
      </c>
      <c r="H250">
        <v>3</v>
      </c>
      <c r="I250" t="s">
        <v>42</v>
      </c>
      <c r="J250">
        <v>0.1</v>
      </c>
      <c r="K250" t="s">
        <v>42</v>
      </c>
      <c r="L250" t="s">
        <v>43</v>
      </c>
      <c r="M250" t="s">
        <v>106</v>
      </c>
      <c r="N250" t="s">
        <v>45</v>
      </c>
      <c r="O250" t="s">
        <v>144</v>
      </c>
      <c r="P250" t="s">
        <v>1340</v>
      </c>
      <c r="Q250" t="s">
        <v>864</v>
      </c>
      <c r="R250" t="s">
        <v>44</v>
      </c>
      <c r="S250" t="s">
        <v>122</v>
      </c>
      <c r="T250" t="s">
        <v>1293</v>
      </c>
      <c r="U250" t="s">
        <v>48</v>
      </c>
      <c r="V250">
        <v>0</v>
      </c>
      <c r="W250">
        <v>7</v>
      </c>
      <c r="X250">
        <v>19</v>
      </c>
      <c r="Y250">
        <v>0</v>
      </c>
      <c r="Z250">
        <v>0</v>
      </c>
      <c r="AA250">
        <v>0</v>
      </c>
      <c r="AB250">
        <v>8</v>
      </c>
      <c r="AC250">
        <v>0</v>
      </c>
      <c r="AD250">
        <v>5</v>
      </c>
      <c r="AE250">
        <v>0</v>
      </c>
      <c r="AF250">
        <v>2</v>
      </c>
      <c r="AG250">
        <v>2</v>
      </c>
      <c r="AH250">
        <v>0</v>
      </c>
      <c r="AI250" t="s">
        <v>1466</v>
      </c>
    </row>
    <row r="251" spans="1:35" x14ac:dyDescent="0.35">
      <c r="B251">
        <v>29740</v>
      </c>
      <c r="D251" t="s">
        <v>798</v>
      </c>
      <c r="E251">
        <v>215579</v>
      </c>
      <c r="F251">
        <v>179</v>
      </c>
      <c r="G251">
        <v>502</v>
      </c>
      <c r="H251">
        <v>2.8</v>
      </c>
      <c r="I251" t="s">
        <v>42</v>
      </c>
      <c r="J251">
        <v>1</v>
      </c>
      <c r="K251" t="s">
        <v>60</v>
      </c>
      <c r="L251" t="s">
        <v>46</v>
      </c>
      <c r="M251" t="s">
        <v>43</v>
      </c>
      <c r="N251" t="s">
        <v>45</v>
      </c>
      <c r="O251" t="s">
        <v>44</v>
      </c>
      <c r="P251" t="s">
        <v>48</v>
      </c>
      <c r="Q251" t="s">
        <v>732</v>
      </c>
      <c r="R251" t="s">
        <v>1390</v>
      </c>
      <c r="S251" t="s">
        <v>63</v>
      </c>
      <c r="T251" t="s">
        <v>49</v>
      </c>
      <c r="U251" t="s">
        <v>62</v>
      </c>
      <c r="V251">
        <v>30</v>
      </c>
      <c r="W251">
        <v>72</v>
      </c>
      <c r="X251">
        <v>131</v>
      </c>
      <c r="Y251">
        <v>61</v>
      </c>
      <c r="Z251">
        <v>0</v>
      </c>
      <c r="AA251">
        <v>0</v>
      </c>
      <c r="AB251">
        <v>23</v>
      </c>
      <c r="AC251">
        <v>97</v>
      </c>
      <c r="AD251">
        <v>27</v>
      </c>
      <c r="AE251">
        <v>0</v>
      </c>
      <c r="AF251">
        <v>2</v>
      </c>
      <c r="AG251">
        <v>11</v>
      </c>
      <c r="AH251">
        <v>18</v>
      </c>
      <c r="AI251" t="s">
        <v>1466</v>
      </c>
    </row>
    <row r="252" spans="1:35" x14ac:dyDescent="0.35">
      <c r="B252">
        <v>29820</v>
      </c>
      <c r="D252" t="s">
        <v>799</v>
      </c>
      <c r="E252">
        <v>2204079</v>
      </c>
      <c r="F252">
        <v>2121</v>
      </c>
      <c r="G252">
        <v>3525</v>
      </c>
      <c r="H252">
        <v>1.7</v>
      </c>
      <c r="I252" t="s">
        <v>42</v>
      </c>
      <c r="J252">
        <v>0.8</v>
      </c>
      <c r="K252" t="s">
        <v>130</v>
      </c>
      <c r="L252" t="s">
        <v>43</v>
      </c>
      <c r="M252" t="s">
        <v>44</v>
      </c>
      <c r="N252" t="s">
        <v>48</v>
      </c>
      <c r="O252" t="s">
        <v>45</v>
      </c>
      <c r="P252" t="s">
        <v>73</v>
      </c>
      <c r="Q252" t="s">
        <v>106</v>
      </c>
      <c r="R252" t="s">
        <v>71</v>
      </c>
      <c r="S252" t="s">
        <v>61</v>
      </c>
      <c r="T252" t="s">
        <v>49</v>
      </c>
      <c r="U252" t="s">
        <v>46</v>
      </c>
      <c r="V252">
        <v>398</v>
      </c>
      <c r="W252">
        <v>948</v>
      </c>
      <c r="X252">
        <v>1337</v>
      </c>
      <c r="Y252">
        <v>649</v>
      </c>
      <c r="Z252">
        <v>7</v>
      </c>
      <c r="AA252">
        <v>191</v>
      </c>
      <c r="AB252">
        <v>412</v>
      </c>
      <c r="AC252">
        <v>166</v>
      </c>
      <c r="AD252">
        <v>355</v>
      </c>
      <c r="AE252">
        <v>5</v>
      </c>
      <c r="AF252">
        <v>282</v>
      </c>
      <c r="AG252">
        <v>151</v>
      </c>
      <c r="AH252">
        <v>184</v>
      </c>
      <c r="AI252" t="s">
        <v>1466</v>
      </c>
    </row>
    <row r="253" spans="1:35" x14ac:dyDescent="0.35">
      <c r="B253">
        <v>29940</v>
      </c>
      <c r="D253" t="s">
        <v>802</v>
      </c>
      <c r="E253">
        <v>120793</v>
      </c>
      <c r="F253">
        <v>37</v>
      </c>
      <c r="G253">
        <v>207</v>
      </c>
      <c r="H253">
        <v>5.6</v>
      </c>
      <c r="I253" t="s">
        <v>60</v>
      </c>
      <c r="J253">
        <v>0.3</v>
      </c>
      <c r="K253" t="s">
        <v>42</v>
      </c>
      <c r="L253" t="s">
        <v>196</v>
      </c>
      <c r="M253" t="s">
        <v>52</v>
      </c>
      <c r="N253" t="s">
        <v>1173</v>
      </c>
      <c r="O253" t="s">
        <v>1152</v>
      </c>
      <c r="P253" t="s">
        <v>1237</v>
      </c>
      <c r="Q253" t="s">
        <v>43</v>
      </c>
      <c r="R253" t="s">
        <v>447</v>
      </c>
      <c r="S253" t="s">
        <v>1158</v>
      </c>
      <c r="T253" t="s">
        <v>384</v>
      </c>
      <c r="U253" t="s">
        <v>489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t="s">
        <v>1466</v>
      </c>
    </row>
    <row r="254" spans="1:35" x14ac:dyDescent="0.35">
      <c r="B254">
        <v>30020</v>
      </c>
      <c r="D254" t="s">
        <v>804</v>
      </c>
      <c r="E254">
        <v>127349</v>
      </c>
      <c r="F254">
        <v>74</v>
      </c>
      <c r="G254">
        <v>226</v>
      </c>
      <c r="H254">
        <v>3.1</v>
      </c>
      <c r="I254" t="s">
        <v>42</v>
      </c>
      <c r="J254">
        <v>0.7</v>
      </c>
      <c r="K254" t="s">
        <v>130</v>
      </c>
      <c r="L254" t="s">
        <v>44</v>
      </c>
      <c r="M254" t="s">
        <v>72</v>
      </c>
      <c r="N254" t="s">
        <v>43</v>
      </c>
      <c r="O254" t="s">
        <v>1266</v>
      </c>
      <c r="P254" t="s">
        <v>73</v>
      </c>
      <c r="Q254" t="s">
        <v>144</v>
      </c>
      <c r="R254" t="s">
        <v>47</v>
      </c>
      <c r="S254" t="s">
        <v>50</v>
      </c>
      <c r="T254" t="s">
        <v>427</v>
      </c>
      <c r="U254" t="s">
        <v>106</v>
      </c>
      <c r="V254">
        <v>0</v>
      </c>
      <c r="W254">
        <v>34</v>
      </c>
      <c r="X254">
        <v>45</v>
      </c>
      <c r="Y254">
        <v>27</v>
      </c>
      <c r="Z254">
        <v>0</v>
      </c>
      <c r="AA254">
        <v>0</v>
      </c>
      <c r="AB254">
        <v>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t="s">
        <v>1466</v>
      </c>
    </row>
    <row r="255" spans="1:35" x14ac:dyDescent="0.35">
      <c r="B255">
        <v>30140</v>
      </c>
      <c r="D255" t="s">
        <v>805</v>
      </c>
      <c r="E255">
        <v>139754</v>
      </c>
      <c r="F255">
        <v>2</v>
      </c>
      <c r="G255">
        <v>28</v>
      </c>
      <c r="H255">
        <v>14</v>
      </c>
      <c r="I255" t="s">
        <v>98</v>
      </c>
      <c r="J255">
        <v>0</v>
      </c>
      <c r="K255" t="s">
        <v>42</v>
      </c>
      <c r="L255" t="s">
        <v>43</v>
      </c>
      <c r="M255" t="s">
        <v>1301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1466</v>
      </c>
    </row>
    <row r="256" spans="1:35" x14ac:dyDescent="0.35">
      <c r="A256">
        <v>74500</v>
      </c>
      <c r="B256">
        <v>74500</v>
      </c>
      <c r="D256" t="s">
        <v>806</v>
      </c>
      <c r="E256">
        <v>151031</v>
      </c>
      <c r="F256">
        <v>10</v>
      </c>
      <c r="G256">
        <v>46</v>
      </c>
      <c r="H256">
        <v>4.5999999999999996</v>
      </c>
      <c r="I256" t="s">
        <v>60</v>
      </c>
      <c r="J256">
        <v>0.1</v>
      </c>
      <c r="K256" t="s">
        <v>42</v>
      </c>
      <c r="L256" t="s">
        <v>43</v>
      </c>
      <c r="M256" t="s">
        <v>45</v>
      </c>
      <c r="N256" t="s">
        <v>144</v>
      </c>
      <c r="O256" t="s">
        <v>161</v>
      </c>
      <c r="P256" t="s">
        <v>1332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1466</v>
      </c>
    </row>
    <row r="257" spans="1:35" x14ac:dyDescent="0.35">
      <c r="A257">
        <v>74650</v>
      </c>
      <c r="B257">
        <v>30340</v>
      </c>
      <c r="D257" t="s">
        <v>807</v>
      </c>
      <c r="E257">
        <v>107651</v>
      </c>
      <c r="F257">
        <v>16</v>
      </c>
      <c r="G257">
        <v>121</v>
      </c>
      <c r="H257">
        <v>7.6</v>
      </c>
      <c r="I257" t="s">
        <v>98</v>
      </c>
      <c r="J257">
        <v>0.1</v>
      </c>
      <c r="K257" t="s">
        <v>42</v>
      </c>
      <c r="L257" t="s">
        <v>1283</v>
      </c>
      <c r="M257" t="s">
        <v>106</v>
      </c>
      <c r="N257" t="s">
        <v>43</v>
      </c>
      <c r="O257" t="s">
        <v>154</v>
      </c>
      <c r="P257" t="s">
        <v>44</v>
      </c>
      <c r="Q257" t="s">
        <v>144</v>
      </c>
      <c r="R257" t="s">
        <v>82</v>
      </c>
      <c r="S257" t="s">
        <v>46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t="s">
        <v>1466</v>
      </c>
    </row>
    <row r="258" spans="1:35" x14ac:dyDescent="0.35">
      <c r="B258">
        <v>30300</v>
      </c>
      <c r="D258" t="s">
        <v>808</v>
      </c>
      <c r="E258">
        <v>62920</v>
      </c>
      <c r="F258">
        <v>5</v>
      </c>
      <c r="G258">
        <v>18</v>
      </c>
      <c r="H258">
        <v>3.6</v>
      </c>
      <c r="I258" t="s">
        <v>130</v>
      </c>
      <c r="J258">
        <v>0.1</v>
      </c>
      <c r="K258" t="s">
        <v>42</v>
      </c>
      <c r="L258" t="s">
        <v>1283</v>
      </c>
      <c r="M258" t="s">
        <v>305</v>
      </c>
      <c r="N258" t="s">
        <v>420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1466</v>
      </c>
    </row>
    <row r="259" spans="1:35" x14ac:dyDescent="0.35">
      <c r="B259">
        <v>30460</v>
      </c>
      <c r="D259" t="s">
        <v>809</v>
      </c>
      <c r="E259">
        <v>512650</v>
      </c>
      <c r="F259">
        <v>342</v>
      </c>
      <c r="G259">
        <v>616</v>
      </c>
      <c r="H259">
        <v>1.8</v>
      </c>
      <c r="I259" t="s">
        <v>42</v>
      </c>
      <c r="J259">
        <v>0.5</v>
      </c>
      <c r="K259" t="s">
        <v>42</v>
      </c>
      <c r="L259" t="s">
        <v>45</v>
      </c>
      <c r="M259" t="s">
        <v>43</v>
      </c>
      <c r="N259" t="s">
        <v>1283</v>
      </c>
      <c r="O259" t="s">
        <v>82</v>
      </c>
      <c r="P259" t="s">
        <v>44</v>
      </c>
      <c r="Q259" t="s">
        <v>46</v>
      </c>
      <c r="R259" t="s">
        <v>62</v>
      </c>
      <c r="S259" t="s">
        <v>144</v>
      </c>
      <c r="T259" t="s">
        <v>161</v>
      </c>
      <c r="U259" t="s">
        <v>1286</v>
      </c>
      <c r="V259">
        <v>70</v>
      </c>
      <c r="W259">
        <v>138</v>
      </c>
      <c r="X259">
        <v>215</v>
      </c>
      <c r="Y259">
        <v>90</v>
      </c>
      <c r="Z259">
        <v>0</v>
      </c>
      <c r="AA259">
        <v>37</v>
      </c>
      <c r="AB259">
        <v>63</v>
      </c>
      <c r="AC259">
        <v>57</v>
      </c>
      <c r="AD259">
        <v>80</v>
      </c>
      <c r="AE259">
        <v>0</v>
      </c>
      <c r="AF259">
        <v>47</v>
      </c>
      <c r="AG259">
        <v>41</v>
      </c>
      <c r="AH259">
        <v>21</v>
      </c>
      <c r="AI259" t="s">
        <v>1466</v>
      </c>
    </row>
    <row r="260" spans="1:35" x14ac:dyDescent="0.35">
      <c r="B260">
        <v>30620</v>
      </c>
      <c r="D260" t="s">
        <v>810</v>
      </c>
      <c r="E260">
        <v>103198</v>
      </c>
      <c r="F260">
        <v>29</v>
      </c>
      <c r="G260">
        <v>68</v>
      </c>
      <c r="H260">
        <v>2.2999999999999998</v>
      </c>
      <c r="I260" t="s">
        <v>42</v>
      </c>
      <c r="J260">
        <v>0.2</v>
      </c>
      <c r="K260" t="s">
        <v>42</v>
      </c>
      <c r="L260" t="s">
        <v>43</v>
      </c>
      <c r="M260" t="s">
        <v>305</v>
      </c>
      <c r="N260" t="s">
        <v>82</v>
      </c>
      <c r="O260" t="s">
        <v>144</v>
      </c>
      <c r="P260" t="s">
        <v>573</v>
      </c>
      <c r="Q260" t="s">
        <v>161</v>
      </c>
      <c r="R260" t="s">
        <v>48</v>
      </c>
      <c r="V260">
        <v>0</v>
      </c>
      <c r="W260">
        <v>13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t="s">
        <v>1466</v>
      </c>
    </row>
    <row r="261" spans="1:35" x14ac:dyDescent="0.35">
      <c r="B261">
        <v>30700</v>
      </c>
      <c r="D261" t="s">
        <v>811</v>
      </c>
      <c r="E261">
        <v>331519</v>
      </c>
      <c r="F261">
        <v>365</v>
      </c>
      <c r="G261">
        <v>870</v>
      </c>
      <c r="H261">
        <v>2.4</v>
      </c>
      <c r="I261" t="s">
        <v>42</v>
      </c>
      <c r="J261">
        <v>0.8</v>
      </c>
      <c r="K261" t="s">
        <v>130</v>
      </c>
      <c r="L261" t="s">
        <v>43</v>
      </c>
      <c r="M261" t="s">
        <v>44</v>
      </c>
      <c r="N261" t="s">
        <v>61</v>
      </c>
      <c r="O261" t="s">
        <v>45</v>
      </c>
      <c r="P261" t="s">
        <v>48</v>
      </c>
      <c r="Q261" t="s">
        <v>73</v>
      </c>
      <c r="R261" t="s">
        <v>632</v>
      </c>
      <c r="S261" t="s">
        <v>337</v>
      </c>
      <c r="T261" t="s">
        <v>106</v>
      </c>
      <c r="U261" t="s">
        <v>420</v>
      </c>
      <c r="V261">
        <v>0</v>
      </c>
      <c r="W261">
        <v>207</v>
      </c>
      <c r="X261">
        <v>244</v>
      </c>
      <c r="Y261">
        <v>127</v>
      </c>
      <c r="Z261">
        <v>0</v>
      </c>
      <c r="AA261">
        <v>45</v>
      </c>
      <c r="AB261">
        <v>66</v>
      </c>
      <c r="AC261">
        <v>34</v>
      </c>
      <c r="AD261">
        <v>72</v>
      </c>
      <c r="AE261">
        <v>0</v>
      </c>
      <c r="AF261">
        <v>25</v>
      </c>
      <c r="AG261">
        <v>25</v>
      </c>
      <c r="AH261">
        <v>22</v>
      </c>
      <c r="AI261" t="s">
        <v>1466</v>
      </c>
    </row>
    <row r="262" spans="1:35" x14ac:dyDescent="0.35">
      <c r="B262">
        <v>30780</v>
      </c>
      <c r="D262" t="s">
        <v>812</v>
      </c>
      <c r="E262">
        <v>738344</v>
      </c>
      <c r="F262">
        <v>665</v>
      </c>
      <c r="G262">
        <v>1830</v>
      </c>
      <c r="H262">
        <v>2.8</v>
      </c>
      <c r="I262" t="s">
        <v>42</v>
      </c>
      <c r="J262">
        <v>0.7</v>
      </c>
      <c r="K262" t="s">
        <v>130</v>
      </c>
      <c r="L262" t="s">
        <v>43</v>
      </c>
      <c r="M262" t="s">
        <v>73</v>
      </c>
      <c r="N262" t="s">
        <v>44</v>
      </c>
      <c r="O262" t="s">
        <v>45</v>
      </c>
      <c r="P262" t="s">
        <v>48</v>
      </c>
      <c r="Q262" t="s">
        <v>106</v>
      </c>
      <c r="R262" t="s">
        <v>61</v>
      </c>
      <c r="S262" t="s">
        <v>52</v>
      </c>
      <c r="T262" t="s">
        <v>144</v>
      </c>
      <c r="U262" t="s">
        <v>489</v>
      </c>
      <c r="V262">
        <v>135</v>
      </c>
      <c r="W262">
        <v>297</v>
      </c>
      <c r="X262">
        <v>404</v>
      </c>
      <c r="Y262">
        <v>206</v>
      </c>
      <c r="Z262">
        <v>0</v>
      </c>
      <c r="AA262">
        <v>0</v>
      </c>
      <c r="AB262">
        <v>98</v>
      </c>
      <c r="AC262">
        <v>16</v>
      </c>
      <c r="AD262">
        <v>141</v>
      </c>
      <c r="AE262">
        <v>0</v>
      </c>
      <c r="AF262">
        <v>93</v>
      </c>
      <c r="AG262">
        <v>51</v>
      </c>
      <c r="AH262">
        <v>45</v>
      </c>
      <c r="AI262" t="s">
        <v>1466</v>
      </c>
    </row>
    <row r="263" spans="1:35" x14ac:dyDescent="0.35">
      <c r="B263">
        <v>30860</v>
      </c>
      <c r="D263" t="s">
        <v>815</v>
      </c>
      <c r="E263">
        <v>138002</v>
      </c>
      <c r="F263">
        <v>43</v>
      </c>
      <c r="G263">
        <v>155</v>
      </c>
      <c r="H263">
        <v>3.6</v>
      </c>
      <c r="I263" t="s">
        <v>130</v>
      </c>
      <c r="J263">
        <v>0.3</v>
      </c>
      <c r="K263" t="s">
        <v>42</v>
      </c>
      <c r="L263" t="s">
        <v>48</v>
      </c>
      <c r="M263" t="s">
        <v>44</v>
      </c>
      <c r="N263" t="s">
        <v>46</v>
      </c>
      <c r="O263" t="s">
        <v>451</v>
      </c>
      <c r="P263" t="s">
        <v>45</v>
      </c>
      <c r="Q263" t="s">
        <v>384</v>
      </c>
      <c r="R263" t="s">
        <v>61</v>
      </c>
      <c r="S263" t="s">
        <v>864</v>
      </c>
      <c r="T263" t="s">
        <v>71</v>
      </c>
      <c r="U263" t="s">
        <v>49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5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1466</v>
      </c>
    </row>
    <row r="264" spans="1:35" x14ac:dyDescent="0.35">
      <c r="B264">
        <v>30980</v>
      </c>
      <c r="D264" t="s">
        <v>816</v>
      </c>
      <c r="E264">
        <v>217481</v>
      </c>
      <c r="F264">
        <v>17</v>
      </c>
      <c r="G264">
        <v>166</v>
      </c>
      <c r="H264">
        <v>9.8000000000000007</v>
      </c>
      <c r="I264" t="s">
        <v>98</v>
      </c>
      <c r="J264">
        <v>0.1</v>
      </c>
      <c r="K264" t="s">
        <v>42</v>
      </c>
      <c r="L264" t="s">
        <v>1283</v>
      </c>
      <c r="M264" t="s">
        <v>894</v>
      </c>
      <c r="N264" t="s">
        <v>106</v>
      </c>
      <c r="O264" t="s">
        <v>161</v>
      </c>
      <c r="P264" t="s">
        <v>51</v>
      </c>
      <c r="Q264" t="s">
        <v>63</v>
      </c>
      <c r="R264" t="s">
        <v>1319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1466</v>
      </c>
    </row>
    <row r="265" spans="1:35" x14ac:dyDescent="0.35">
      <c r="B265">
        <v>31020</v>
      </c>
      <c r="D265" t="s">
        <v>817</v>
      </c>
      <c r="E265">
        <v>106910</v>
      </c>
      <c r="F265">
        <v>2</v>
      </c>
      <c r="G265">
        <v>17</v>
      </c>
      <c r="H265">
        <v>8.5</v>
      </c>
      <c r="I265" t="s">
        <v>98</v>
      </c>
      <c r="J265">
        <v>0</v>
      </c>
      <c r="K265" t="s">
        <v>42</v>
      </c>
      <c r="L265" t="s">
        <v>420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1466</v>
      </c>
    </row>
    <row r="266" spans="1:35" x14ac:dyDescent="0.35">
      <c r="B266">
        <v>31080</v>
      </c>
      <c r="D266" t="s">
        <v>818</v>
      </c>
      <c r="E266">
        <v>13353907</v>
      </c>
      <c r="F266">
        <v>21091</v>
      </c>
      <c r="G266">
        <v>31722</v>
      </c>
      <c r="H266">
        <v>1.5</v>
      </c>
      <c r="I266" t="s">
        <v>42</v>
      </c>
      <c r="J266">
        <v>1.3</v>
      </c>
      <c r="K266" t="s">
        <v>81</v>
      </c>
      <c r="L266" t="s">
        <v>43</v>
      </c>
      <c r="M266" t="s">
        <v>48</v>
      </c>
      <c r="N266" t="s">
        <v>61</v>
      </c>
      <c r="O266" t="s">
        <v>44</v>
      </c>
      <c r="P266" t="s">
        <v>45</v>
      </c>
      <c r="Q266" t="s">
        <v>106</v>
      </c>
      <c r="R266" t="s">
        <v>73</v>
      </c>
      <c r="S266" t="s">
        <v>52</v>
      </c>
      <c r="T266" t="s">
        <v>46</v>
      </c>
      <c r="U266" t="s">
        <v>82</v>
      </c>
      <c r="V266">
        <v>2832</v>
      </c>
      <c r="W266">
        <v>10738</v>
      </c>
      <c r="X266">
        <v>12982</v>
      </c>
      <c r="Y266">
        <v>5960</v>
      </c>
      <c r="Z266">
        <v>59</v>
      </c>
      <c r="AA266">
        <v>1466</v>
      </c>
      <c r="AB266">
        <v>2838</v>
      </c>
      <c r="AC266">
        <v>1393</v>
      </c>
      <c r="AD266">
        <v>4444</v>
      </c>
      <c r="AE266">
        <v>162</v>
      </c>
      <c r="AF266">
        <v>2464</v>
      </c>
      <c r="AG266">
        <v>1794</v>
      </c>
      <c r="AH266">
        <v>1806</v>
      </c>
      <c r="AI266" t="s">
        <v>1466</v>
      </c>
    </row>
    <row r="267" spans="1:35" x14ac:dyDescent="0.35">
      <c r="B267">
        <v>31140</v>
      </c>
      <c r="D267" t="s">
        <v>825</v>
      </c>
      <c r="E267">
        <v>1293953</v>
      </c>
      <c r="F267">
        <v>1195</v>
      </c>
      <c r="G267">
        <v>2469</v>
      </c>
      <c r="H267">
        <v>2.1</v>
      </c>
      <c r="I267" t="s">
        <v>42</v>
      </c>
      <c r="J267">
        <v>0.7</v>
      </c>
      <c r="K267" t="s">
        <v>130</v>
      </c>
      <c r="L267" t="s">
        <v>43</v>
      </c>
      <c r="M267" t="s">
        <v>44</v>
      </c>
      <c r="N267" t="s">
        <v>48</v>
      </c>
      <c r="O267" t="s">
        <v>73</v>
      </c>
      <c r="P267" t="s">
        <v>186</v>
      </c>
      <c r="Q267" t="s">
        <v>45</v>
      </c>
      <c r="R267" t="s">
        <v>106</v>
      </c>
      <c r="S267" t="s">
        <v>71</v>
      </c>
      <c r="T267" t="s">
        <v>61</v>
      </c>
      <c r="U267" t="s">
        <v>421</v>
      </c>
      <c r="V267">
        <v>203</v>
      </c>
      <c r="W267">
        <v>591</v>
      </c>
      <c r="X267">
        <v>822</v>
      </c>
      <c r="Y267">
        <v>335</v>
      </c>
      <c r="Z267">
        <v>5</v>
      </c>
      <c r="AA267">
        <v>66</v>
      </c>
      <c r="AB267">
        <v>166</v>
      </c>
      <c r="AC267">
        <v>70</v>
      </c>
      <c r="AD267">
        <v>279</v>
      </c>
      <c r="AE267">
        <v>7</v>
      </c>
      <c r="AF267">
        <v>139</v>
      </c>
      <c r="AG267">
        <v>90</v>
      </c>
      <c r="AH267">
        <v>89</v>
      </c>
      <c r="AI267" t="s">
        <v>1466</v>
      </c>
    </row>
    <row r="268" spans="1:35" x14ac:dyDescent="0.35">
      <c r="B268">
        <v>31180</v>
      </c>
      <c r="D268" t="s">
        <v>827</v>
      </c>
      <c r="E268">
        <v>316983</v>
      </c>
      <c r="F268">
        <v>116</v>
      </c>
      <c r="G268">
        <v>262</v>
      </c>
      <c r="H268">
        <v>2.2999999999999998</v>
      </c>
      <c r="I268" t="s">
        <v>42</v>
      </c>
      <c r="J268">
        <v>0.3</v>
      </c>
      <c r="K268" t="s">
        <v>42</v>
      </c>
      <c r="L268" t="s">
        <v>43</v>
      </c>
      <c r="M268" t="s">
        <v>451</v>
      </c>
      <c r="N268" t="s">
        <v>106</v>
      </c>
      <c r="O268" t="s">
        <v>44</v>
      </c>
      <c r="P268" t="s">
        <v>82</v>
      </c>
      <c r="Q268" t="s">
        <v>47</v>
      </c>
      <c r="R268" t="s">
        <v>45</v>
      </c>
      <c r="S268" t="s">
        <v>161</v>
      </c>
      <c r="T268" t="s">
        <v>144</v>
      </c>
      <c r="U268" t="s">
        <v>1286</v>
      </c>
      <c r="V268">
        <v>0</v>
      </c>
      <c r="W268">
        <v>40</v>
      </c>
      <c r="X268">
        <v>66</v>
      </c>
      <c r="Y268">
        <v>0</v>
      </c>
      <c r="Z268">
        <v>0</v>
      </c>
      <c r="AA268">
        <v>0</v>
      </c>
      <c r="AB268">
        <v>16</v>
      </c>
      <c r="AC268">
        <v>2</v>
      </c>
      <c r="AD268">
        <v>22</v>
      </c>
      <c r="AE268">
        <v>0</v>
      </c>
      <c r="AF268">
        <v>12</v>
      </c>
      <c r="AG268">
        <v>6</v>
      </c>
      <c r="AH268">
        <v>7</v>
      </c>
      <c r="AI268" t="s">
        <v>1466</v>
      </c>
    </row>
    <row r="269" spans="1:35" x14ac:dyDescent="0.35">
      <c r="B269">
        <v>31340</v>
      </c>
      <c r="D269" t="s">
        <v>828</v>
      </c>
      <c r="E269">
        <v>261254</v>
      </c>
      <c r="F269">
        <v>71</v>
      </c>
      <c r="G269">
        <v>227</v>
      </c>
      <c r="H269">
        <v>3.2</v>
      </c>
      <c r="I269" t="s">
        <v>42</v>
      </c>
      <c r="J269">
        <v>0.3</v>
      </c>
      <c r="K269" t="s">
        <v>42</v>
      </c>
      <c r="L269" t="s">
        <v>43</v>
      </c>
      <c r="M269" t="s">
        <v>1286</v>
      </c>
      <c r="N269" t="s">
        <v>82</v>
      </c>
      <c r="O269" t="s">
        <v>61</v>
      </c>
      <c r="P269" t="s">
        <v>45</v>
      </c>
      <c r="Q269" t="s">
        <v>73</v>
      </c>
      <c r="R269" t="s">
        <v>595</v>
      </c>
      <c r="S269" t="s">
        <v>1391</v>
      </c>
      <c r="T269" t="s">
        <v>107</v>
      </c>
      <c r="U269" t="s">
        <v>145</v>
      </c>
      <c r="V269">
        <v>0</v>
      </c>
      <c r="W269">
        <v>43</v>
      </c>
      <c r="X269">
        <v>46</v>
      </c>
      <c r="Y269">
        <v>0</v>
      </c>
      <c r="Z269">
        <v>0</v>
      </c>
      <c r="AA269">
        <v>0</v>
      </c>
      <c r="AB269">
        <v>0</v>
      </c>
      <c r="AC269">
        <v>3</v>
      </c>
      <c r="AD269">
        <v>23</v>
      </c>
      <c r="AE269">
        <v>0</v>
      </c>
      <c r="AF269">
        <v>12</v>
      </c>
      <c r="AG269">
        <v>2</v>
      </c>
      <c r="AH269">
        <v>9</v>
      </c>
      <c r="AI269" t="s">
        <v>1466</v>
      </c>
    </row>
    <row r="270" spans="1:35" x14ac:dyDescent="0.35">
      <c r="B270">
        <v>31420</v>
      </c>
      <c r="D270" t="s">
        <v>829</v>
      </c>
      <c r="E270">
        <v>228914</v>
      </c>
      <c r="F270">
        <v>122</v>
      </c>
      <c r="G270">
        <v>281</v>
      </c>
      <c r="H270">
        <v>2.2999999999999998</v>
      </c>
      <c r="I270" t="s">
        <v>42</v>
      </c>
      <c r="J270">
        <v>0.5</v>
      </c>
      <c r="K270" t="s">
        <v>42</v>
      </c>
      <c r="L270" t="s">
        <v>43</v>
      </c>
      <c r="M270" t="s">
        <v>1283</v>
      </c>
      <c r="N270" t="s">
        <v>1392</v>
      </c>
      <c r="O270" t="s">
        <v>1147</v>
      </c>
      <c r="P270" t="s">
        <v>1318</v>
      </c>
      <c r="Q270" t="s">
        <v>73</v>
      </c>
      <c r="R270" t="s">
        <v>82</v>
      </c>
      <c r="S270" t="s">
        <v>63</v>
      </c>
      <c r="T270" t="s">
        <v>45</v>
      </c>
      <c r="U270" t="s">
        <v>196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t="s">
        <v>1466</v>
      </c>
    </row>
    <row r="271" spans="1:35" x14ac:dyDescent="0.35">
      <c r="B271">
        <v>31460</v>
      </c>
      <c r="D271" t="s">
        <v>831</v>
      </c>
      <c r="E271">
        <v>156890</v>
      </c>
      <c r="F271">
        <v>21</v>
      </c>
      <c r="G271">
        <v>78</v>
      </c>
      <c r="H271">
        <v>3.7</v>
      </c>
      <c r="I271" t="s">
        <v>130</v>
      </c>
      <c r="J271">
        <v>0.2</v>
      </c>
      <c r="K271" t="s">
        <v>42</v>
      </c>
      <c r="L271" t="s">
        <v>1284</v>
      </c>
      <c r="M271" t="s">
        <v>161</v>
      </c>
      <c r="N271" t="s">
        <v>447</v>
      </c>
      <c r="O271" t="s">
        <v>51</v>
      </c>
      <c r="P271" t="s">
        <v>71</v>
      </c>
      <c r="Q271" t="s">
        <v>1376</v>
      </c>
      <c r="R271" t="s">
        <v>1246</v>
      </c>
      <c r="S271" t="s">
        <v>90</v>
      </c>
      <c r="T271" t="s">
        <v>43</v>
      </c>
      <c r="U271" t="s">
        <v>144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t="s">
        <v>1466</v>
      </c>
    </row>
    <row r="272" spans="1:35" x14ac:dyDescent="0.35">
      <c r="B272">
        <v>31540</v>
      </c>
      <c r="D272" t="s">
        <v>832</v>
      </c>
      <c r="E272">
        <v>654230</v>
      </c>
      <c r="F272">
        <v>1345</v>
      </c>
      <c r="G272">
        <v>2625</v>
      </c>
      <c r="H272">
        <v>2</v>
      </c>
      <c r="I272" t="s">
        <v>42</v>
      </c>
      <c r="J272">
        <v>1.3</v>
      </c>
      <c r="K272" t="s">
        <v>81</v>
      </c>
      <c r="L272" t="s">
        <v>44</v>
      </c>
      <c r="M272" t="s">
        <v>43</v>
      </c>
      <c r="N272" t="s">
        <v>45</v>
      </c>
      <c r="O272" t="s">
        <v>48</v>
      </c>
      <c r="P272" t="s">
        <v>61</v>
      </c>
      <c r="Q272" t="s">
        <v>82</v>
      </c>
      <c r="R272" t="s">
        <v>73</v>
      </c>
      <c r="S272" t="s">
        <v>106</v>
      </c>
      <c r="T272" t="s">
        <v>71</v>
      </c>
      <c r="U272" t="s">
        <v>122</v>
      </c>
      <c r="V272">
        <v>358</v>
      </c>
      <c r="W272">
        <v>809</v>
      </c>
      <c r="X272">
        <v>981</v>
      </c>
      <c r="Y272">
        <v>565</v>
      </c>
      <c r="Z272">
        <v>0</v>
      </c>
      <c r="AA272">
        <v>214</v>
      </c>
      <c r="AB272">
        <v>170</v>
      </c>
      <c r="AC272">
        <v>65</v>
      </c>
      <c r="AD272">
        <v>276</v>
      </c>
      <c r="AE272">
        <v>6</v>
      </c>
      <c r="AF272">
        <v>202</v>
      </c>
      <c r="AG272">
        <v>118</v>
      </c>
      <c r="AH272">
        <v>116</v>
      </c>
      <c r="AI272" t="s">
        <v>1466</v>
      </c>
    </row>
    <row r="273" spans="1:35" x14ac:dyDescent="0.35">
      <c r="A273">
        <v>74950</v>
      </c>
      <c r="B273">
        <v>31700</v>
      </c>
      <c r="D273" t="s">
        <v>833</v>
      </c>
      <c r="E273">
        <v>111196</v>
      </c>
      <c r="F273">
        <v>145</v>
      </c>
      <c r="G273">
        <v>355</v>
      </c>
      <c r="H273">
        <v>2.4</v>
      </c>
      <c r="I273" t="s">
        <v>42</v>
      </c>
      <c r="J273">
        <v>0.5</v>
      </c>
      <c r="K273" t="s">
        <v>42</v>
      </c>
      <c r="L273" t="s">
        <v>43</v>
      </c>
      <c r="M273" t="s">
        <v>73</v>
      </c>
      <c r="N273" t="s">
        <v>45</v>
      </c>
      <c r="O273" t="s">
        <v>44</v>
      </c>
      <c r="P273" t="s">
        <v>49</v>
      </c>
      <c r="Q273" t="s">
        <v>48</v>
      </c>
      <c r="R273" t="s">
        <v>447</v>
      </c>
      <c r="S273" t="s">
        <v>1286</v>
      </c>
      <c r="T273" t="s">
        <v>82</v>
      </c>
      <c r="U273" t="s">
        <v>144</v>
      </c>
      <c r="V273">
        <v>0</v>
      </c>
      <c r="W273">
        <v>0</v>
      </c>
      <c r="X273">
        <v>121</v>
      </c>
      <c r="Y273">
        <v>78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1466</v>
      </c>
    </row>
    <row r="274" spans="1:35" x14ac:dyDescent="0.35">
      <c r="B274">
        <v>31740</v>
      </c>
      <c r="D274" t="s">
        <v>835</v>
      </c>
      <c r="E274">
        <v>98080</v>
      </c>
      <c r="F274">
        <v>12</v>
      </c>
      <c r="G274">
        <v>57</v>
      </c>
      <c r="H274">
        <v>4.8</v>
      </c>
      <c r="I274" t="s">
        <v>60</v>
      </c>
      <c r="J274">
        <v>0.1</v>
      </c>
      <c r="K274" t="s">
        <v>42</v>
      </c>
      <c r="L274" t="s">
        <v>106</v>
      </c>
      <c r="M274" t="s">
        <v>43</v>
      </c>
      <c r="N274" t="s">
        <v>161</v>
      </c>
      <c r="O274" t="s">
        <v>1286</v>
      </c>
      <c r="P274" t="s">
        <v>305</v>
      </c>
      <c r="Q274" t="s">
        <v>52</v>
      </c>
      <c r="R274" t="s">
        <v>46</v>
      </c>
      <c r="V274">
        <v>0</v>
      </c>
      <c r="W274">
        <v>6</v>
      </c>
      <c r="X274">
        <v>3</v>
      </c>
      <c r="Y274">
        <v>0</v>
      </c>
      <c r="Z274">
        <v>0</v>
      </c>
      <c r="AA274">
        <v>0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t="s">
        <v>1466</v>
      </c>
    </row>
    <row r="275" spans="1:35" x14ac:dyDescent="0.35">
      <c r="B275">
        <v>31860</v>
      </c>
      <c r="D275" t="s">
        <v>837</v>
      </c>
      <c r="E275">
        <v>100939</v>
      </c>
      <c r="F275">
        <v>32</v>
      </c>
      <c r="G275">
        <v>78</v>
      </c>
      <c r="H275">
        <v>2.4</v>
      </c>
      <c r="I275" t="s">
        <v>42</v>
      </c>
      <c r="J275">
        <v>0.2</v>
      </c>
      <c r="K275" t="s">
        <v>42</v>
      </c>
      <c r="L275" t="s">
        <v>43</v>
      </c>
      <c r="M275" t="s">
        <v>44</v>
      </c>
      <c r="N275" t="s">
        <v>106</v>
      </c>
      <c r="O275" t="s">
        <v>420</v>
      </c>
      <c r="P275" t="s">
        <v>605</v>
      </c>
      <c r="Q275" t="s">
        <v>1249</v>
      </c>
      <c r="R275" t="s">
        <v>82</v>
      </c>
      <c r="S275" t="s">
        <v>48</v>
      </c>
      <c r="T275" t="s">
        <v>607</v>
      </c>
      <c r="U275" t="s">
        <v>1393</v>
      </c>
      <c r="V275">
        <v>0</v>
      </c>
      <c r="W275">
        <v>0</v>
      </c>
      <c r="X275">
        <v>26</v>
      </c>
      <c r="Y275">
        <v>17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1466</v>
      </c>
    </row>
    <row r="276" spans="1:35" x14ac:dyDescent="0.35">
      <c r="B276">
        <v>31900</v>
      </c>
      <c r="D276" t="s">
        <v>838</v>
      </c>
      <c r="E276">
        <v>120589</v>
      </c>
      <c r="F276">
        <v>11</v>
      </c>
      <c r="G276">
        <v>81</v>
      </c>
      <c r="H276">
        <v>7.4</v>
      </c>
      <c r="I276" t="s">
        <v>98</v>
      </c>
      <c r="J276">
        <v>0.1</v>
      </c>
      <c r="K276" t="s">
        <v>42</v>
      </c>
      <c r="L276" t="s">
        <v>1283</v>
      </c>
      <c r="M276" t="s">
        <v>384</v>
      </c>
      <c r="N276" t="s">
        <v>44</v>
      </c>
      <c r="O276" t="s">
        <v>90</v>
      </c>
      <c r="P276" t="s">
        <v>43</v>
      </c>
      <c r="Q276" t="s">
        <v>1301</v>
      </c>
      <c r="R276" t="s">
        <v>1394</v>
      </c>
      <c r="S276" t="s">
        <v>46</v>
      </c>
      <c r="V276">
        <v>0</v>
      </c>
      <c r="W276">
        <v>0</v>
      </c>
      <c r="X276">
        <v>11</v>
      </c>
      <c r="Y276">
        <v>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1466</v>
      </c>
    </row>
    <row r="277" spans="1:35" x14ac:dyDescent="0.35">
      <c r="B277">
        <v>32580</v>
      </c>
      <c r="D277" t="s">
        <v>839</v>
      </c>
      <c r="E277">
        <v>860661</v>
      </c>
      <c r="F277">
        <v>58</v>
      </c>
      <c r="G277">
        <v>296</v>
      </c>
      <c r="H277">
        <v>5.0999999999999996</v>
      </c>
      <c r="I277" t="s">
        <v>60</v>
      </c>
      <c r="J277">
        <v>0.1</v>
      </c>
      <c r="K277" t="s">
        <v>42</v>
      </c>
      <c r="L277" t="s">
        <v>106</v>
      </c>
      <c r="M277" t="s">
        <v>43</v>
      </c>
      <c r="N277" t="s">
        <v>1283</v>
      </c>
      <c r="O277" t="s">
        <v>44</v>
      </c>
      <c r="P277" t="s">
        <v>607</v>
      </c>
      <c r="Q277" t="s">
        <v>45</v>
      </c>
      <c r="R277" t="s">
        <v>1395</v>
      </c>
      <c r="S277" t="s">
        <v>525</v>
      </c>
      <c r="T277" t="s">
        <v>1396</v>
      </c>
      <c r="U277" t="s">
        <v>421</v>
      </c>
      <c r="V277">
        <v>5</v>
      </c>
      <c r="W277">
        <v>0</v>
      </c>
      <c r="X277">
        <v>30</v>
      </c>
      <c r="Y277">
        <v>14</v>
      </c>
      <c r="Z277">
        <v>0</v>
      </c>
      <c r="AA277">
        <v>1</v>
      </c>
      <c r="AB277">
        <v>2</v>
      </c>
      <c r="AC277">
        <v>0</v>
      </c>
      <c r="AD277">
        <v>4</v>
      </c>
      <c r="AE277">
        <v>0</v>
      </c>
      <c r="AF277">
        <v>0</v>
      </c>
      <c r="AG277">
        <v>2</v>
      </c>
      <c r="AH277">
        <v>3</v>
      </c>
      <c r="AI277" t="s">
        <v>1466</v>
      </c>
    </row>
    <row r="278" spans="1:35" x14ac:dyDescent="0.35">
      <c r="B278">
        <v>32780</v>
      </c>
      <c r="D278" t="s">
        <v>840</v>
      </c>
      <c r="E278">
        <v>217479</v>
      </c>
      <c r="F278">
        <v>29</v>
      </c>
      <c r="G278">
        <v>152</v>
      </c>
      <c r="H278">
        <v>5.2</v>
      </c>
      <c r="I278" t="s">
        <v>60</v>
      </c>
      <c r="J278">
        <v>0.1</v>
      </c>
      <c r="K278" t="s">
        <v>42</v>
      </c>
      <c r="L278" t="s">
        <v>772</v>
      </c>
      <c r="M278" t="s">
        <v>451</v>
      </c>
      <c r="N278" t="s">
        <v>72</v>
      </c>
      <c r="O278" t="s">
        <v>43</v>
      </c>
      <c r="P278" t="s">
        <v>841</v>
      </c>
      <c r="Q278" t="s">
        <v>1397</v>
      </c>
      <c r="R278" t="s">
        <v>71</v>
      </c>
      <c r="S278" t="s">
        <v>46</v>
      </c>
      <c r="T278" t="s">
        <v>1296</v>
      </c>
      <c r="U278" t="s">
        <v>1305</v>
      </c>
      <c r="V278">
        <v>6</v>
      </c>
      <c r="W278">
        <v>6</v>
      </c>
      <c r="X278">
        <v>14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t="s">
        <v>1466</v>
      </c>
    </row>
    <row r="279" spans="1:35" x14ac:dyDescent="0.35">
      <c r="B279">
        <v>32820</v>
      </c>
      <c r="D279" t="s">
        <v>842</v>
      </c>
      <c r="E279">
        <v>1348260</v>
      </c>
      <c r="F279">
        <v>1153</v>
      </c>
      <c r="G279">
        <v>1962</v>
      </c>
      <c r="H279">
        <v>1.7</v>
      </c>
      <c r="I279" t="s">
        <v>42</v>
      </c>
      <c r="J279">
        <v>0.7</v>
      </c>
      <c r="K279" t="s">
        <v>130</v>
      </c>
      <c r="L279" t="s">
        <v>43</v>
      </c>
      <c r="M279" t="s">
        <v>44</v>
      </c>
      <c r="N279" t="s">
        <v>73</v>
      </c>
      <c r="O279" t="s">
        <v>45</v>
      </c>
      <c r="P279" t="s">
        <v>48</v>
      </c>
      <c r="Q279" t="s">
        <v>82</v>
      </c>
      <c r="R279" t="s">
        <v>71</v>
      </c>
      <c r="S279" t="s">
        <v>106</v>
      </c>
      <c r="T279" t="s">
        <v>1283</v>
      </c>
      <c r="U279" t="s">
        <v>52</v>
      </c>
      <c r="V279">
        <v>0</v>
      </c>
      <c r="W279">
        <v>588</v>
      </c>
      <c r="X279">
        <v>780</v>
      </c>
      <c r="Y279">
        <v>358</v>
      </c>
      <c r="Z279">
        <v>0</v>
      </c>
      <c r="AA279">
        <v>78</v>
      </c>
      <c r="AB279">
        <v>179</v>
      </c>
      <c r="AC279">
        <v>79</v>
      </c>
      <c r="AD279">
        <v>261</v>
      </c>
      <c r="AE279">
        <v>8</v>
      </c>
      <c r="AF279">
        <v>208</v>
      </c>
      <c r="AG279">
        <v>98</v>
      </c>
      <c r="AH279">
        <v>112</v>
      </c>
      <c r="AI279" t="s">
        <v>1466</v>
      </c>
    </row>
    <row r="280" spans="1:35" x14ac:dyDescent="0.35">
      <c r="B280">
        <v>32900</v>
      </c>
      <c r="D280" t="s">
        <v>843</v>
      </c>
      <c r="E280">
        <v>272673</v>
      </c>
      <c r="F280">
        <v>24</v>
      </c>
      <c r="G280">
        <v>33</v>
      </c>
      <c r="H280">
        <v>1.4</v>
      </c>
      <c r="I280" t="s">
        <v>42</v>
      </c>
      <c r="J280">
        <v>0.1</v>
      </c>
      <c r="K280" t="s">
        <v>42</v>
      </c>
      <c r="L280" t="s">
        <v>44</v>
      </c>
      <c r="M280" t="s">
        <v>106</v>
      </c>
      <c r="N280" t="s">
        <v>43</v>
      </c>
      <c r="O280" t="s">
        <v>63</v>
      </c>
      <c r="P280" t="s">
        <v>447</v>
      </c>
      <c r="Q280" t="s">
        <v>51</v>
      </c>
      <c r="R280" t="s">
        <v>45</v>
      </c>
      <c r="S280" t="s">
        <v>1323</v>
      </c>
      <c r="T280" t="s">
        <v>48</v>
      </c>
      <c r="U280" t="s">
        <v>489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t="s">
        <v>1466</v>
      </c>
    </row>
    <row r="281" spans="1:35" x14ac:dyDescent="0.35">
      <c r="B281">
        <v>33100</v>
      </c>
      <c r="D281" t="s">
        <v>844</v>
      </c>
      <c r="E281">
        <v>6158824</v>
      </c>
      <c r="F281">
        <v>5822</v>
      </c>
      <c r="G281">
        <v>11770</v>
      </c>
      <c r="H281">
        <v>2</v>
      </c>
      <c r="I281" t="s">
        <v>42</v>
      </c>
      <c r="J281">
        <v>0.9</v>
      </c>
      <c r="K281" t="s">
        <v>60</v>
      </c>
      <c r="L281" t="s">
        <v>43</v>
      </c>
      <c r="M281" t="s">
        <v>44</v>
      </c>
      <c r="N281" t="s">
        <v>106</v>
      </c>
      <c r="O281" t="s">
        <v>73</v>
      </c>
      <c r="P281" t="s">
        <v>48</v>
      </c>
      <c r="Q281" t="s">
        <v>82</v>
      </c>
      <c r="R281" t="s">
        <v>45</v>
      </c>
      <c r="S281" t="s">
        <v>52</v>
      </c>
      <c r="T281" t="s">
        <v>71</v>
      </c>
      <c r="U281" t="s">
        <v>61</v>
      </c>
      <c r="V281">
        <v>934</v>
      </c>
      <c r="W281">
        <v>2814</v>
      </c>
      <c r="X281">
        <v>3382</v>
      </c>
      <c r="Y281">
        <v>1633</v>
      </c>
      <c r="Z281">
        <v>13</v>
      </c>
      <c r="AA281">
        <v>383</v>
      </c>
      <c r="AB281">
        <v>664</v>
      </c>
      <c r="AC281">
        <v>294</v>
      </c>
      <c r="AD281">
        <v>1157</v>
      </c>
      <c r="AE281">
        <v>50</v>
      </c>
      <c r="AF281">
        <v>894</v>
      </c>
      <c r="AG281">
        <v>448</v>
      </c>
      <c r="AH281">
        <v>463</v>
      </c>
      <c r="AI281" t="s">
        <v>1466</v>
      </c>
    </row>
    <row r="282" spans="1:35" x14ac:dyDescent="0.35">
      <c r="B282">
        <v>33140</v>
      </c>
      <c r="D282" t="s">
        <v>849</v>
      </c>
      <c r="E282">
        <v>110029</v>
      </c>
      <c r="F282">
        <v>7</v>
      </c>
      <c r="G282">
        <v>61</v>
      </c>
      <c r="H282">
        <v>8.6999999999999993</v>
      </c>
      <c r="I282" t="s">
        <v>98</v>
      </c>
      <c r="J282">
        <v>0.1</v>
      </c>
      <c r="K282" t="s">
        <v>42</v>
      </c>
      <c r="L282" t="s">
        <v>72</v>
      </c>
      <c r="M282" t="s">
        <v>106</v>
      </c>
      <c r="N282" t="s">
        <v>161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t="s">
        <v>1466</v>
      </c>
    </row>
    <row r="283" spans="1:35" x14ac:dyDescent="0.35">
      <c r="B283">
        <v>33220</v>
      </c>
      <c r="D283" t="s">
        <v>850</v>
      </c>
      <c r="E283">
        <v>83411</v>
      </c>
      <c r="F283">
        <v>41</v>
      </c>
      <c r="G283">
        <v>159</v>
      </c>
      <c r="H283">
        <v>3.9</v>
      </c>
      <c r="I283" t="s">
        <v>130</v>
      </c>
      <c r="J283">
        <v>0.5</v>
      </c>
      <c r="K283" t="s">
        <v>42</v>
      </c>
      <c r="L283" t="s">
        <v>43</v>
      </c>
      <c r="M283" t="s">
        <v>45</v>
      </c>
      <c r="N283" t="s">
        <v>144</v>
      </c>
      <c r="O283" t="s">
        <v>44</v>
      </c>
      <c r="P283" t="s">
        <v>122</v>
      </c>
      <c r="Q283" t="s">
        <v>51</v>
      </c>
      <c r="R283" t="s">
        <v>489</v>
      </c>
      <c r="S283" t="s">
        <v>73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t="s">
        <v>1466</v>
      </c>
    </row>
    <row r="284" spans="1:35" x14ac:dyDescent="0.35">
      <c r="B284">
        <v>33260</v>
      </c>
      <c r="D284" t="s">
        <v>851</v>
      </c>
      <c r="E284">
        <v>170675</v>
      </c>
      <c r="F284">
        <v>63</v>
      </c>
      <c r="G284">
        <v>119</v>
      </c>
      <c r="H284">
        <v>1.9</v>
      </c>
      <c r="I284" t="s">
        <v>42</v>
      </c>
      <c r="J284">
        <v>0.2</v>
      </c>
      <c r="K284" t="s">
        <v>42</v>
      </c>
      <c r="L284" t="s">
        <v>43</v>
      </c>
      <c r="M284" t="s">
        <v>45</v>
      </c>
      <c r="N284" t="s">
        <v>82</v>
      </c>
      <c r="O284" t="s">
        <v>1398</v>
      </c>
      <c r="P284" t="s">
        <v>73</v>
      </c>
      <c r="Q284" t="s">
        <v>106</v>
      </c>
      <c r="R284" t="s">
        <v>1399</v>
      </c>
      <c r="S284" t="s">
        <v>1383</v>
      </c>
      <c r="T284" t="s">
        <v>421</v>
      </c>
      <c r="U284" t="s">
        <v>1400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 t="s">
        <v>1466</v>
      </c>
    </row>
    <row r="285" spans="1:35" x14ac:dyDescent="0.35">
      <c r="B285">
        <v>33340</v>
      </c>
      <c r="D285" t="s">
        <v>852</v>
      </c>
      <c r="E285">
        <v>1576236</v>
      </c>
      <c r="F285">
        <v>2284</v>
      </c>
      <c r="G285">
        <v>3926</v>
      </c>
      <c r="H285">
        <v>1.7</v>
      </c>
      <c r="I285" t="s">
        <v>42</v>
      </c>
      <c r="J285">
        <v>1</v>
      </c>
      <c r="K285" t="s">
        <v>60</v>
      </c>
      <c r="L285" t="s">
        <v>43</v>
      </c>
      <c r="M285" t="s">
        <v>44</v>
      </c>
      <c r="N285" t="s">
        <v>45</v>
      </c>
      <c r="O285" t="s">
        <v>106</v>
      </c>
      <c r="P285" t="s">
        <v>73</v>
      </c>
      <c r="Q285" t="s">
        <v>82</v>
      </c>
      <c r="R285" t="s">
        <v>48</v>
      </c>
      <c r="S285" t="s">
        <v>61</v>
      </c>
      <c r="T285" t="s">
        <v>489</v>
      </c>
      <c r="U285" t="s">
        <v>51</v>
      </c>
      <c r="V285">
        <v>438</v>
      </c>
      <c r="W285">
        <v>1161</v>
      </c>
      <c r="X285">
        <v>1487</v>
      </c>
      <c r="Y285">
        <v>742</v>
      </c>
      <c r="Z285">
        <v>2</v>
      </c>
      <c r="AA285">
        <v>173</v>
      </c>
      <c r="AB285">
        <v>330</v>
      </c>
      <c r="AC285">
        <v>87</v>
      </c>
      <c r="AD285">
        <v>532</v>
      </c>
      <c r="AE285">
        <v>27</v>
      </c>
      <c r="AF285">
        <v>381</v>
      </c>
      <c r="AG285">
        <v>283</v>
      </c>
      <c r="AH285">
        <v>155</v>
      </c>
      <c r="AI285" t="s">
        <v>1466</v>
      </c>
    </row>
    <row r="286" spans="1:35" x14ac:dyDescent="0.35">
      <c r="B286">
        <v>33460</v>
      </c>
      <c r="D286" t="s">
        <v>855</v>
      </c>
      <c r="E286">
        <v>3600618</v>
      </c>
      <c r="F286">
        <v>7050</v>
      </c>
      <c r="G286">
        <v>14575</v>
      </c>
      <c r="H286">
        <v>2.1</v>
      </c>
      <c r="I286" t="s">
        <v>42</v>
      </c>
      <c r="J286">
        <v>1.4</v>
      </c>
      <c r="K286" t="s">
        <v>81</v>
      </c>
      <c r="L286" t="s">
        <v>43</v>
      </c>
      <c r="M286" t="s">
        <v>44</v>
      </c>
      <c r="N286" t="s">
        <v>73</v>
      </c>
      <c r="O286" t="s">
        <v>106</v>
      </c>
      <c r="P286" t="s">
        <v>45</v>
      </c>
      <c r="Q286" t="s">
        <v>337</v>
      </c>
      <c r="R286" t="s">
        <v>48</v>
      </c>
      <c r="S286" t="s">
        <v>61</v>
      </c>
      <c r="T286" t="s">
        <v>51</v>
      </c>
      <c r="U286" t="s">
        <v>71</v>
      </c>
      <c r="V286">
        <v>1161</v>
      </c>
      <c r="W286">
        <v>3855</v>
      </c>
      <c r="X286">
        <v>4324</v>
      </c>
      <c r="Y286">
        <v>2363</v>
      </c>
      <c r="Z286">
        <v>24</v>
      </c>
      <c r="AA286">
        <v>394</v>
      </c>
      <c r="AB286">
        <v>827</v>
      </c>
      <c r="AC286">
        <v>247</v>
      </c>
      <c r="AD286">
        <v>1599</v>
      </c>
      <c r="AE286">
        <v>75</v>
      </c>
      <c r="AF286">
        <v>1203</v>
      </c>
      <c r="AG286">
        <v>674</v>
      </c>
      <c r="AH286">
        <v>602</v>
      </c>
      <c r="AI286" t="s">
        <v>1466</v>
      </c>
    </row>
    <row r="287" spans="1:35" x14ac:dyDescent="0.35">
      <c r="B287">
        <v>33540</v>
      </c>
      <c r="D287" t="s">
        <v>861</v>
      </c>
      <c r="E287">
        <v>117441</v>
      </c>
      <c r="F287">
        <v>61</v>
      </c>
      <c r="G287">
        <v>205</v>
      </c>
      <c r="H287">
        <v>3.4</v>
      </c>
      <c r="I287" t="s">
        <v>130</v>
      </c>
      <c r="J287">
        <v>0.4</v>
      </c>
      <c r="K287" t="s">
        <v>42</v>
      </c>
      <c r="L287" t="s">
        <v>43</v>
      </c>
      <c r="M287" t="s">
        <v>894</v>
      </c>
      <c r="N287" t="s">
        <v>1373</v>
      </c>
      <c r="O287" t="s">
        <v>144</v>
      </c>
      <c r="P287" t="s">
        <v>1246</v>
      </c>
      <c r="Q287" t="s">
        <v>518</v>
      </c>
      <c r="R287" t="s">
        <v>46</v>
      </c>
      <c r="S287" t="s">
        <v>48</v>
      </c>
      <c r="T287" t="s">
        <v>1347</v>
      </c>
      <c r="U287" t="s">
        <v>1401</v>
      </c>
      <c r="V287">
        <v>0</v>
      </c>
      <c r="W287">
        <v>0</v>
      </c>
      <c r="X287">
        <v>26</v>
      </c>
      <c r="Y287">
        <v>0</v>
      </c>
      <c r="Z287">
        <v>0</v>
      </c>
      <c r="AA287">
        <v>0</v>
      </c>
      <c r="AB287">
        <v>12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1466</v>
      </c>
    </row>
    <row r="288" spans="1:35" x14ac:dyDescent="0.35">
      <c r="B288">
        <v>33660</v>
      </c>
      <c r="D288" t="s">
        <v>862</v>
      </c>
      <c r="E288">
        <v>413955</v>
      </c>
      <c r="F288">
        <v>134</v>
      </c>
      <c r="G288">
        <v>397</v>
      </c>
      <c r="H288">
        <v>3</v>
      </c>
      <c r="I288" t="s">
        <v>42</v>
      </c>
      <c r="J288">
        <v>0.3</v>
      </c>
      <c r="K288" t="s">
        <v>42</v>
      </c>
      <c r="L288" t="s">
        <v>43</v>
      </c>
      <c r="M288" t="s">
        <v>44</v>
      </c>
      <c r="N288" t="s">
        <v>73</v>
      </c>
      <c r="O288" t="s">
        <v>45</v>
      </c>
      <c r="P288" t="s">
        <v>46</v>
      </c>
      <c r="Q288" t="s">
        <v>52</v>
      </c>
      <c r="R288" t="s">
        <v>48</v>
      </c>
      <c r="S288" t="s">
        <v>106</v>
      </c>
      <c r="T288" t="s">
        <v>50</v>
      </c>
      <c r="U288" t="s">
        <v>447</v>
      </c>
      <c r="V288">
        <v>34</v>
      </c>
      <c r="W288">
        <v>85</v>
      </c>
      <c r="X288">
        <v>94</v>
      </c>
      <c r="Y288">
        <v>58</v>
      </c>
      <c r="Z288">
        <v>0</v>
      </c>
      <c r="AA288">
        <v>0</v>
      </c>
      <c r="AB288">
        <v>22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t="s">
        <v>1466</v>
      </c>
    </row>
    <row r="289" spans="1:35" x14ac:dyDescent="0.35">
      <c r="B289">
        <v>33700</v>
      </c>
      <c r="D289" t="s">
        <v>863</v>
      </c>
      <c r="E289">
        <v>547899</v>
      </c>
      <c r="F289">
        <v>120</v>
      </c>
      <c r="G289">
        <v>248</v>
      </c>
      <c r="H289">
        <v>2.1</v>
      </c>
      <c r="I289" t="s">
        <v>42</v>
      </c>
      <c r="J289">
        <v>0.3</v>
      </c>
      <c r="K289" t="s">
        <v>42</v>
      </c>
      <c r="L289" t="s">
        <v>43</v>
      </c>
      <c r="M289" t="s">
        <v>82</v>
      </c>
      <c r="N289" t="s">
        <v>73</v>
      </c>
      <c r="O289" t="s">
        <v>106</v>
      </c>
      <c r="P289" t="s">
        <v>63</v>
      </c>
      <c r="Q289" t="s">
        <v>1286</v>
      </c>
      <c r="R289" t="s">
        <v>45</v>
      </c>
      <c r="S289" t="s">
        <v>1144</v>
      </c>
      <c r="T289" t="s">
        <v>595</v>
      </c>
      <c r="U289" t="s">
        <v>1120</v>
      </c>
      <c r="V289">
        <v>0</v>
      </c>
      <c r="W289">
        <v>54</v>
      </c>
      <c r="X289">
        <v>83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t="s">
        <v>1466</v>
      </c>
    </row>
    <row r="290" spans="1:35" x14ac:dyDescent="0.35">
      <c r="B290">
        <v>33740</v>
      </c>
      <c r="D290" t="s">
        <v>865</v>
      </c>
      <c r="E290">
        <v>178445</v>
      </c>
      <c r="F290">
        <v>48</v>
      </c>
      <c r="G290">
        <v>272</v>
      </c>
      <c r="H290">
        <v>5.7</v>
      </c>
      <c r="I290" t="s">
        <v>60</v>
      </c>
      <c r="J290">
        <v>0.2</v>
      </c>
      <c r="K290" t="s">
        <v>42</v>
      </c>
      <c r="L290" t="s">
        <v>43</v>
      </c>
      <c r="M290" t="s">
        <v>1283</v>
      </c>
      <c r="N290" t="s">
        <v>1352</v>
      </c>
      <c r="O290" t="s">
        <v>1243</v>
      </c>
      <c r="P290" t="s">
        <v>52</v>
      </c>
      <c r="Q290" t="s">
        <v>48</v>
      </c>
      <c r="R290" t="s">
        <v>82</v>
      </c>
      <c r="S290" t="s">
        <v>1286</v>
      </c>
      <c r="T290" t="s">
        <v>45</v>
      </c>
      <c r="U290" t="s">
        <v>1333</v>
      </c>
      <c r="V290">
        <v>0</v>
      </c>
      <c r="W290">
        <v>21</v>
      </c>
      <c r="X290">
        <v>25</v>
      </c>
      <c r="Y290">
        <v>13</v>
      </c>
      <c r="Z290">
        <v>0</v>
      </c>
      <c r="AA290">
        <v>0</v>
      </c>
      <c r="AB290">
        <v>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t="s">
        <v>1466</v>
      </c>
    </row>
    <row r="291" spans="1:35" x14ac:dyDescent="0.35">
      <c r="B291">
        <v>33780</v>
      </c>
      <c r="D291" t="s">
        <v>866</v>
      </c>
      <c r="E291">
        <v>149649</v>
      </c>
      <c r="F291">
        <v>43</v>
      </c>
      <c r="G291">
        <v>79</v>
      </c>
      <c r="H291">
        <v>1.8</v>
      </c>
      <c r="I291" t="s">
        <v>42</v>
      </c>
      <c r="J291">
        <v>0.4</v>
      </c>
      <c r="K291" t="s">
        <v>42</v>
      </c>
      <c r="L291" t="s">
        <v>1365</v>
      </c>
      <c r="M291" t="s">
        <v>1373</v>
      </c>
      <c r="N291" t="s">
        <v>1402</v>
      </c>
      <c r="O291" t="s">
        <v>1336</v>
      </c>
      <c r="P291" t="s">
        <v>1403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1466</v>
      </c>
    </row>
    <row r="292" spans="1:35" x14ac:dyDescent="0.35">
      <c r="B292">
        <v>33860</v>
      </c>
      <c r="D292" t="s">
        <v>867</v>
      </c>
      <c r="E292">
        <v>373903</v>
      </c>
      <c r="F292">
        <v>838</v>
      </c>
      <c r="G292">
        <v>1227</v>
      </c>
      <c r="H292">
        <v>1.5</v>
      </c>
      <c r="I292" t="s">
        <v>42</v>
      </c>
      <c r="J292">
        <v>2</v>
      </c>
      <c r="K292" t="s">
        <v>98</v>
      </c>
      <c r="L292" t="s">
        <v>43</v>
      </c>
      <c r="M292" t="s">
        <v>48</v>
      </c>
      <c r="N292" t="s">
        <v>44</v>
      </c>
      <c r="O292" t="s">
        <v>73</v>
      </c>
      <c r="P292" t="s">
        <v>45</v>
      </c>
      <c r="Q292" t="s">
        <v>61</v>
      </c>
      <c r="R292" t="s">
        <v>63</v>
      </c>
      <c r="S292" t="s">
        <v>144</v>
      </c>
      <c r="T292" t="s">
        <v>62</v>
      </c>
      <c r="U292" t="s">
        <v>427</v>
      </c>
      <c r="V292">
        <v>128</v>
      </c>
      <c r="W292">
        <v>433</v>
      </c>
      <c r="X292">
        <v>629</v>
      </c>
      <c r="Y292">
        <v>273</v>
      </c>
      <c r="Z292">
        <v>0</v>
      </c>
      <c r="AA292">
        <v>52</v>
      </c>
      <c r="AB292">
        <v>102</v>
      </c>
      <c r="AC292">
        <v>197</v>
      </c>
      <c r="AD292">
        <v>149</v>
      </c>
      <c r="AE292">
        <v>0</v>
      </c>
      <c r="AF292">
        <v>42</v>
      </c>
      <c r="AG292">
        <v>45</v>
      </c>
      <c r="AH292">
        <v>109</v>
      </c>
      <c r="AI292" t="s">
        <v>1466</v>
      </c>
    </row>
    <row r="293" spans="1:35" x14ac:dyDescent="0.35">
      <c r="B293">
        <v>34060</v>
      </c>
      <c r="D293" t="s">
        <v>869</v>
      </c>
      <c r="E293">
        <v>138709</v>
      </c>
      <c r="F293">
        <v>82</v>
      </c>
      <c r="G293">
        <v>290</v>
      </c>
      <c r="H293">
        <v>3.5</v>
      </c>
      <c r="I293" t="s">
        <v>130</v>
      </c>
      <c r="J293">
        <v>0.5</v>
      </c>
      <c r="K293" t="s">
        <v>42</v>
      </c>
      <c r="L293" t="s">
        <v>1285</v>
      </c>
      <c r="M293" t="s">
        <v>43</v>
      </c>
      <c r="N293" t="s">
        <v>61</v>
      </c>
      <c r="O293" t="s">
        <v>44</v>
      </c>
      <c r="P293" t="s">
        <v>211</v>
      </c>
      <c r="Q293" t="s">
        <v>385</v>
      </c>
      <c r="R293" t="s">
        <v>48</v>
      </c>
      <c r="S293" t="s">
        <v>543</v>
      </c>
      <c r="T293" t="s">
        <v>50</v>
      </c>
      <c r="U293" t="s">
        <v>46</v>
      </c>
      <c r="V293">
        <v>0</v>
      </c>
      <c r="W293">
        <v>43</v>
      </c>
      <c r="X293">
        <v>0</v>
      </c>
      <c r="Y293">
        <v>0</v>
      </c>
      <c r="Z293">
        <v>0</v>
      </c>
      <c r="AA293">
        <v>0</v>
      </c>
      <c r="AB293">
        <v>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1466</v>
      </c>
    </row>
    <row r="294" spans="1:35" x14ac:dyDescent="0.35">
      <c r="B294">
        <v>34100</v>
      </c>
      <c r="D294" t="s">
        <v>870</v>
      </c>
      <c r="E294">
        <v>118081</v>
      </c>
      <c r="F294">
        <v>1</v>
      </c>
      <c r="G294">
        <v>18</v>
      </c>
      <c r="H294">
        <v>18</v>
      </c>
      <c r="I294" t="s">
        <v>98</v>
      </c>
      <c r="J294">
        <v>0</v>
      </c>
      <c r="K294" t="s">
        <v>42</v>
      </c>
      <c r="L294" t="s">
        <v>1352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t="s">
        <v>1466</v>
      </c>
    </row>
    <row r="295" spans="1:35" x14ac:dyDescent="0.35">
      <c r="B295">
        <v>34580</v>
      </c>
      <c r="D295" t="s">
        <v>871</v>
      </c>
      <c r="E295">
        <v>125619</v>
      </c>
      <c r="F295">
        <v>8</v>
      </c>
      <c r="G295">
        <v>50</v>
      </c>
      <c r="H295">
        <v>6.2</v>
      </c>
      <c r="I295" t="s">
        <v>81</v>
      </c>
      <c r="J295">
        <v>0.1</v>
      </c>
      <c r="K295" t="s">
        <v>42</v>
      </c>
      <c r="L295" t="s">
        <v>46</v>
      </c>
      <c r="M295" t="s">
        <v>43</v>
      </c>
      <c r="N295" t="s">
        <v>161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s">
        <v>1466</v>
      </c>
    </row>
    <row r="296" spans="1:35" x14ac:dyDescent="0.35">
      <c r="B296">
        <v>34620</v>
      </c>
      <c r="D296" t="s">
        <v>872</v>
      </c>
      <c r="E296">
        <v>115184</v>
      </c>
      <c r="F296">
        <v>13</v>
      </c>
      <c r="G296">
        <v>185</v>
      </c>
      <c r="H296">
        <v>14.2</v>
      </c>
      <c r="I296" t="s">
        <v>98</v>
      </c>
      <c r="J296">
        <v>0.1</v>
      </c>
      <c r="K296" t="s">
        <v>42</v>
      </c>
      <c r="L296" t="s">
        <v>43</v>
      </c>
      <c r="M296" t="s">
        <v>106</v>
      </c>
      <c r="N296" t="s">
        <v>52</v>
      </c>
      <c r="O296" t="s">
        <v>72</v>
      </c>
      <c r="P296" t="s">
        <v>1404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t="s">
        <v>1466</v>
      </c>
    </row>
    <row r="297" spans="1:35" x14ac:dyDescent="0.35">
      <c r="B297">
        <v>34740</v>
      </c>
      <c r="D297" t="s">
        <v>873</v>
      </c>
      <c r="E297">
        <v>173693</v>
      </c>
      <c r="F297">
        <v>7</v>
      </c>
      <c r="G297">
        <v>22</v>
      </c>
      <c r="H297">
        <v>3.1</v>
      </c>
      <c r="I297" t="s">
        <v>42</v>
      </c>
      <c r="J297">
        <v>0</v>
      </c>
      <c r="K297" t="s">
        <v>42</v>
      </c>
      <c r="L297" t="s">
        <v>1405</v>
      </c>
      <c r="M297" t="s">
        <v>106</v>
      </c>
      <c r="N297" t="s">
        <v>43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t="s">
        <v>1466</v>
      </c>
    </row>
    <row r="298" spans="1:35" x14ac:dyDescent="0.35">
      <c r="B298">
        <v>34820</v>
      </c>
      <c r="D298" t="s">
        <v>874</v>
      </c>
      <c r="E298">
        <v>464165</v>
      </c>
      <c r="F298">
        <v>112</v>
      </c>
      <c r="G298">
        <v>231</v>
      </c>
      <c r="H298">
        <v>2.1</v>
      </c>
      <c r="I298" t="s">
        <v>42</v>
      </c>
      <c r="J298">
        <v>0.3</v>
      </c>
      <c r="K298" t="s">
        <v>42</v>
      </c>
      <c r="L298" t="s">
        <v>43</v>
      </c>
      <c r="M298" t="s">
        <v>1249</v>
      </c>
      <c r="N298" t="s">
        <v>48</v>
      </c>
      <c r="O298" t="s">
        <v>45</v>
      </c>
      <c r="P298" t="s">
        <v>196</v>
      </c>
      <c r="Q298" t="s">
        <v>90</v>
      </c>
      <c r="R298" t="s">
        <v>51</v>
      </c>
      <c r="S298" t="s">
        <v>44</v>
      </c>
      <c r="T298" t="s">
        <v>145</v>
      </c>
      <c r="U298" t="s">
        <v>1406</v>
      </c>
      <c r="V298">
        <v>0</v>
      </c>
      <c r="W298">
        <v>52</v>
      </c>
      <c r="X298">
        <v>64</v>
      </c>
      <c r="Y298">
        <v>40</v>
      </c>
      <c r="Z298">
        <v>0</v>
      </c>
      <c r="AA298">
        <v>7</v>
      </c>
      <c r="AB298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t="s">
        <v>1466</v>
      </c>
    </row>
    <row r="299" spans="1:35" x14ac:dyDescent="0.35">
      <c r="B299">
        <v>34900</v>
      </c>
      <c r="D299" t="s">
        <v>875</v>
      </c>
      <c r="E299">
        <v>140973</v>
      </c>
      <c r="F299">
        <v>29</v>
      </c>
      <c r="G299">
        <v>74</v>
      </c>
      <c r="H299">
        <v>2.6</v>
      </c>
      <c r="I299" t="s">
        <v>42</v>
      </c>
      <c r="J299">
        <v>0.1</v>
      </c>
      <c r="K299" t="s">
        <v>42</v>
      </c>
      <c r="L299" t="s">
        <v>106</v>
      </c>
      <c r="M299" t="s">
        <v>186</v>
      </c>
      <c r="N299" t="s">
        <v>447</v>
      </c>
      <c r="O299" t="s">
        <v>51</v>
      </c>
      <c r="P299" t="s">
        <v>1143</v>
      </c>
      <c r="Q299" t="s">
        <v>894</v>
      </c>
      <c r="R299" t="s">
        <v>43</v>
      </c>
      <c r="S299" t="s">
        <v>45</v>
      </c>
      <c r="T299" t="s">
        <v>1407</v>
      </c>
      <c r="U299" t="s">
        <v>161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1466</v>
      </c>
    </row>
    <row r="300" spans="1:35" x14ac:dyDescent="0.35">
      <c r="B300">
        <v>34940</v>
      </c>
      <c r="D300" t="s">
        <v>876</v>
      </c>
      <c r="E300">
        <v>372880</v>
      </c>
      <c r="F300">
        <v>145</v>
      </c>
      <c r="G300">
        <v>352</v>
      </c>
      <c r="H300">
        <v>2.4</v>
      </c>
      <c r="I300" t="s">
        <v>42</v>
      </c>
      <c r="J300">
        <v>0.4</v>
      </c>
      <c r="K300" t="s">
        <v>42</v>
      </c>
      <c r="L300" t="s">
        <v>52</v>
      </c>
      <c r="M300" t="s">
        <v>43</v>
      </c>
      <c r="N300" t="s">
        <v>385</v>
      </c>
      <c r="O300" t="s">
        <v>186</v>
      </c>
      <c r="P300" t="s">
        <v>73</v>
      </c>
      <c r="Q300" t="s">
        <v>1408</v>
      </c>
      <c r="R300" t="s">
        <v>44</v>
      </c>
      <c r="S300" t="s">
        <v>1409</v>
      </c>
      <c r="T300" t="s">
        <v>505</v>
      </c>
      <c r="U300" t="s">
        <v>894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 t="s">
        <v>1466</v>
      </c>
    </row>
    <row r="301" spans="1:35" x14ac:dyDescent="0.35">
      <c r="B301">
        <v>34980</v>
      </c>
      <c r="D301" t="s">
        <v>878</v>
      </c>
      <c r="E301">
        <v>1903045</v>
      </c>
      <c r="F301">
        <v>2575</v>
      </c>
      <c r="G301">
        <v>4632</v>
      </c>
      <c r="H301">
        <v>1.8</v>
      </c>
      <c r="I301" t="s">
        <v>42</v>
      </c>
      <c r="J301">
        <v>1</v>
      </c>
      <c r="K301" t="s">
        <v>60</v>
      </c>
      <c r="L301" t="s">
        <v>43</v>
      </c>
      <c r="M301" t="s">
        <v>44</v>
      </c>
      <c r="N301" t="s">
        <v>48</v>
      </c>
      <c r="O301" t="s">
        <v>82</v>
      </c>
      <c r="P301" t="s">
        <v>45</v>
      </c>
      <c r="Q301" t="s">
        <v>73</v>
      </c>
      <c r="R301" t="s">
        <v>106</v>
      </c>
      <c r="S301" t="s">
        <v>61</v>
      </c>
      <c r="T301" t="s">
        <v>52</v>
      </c>
      <c r="U301" t="s">
        <v>1169</v>
      </c>
      <c r="V301">
        <v>374</v>
      </c>
      <c r="W301">
        <v>1267</v>
      </c>
      <c r="X301">
        <v>1602</v>
      </c>
      <c r="Y301">
        <v>695</v>
      </c>
      <c r="Z301">
        <v>5</v>
      </c>
      <c r="AA301">
        <v>187</v>
      </c>
      <c r="AB301">
        <v>313</v>
      </c>
      <c r="AC301">
        <v>89</v>
      </c>
      <c r="AD301">
        <v>581</v>
      </c>
      <c r="AE301">
        <v>11</v>
      </c>
      <c r="AF301">
        <v>463</v>
      </c>
      <c r="AG301">
        <v>281</v>
      </c>
      <c r="AH301">
        <v>175</v>
      </c>
      <c r="AI301" t="s">
        <v>1466</v>
      </c>
    </row>
    <row r="302" spans="1:35" x14ac:dyDescent="0.35">
      <c r="A302">
        <v>75550</v>
      </c>
      <c r="B302">
        <v>75550</v>
      </c>
      <c r="D302" t="s">
        <v>881</v>
      </c>
      <c r="E302">
        <v>95120</v>
      </c>
      <c r="F302">
        <v>13</v>
      </c>
      <c r="G302">
        <v>63</v>
      </c>
      <c r="H302">
        <v>4.8</v>
      </c>
      <c r="I302" t="s">
        <v>60</v>
      </c>
      <c r="J302">
        <v>0.1</v>
      </c>
      <c r="K302" t="s">
        <v>42</v>
      </c>
      <c r="L302" t="s">
        <v>43</v>
      </c>
      <c r="M302" t="s">
        <v>211</v>
      </c>
      <c r="N302" t="s">
        <v>45</v>
      </c>
      <c r="O302" t="s">
        <v>44</v>
      </c>
      <c r="P302" t="s">
        <v>106</v>
      </c>
      <c r="Q302" t="s">
        <v>144</v>
      </c>
      <c r="R302" t="s">
        <v>61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 t="s">
        <v>1466</v>
      </c>
    </row>
    <row r="303" spans="1:35" x14ac:dyDescent="0.35">
      <c r="B303">
        <v>35100</v>
      </c>
      <c r="D303" t="s">
        <v>882</v>
      </c>
      <c r="E303">
        <v>124864</v>
      </c>
      <c r="F303">
        <v>39</v>
      </c>
      <c r="G303">
        <v>120</v>
      </c>
      <c r="H303">
        <v>3.1</v>
      </c>
      <c r="I303" t="s">
        <v>42</v>
      </c>
      <c r="J303">
        <v>0.3</v>
      </c>
      <c r="K303" t="s">
        <v>42</v>
      </c>
      <c r="L303" t="s">
        <v>63</v>
      </c>
      <c r="M303" t="s">
        <v>45</v>
      </c>
      <c r="N303" t="s">
        <v>145</v>
      </c>
      <c r="O303" t="s">
        <v>144</v>
      </c>
      <c r="P303" t="s">
        <v>1315</v>
      </c>
      <c r="Q303" t="s">
        <v>61</v>
      </c>
      <c r="R303" t="s">
        <v>420</v>
      </c>
      <c r="S303" t="s">
        <v>106</v>
      </c>
      <c r="T303" t="s">
        <v>43</v>
      </c>
      <c r="U303" t="s">
        <v>1409</v>
      </c>
      <c r="V303">
        <v>0</v>
      </c>
      <c r="W303">
        <v>10</v>
      </c>
      <c r="X303">
        <v>31</v>
      </c>
      <c r="Y303">
        <v>0</v>
      </c>
      <c r="Z303">
        <v>0</v>
      </c>
      <c r="AA303">
        <v>0</v>
      </c>
      <c r="AB303">
        <v>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 t="s">
        <v>1466</v>
      </c>
    </row>
    <row r="304" spans="1:35" x14ac:dyDescent="0.35">
      <c r="A304">
        <v>75700</v>
      </c>
      <c r="B304">
        <v>35300</v>
      </c>
      <c r="D304" t="s">
        <v>883</v>
      </c>
      <c r="E304">
        <v>86113</v>
      </c>
      <c r="F304">
        <v>182</v>
      </c>
      <c r="G304">
        <v>691</v>
      </c>
      <c r="H304">
        <v>3.8</v>
      </c>
      <c r="I304" t="s">
        <v>130</v>
      </c>
      <c r="J304">
        <v>0.2</v>
      </c>
      <c r="K304" t="s">
        <v>42</v>
      </c>
      <c r="L304" t="s">
        <v>43</v>
      </c>
      <c r="M304" t="s">
        <v>44</v>
      </c>
      <c r="N304" t="s">
        <v>48</v>
      </c>
      <c r="O304" t="s">
        <v>106</v>
      </c>
      <c r="P304" t="s">
        <v>82</v>
      </c>
      <c r="Q304" t="s">
        <v>45</v>
      </c>
      <c r="R304" t="s">
        <v>1286</v>
      </c>
      <c r="S304" t="s">
        <v>73</v>
      </c>
      <c r="T304" t="s">
        <v>595</v>
      </c>
      <c r="U304" t="s">
        <v>72</v>
      </c>
      <c r="V304">
        <v>0</v>
      </c>
      <c r="W304">
        <v>0</v>
      </c>
      <c r="X304">
        <v>125</v>
      </c>
      <c r="Y304">
        <v>59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t="s">
        <v>1466</v>
      </c>
    </row>
    <row r="305" spans="1:35" x14ac:dyDescent="0.35">
      <c r="B305">
        <v>35380</v>
      </c>
      <c r="D305" t="s">
        <v>884</v>
      </c>
      <c r="E305">
        <v>1275762</v>
      </c>
      <c r="F305">
        <v>915</v>
      </c>
      <c r="G305">
        <v>1959</v>
      </c>
      <c r="H305">
        <v>2.1</v>
      </c>
      <c r="I305" t="s">
        <v>42</v>
      </c>
      <c r="J305">
        <v>0.6</v>
      </c>
      <c r="K305" t="s">
        <v>42</v>
      </c>
      <c r="L305" t="s">
        <v>43</v>
      </c>
      <c r="M305" t="s">
        <v>144</v>
      </c>
      <c r="N305" t="s">
        <v>44</v>
      </c>
      <c r="O305" t="s">
        <v>45</v>
      </c>
      <c r="P305" t="s">
        <v>106</v>
      </c>
      <c r="Q305" t="s">
        <v>1169</v>
      </c>
      <c r="R305" t="s">
        <v>73</v>
      </c>
      <c r="S305" t="s">
        <v>71</v>
      </c>
      <c r="T305" t="s">
        <v>90</v>
      </c>
      <c r="U305" t="s">
        <v>145</v>
      </c>
      <c r="V305">
        <v>144</v>
      </c>
      <c r="W305">
        <v>446</v>
      </c>
      <c r="X305">
        <v>690</v>
      </c>
      <c r="Y305">
        <v>344</v>
      </c>
      <c r="Z305">
        <v>0</v>
      </c>
      <c r="AA305">
        <v>91</v>
      </c>
      <c r="AB305">
        <v>164</v>
      </c>
      <c r="AC305">
        <v>176</v>
      </c>
      <c r="AD305">
        <v>296</v>
      </c>
      <c r="AE305">
        <v>3</v>
      </c>
      <c r="AF305">
        <v>163</v>
      </c>
      <c r="AG305">
        <v>124</v>
      </c>
      <c r="AH305">
        <v>97</v>
      </c>
      <c r="AI305" t="s">
        <v>1466</v>
      </c>
    </row>
    <row r="306" spans="1:35" x14ac:dyDescent="0.35">
      <c r="B306">
        <v>35620</v>
      </c>
      <c r="D306" t="s">
        <v>886</v>
      </c>
      <c r="E306">
        <v>20320876</v>
      </c>
      <c r="F306">
        <v>28399</v>
      </c>
      <c r="G306">
        <v>68451</v>
      </c>
      <c r="H306">
        <v>2.4</v>
      </c>
      <c r="I306" t="s">
        <v>42</v>
      </c>
      <c r="J306">
        <v>1.1000000000000001</v>
      </c>
      <c r="K306" t="s">
        <v>60</v>
      </c>
      <c r="L306" t="s">
        <v>43</v>
      </c>
      <c r="M306" t="s">
        <v>44</v>
      </c>
      <c r="N306" t="s">
        <v>48</v>
      </c>
      <c r="O306" t="s">
        <v>45</v>
      </c>
      <c r="P306" t="s">
        <v>106</v>
      </c>
      <c r="Q306" t="s">
        <v>73</v>
      </c>
      <c r="R306" t="s">
        <v>82</v>
      </c>
      <c r="S306" t="s">
        <v>61</v>
      </c>
      <c r="T306" t="s">
        <v>52</v>
      </c>
      <c r="U306" t="s">
        <v>144</v>
      </c>
      <c r="V306">
        <v>4636</v>
      </c>
      <c r="W306">
        <v>14999</v>
      </c>
      <c r="X306">
        <v>17208</v>
      </c>
      <c r="Y306">
        <v>8815</v>
      </c>
      <c r="Z306">
        <v>130</v>
      </c>
      <c r="AA306">
        <v>1894</v>
      </c>
      <c r="AB306">
        <v>4166</v>
      </c>
      <c r="AC306">
        <v>768</v>
      </c>
      <c r="AD306">
        <v>6168</v>
      </c>
      <c r="AE306">
        <v>246</v>
      </c>
      <c r="AF306">
        <v>4432</v>
      </c>
      <c r="AG306">
        <v>2715</v>
      </c>
      <c r="AH306">
        <v>2053</v>
      </c>
      <c r="AI306" t="s">
        <v>1466</v>
      </c>
    </row>
    <row r="307" spans="1:35" x14ac:dyDescent="0.35">
      <c r="B307">
        <v>35660</v>
      </c>
      <c r="D307" t="s">
        <v>893</v>
      </c>
      <c r="E307">
        <v>154259</v>
      </c>
      <c r="F307">
        <v>71</v>
      </c>
      <c r="G307">
        <v>178</v>
      </c>
      <c r="H307">
        <v>2.5</v>
      </c>
      <c r="I307" t="s">
        <v>42</v>
      </c>
      <c r="J307">
        <v>0.4</v>
      </c>
      <c r="K307" t="s">
        <v>42</v>
      </c>
      <c r="L307" t="s">
        <v>51</v>
      </c>
      <c r="M307" t="s">
        <v>71</v>
      </c>
      <c r="N307" t="s">
        <v>44</v>
      </c>
      <c r="O307" t="s">
        <v>45</v>
      </c>
      <c r="P307" t="s">
        <v>690</v>
      </c>
      <c r="Q307" t="s">
        <v>196</v>
      </c>
      <c r="R307" t="s">
        <v>61</v>
      </c>
      <c r="S307" t="s">
        <v>73</v>
      </c>
      <c r="T307" t="s">
        <v>144</v>
      </c>
      <c r="U307" t="s">
        <v>82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1466</v>
      </c>
    </row>
    <row r="308" spans="1:35" x14ac:dyDescent="0.35">
      <c r="B308">
        <v>35840</v>
      </c>
      <c r="D308" t="s">
        <v>896</v>
      </c>
      <c r="E308">
        <v>804690</v>
      </c>
      <c r="F308">
        <v>249</v>
      </c>
      <c r="G308">
        <v>719</v>
      </c>
      <c r="H308">
        <v>2.9</v>
      </c>
      <c r="I308" t="s">
        <v>42</v>
      </c>
      <c r="J308">
        <v>0.3</v>
      </c>
      <c r="K308" t="s">
        <v>42</v>
      </c>
      <c r="L308" t="s">
        <v>43</v>
      </c>
      <c r="M308" t="s">
        <v>52</v>
      </c>
      <c r="N308" t="s">
        <v>196</v>
      </c>
      <c r="O308" t="s">
        <v>50</v>
      </c>
      <c r="P308" t="s">
        <v>44</v>
      </c>
      <c r="Q308" t="s">
        <v>73</v>
      </c>
      <c r="R308" t="s">
        <v>1283</v>
      </c>
      <c r="S308" t="s">
        <v>384</v>
      </c>
      <c r="T308" t="s">
        <v>1293</v>
      </c>
      <c r="U308" t="s">
        <v>161</v>
      </c>
      <c r="V308">
        <v>20</v>
      </c>
      <c r="W308">
        <v>127</v>
      </c>
      <c r="X308">
        <v>143</v>
      </c>
      <c r="Y308">
        <v>69</v>
      </c>
      <c r="Z308">
        <v>0</v>
      </c>
      <c r="AA308">
        <v>10</v>
      </c>
      <c r="AB308">
        <v>21</v>
      </c>
      <c r="AC308">
        <v>38</v>
      </c>
      <c r="AD308">
        <v>62</v>
      </c>
      <c r="AE308">
        <v>0</v>
      </c>
      <c r="AF308">
        <v>16</v>
      </c>
      <c r="AG308">
        <v>13</v>
      </c>
      <c r="AH308">
        <v>11</v>
      </c>
      <c r="AI308" t="s">
        <v>1466</v>
      </c>
    </row>
    <row r="309" spans="1:35" x14ac:dyDescent="0.35">
      <c r="A309">
        <v>76450</v>
      </c>
      <c r="B309">
        <v>35980</v>
      </c>
      <c r="D309" t="s">
        <v>900</v>
      </c>
      <c r="E309">
        <v>278112</v>
      </c>
      <c r="F309">
        <v>101</v>
      </c>
      <c r="G309">
        <v>309</v>
      </c>
      <c r="H309">
        <v>3.1</v>
      </c>
      <c r="I309" t="s">
        <v>42</v>
      </c>
      <c r="J309">
        <v>0.3</v>
      </c>
      <c r="K309" t="s">
        <v>42</v>
      </c>
      <c r="L309" t="s">
        <v>73</v>
      </c>
      <c r="M309" t="s">
        <v>43</v>
      </c>
      <c r="N309" t="s">
        <v>45</v>
      </c>
      <c r="O309" t="s">
        <v>61</v>
      </c>
      <c r="P309" t="s">
        <v>52</v>
      </c>
      <c r="Q309" t="s">
        <v>49</v>
      </c>
      <c r="R309" t="s">
        <v>50</v>
      </c>
      <c r="S309" t="s">
        <v>82</v>
      </c>
      <c r="T309" t="s">
        <v>44</v>
      </c>
      <c r="U309" t="s">
        <v>63</v>
      </c>
      <c r="V309">
        <v>0</v>
      </c>
      <c r="W309">
        <v>56</v>
      </c>
      <c r="X309">
        <v>74</v>
      </c>
      <c r="Y309">
        <v>30</v>
      </c>
      <c r="Z309">
        <v>0</v>
      </c>
      <c r="AA309">
        <v>0</v>
      </c>
      <c r="AB309">
        <v>21</v>
      </c>
      <c r="AC309">
        <v>11</v>
      </c>
      <c r="AD309">
        <v>36</v>
      </c>
      <c r="AE309">
        <v>0</v>
      </c>
      <c r="AF309">
        <v>7</v>
      </c>
      <c r="AG309">
        <v>3</v>
      </c>
      <c r="AH309">
        <v>18</v>
      </c>
      <c r="AI309" t="s">
        <v>1466</v>
      </c>
    </row>
    <row r="310" spans="1:35" x14ac:dyDescent="0.35">
      <c r="B310">
        <v>36100</v>
      </c>
      <c r="D310" t="s">
        <v>902</v>
      </c>
      <c r="E310">
        <v>354353</v>
      </c>
      <c r="F310">
        <v>108</v>
      </c>
      <c r="G310">
        <v>120</v>
      </c>
      <c r="H310">
        <v>1.1000000000000001</v>
      </c>
      <c r="I310" t="s">
        <v>42</v>
      </c>
      <c r="J310">
        <v>0.4</v>
      </c>
      <c r="K310" t="s">
        <v>42</v>
      </c>
      <c r="L310" t="s">
        <v>43</v>
      </c>
      <c r="M310" t="s">
        <v>73</v>
      </c>
      <c r="N310" t="s">
        <v>52</v>
      </c>
      <c r="O310" t="s">
        <v>44</v>
      </c>
      <c r="P310" t="s">
        <v>90</v>
      </c>
      <c r="Q310" t="s">
        <v>1283</v>
      </c>
      <c r="R310" t="s">
        <v>51</v>
      </c>
      <c r="S310" t="s">
        <v>106</v>
      </c>
      <c r="T310" t="s">
        <v>45</v>
      </c>
      <c r="U310" t="s">
        <v>186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t="s">
        <v>1466</v>
      </c>
    </row>
    <row r="311" spans="1:35" x14ac:dyDescent="0.35">
      <c r="B311">
        <v>36140</v>
      </c>
      <c r="D311" t="s">
        <v>904</v>
      </c>
      <c r="E311">
        <v>93553</v>
      </c>
      <c r="F311">
        <v>3</v>
      </c>
      <c r="G311">
        <v>24</v>
      </c>
      <c r="H311">
        <v>8</v>
      </c>
      <c r="I311" t="s">
        <v>98</v>
      </c>
      <c r="J311">
        <v>0</v>
      </c>
      <c r="K311" t="s">
        <v>42</v>
      </c>
      <c r="L311" t="s">
        <v>43</v>
      </c>
      <c r="M311" t="s">
        <v>1276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1466</v>
      </c>
    </row>
    <row r="312" spans="1:35" x14ac:dyDescent="0.35">
      <c r="B312">
        <v>36220</v>
      </c>
      <c r="D312" t="s">
        <v>905</v>
      </c>
      <c r="E312">
        <v>157087</v>
      </c>
      <c r="F312">
        <v>33</v>
      </c>
      <c r="G312">
        <v>76</v>
      </c>
      <c r="H312">
        <v>2.2999999999999998</v>
      </c>
      <c r="I312" t="s">
        <v>42</v>
      </c>
      <c r="J312">
        <v>0.2</v>
      </c>
      <c r="K312" t="s">
        <v>42</v>
      </c>
      <c r="L312" t="s">
        <v>43</v>
      </c>
      <c r="M312" t="s">
        <v>82</v>
      </c>
      <c r="N312" t="s">
        <v>1286</v>
      </c>
      <c r="O312" t="s">
        <v>44</v>
      </c>
      <c r="P312" t="s">
        <v>106</v>
      </c>
      <c r="Q312" t="s">
        <v>46</v>
      </c>
      <c r="R312" t="s">
        <v>1315</v>
      </c>
      <c r="S312" t="s">
        <v>678</v>
      </c>
      <c r="T312" t="s">
        <v>595</v>
      </c>
      <c r="U312" t="s">
        <v>1120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1466</v>
      </c>
    </row>
    <row r="313" spans="1:35" x14ac:dyDescent="0.35">
      <c r="B313">
        <v>36260</v>
      </c>
      <c r="D313" t="s">
        <v>906</v>
      </c>
      <c r="E313">
        <v>665358</v>
      </c>
      <c r="F313">
        <v>494</v>
      </c>
      <c r="G313">
        <v>1635</v>
      </c>
      <c r="H313">
        <v>3.3</v>
      </c>
      <c r="I313" t="s">
        <v>130</v>
      </c>
      <c r="J313">
        <v>0.7</v>
      </c>
      <c r="K313" t="s">
        <v>130</v>
      </c>
      <c r="L313" t="s">
        <v>43</v>
      </c>
      <c r="M313" t="s">
        <v>44</v>
      </c>
      <c r="N313" t="s">
        <v>45</v>
      </c>
      <c r="O313" t="s">
        <v>72</v>
      </c>
      <c r="P313" t="s">
        <v>47</v>
      </c>
      <c r="Q313" t="s">
        <v>48</v>
      </c>
      <c r="R313" t="s">
        <v>106</v>
      </c>
      <c r="S313" t="s">
        <v>62</v>
      </c>
      <c r="T313" t="s">
        <v>61</v>
      </c>
      <c r="U313" t="s">
        <v>52</v>
      </c>
      <c r="V313">
        <v>153</v>
      </c>
      <c r="W313">
        <v>160</v>
      </c>
      <c r="X313">
        <v>336</v>
      </c>
      <c r="Y313">
        <v>158</v>
      </c>
      <c r="Z313">
        <v>0</v>
      </c>
      <c r="AA313">
        <v>43</v>
      </c>
      <c r="AB313">
        <v>51</v>
      </c>
      <c r="AC313">
        <v>193</v>
      </c>
      <c r="AD313">
        <v>124</v>
      </c>
      <c r="AE313">
        <v>0</v>
      </c>
      <c r="AF313">
        <v>17</v>
      </c>
      <c r="AG313">
        <v>18</v>
      </c>
      <c r="AH313">
        <v>74</v>
      </c>
      <c r="AI313" t="s">
        <v>1466</v>
      </c>
    </row>
    <row r="314" spans="1:35" x14ac:dyDescent="0.35">
      <c r="B314">
        <v>36420</v>
      </c>
      <c r="D314" t="s">
        <v>907</v>
      </c>
      <c r="E314">
        <v>1383737</v>
      </c>
      <c r="F314">
        <v>1503</v>
      </c>
      <c r="G314">
        <v>3430</v>
      </c>
      <c r="H314">
        <v>2.2999999999999998</v>
      </c>
      <c r="I314" t="s">
        <v>42</v>
      </c>
      <c r="J314">
        <v>0.9</v>
      </c>
      <c r="K314" t="s">
        <v>60</v>
      </c>
      <c r="L314" t="s">
        <v>43</v>
      </c>
      <c r="M314" t="s">
        <v>44</v>
      </c>
      <c r="N314" t="s">
        <v>45</v>
      </c>
      <c r="O314" t="s">
        <v>106</v>
      </c>
      <c r="P314" t="s">
        <v>73</v>
      </c>
      <c r="Q314" t="s">
        <v>61</v>
      </c>
      <c r="R314" t="s">
        <v>52</v>
      </c>
      <c r="S314" t="s">
        <v>48</v>
      </c>
      <c r="T314" t="s">
        <v>144</v>
      </c>
      <c r="U314" t="s">
        <v>196</v>
      </c>
      <c r="V314">
        <v>270</v>
      </c>
      <c r="W314">
        <v>766</v>
      </c>
      <c r="X314">
        <v>956</v>
      </c>
      <c r="Y314">
        <v>534</v>
      </c>
      <c r="Z314">
        <v>0</v>
      </c>
      <c r="AA314">
        <v>103</v>
      </c>
      <c r="AB314">
        <v>197</v>
      </c>
      <c r="AC314">
        <v>184</v>
      </c>
      <c r="AD314">
        <v>408</v>
      </c>
      <c r="AE314">
        <v>11</v>
      </c>
      <c r="AF314">
        <v>137</v>
      </c>
      <c r="AG314">
        <v>100</v>
      </c>
      <c r="AH314">
        <v>131</v>
      </c>
      <c r="AI314" t="s">
        <v>1466</v>
      </c>
    </row>
    <row r="315" spans="1:35" x14ac:dyDescent="0.35">
      <c r="B315">
        <v>36500</v>
      </c>
      <c r="D315" t="s">
        <v>910</v>
      </c>
      <c r="E315">
        <v>280588</v>
      </c>
      <c r="F315">
        <v>302</v>
      </c>
      <c r="G315">
        <v>790</v>
      </c>
      <c r="H315">
        <v>2.6</v>
      </c>
      <c r="I315" t="s">
        <v>42</v>
      </c>
      <c r="J315">
        <v>1</v>
      </c>
      <c r="K315" t="s">
        <v>60</v>
      </c>
      <c r="L315" t="s">
        <v>45</v>
      </c>
      <c r="M315" t="s">
        <v>73</v>
      </c>
      <c r="N315" t="s">
        <v>43</v>
      </c>
      <c r="O315" t="s">
        <v>61</v>
      </c>
      <c r="P315" t="s">
        <v>48</v>
      </c>
      <c r="Q315" t="s">
        <v>52</v>
      </c>
      <c r="R315" t="s">
        <v>145</v>
      </c>
      <c r="S315" t="s">
        <v>144</v>
      </c>
      <c r="T315" t="s">
        <v>44</v>
      </c>
      <c r="U315" t="s">
        <v>122</v>
      </c>
      <c r="V315">
        <v>43</v>
      </c>
      <c r="W315">
        <v>112</v>
      </c>
      <c r="X315">
        <v>151</v>
      </c>
      <c r="Y315">
        <v>61</v>
      </c>
      <c r="Z315">
        <v>3</v>
      </c>
      <c r="AA315">
        <v>31</v>
      </c>
      <c r="AB315">
        <v>55</v>
      </c>
      <c r="AC315">
        <v>23</v>
      </c>
      <c r="AD315">
        <v>67</v>
      </c>
      <c r="AE315">
        <v>1</v>
      </c>
      <c r="AF315">
        <v>19</v>
      </c>
      <c r="AG315">
        <v>21</v>
      </c>
      <c r="AH315">
        <v>39</v>
      </c>
      <c r="AI315" t="s">
        <v>1466</v>
      </c>
    </row>
    <row r="316" spans="1:35" x14ac:dyDescent="0.35">
      <c r="B316">
        <v>36540</v>
      </c>
      <c r="D316" t="s">
        <v>912</v>
      </c>
      <c r="E316">
        <v>933316</v>
      </c>
      <c r="F316">
        <v>2384</v>
      </c>
      <c r="G316">
        <v>4300</v>
      </c>
      <c r="H316">
        <v>1.8</v>
      </c>
      <c r="I316" t="s">
        <v>42</v>
      </c>
      <c r="J316">
        <v>1.8</v>
      </c>
      <c r="K316" t="s">
        <v>98</v>
      </c>
      <c r="L316" t="s">
        <v>43</v>
      </c>
      <c r="M316" t="s">
        <v>44</v>
      </c>
      <c r="N316" t="s">
        <v>48</v>
      </c>
      <c r="O316" t="s">
        <v>73</v>
      </c>
      <c r="P316" t="s">
        <v>45</v>
      </c>
      <c r="Q316" t="s">
        <v>106</v>
      </c>
      <c r="R316" t="s">
        <v>61</v>
      </c>
      <c r="S316" t="s">
        <v>144</v>
      </c>
      <c r="T316" t="s">
        <v>50</v>
      </c>
      <c r="U316" t="s">
        <v>52</v>
      </c>
      <c r="V316">
        <v>403</v>
      </c>
      <c r="W316">
        <v>1239</v>
      </c>
      <c r="X316">
        <v>1545</v>
      </c>
      <c r="Y316">
        <v>755</v>
      </c>
      <c r="Z316">
        <v>0</v>
      </c>
      <c r="AA316">
        <v>174</v>
      </c>
      <c r="AB316">
        <v>279</v>
      </c>
      <c r="AC316">
        <v>177</v>
      </c>
      <c r="AD316">
        <v>453</v>
      </c>
      <c r="AE316">
        <v>12</v>
      </c>
      <c r="AF316">
        <v>241</v>
      </c>
      <c r="AG316">
        <v>154</v>
      </c>
      <c r="AH316">
        <v>177</v>
      </c>
      <c r="AI316" t="s">
        <v>1466</v>
      </c>
    </row>
    <row r="317" spans="1:35" x14ac:dyDescent="0.35">
      <c r="B317">
        <v>36740</v>
      </c>
      <c r="D317" t="s">
        <v>916</v>
      </c>
      <c r="E317">
        <v>2509831</v>
      </c>
      <c r="F317">
        <v>3030</v>
      </c>
      <c r="G317">
        <v>5658</v>
      </c>
      <c r="H317">
        <v>1.9</v>
      </c>
      <c r="I317" t="s">
        <v>42</v>
      </c>
      <c r="J317">
        <v>0.9</v>
      </c>
      <c r="K317" t="s">
        <v>60</v>
      </c>
      <c r="L317" t="s">
        <v>43</v>
      </c>
      <c r="M317" t="s">
        <v>44</v>
      </c>
      <c r="N317" t="s">
        <v>48</v>
      </c>
      <c r="O317" t="s">
        <v>45</v>
      </c>
      <c r="P317" t="s">
        <v>52</v>
      </c>
      <c r="Q317" t="s">
        <v>61</v>
      </c>
      <c r="R317" t="s">
        <v>73</v>
      </c>
      <c r="S317" t="s">
        <v>46</v>
      </c>
      <c r="T317" t="s">
        <v>106</v>
      </c>
      <c r="U317" t="s">
        <v>62</v>
      </c>
      <c r="V317">
        <v>534</v>
      </c>
      <c r="W317">
        <v>1584</v>
      </c>
      <c r="X317">
        <v>2000</v>
      </c>
      <c r="Y317">
        <v>997</v>
      </c>
      <c r="Z317">
        <v>2</v>
      </c>
      <c r="AA317">
        <v>213</v>
      </c>
      <c r="AB317">
        <v>349</v>
      </c>
      <c r="AC317">
        <v>361</v>
      </c>
      <c r="AD317">
        <v>830</v>
      </c>
      <c r="AE317">
        <v>29</v>
      </c>
      <c r="AF317">
        <v>279</v>
      </c>
      <c r="AG317">
        <v>258</v>
      </c>
      <c r="AH317">
        <v>275</v>
      </c>
      <c r="AI317" t="s">
        <v>1466</v>
      </c>
    </row>
    <row r="318" spans="1:35" x14ac:dyDescent="0.35">
      <c r="B318">
        <v>36780</v>
      </c>
      <c r="D318" t="s">
        <v>920</v>
      </c>
      <c r="E318">
        <v>170414</v>
      </c>
      <c r="F318">
        <v>63</v>
      </c>
      <c r="G318">
        <v>273</v>
      </c>
      <c r="H318">
        <v>4.3</v>
      </c>
      <c r="I318" t="s">
        <v>60</v>
      </c>
      <c r="J318">
        <v>0.3</v>
      </c>
      <c r="K318" t="s">
        <v>42</v>
      </c>
      <c r="L318" t="s">
        <v>43</v>
      </c>
      <c r="M318" t="s">
        <v>82</v>
      </c>
      <c r="N318" t="s">
        <v>50</v>
      </c>
      <c r="O318" t="s">
        <v>106</v>
      </c>
      <c r="P318" t="s">
        <v>1283</v>
      </c>
      <c r="Q318" t="s">
        <v>525</v>
      </c>
      <c r="R318" t="s">
        <v>44</v>
      </c>
      <c r="S318" t="s">
        <v>46</v>
      </c>
      <c r="T318" t="s">
        <v>1410</v>
      </c>
      <c r="U318" t="s">
        <v>48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t="s">
        <v>1466</v>
      </c>
    </row>
    <row r="319" spans="1:35" x14ac:dyDescent="0.35">
      <c r="B319">
        <v>36980</v>
      </c>
      <c r="D319" t="s">
        <v>921</v>
      </c>
      <c r="E319">
        <v>118376</v>
      </c>
      <c r="F319">
        <v>152</v>
      </c>
      <c r="G319">
        <v>270</v>
      </c>
      <c r="H319">
        <v>1.8</v>
      </c>
      <c r="I319" t="s">
        <v>42</v>
      </c>
      <c r="J319">
        <v>1.1000000000000001</v>
      </c>
      <c r="K319" t="s">
        <v>60</v>
      </c>
      <c r="L319" t="s">
        <v>43</v>
      </c>
      <c r="M319" t="s">
        <v>73</v>
      </c>
      <c r="N319" t="s">
        <v>144</v>
      </c>
      <c r="O319" t="s">
        <v>44</v>
      </c>
      <c r="P319" t="s">
        <v>45</v>
      </c>
      <c r="Q319" t="s">
        <v>1335</v>
      </c>
      <c r="R319" t="s">
        <v>1334</v>
      </c>
      <c r="S319" t="s">
        <v>106</v>
      </c>
      <c r="T319" t="s">
        <v>1311</v>
      </c>
      <c r="U319" t="s">
        <v>337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1466</v>
      </c>
    </row>
    <row r="320" spans="1:35" x14ac:dyDescent="0.35">
      <c r="B320">
        <v>37100</v>
      </c>
      <c r="D320" t="s">
        <v>922</v>
      </c>
      <c r="E320">
        <v>854223</v>
      </c>
      <c r="F320">
        <v>811</v>
      </c>
      <c r="G320">
        <v>1321</v>
      </c>
      <c r="H320">
        <v>1.6</v>
      </c>
      <c r="I320" t="s">
        <v>42</v>
      </c>
      <c r="J320">
        <v>1</v>
      </c>
      <c r="K320" t="s">
        <v>60</v>
      </c>
      <c r="L320" t="s">
        <v>43</v>
      </c>
      <c r="M320" t="s">
        <v>46</v>
      </c>
      <c r="N320" t="s">
        <v>73</v>
      </c>
      <c r="O320" t="s">
        <v>62</v>
      </c>
      <c r="P320" t="s">
        <v>48</v>
      </c>
      <c r="Q320" t="s">
        <v>45</v>
      </c>
      <c r="R320" t="s">
        <v>71</v>
      </c>
      <c r="S320" t="s">
        <v>44</v>
      </c>
      <c r="T320" t="s">
        <v>52</v>
      </c>
      <c r="U320" t="s">
        <v>106</v>
      </c>
      <c r="V320">
        <v>119</v>
      </c>
      <c r="W320">
        <v>389</v>
      </c>
      <c r="X320">
        <v>551</v>
      </c>
      <c r="Y320">
        <v>205</v>
      </c>
      <c r="Z320">
        <v>5</v>
      </c>
      <c r="AA320">
        <v>41</v>
      </c>
      <c r="AB320">
        <v>110</v>
      </c>
      <c r="AC320">
        <v>147</v>
      </c>
      <c r="AD320">
        <v>154</v>
      </c>
      <c r="AE320">
        <v>0</v>
      </c>
      <c r="AF320">
        <v>88</v>
      </c>
      <c r="AG320">
        <v>47</v>
      </c>
      <c r="AH320">
        <v>47</v>
      </c>
      <c r="AI320" t="s">
        <v>1466</v>
      </c>
    </row>
    <row r="321" spans="1:35" x14ac:dyDescent="0.35">
      <c r="B321">
        <v>37340</v>
      </c>
      <c r="D321" t="s">
        <v>925</v>
      </c>
      <c r="E321">
        <v>589162</v>
      </c>
      <c r="F321">
        <v>900</v>
      </c>
      <c r="G321">
        <v>2020</v>
      </c>
      <c r="H321">
        <v>2.2000000000000002</v>
      </c>
      <c r="I321" t="s">
        <v>42</v>
      </c>
      <c r="J321">
        <v>1.6</v>
      </c>
      <c r="K321" t="s">
        <v>98</v>
      </c>
      <c r="L321" t="s">
        <v>43</v>
      </c>
      <c r="M321" t="s">
        <v>61</v>
      </c>
      <c r="N321" t="s">
        <v>45</v>
      </c>
      <c r="O321" t="s">
        <v>44</v>
      </c>
      <c r="P321" t="s">
        <v>52</v>
      </c>
      <c r="Q321" t="s">
        <v>46</v>
      </c>
      <c r="R321" t="s">
        <v>384</v>
      </c>
      <c r="S321" t="s">
        <v>106</v>
      </c>
      <c r="T321" t="s">
        <v>48</v>
      </c>
      <c r="U321" t="s">
        <v>73</v>
      </c>
      <c r="V321">
        <v>138</v>
      </c>
      <c r="W321">
        <v>489</v>
      </c>
      <c r="X321">
        <v>621</v>
      </c>
      <c r="Y321">
        <v>259</v>
      </c>
      <c r="Z321">
        <v>0</v>
      </c>
      <c r="AA321">
        <v>76</v>
      </c>
      <c r="AB321">
        <v>112</v>
      </c>
      <c r="AC321">
        <v>208</v>
      </c>
      <c r="AD321">
        <v>245</v>
      </c>
      <c r="AE321">
        <v>1</v>
      </c>
      <c r="AF321">
        <v>40</v>
      </c>
      <c r="AG321">
        <v>36</v>
      </c>
      <c r="AH321">
        <v>78</v>
      </c>
      <c r="AI321" t="s">
        <v>1466</v>
      </c>
    </row>
    <row r="322" spans="1:35" x14ac:dyDescent="0.35">
      <c r="B322">
        <v>37460</v>
      </c>
      <c r="D322" t="s">
        <v>927</v>
      </c>
      <c r="E322">
        <v>199723</v>
      </c>
      <c r="F322">
        <v>233</v>
      </c>
      <c r="G322">
        <v>524</v>
      </c>
      <c r="H322">
        <v>2.2000000000000002</v>
      </c>
      <c r="I322" t="s">
        <v>42</v>
      </c>
      <c r="J322">
        <v>1.1000000000000001</v>
      </c>
      <c r="K322" t="s">
        <v>60</v>
      </c>
      <c r="L322" t="s">
        <v>43</v>
      </c>
      <c r="M322" t="s">
        <v>46</v>
      </c>
      <c r="N322" t="s">
        <v>51</v>
      </c>
      <c r="O322" t="s">
        <v>63</v>
      </c>
      <c r="P322" t="s">
        <v>45</v>
      </c>
      <c r="Q322" t="s">
        <v>44</v>
      </c>
      <c r="R322" t="s">
        <v>73</v>
      </c>
      <c r="S322" t="s">
        <v>62</v>
      </c>
      <c r="T322" t="s">
        <v>90</v>
      </c>
      <c r="U322" t="s">
        <v>145</v>
      </c>
      <c r="V322">
        <v>54</v>
      </c>
      <c r="W322">
        <v>95</v>
      </c>
      <c r="X322">
        <v>194</v>
      </c>
      <c r="Y322">
        <v>108</v>
      </c>
      <c r="Z322">
        <v>0</v>
      </c>
      <c r="AA322">
        <v>0</v>
      </c>
      <c r="AB322">
        <v>18</v>
      </c>
      <c r="AC322">
        <v>71</v>
      </c>
      <c r="AD322">
        <v>36</v>
      </c>
      <c r="AE322">
        <v>0</v>
      </c>
      <c r="AF322">
        <v>2</v>
      </c>
      <c r="AG322">
        <v>7</v>
      </c>
      <c r="AH322">
        <v>23</v>
      </c>
      <c r="AI322" t="s">
        <v>1466</v>
      </c>
    </row>
    <row r="323" spans="1:35" x14ac:dyDescent="0.35">
      <c r="B323">
        <v>37620</v>
      </c>
      <c r="D323" t="s">
        <v>928</v>
      </c>
      <c r="E323">
        <v>90898</v>
      </c>
      <c r="F323">
        <v>18</v>
      </c>
      <c r="G323">
        <v>189</v>
      </c>
      <c r="H323">
        <v>10.5</v>
      </c>
      <c r="I323" t="s">
        <v>98</v>
      </c>
      <c r="J323">
        <v>0.2</v>
      </c>
      <c r="K323" t="s">
        <v>42</v>
      </c>
      <c r="L323" t="s">
        <v>1285</v>
      </c>
      <c r="M323" t="s">
        <v>82</v>
      </c>
      <c r="N323" t="s">
        <v>44</v>
      </c>
      <c r="O323" t="s">
        <v>45</v>
      </c>
      <c r="P323" t="s">
        <v>1411</v>
      </c>
      <c r="Q323" t="s">
        <v>145</v>
      </c>
      <c r="R323" t="s">
        <v>47</v>
      </c>
      <c r="S323" t="s">
        <v>1387</v>
      </c>
      <c r="V323">
        <v>3</v>
      </c>
      <c r="W323">
        <v>9</v>
      </c>
      <c r="X323">
        <v>16</v>
      </c>
      <c r="Y323">
        <v>7</v>
      </c>
      <c r="Z323">
        <v>0</v>
      </c>
      <c r="AA323">
        <v>1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1466</v>
      </c>
    </row>
    <row r="324" spans="1:35" x14ac:dyDescent="0.35">
      <c r="B324">
        <v>37860</v>
      </c>
      <c r="D324" t="s">
        <v>929</v>
      </c>
      <c r="E324">
        <v>487784</v>
      </c>
      <c r="F324">
        <v>847</v>
      </c>
      <c r="G324">
        <v>1637</v>
      </c>
      <c r="H324">
        <v>1.9</v>
      </c>
      <c r="I324" t="s">
        <v>42</v>
      </c>
      <c r="J324">
        <v>1.9</v>
      </c>
      <c r="K324" t="s">
        <v>98</v>
      </c>
      <c r="L324" t="s">
        <v>46</v>
      </c>
      <c r="M324" t="s">
        <v>43</v>
      </c>
      <c r="N324" t="s">
        <v>384</v>
      </c>
      <c r="O324" t="s">
        <v>44</v>
      </c>
      <c r="P324" t="s">
        <v>665</v>
      </c>
      <c r="Q324" t="s">
        <v>1412</v>
      </c>
      <c r="R324" t="s">
        <v>720</v>
      </c>
      <c r="S324" t="s">
        <v>507</v>
      </c>
      <c r="T324" t="s">
        <v>45</v>
      </c>
      <c r="U324" t="s">
        <v>625</v>
      </c>
      <c r="V324">
        <v>125</v>
      </c>
      <c r="W324">
        <v>367</v>
      </c>
      <c r="X324">
        <v>597</v>
      </c>
      <c r="Y324">
        <v>215</v>
      </c>
      <c r="Z324">
        <v>0</v>
      </c>
      <c r="AA324">
        <v>72</v>
      </c>
      <c r="AB324">
        <v>96</v>
      </c>
      <c r="AC324">
        <v>340</v>
      </c>
      <c r="AD324">
        <v>175</v>
      </c>
      <c r="AE324">
        <v>0</v>
      </c>
      <c r="AF324">
        <v>44</v>
      </c>
      <c r="AG324">
        <v>25</v>
      </c>
      <c r="AH324">
        <v>261</v>
      </c>
      <c r="AI324" t="s">
        <v>1466</v>
      </c>
    </row>
    <row r="325" spans="1:35" x14ac:dyDescent="0.35">
      <c r="B325">
        <v>37900</v>
      </c>
      <c r="D325" t="s">
        <v>932</v>
      </c>
      <c r="E325">
        <v>372427</v>
      </c>
      <c r="F325">
        <v>221</v>
      </c>
      <c r="G325">
        <v>658</v>
      </c>
      <c r="H325">
        <v>3</v>
      </c>
      <c r="I325" t="s">
        <v>42</v>
      </c>
      <c r="J325">
        <v>0.5</v>
      </c>
      <c r="K325" t="s">
        <v>42</v>
      </c>
      <c r="L325" t="s">
        <v>43</v>
      </c>
      <c r="M325" t="s">
        <v>44</v>
      </c>
      <c r="N325" t="s">
        <v>106</v>
      </c>
      <c r="O325" t="s">
        <v>73</v>
      </c>
      <c r="P325" t="s">
        <v>489</v>
      </c>
      <c r="Q325" t="s">
        <v>48</v>
      </c>
      <c r="R325" t="s">
        <v>145</v>
      </c>
      <c r="S325" t="s">
        <v>45</v>
      </c>
      <c r="T325" t="s">
        <v>144</v>
      </c>
      <c r="U325" t="s">
        <v>90</v>
      </c>
      <c r="V325">
        <v>32</v>
      </c>
      <c r="W325">
        <v>120</v>
      </c>
      <c r="X325">
        <v>152</v>
      </c>
      <c r="Y325">
        <v>91</v>
      </c>
      <c r="Z325">
        <v>0</v>
      </c>
      <c r="AA325">
        <v>26</v>
      </c>
      <c r="AB325">
        <v>24</v>
      </c>
      <c r="AC325">
        <v>9</v>
      </c>
      <c r="AD325">
        <v>34</v>
      </c>
      <c r="AE325">
        <v>0</v>
      </c>
      <c r="AF325">
        <v>2</v>
      </c>
      <c r="AG325">
        <v>14</v>
      </c>
      <c r="AH325">
        <v>20</v>
      </c>
      <c r="AI325" t="s">
        <v>1466</v>
      </c>
    </row>
    <row r="326" spans="1:35" x14ac:dyDescent="0.35">
      <c r="B326">
        <v>37980</v>
      </c>
      <c r="D326" t="s">
        <v>933</v>
      </c>
      <c r="E326">
        <v>6096120</v>
      </c>
      <c r="F326">
        <v>9210</v>
      </c>
      <c r="G326">
        <v>18056</v>
      </c>
      <c r="H326">
        <v>2</v>
      </c>
      <c r="I326" t="s">
        <v>42</v>
      </c>
      <c r="J326">
        <v>1.2</v>
      </c>
      <c r="K326" t="s">
        <v>60</v>
      </c>
      <c r="L326" t="s">
        <v>43</v>
      </c>
      <c r="M326" t="s">
        <v>44</v>
      </c>
      <c r="N326" t="s">
        <v>45</v>
      </c>
      <c r="O326" t="s">
        <v>48</v>
      </c>
      <c r="P326" t="s">
        <v>106</v>
      </c>
      <c r="Q326" t="s">
        <v>61</v>
      </c>
      <c r="R326" t="s">
        <v>73</v>
      </c>
      <c r="S326" t="s">
        <v>52</v>
      </c>
      <c r="T326" t="s">
        <v>82</v>
      </c>
      <c r="U326" t="s">
        <v>71</v>
      </c>
      <c r="V326">
        <v>1578</v>
      </c>
      <c r="W326">
        <v>4890</v>
      </c>
      <c r="X326">
        <v>5672</v>
      </c>
      <c r="Y326">
        <v>2832</v>
      </c>
      <c r="Z326">
        <v>15</v>
      </c>
      <c r="AA326">
        <v>677</v>
      </c>
      <c r="AB326">
        <v>1350</v>
      </c>
      <c r="AC326">
        <v>538</v>
      </c>
      <c r="AD326">
        <v>2206</v>
      </c>
      <c r="AE326">
        <v>90</v>
      </c>
      <c r="AF326">
        <v>1408</v>
      </c>
      <c r="AG326">
        <v>864</v>
      </c>
      <c r="AH326">
        <v>741</v>
      </c>
      <c r="AI326" t="s">
        <v>1466</v>
      </c>
    </row>
    <row r="327" spans="1:35" x14ac:dyDescent="0.35">
      <c r="B327">
        <v>38060</v>
      </c>
      <c r="D327" t="s">
        <v>936</v>
      </c>
      <c r="E327">
        <v>4737270</v>
      </c>
      <c r="F327">
        <v>9633</v>
      </c>
      <c r="G327">
        <v>15113</v>
      </c>
      <c r="H327">
        <v>1.6</v>
      </c>
      <c r="I327" t="s">
        <v>42</v>
      </c>
      <c r="J327">
        <v>1.8</v>
      </c>
      <c r="K327" t="s">
        <v>98</v>
      </c>
      <c r="L327" t="s">
        <v>43</v>
      </c>
      <c r="M327" t="s">
        <v>44</v>
      </c>
      <c r="N327" t="s">
        <v>106</v>
      </c>
      <c r="O327" t="s">
        <v>45</v>
      </c>
      <c r="P327" t="s">
        <v>61</v>
      </c>
      <c r="Q327" t="s">
        <v>52</v>
      </c>
      <c r="R327" t="s">
        <v>73</v>
      </c>
      <c r="S327" t="s">
        <v>48</v>
      </c>
      <c r="T327" t="s">
        <v>337</v>
      </c>
      <c r="U327" t="s">
        <v>51</v>
      </c>
      <c r="V327">
        <v>1524</v>
      </c>
      <c r="W327">
        <v>5164</v>
      </c>
      <c r="X327">
        <v>5763</v>
      </c>
      <c r="Y327">
        <v>3050</v>
      </c>
      <c r="Z327">
        <v>18</v>
      </c>
      <c r="AA327">
        <v>628</v>
      </c>
      <c r="AB327">
        <v>1144</v>
      </c>
      <c r="AC327">
        <v>319</v>
      </c>
      <c r="AD327">
        <v>2046</v>
      </c>
      <c r="AE327">
        <v>63</v>
      </c>
      <c r="AF327">
        <v>1434</v>
      </c>
      <c r="AG327">
        <v>771</v>
      </c>
      <c r="AH327">
        <v>844</v>
      </c>
      <c r="AI327" t="s">
        <v>1466</v>
      </c>
    </row>
    <row r="328" spans="1:35" x14ac:dyDescent="0.35">
      <c r="B328">
        <v>38220</v>
      </c>
      <c r="D328" t="s">
        <v>942</v>
      </c>
      <c r="E328">
        <v>90963</v>
      </c>
      <c r="F328">
        <v>12</v>
      </c>
      <c r="G328">
        <v>68</v>
      </c>
      <c r="H328">
        <v>5.7</v>
      </c>
      <c r="I328" t="s">
        <v>60</v>
      </c>
      <c r="J328">
        <v>0.2</v>
      </c>
      <c r="K328" t="s">
        <v>42</v>
      </c>
      <c r="L328" t="s">
        <v>1283</v>
      </c>
      <c r="M328" t="s">
        <v>43</v>
      </c>
      <c r="N328" t="s">
        <v>1149</v>
      </c>
      <c r="O328" t="s">
        <v>44</v>
      </c>
      <c r="P328" t="s">
        <v>1413</v>
      </c>
      <c r="Q328" t="s">
        <v>1342</v>
      </c>
      <c r="R328" t="s">
        <v>1294</v>
      </c>
      <c r="V328">
        <v>0</v>
      </c>
      <c r="W328">
        <v>7</v>
      </c>
      <c r="X328">
        <v>4</v>
      </c>
      <c r="Y328">
        <v>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t="s">
        <v>1466</v>
      </c>
    </row>
    <row r="329" spans="1:35" x14ac:dyDescent="0.35">
      <c r="B329">
        <v>38300</v>
      </c>
      <c r="D329" t="s">
        <v>943</v>
      </c>
      <c r="E329">
        <v>2333367</v>
      </c>
      <c r="F329">
        <v>3546</v>
      </c>
      <c r="G329">
        <v>6696</v>
      </c>
      <c r="H329">
        <v>1.9</v>
      </c>
      <c r="I329" t="s">
        <v>42</v>
      </c>
      <c r="J329">
        <v>1.2</v>
      </c>
      <c r="K329" t="s">
        <v>60</v>
      </c>
      <c r="L329" t="s">
        <v>43</v>
      </c>
      <c r="M329" t="s">
        <v>44</v>
      </c>
      <c r="N329" t="s">
        <v>45</v>
      </c>
      <c r="O329" t="s">
        <v>1355</v>
      </c>
      <c r="P329" t="s">
        <v>73</v>
      </c>
      <c r="Q329" t="s">
        <v>48</v>
      </c>
      <c r="R329" t="s">
        <v>106</v>
      </c>
      <c r="S329" t="s">
        <v>144</v>
      </c>
      <c r="T329" t="s">
        <v>61</v>
      </c>
      <c r="U329" t="s">
        <v>52</v>
      </c>
      <c r="V329">
        <v>588</v>
      </c>
      <c r="W329">
        <v>1412</v>
      </c>
      <c r="X329">
        <v>1736</v>
      </c>
      <c r="Y329">
        <v>921</v>
      </c>
      <c r="Z329">
        <v>16</v>
      </c>
      <c r="AA329">
        <v>234</v>
      </c>
      <c r="AB329">
        <v>476</v>
      </c>
      <c r="AC329">
        <v>88</v>
      </c>
      <c r="AD329">
        <v>468</v>
      </c>
      <c r="AE329">
        <v>22</v>
      </c>
      <c r="AF329">
        <v>325</v>
      </c>
      <c r="AG329">
        <v>182</v>
      </c>
      <c r="AH329">
        <v>140</v>
      </c>
      <c r="AI329" t="s">
        <v>1466</v>
      </c>
    </row>
    <row r="330" spans="1:35" x14ac:dyDescent="0.35">
      <c r="A330">
        <v>76600</v>
      </c>
      <c r="B330">
        <v>38340</v>
      </c>
      <c r="D330" t="s">
        <v>948</v>
      </c>
      <c r="E330">
        <v>126313</v>
      </c>
      <c r="F330">
        <v>124</v>
      </c>
      <c r="G330">
        <v>214</v>
      </c>
      <c r="H330">
        <v>1.7</v>
      </c>
      <c r="I330" t="s">
        <v>42</v>
      </c>
      <c r="J330">
        <v>1.2</v>
      </c>
      <c r="K330" t="s">
        <v>60</v>
      </c>
      <c r="L330" t="s">
        <v>62</v>
      </c>
      <c r="M330" t="s">
        <v>48</v>
      </c>
      <c r="N330" t="s">
        <v>43</v>
      </c>
      <c r="O330" t="s">
        <v>61</v>
      </c>
      <c r="P330" t="s">
        <v>45</v>
      </c>
      <c r="Q330" t="s">
        <v>144</v>
      </c>
      <c r="R330" t="s">
        <v>586</v>
      </c>
      <c r="S330" t="s">
        <v>44</v>
      </c>
      <c r="T330" t="s">
        <v>1414</v>
      </c>
      <c r="U330" t="s">
        <v>385</v>
      </c>
      <c r="V330">
        <v>17</v>
      </c>
      <c r="W330">
        <v>86</v>
      </c>
      <c r="X330">
        <v>108</v>
      </c>
      <c r="Y330">
        <v>39</v>
      </c>
      <c r="Z330">
        <v>0</v>
      </c>
      <c r="AA330">
        <v>0</v>
      </c>
      <c r="AB330">
        <v>0</v>
      </c>
      <c r="AC330">
        <v>38</v>
      </c>
      <c r="AD330">
        <v>60</v>
      </c>
      <c r="AE330">
        <v>0</v>
      </c>
      <c r="AF330">
        <v>2</v>
      </c>
      <c r="AG330">
        <v>9</v>
      </c>
      <c r="AH330">
        <v>12</v>
      </c>
      <c r="AI330" t="s">
        <v>1466</v>
      </c>
    </row>
    <row r="331" spans="1:35" x14ac:dyDescent="0.35">
      <c r="B331">
        <v>38540</v>
      </c>
      <c r="D331" t="s">
        <v>949</v>
      </c>
      <c r="E331">
        <v>85269</v>
      </c>
      <c r="F331">
        <v>67</v>
      </c>
      <c r="G331">
        <v>113</v>
      </c>
      <c r="H331">
        <v>1.7</v>
      </c>
      <c r="I331" t="s">
        <v>42</v>
      </c>
      <c r="J331">
        <v>0.8</v>
      </c>
      <c r="K331" t="s">
        <v>130</v>
      </c>
      <c r="L331" t="s">
        <v>61</v>
      </c>
      <c r="M331" t="s">
        <v>47</v>
      </c>
      <c r="N331" t="s">
        <v>44</v>
      </c>
      <c r="O331" t="s">
        <v>43</v>
      </c>
      <c r="P331" t="s">
        <v>1283</v>
      </c>
      <c r="Q331" t="s">
        <v>106</v>
      </c>
      <c r="R331" t="s">
        <v>49</v>
      </c>
      <c r="S331" t="s">
        <v>1415</v>
      </c>
      <c r="T331" t="s">
        <v>1416</v>
      </c>
      <c r="U331" t="s">
        <v>73</v>
      </c>
      <c r="V331">
        <v>6</v>
      </c>
      <c r="W331">
        <v>49</v>
      </c>
      <c r="X331">
        <v>55</v>
      </c>
      <c r="Y331">
        <v>0</v>
      </c>
      <c r="Z331">
        <v>0</v>
      </c>
      <c r="AA331">
        <v>4</v>
      </c>
      <c r="AB331">
        <v>6</v>
      </c>
      <c r="AC331">
        <v>3</v>
      </c>
      <c r="AD331">
        <v>5</v>
      </c>
      <c r="AE331">
        <v>0</v>
      </c>
      <c r="AF331">
        <v>0</v>
      </c>
      <c r="AG331">
        <v>2</v>
      </c>
      <c r="AH331">
        <v>2</v>
      </c>
      <c r="AI331" t="s">
        <v>1466</v>
      </c>
    </row>
    <row r="332" spans="1:35" x14ac:dyDescent="0.35">
      <c r="B332">
        <v>38940</v>
      </c>
      <c r="D332" t="s">
        <v>950</v>
      </c>
      <c r="E332">
        <v>473429</v>
      </c>
      <c r="F332">
        <v>53</v>
      </c>
      <c r="G332">
        <v>246</v>
      </c>
      <c r="H332">
        <v>4.5999999999999996</v>
      </c>
      <c r="I332" t="s">
        <v>60</v>
      </c>
      <c r="J332">
        <v>0.1</v>
      </c>
      <c r="K332" t="s">
        <v>42</v>
      </c>
      <c r="L332" t="s">
        <v>43</v>
      </c>
      <c r="M332" t="s">
        <v>421</v>
      </c>
      <c r="N332" t="s">
        <v>44</v>
      </c>
      <c r="O332" t="s">
        <v>71</v>
      </c>
      <c r="P332" t="s">
        <v>1417</v>
      </c>
      <c r="Q332" t="s">
        <v>106</v>
      </c>
      <c r="R332" t="s">
        <v>196</v>
      </c>
      <c r="S332" t="s">
        <v>427</v>
      </c>
      <c r="T332" t="s">
        <v>1356</v>
      </c>
      <c r="U332" t="s">
        <v>894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1466</v>
      </c>
    </row>
    <row r="333" spans="1:35" x14ac:dyDescent="0.35">
      <c r="A333">
        <v>76750</v>
      </c>
      <c r="B333">
        <v>38860</v>
      </c>
      <c r="D333" t="s">
        <v>951</v>
      </c>
      <c r="E333">
        <v>532083</v>
      </c>
      <c r="F333">
        <v>305</v>
      </c>
      <c r="G333">
        <v>853</v>
      </c>
      <c r="H333">
        <v>2.8</v>
      </c>
      <c r="I333" t="s">
        <v>42</v>
      </c>
      <c r="J333">
        <v>0.5</v>
      </c>
      <c r="K333" t="s">
        <v>42</v>
      </c>
      <c r="L333" t="s">
        <v>43</v>
      </c>
      <c r="M333" t="s">
        <v>73</v>
      </c>
      <c r="N333" t="s">
        <v>44</v>
      </c>
      <c r="O333" t="s">
        <v>48</v>
      </c>
      <c r="P333" t="s">
        <v>82</v>
      </c>
      <c r="Q333" t="s">
        <v>45</v>
      </c>
      <c r="R333" t="s">
        <v>1286</v>
      </c>
      <c r="S333" t="s">
        <v>106</v>
      </c>
      <c r="T333" t="s">
        <v>447</v>
      </c>
      <c r="U333" t="s">
        <v>52</v>
      </c>
      <c r="V333">
        <v>0</v>
      </c>
      <c r="W333">
        <v>163</v>
      </c>
      <c r="X333">
        <v>179</v>
      </c>
      <c r="Y333">
        <v>84</v>
      </c>
      <c r="Z333">
        <v>0</v>
      </c>
      <c r="AA333">
        <v>23</v>
      </c>
      <c r="AB333">
        <v>49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t="s">
        <v>1466</v>
      </c>
    </row>
    <row r="334" spans="1:35" x14ac:dyDescent="0.35">
      <c r="B334">
        <v>38900</v>
      </c>
      <c r="D334" t="s">
        <v>953</v>
      </c>
      <c r="E334">
        <v>2453168</v>
      </c>
      <c r="F334">
        <v>3995</v>
      </c>
      <c r="G334">
        <v>6893</v>
      </c>
      <c r="H334">
        <v>1.7</v>
      </c>
      <c r="I334" t="s">
        <v>42</v>
      </c>
      <c r="J334">
        <v>1.3</v>
      </c>
      <c r="K334" t="s">
        <v>81</v>
      </c>
      <c r="L334" t="s">
        <v>43</v>
      </c>
      <c r="M334" t="s">
        <v>44</v>
      </c>
      <c r="N334" t="s">
        <v>73</v>
      </c>
      <c r="O334" t="s">
        <v>61</v>
      </c>
      <c r="P334" t="s">
        <v>52</v>
      </c>
      <c r="Q334" t="s">
        <v>48</v>
      </c>
      <c r="R334" t="s">
        <v>106</v>
      </c>
      <c r="S334" t="s">
        <v>451</v>
      </c>
      <c r="T334" t="s">
        <v>45</v>
      </c>
      <c r="U334" t="s">
        <v>51</v>
      </c>
      <c r="V334">
        <v>587</v>
      </c>
      <c r="W334">
        <v>2026</v>
      </c>
      <c r="X334">
        <v>2316</v>
      </c>
      <c r="Y334">
        <v>1176</v>
      </c>
      <c r="Z334">
        <v>15</v>
      </c>
      <c r="AA334">
        <v>181</v>
      </c>
      <c r="AB334">
        <v>397</v>
      </c>
      <c r="AC334">
        <v>89</v>
      </c>
      <c r="AD334">
        <v>806</v>
      </c>
      <c r="AE334">
        <v>22</v>
      </c>
      <c r="AF334">
        <v>490</v>
      </c>
      <c r="AG334">
        <v>313</v>
      </c>
      <c r="AH334">
        <v>330</v>
      </c>
      <c r="AI334" t="s">
        <v>1466</v>
      </c>
    </row>
    <row r="335" spans="1:35" x14ac:dyDescent="0.35">
      <c r="A335">
        <v>76900</v>
      </c>
      <c r="B335">
        <v>76900</v>
      </c>
      <c r="D335" t="s">
        <v>957</v>
      </c>
      <c r="E335">
        <v>21796</v>
      </c>
      <c r="F335">
        <v>192</v>
      </c>
      <c r="G335">
        <v>621</v>
      </c>
      <c r="H335">
        <v>3.2</v>
      </c>
      <c r="I335" t="s">
        <v>42</v>
      </c>
      <c r="J335">
        <v>0.8</v>
      </c>
      <c r="K335" t="s">
        <v>130</v>
      </c>
      <c r="L335" t="s">
        <v>43</v>
      </c>
      <c r="M335" t="s">
        <v>44</v>
      </c>
      <c r="N335" t="s">
        <v>73</v>
      </c>
      <c r="O335" t="s">
        <v>52</v>
      </c>
      <c r="P335" t="s">
        <v>48</v>
      </c>
      <c r="Q335" t="s">
        <v>45</v>
      </c>
      <c r="R335" t="s">
        <v>50</v>
      </c>
      <c r="S335" t="s">
        <v>385</v>
      </c>
      <c r="T335" t="s">
        <v>145</v>
      </c>
      <c r="U335" t="s">
        <v>144</v>
      </c>
      <c r="V335">
        <v>32</v>
      </c>
      <c r="W335">
        <v>109</v>
      </c>
      <c r="X335">
        <v>122</v>
      </c>
      <c r="Y335">
        <v>66</v>
      </c>
      <c r="Z335">
        <v>0</v>
      </c>
      <c r="AA335">
        <v>0</v>
      </c>
      <c r="AB335">
        <v>37</v>
      </c>
      <c r="AC335">
        <v>12</v>
      </c>
      <c r="AD335">
        <v>53</v>
      </c>
      <c r="AE335">
        <v>0</v>
      </c>
      <c r="AF335">
        <v>26</v>
      </c>
      <c r="AG335">
        <v>13</v>
      </c>
      <c r="AH335">
        <v>17</v>
      </c>
      <c r="AI335" t="s">
        <v>1466</v>
      </c>
    </row>
    <row r="336" spans="1:35" x14ac:dyDescent="0.35">
      <c r="B336">
        <v>39140</v>
      </c>
      <c r="D336" t="s">
        <v>958</v>
      </c>
      <c r="E336">
        <v>228168</v>
      </c>
      <c r="F336">
        <v>16</v>
      </c>
      <c r="G336">
        <v>192</v>
      </c>
      <c r="H336">
        <v>12</v>
      </c>
      <c r="I336" t="s">
        <v>98</v>
      </c>
      <c r="J336">
        <v>0.1</v>
      </c>
      <c r="K336" t="s">
        <v>42</v>
      </c>
      <c r="L336" t="s">
        <v>43</v>
      </c>
      <c r="M336" t="s">
        <v>1284</v>
      </c>
      <c r="N336" t="s">
        <v>1418</v>
      </c>
      <c r="O336" t="s">
        <v>1344</v>
      </c>
      <c r="P336" t="s">
        <v>44</v>
      </c>
      <c r="Q336" t="s">
        <v>144</v>
      </c>
      <c r="R336" t="s">
        <v>1309</v>
      </c>
      <c r="V336">
        <v>0</v>
      </c>
      <c r="W336">
        <v>0</v>
      </c>
      <c r="X336">
        <v>6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t="s">
        <v>1466</v>
      </c>
    </row>
    <row r="337" spans="1:35" x14ac:dyDescent="0.35">
      <c r="A337">
        <v>77200</v>
      </c>
      <c r="B337">
        <v>39300</v>
      </c>
      <c r="D337" t="s">
        <v>959</v>
      </c>
      <c r="E337">
        <v>1621122</v>
      </c>
      <c r="F337">
        <v>1176</v>
      </c>
      <c r="G337">
        <v>3235</v>
      </c>
      <c r="H337">
        <v>2.8</v>
      </c>
      <c r="I337" t="s">
        <v>42</v>
      </c>
      <c r="J337">
        <v>0.8</v>
      </c>
      <c r="K337" t="s">
        <v>130</v>
      </c>
      <c r="L337" t="s">
        <v>43</v>
      </c>
      <c r="M337" t="s">
        <v>44</v>
      </c>
      <c r="N337" t="s">
        <v>73</v>
      </c>
      <c r="O337" t="s">
        <v>144</v>
      </c>
      <c r="P337" t="s">
        <v>45</v>
      </c>
      <c r="Q337" t="s">
        <v>145</v>
      </c>
      <c r="R337" t="s">
        <v>82</v>
      </c>
      <c r="S337" t="s">
        <v>106</v>
      </c>
      <c r="T337" t="s">
        <v>48</v>
      </c>
      <c r="U337" t="s">
        <v>52</v>
      </c>
      <c r="V337">
        <v>0</v>
      </c>
      <c r="W337">
        <v>623</v>
      </c>
      <c r="X337">
        <v>842</v>
      </c>
      <c r="Y337">
        <v>467</v>
      </c>
      <c r="Z337">
        <v>0</v>
      </c>
      <c r="AA337">
        <v>73</v>
      </c>
      <c r="AB337">
        <v>147</v>
      </c>
      <c r="AC337">
        <v>159</v>
      </c>
      <c r="AD337">
        <v>371</v>
      </c>
      <c r="AE337">
        <v>1</v>
      </c>
      <c r="AF337">
        <v>204</v>
      </c>
      <c r="AG337">
        <v>161</v>
      </c>
      <c r="AH337">
        <v>138</v>
      </c>
      <c r="AI337" t="s">
        <v>1466</v>
      </c>
    </row>
    <row r="338" spans="1:35" x14ac:dyDescent="0.35">
      <c r="B338">
        <v>39340</v>
      </c>
      <c r="D338" t="s">
        <v>961</v>
      </c>
      <c r="E338">
        <v>617675</v>
      </c>
      <c r="F338">
        <v>342</v>
      </c>
      <c r="G338">
        <v>1151</v>
      </c>
      <c r="H338">
        <v>3.4</v>
      </c>
      <c r="I338" t="s">
        <v>130</v>
      </c>
      <c r="J338">
        <v>0.5</v>
      </c>
      <c r="K338" t="s">
        <v>42</v>
      </c>
      <c r="L338" t="s">
        <v>43</v>
      </c>
      <c r="M338" t="s">
        <v>44</v>
      </c>
      <c r="N338" t="s">
        <v>48</v>
      </c>
      <c r="O338" t="s">
        <v>106</v>
      </c>
      <c r="P338" t="s">
        <v>52</v>
      </c>
      <c r="Q338" t="s">
        <v>73</v>
      </c>
      <c r="R338" t="s">
        <v>82</v>
      </c>
      <c r="S338" t="s">
        <v>45</v>
      </c>
      <c r="T338" t="s">
        <v>71</v>
      </c>
      <c r="U338" t="s">
        <v>678</v>
      </c>
      <c r="V338">
        <v>54</v>
      </c>
      <c r="W338">
        <v>191</v>
      </c>
      <c r="X338">
        <v>208</v>
      </c>
      <c r="Y338">
        <v>114</v>
      </c>
      <c r="Z338">
        <v>0</v>
      </c>
      <c r="AA338">
        <v>16</v>
      </c>
      <c r="AB338">
        <v>40</v>
      </c>
      <c r="AC338">
        <v>20</v>
      </c>
      <c r="AD338">
        <v>44</v>
      </c>
      <c r="AE338">
        <v>4</v>
      </c>
      <c r="AF338">
        <v>37</v>
      </c>
      <c r="AG338">
        <v>19</v>
      </c>
      <c r="AH338">
        <v>32</v>
      </c>
      <c r="AI338" t="s">
        <v>1466</v>
      </c>
    </row>
    <row r="339" spans="1:35" x14ac:dyDescent="0.35">
      <c r="B339">
        <v>39380</v>
      </c>
      <c r="D339" t="s">
        <v>963</v>
      </c>
      <c r="E339">
        <v>166475</v>
      </c>
      <c r="F339">
        <v>79</v>
      </c>
      <c r="G339">
        <v>96</v>
      </c>
      <c r="H339">
        <v>1.2</v>
      </c>
      <c r="I339" t="s">
        <v>42</v>
      </c>
      <c r="J339">
        <v>0.5</v>
      </c>
      <c r="K339" t="s">
        <v>42</v>
      </c>
      <c r="L339" t="s">
        <v>1302</v>
      </c>
      <c r="M339" t="s">
        <v>45</v>
      </c>
      <c r="N339" t="s">
        <v>61</v>
      </c>
      <c r="O339" t="s">
        <v>48</v>
      </c>
      <c r="P339" t="s">
        <v>43</v>
      </c>
      <c r="Q339" t="s">
        <v>211</v>
      </c>
      <c r="R339" t="s">
        <v>518</v>
      </c>
      <c r="S339" t="s">
        <v>1296</v>
      </c>
      <c r="T339" t="s">
        <v>161</v>
      </c>
      <c r="U339" t="s">
        <v>1333</v>
      </c>
      <c r="V339">
        <v>9</v>
      </c>
      <c r="W339">
        <v>19</v>
      </c>
      <c r="X339">
        <v>30</v>
      </c>
      <c r="Y339">
        <v>17</v>
      </c>
      <c r="Z339">
        <v>0</v>
      </c>
      <c r="AA339">
        <v>11</v>
      </c>
      <c r="AB339">
        <v>16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t="s">
        <v>1466</v>
      </c>
    </row>
    <row r="340" spans="1:35" x14ac:dyDescent="0.35">
      <c r="B340">
        <v>39460</v>
      </c>
      <c r="D340" t="s">
        <v>964</v>
      </c>
      <c r="E340">
        <v>182033</v>
      </c>
      <c r="F340">
        <v>12</v>
      </c>
      <c r="G340">
        <v>50</v>
      </c>
      <c r="H340">
        <v>4.2</v>
      </c>
      <c r="I340" t="s">
        <v>60</v>
      </c>
      <c r="J340">
        <v>0.1</v>
      </c>
      <c r="K340" t="s">
        <v>42</v>
      </c>
      <c r="L340" t="s">
        <v>73</v>
      </c>
      <c r="M340" t="s">
        <v>1148</v>
      </c>
      <c r="N340" t="s">
        <v>1419</v>
      </c>
      <c r="O340" t="s">
        <v>595</v>
      </c>
      <c r="P340" t="s">
        <v>106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1466</v>
      </c>
    </row>
    <row r="341" spans="1:35" x14ac:dyDescent="0.35">
      <c r="B341">
        <v>39540</v>
      </c>
      <c r="D341" t="s">
        <v>965</v>
      </c>
      <c r="E341">
        <v>196071</v>
      </c>
      <c r="F341">
        <v>84</v>
      </c>
      <c r="G341">
        <v>242</v>
      </c>
      <c r="H341">
        <v>2.9</v>
      </c>
      <c r="I341" t="s">
        <v>42</v>
      </c>
      <c r="J341">
        <v>0.4</v>
      </c>
      <c r="K341" t="s">
        <v>42</v>
      </c>
      <c r="L341" t="s">
        <v>1340</v>
      </c>
      <c r="M341" t="s">
        <v>82</v>
      </c>
      <c r="N341" t="s">
        <v>1236</v>
      </c>
      <c r="O341" t="s">
        <v>595</v>
      </c>
      <c r="P341" t="s">
        <v>1283</v>
      </c>
      <c r="Q341" t="s">
        <v>45</v>
      </c>
      <c r="R341" t="s">
        <v>106</v>
      </c>
      <c r="S341" t="s">
        <v>43</v>
      </c>
      <c r="T341" t="s">
        <v>44</v>
      </c>
      <c r="U341" t="s">
        <v>1159</v>
      </c>
      <c r="V341">
        <v>0</v>
      </c>
      <c r="W341">
        <v>51</v>
      </c>
      <c r="X341">
        <v>56</v>
      </c>
      <c r="Y341">
        <v>18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t="s">
        <v>1466</v>
      </c>
    </row>
    <row r="342" spans="1:35" x14ac:dyDescent="0.35">
      <c r="B342">
        <v>39580</v>
      </c>
      <c r="D342" t="s">
        <v>966</v>
      </c>
      <c r="E342">
        <v>1335079</v>
      </c>
      <c r="F342">
        <v>5448</v>
      </c>
      <c r="G342">
        <v>7484</v>
      </c>
      <c r="H342">
        <v>1.4</v>
      </c>
      <c r="I342" t="s">
        <v>42</v>
      </c>
      <c r="J342">
        <v>3.3</v>
      </c>
      <c r="K342" t="s">
        <v>98</v>
      </c>
      <c r="L342" t="s">
        <v>43</v>
      </c>
      <c r="M342" t="s">
        <v>44</v>
      </c>
      <c r="N342" t="s">
        <v>48</v>
      </c>
      <c r="O342" t="s">
        <v>106</v>
      </c>
      <c r="P342" t="s">
        <v>61</v>
      </c>
      <c r="Q342" t="s">
        <v>45</v>
      </c>
      <c r="R342" t="s">
        <v>73</v>
      </c>
      <c r="S342" t="s">
        <v>52</v>
      </c>
      <c r="T342" t="s">
        <v>144</v>
      </c>
      <c r="U342" t="s">
        <v>90</v>
      </c>
      <c r="V342">
        <v>918</v>
      </c>
      <c r="W342">
        <v>3081</v>
      </c>
      <c r="X342">
        <v>3498</v>
      </c>
      <c r="Y342">
        <v>1957</v>
      </c>
      <c r="Z342">
        <v>26</v>
      </c>
      <c r="AA342">
        <v>291</v>
      </c>
      <c r="AB342">
        <v>590</v>
      </c>
      <c r="AC342">
        <v>636</v>
      </c>
      <c r="AD342">
        <v>1680</v>
      </c>
      <c r="AE342">
        <v>24</v>
      </c>
      <c r="AF342">
        <v>784</v>
      </c>
      <c r="AG342">
        <v>700</v>
      </c>
      <c r="AH342">
        <v>863</v>
      </c>
      <c r="AI342" t="s">
        <v>1466</v>
      </c>
    </row>
    <row r="343" spans="1:35" x14ac:dyDescent="0.35">
      <c r="B343">
        <v>39660</v>
      </c>
      <c r="D343" t="s">
        <v>969</v>
      </c>
      <c r="E343">
        <v>146850</v>
      </c>
      <c r="F343">
        <v>40</v>
      </c>
      <c r="G343">
        <v>149</v>
      </c>
      <c r="H343">
        <v>3.7</v>
      </c>
      <c r="I343" t="s">
        <v>130</v>
      </c>
      <c r="J343">
        <v>0.2</v>
      </c>
      <c r="K343" t="s">
        <v>42</v>
      </c>
      <c r="L343" t="s">
        <v>1284</v>
      </c>
      <c r="M343" t="s">
        <v>1301</v>
      </c>
      <c r="N343" t="s">
        <v>44</v>
      </c>
      <c r="O343" t="s">
        <v>43</v>
      </c>
      <c r="P343" t="s">
        <v>144</v>
      </c>
      <c r="Q343" t="s">
        <v>73</v>
      </c>
      <c r="R343" t="s">
        <v>1243</v>
      </c>
      <c r="S343" t="s">
        <v>1420</v>
      </c>
      <c r="T343" t="s">
        <v>45</v>
      </c>
      <c r="U343" t="s">
        <v>1163</v>
      </c>
      <c r="V343">
        <v>9</v>
      </c>
      <c r="W343">
        <v>17</v>
      </c>
      <c r="X343">
        <v>28</v>
      </c>
      <c r="Y343">
        <v>17</v>
      </c>
      <c r="Z343">
        <v>0</v>
      </c>
      <c r="AA343">
        <v>0</v>
      </c>
      <c r="AB343">
        <v>6</v>
      </c>
      <c r="AC343">
        <v>6</v>
      </c>
      <c r="AD343">
        <v>7</v>
      </c>
      <c r="AE343">
        <v>0</v>
      </c>
      <c r="AF343">
        <v>3</v>
      </c>
      <c r="AG343">
        <v>2</v>
      </c>
      <c r="AH343">
        <v>7</v>
      </c>
      <c r="AI343" t="s">
        <v>1466</v>
      </c>
    </row>
    <row r="344" spans="1:35" x14ac:dyDescent="0.35">
      <c r="B344">
        <v>39740</v>
      </c>
      <c r="D344" t="s">
        <v>970</v>
      </c>
      <c r="E344">
        <v>417854</v>
      </c>
      <c r="F344">
        <v>91</v>
      </c>
      <c r="G344">
        <v>328</v>
      </c>
      <c r="H344">
        <v>3.6</v>
      </c>
      <c r="I344" t="s">
        <v>130</v>
      </c>
      <c r="J344">
        <v>0.2</v>
      </c>
      <c r="K344" t="s">
        <v>42</v>
      </c>
      <c r="L344" t="s">
        <v>1283</v>
      </c>
      <c r="M344" t="s">
        <v>44</v>
      </c>
      <c r="N344" t="s">
        <v>106</v>
      </c>
      <c r="O344" t="s">
        <v>45</v>
      </c>
      <c r="P344" t="s">
        <v>1421</v>
      </c>
      <c r="Q344" t="s">
        <v>1422</v>
      </c>
      <c r="R344" t="s">
        <v>43</v>
      </c>
      <c r="S344" t="s">
        <v>48</v>
      </c>
      <c r="T344" t="s">
        <v>82</v>
      </c>
      <c r="U344" t="s">
        <v>1423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11</v>
      </c>
      <c r="AC344">
        <v>7</v>
      </c>
      <c r="AD344">
        <v>6</v>
      </c>
      <c r="AE344">
        <v>0</v>
      </c>
      <c r="AF344">
        <v>8</v>
      </c>
      <c r="AG344">
        <v>2</v>
      </c>
      <c r="AH344">
        <v>4</v>
      </c>
      <c r="AI344" t="s">
        <v>1466</v>
      </c>
    </row>
    <row r="345" spans="1:35" x14ac:dyDescent="0.35">
      <c r="B345">
        <v>39820</v>
      </c>
      <c r="D345" t="s">
        <v>971</v>
      </c>
      <c r="E345">
        <v>179921</v>
      </c>
      <c r="F345">
        <v>71</v>
      </c>
      <c r="G345">
        <v>209</v>
      </c>
      <c r="H345">
        <v>2.9</v>
      </c>
      <c r="I345" t="s">
        <v>42</v>
      </c>
      <c r="J345">
        <v>0.4</v>
      </c>
      <c r="K345" t="s">
        <v>42</v>
      </c>
      <c r="L345" t="s">
        <v>43</v>
      </c>
      <c r="M345" t="s">
        <v>48</v>
      </c>
      <c r="N345" t="s">
        <v>145</v>
      </c>
      <c r="O345" t="s">
        <v>73</v>
      </c>
      <c r="P345" t="s">
        <v>161</v>
      </c>
      <c r="Q345" t="s">
        <v>44</v>
      </c>
      <c r="R345" t="s">
        <v>51</v>
      </c>
      <c r="S345" t="s">
        <v>1424</v>
      </c>
      <c r="T345" t="s">
        <v>63</v>
      </c>
      <c r="U345" t="s">
        <v>47</v>
      </c>
      <c r="V345">
        <v>0</v>
      </c>
      <c r="W345">
        <v>0</v>
      </c>
      <c r="X345">
        <v>45</v>
      </c>
      <c r="Y345">
        <v>16</v>
      </c>
      <c r="Z345">
        <v>0</v>
      </c>
      <c r="AA345">
        <v>0</v>
      </c>
      <c r="AB345">
        <v>8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 t="s">
        <v>1466</v>
      </c>
    </row>
    <row r="346" spans="1:35" x14ac:dyDescent="0.35">
      <c r="B346">
        <v>39900</v>
      </c>
      <c r="D346" t="s">
        <v>972</v>
      </c>
      <c r="E346">
        <v>464593</v>
      </c>
      <c r="F346">
        <v>261</v>
      </c>
      <c r="G346">
        <v>499</v>
      </c>
      <c r="H346">
        <v>1.9</v>
      </c>
      <c r="I346" t="s">
        <v>42</v>
      </c>
      <c r="J346">
        <v>0.4</v>
      </c>
      <c r="K346" t="s">
        <v>42</v>
      </c>
      <c r="L346" t="s">
        <v>43</v>
      </c>
      <c r="M346" t="s">
        <v>44</v>
      </c>
      <c r="N346" t="s">
        <v>420</v>
      </c>
      <c r="O346" t="s">
        <v>45</v>
      </c>
      <c r="P346" t="s">
        <v>106</v>
      </c>
      <c r="Q346" t="s">
        <v>48</v>
      </c>
      <c r="R346" t="s">
        <v>73</v>
      </c>
      <c r="S346" t="s">
        <v>447</v>
      </c>
      <c r="T346" t="s">
        <v>161</v>
      </c>
      <c r="U346" t="s">
        <v>71</v>
      </c>
      <c r="V346">
        <v>0</v>
      </c>
      <c r="W346">
        <v>0</v>
      </c>
      <c r="X346">
        <v>190</v>
      </c>
      <c r="Y346">
        <v>121</v>
      </c>
      <c r="Z346">
        <v>0</v>
      </c>
      <c r="AA346">
        <v>0</v>
      </c>
      <c r="AB346">
        <v>40</v>
      </c>
      <c r="AC346">
        <v>29</v>
      </c>
      <c r="AD346">
        <v>59</v>
      </c>
      <c r="AE346">
        <v>2</v>
      </c>
      <c r="AF346">
        <v>27</v>
      </c>
      <c r="AG346">
        <v>11</v>
      </c>
      <c r="AH346">
        <v>27</v>
      </c>
      <c r="AI346" t="s">
        <v>1466</v>
      </c>
    </row>
    <row r="347" spans="1:35" x14ac:dyDescent="0.35">
      <c r="B347">
        <v>40060</v>
      </c>
      <c r="D347" t="s">
        <v>974</v>
      </c>
      <c r="E347">
        <v>1294204</v>
      </c>
      <c r="F347">
        <v>2477</v>
      </c>
      <c r="G347">
        <v>5551</v>
      </c>
      <c r="H347">
        <v>2.2000000000000002</v>
      </c>
      <c r="I347" t="s">
        <v>42</v>
      </c>
      <c r="J347">
        <v>1.5</v>
      </c>
      <c r="K347" t="s">
        <v>81</v>
      </c>
      <c r="L347" t="s">
        <v>43</v>
      </c>
      <c r="M347" t="s">
        <v>44</v>
      </c>
      <c r="N347" t="s">
        <v>48</v>
      </c>
      <c r="O347" t="s">
        <v>61</v>
      </c>
      <c r="P347" t="s">
        <v>82</v>
      </c>
      <c r="Q347" t="s">
        <v>45</v>
      </c>
      <c r="R347" t="s">
        <v>73</v>
      </c>
      <c r="S347" t="s">
        <v>106</v>
      </c>
      <c r="T347" t="s">
        <v>71</v>
      </c>
      <c r="U347" t="s">
        <v>52</v>
      </c>
      <c r="V347">
        <v>441</v>
      </c>
      <c r="W347">
        <v>1323</v>
      </c>
      <c r="X347">
        <v>1514</v>
      </c>
      <c r="Y347">
        <v>811</v>
      </c>
      <c r="Z347">
        <v>11</v>
      </c>
      <c r="AA347">
        <v>166</v>
      </c>
      <c r="AB347">
        <v>360</v>
      </c>
      <c r="AC347">
        <v>186</v>
      </c>
      <c r="AD347">
        <v>588</v>
      </c>
      <c r="AE347">
        <v>37</v>
      </c>
      <c r="AF347">
        <v>436</v>
      </c>
      <c r="AG347">
        <v>214</v>
      </c>
      <c r="AH347">
        <v>190</v>
      </c>
      <c r="AI347" t="s">
        <v>1466</v>
      </c>
    </row>
    <row r="348" spans="1:35" x14ac:dyDescent="0.35">
      <c r="B348">
        <v>40140</v>
      </c>
      <c r="D348" t="s">
        <v>979</v>
      </c>
      <c r="E348">
        <v>4580670</v>
      </c>
      <c r="F348">
        <v>1423</v>
      </c>
      <c r="G348">
        <v>2582</v>
      </c>
      <c r="H348">
        <v>1.8</v>
      </c>
      <c r="I348" t="s">
        <v>42</v>
      </c>
      <c r="J348">
        <v>0.4</v>
      </c>
      <c r="K348" t="s">
        <v>42</v>
      </c>
      <c r="L348" t="s">
        <v>43</v>
      </c>
      <c r="M348" t="s">
        <v>106</v>
      </c>
      <c r="N348" t="s">
        <v>45</v>
      </c>
      <c r="O348" t="s">
        <v>44</v>
      </c>
      <c r="P348" t="s">
        <v>73</v>
      </c>
      <c r="Q348" t="s">
        <v>46</v>
      </c>
      <c r="R348" t="s">
        <v>144</v>
      </c>
      <c r="S348" t="s">
        <v>51</v>
      </c>
      <c r="T348" t="s">
        <v>82</v>
      </c>
      <c r="U348" t="s">
        <v>48</v>
      </c>
      <c r="V348">
        <v>208</v>
      </c>
      <c r="W348">
        <v>580</v>
      </c>
      <c r="X348">
        <v>897</v>
      </c>
      <c r="Y348">
        <v>465</v>
      </c>
      <c r="Z348">
        <v>10</v>
      </c>
      <c r="AA348">
        <v>118</v>
      </c>
      <c r="AB348">
        <v>203</v>
      </c>
      <c r="AC348">
        <v>121</v>
      </c>
      <c r="AD348">
        <v>259</v>
      </c>
      <c r="AE348">
        <v>12</v>
      </c>
      <c r="AF348">
        <v>136</v>
      </c>
      <c r="AG348">
        <v>105</v>
      </c>
      <c r="AH348">
        <v>115</v>
      </c>
      <c r="AI348" t="s">
        <v>1466</v>
      </c>
    </row>
    <row r="349" spans="1:35" x14ac:dyDescent="0.35">
      <c r="B349">
        <v>40220</v>
      </c>
      <c r="D349" t="s">
        <v>983</v>
      </c>
      <c r="E349">
        <v>314128</v>
      </c>
      <c r="F349">
        <v>158</v>
      </c>
      <c r="G349">
        <v>322</v>
      </c>
      <c r="H349">
        <v>2</v>
      </c>
      <c r="I349" t="s">
        <v>42</v>
      </c>
      <c r="J349">
        <v>0.4</v>
      </c>
      <c r="K349" t="s">
        <v>42</v>
      </c>
      <c r="L349" t="s">
        <v>43</v>
      </c>
      <c r="M349" t="s">
        <v>48</v>
      </c>
      <c r="N349" t="s">
        <v>44</v>
      </c>
      <c r="O349" t="s">
        <v>45</v>
      </c>
      <c r="P349" t="s">
        <v>73</v>
      </c>
      <c r="Q349" t="s">
        <v>71</v>
      </c>
      <c r="R349" t="s">
        <v>1166</v>
      </c>
      <c r="S349" t="s">
        <v>420</v>
      </c>
      <c r="T349" t="s">
        <v>106</v>
      </c>
      <c r="U349" t="s">
        <v>90</v>
      </c>
      <c r="V349">
        <v>26</v>
      </c>
      <c r="W349">
        <v>0</v>
      </c>
      <c r="X349">
        <v>115</v>
      </c>
      <c r="Y349">
        <v>62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1466</v>
      </c>
    </row>
    <row r="350" spans="1:35" x14ac:dyDescent="0.35">
      <c r="B350">
        <v>40340</v>
      </c>
      <c r="D350" t="s">
        <v>984</v>
      </c>
      <c r="E350">
        <v>218280</v>
      </c>
      <c r="F350">
        <v>160</v>
      </c>
      <c r="G350">
        <v>363</v>
      </c>
      <c r="H350">
        <v>2.2999999999999998</v>
      </c>
      <c r="I350" t="s">
        <v>42</v>
      </c>
      <c r="J350">
        <v>0.7</v>
      </c>
      <c r="K350" t="s">
        <v>130</v>
      </c>
      <c r="L350" t="s">
        <v>43</v>
      </c>
      <c r="M350" t="s">
        <v>82</v>
      </c>
      <c r="N350" t="s">
        <v>44</v>
      </c>
      <c r="O350" t="s">
        <v>71</v>
      </c>
      <c r="P350" t="s">
        <v>106</v>
      </c>
      <c r="Q350" t="s">
        <v>45</v>
      </c>
      <c r="R350" t="s">
        <v>48</v>
      </c>
      <c r="S350" t="s">
        <v>451</v>
      </c>
      <c r="T350" t="s">
        <v>897</v>
      </c>
      <c r="U350" t="s">
        <v>1338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18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t="s">
        <v>1466</v>
      </c>
    </row>
    <row r="351" spans="1:35" x14ac:dyDescent="0.35">
      <c r="B351">
        <v>40380</v>
      </c>
      <c r="D351" t="s">
        <v>985</v>
      </c>
      <c r="E351">
        <v>1077948</v>
      </c>
      <c r="F351">
        <v>707</v>
      </c>
      <c r="G351">
        <v>2422</v>
      </c>
      <c r="H351">
        <v>3.4</v>
      </c>
      <c r="I351" t="s">
        <v>130</v>
      </c>
      <c r="J351">
        <v>0.5</v>
      </c>
      <c r="K351" t="s">
        <v>42</v>
      </c>
      <c r="L351" t="s">
        <v>43</v>
      </c>
      <c r="M351" t="s">
        <v>44</v>
      </c>
      <c r="N351" t="s">
        <v>61</v>
      </c>
      <c r="O351" t="s">
        <v>106</v>
      </c>
      <c r="P351" t="s">
        <v>48</v>
      </c>
      <c r="Q351" t="s">
        <v>45</v>
      </c>
      <c r="R351" t="s">
        <v>73</v>
      </c>
      <c r="S351" t="s">
        <v>52</v>
      </c>
      <c r="T351" t="s">
        <v>1283</v>
      </c>
      <c r="U351" t="s">
        <v>71</v>
      </c>
      <c r="V351">
        <v>123</v>
      </c>
      <c r="W351">
        <v>393</v>
      </c>
      <c r="X351">
        <v>455</v>
      </c>
      <c r="Y351">
        <v>231</v>
      </c>
      <c r="Z351">
        <v>2</v>
      </c>
      <c r="AA351">
        <v>60</v>
      </c>
      <c r="AB351">
        <v>100</v>
      </c>
      <c r="AC351">
        <v>42</v>
      </c>
      <c r="AD351">
        <v>176</v>
      </c>
      <c r="AE351">
        <v>5</v>
      </c>
      <c r="AF351">
        <v>88</v>
      </c>
      <c r="AG351">
        <v>82</v>
      </c>
      <c r="AH351">
        <v>61</v>
      </c>
      <c r="AI351" t="s">
        <v>1466</v>
      </c>
    </row>
    <row r="352" spans="1:35" x14ac:dyDescent="0.35">
      <c r="B352">
        <v>40420</v>
      </c>
      <c r="D352" t="s">
        <v>986</v>
      </c>
      <c r="E352">
        <v>338291</v>
      </c>
      <c r="F352">
        <v>45</v>
      </c>
      <c r="G352">
        <v>157</v>
      </c>
      <c r="H352">
        <v>3.5</v>
      </c>
      <c r="I352" t="s">
        <v>130</v>
      </c>
      <c r="J352">
        <v>0.1</v>
      </c>
      <c r="K352" t="s">
        <v>42</v>
      </c>
      <c r="L352" t="s">
        <v>1283</v>
      </c>
      <c r="M352" t="s">
        <v>106</v>
      </c>
      <c r="N352" t="s">
        <v>43</v>
      </c>
      <c r="O352" t="s">
        <v>45</v>
      </c>
      <c r="P352" t="s">
        <v>48</v>
      </c>
      <c r="Q352" t="s">
        <v>46</v>
      </c>
      <c r="R352" t="s">
        <v>196</v>
      </c>
      <c r="S352" t="s">
        <v>44</v>
      </c>
      <c r="T352" t="s">
        <v>161</v>
      </c>
      <c r="U352" t="s">
        <v>803</v>
      </c>
      <c r="V352">
        <v>0</v>
      </c>
      <c r="W352">
        <v>22</v>
      </c>
      <c r="X352">
        <v>0</v>
      </c>
      <c r="Y352">
        <v>18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t="s">
        <v>1466</v>
      </c>
    </row>
    <row r="353" spans="2:35" x14ac:dyDescent="0.35">
      <c r="B353">
        <v>40580</v>
      </c>
      <c r="D353" t="s">
        <v>987</v>
      </c>
      <c r="E353">
        <v>146738</v>
      </c>
      <c r="F353">
        <v>5</v>
      </c>
      <c r="G353">
        <v>33</v>
      </c>
      <c r="H353">
        <v>6.6</v>
      </c>
      <c r="I353" t="s">
        <v>81</v>
      </c>
      <c r="J353">
        <v>0</v>
      </c>
      <c r="K353" t="s">
        <v>42</v>
      </c>
      <c r="L353" t="s">
        <v>1308</v>
      </c>
      <c r="M353" t="s">
        <v>841</v>
      </c>
      <c r="N353" t="s">
        <v>1279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t="s">
        <v>1466</v>
      </c>
    </row>
    <row r="354" spans="2:35" x14ac:dyDescent="0.35">
      <c r="B354">
        <v>40660</v>
      </c>
      <c r="D354" t="s">
        <v>988</v>
      </c>
      <c r="E354">
        <v>97613</v>
      </c>
      <c r="F354">
        <v>19</v>
      </c>
      <c r="G354">
        <v>101</v>
      </c>
      <c r="H354">
        <v>5.3</v>
      </c>
      <c r="I354" t="s">
        <v>60</v>
      </c>
      <c r="J354">
        <v>0.2</v>
      </c>
      <c r="K354" t="s">
        <v>42</v>
      </c>
      <c r="L354" t="s">
        <v>1283</v>
      </c>
      <c r="M354" t="s">
        <v>48</v>
      </c>
      <c r="N354" t="s">
        <v>607</v>
      </c>
      <c r="O354" t="s">
        <v>46</v>
      </c>
      <c r="P354" t="s">
        <v>625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t="s">
        <v>1466</v>
      </c>
    </row>
    <row r="355" spans="2:35" x14ac:dyDescent="0.35">
      <c r="B355">
        <v>40900</v>
      </c>
      <c r="D355" t="s">
        <v>989</v>
      </c>
      <c r="E355">
        <v>2324884</v>
      </c>
      <c r="F355">
        <v>3140</v>
      </c>
      <c r="G355">
        <v>5721</v>
      </c>
      <c r="H355">
        <v>1.8</v>
      </c>
      <c r="I355" t="s">
        <v>42</v>
      </c>
      <c r="J355">
        <v>1.2</v>
      </c>
      <c r="K355" t="s">
        <v>60</v>
      </c>
      <c r="L355" t="s">
        <v>43</v>
      </c>
      <c r="M355" t="s">
        <v>44</v>
      </c>
      <c r="N355" t="s">
        <v>106</v>
      </c>
      <c r="O355" t="s">
        <v>45</v>
      </c>
      <c r="P355" t="s">
        <v>61</v>
      </c>
      <c r="Q355" t="s">
        <v>48</v>
      </c>
      <c r="R355" t="s">
        <v>52</v>
      </c>
      <c r="S355" t="s">
        <v>144</v>
      </c>
      <c r="T355" t="s">
        <v>73</v>
      </c>
      <c r="U355" t="s">
        <v>82</v>
      </c>
      <c r="V355">
        <v>503</v>
      </c>
      <c r="W355">
        <v>1567</v>
      </c>
      <c r="X355">
        <v>1984</v>
      </c>
      <c r="Y355">
        <v>932</v>
      </c>
      <c r="Z355">
        <v>6</v>
      </c>
      <c r="AA355">
        <v>222</v>
      </c>
      <c r="AB355">
        <v>460</v>
      </c>
      <c r="AC355">
        <v>165</v>
      </c>
      <c r="AD355">
        <v>765</v>
      </c>
      <c r="AE355">
        <v>32</v>
      </c>
      <c r="AF355">
        <v>336</v>
      </c>
      <c r="AG355">
        <v>249</v>
      </c>
      <c r="AH355">
        <v>310</v>
      </c>
      <c r="AI355" t="s">
        <v>1466</v>
      </c>
    </row>
    <row r="356" spans="2:35" x14ac:dyDescent="0.35">
      <c r="B356">
        <v>40980</v>
      </c>
      <c r="D356" t="s">
        <v>991</v>
      </c>
      <c r="E356">
        <v>191934</v>
      </c>
      <c r="F356">
        <v>24</v>
      </c>
      <c r="G356">
        <v>86</v>
      </c>
      <c r="H356">
        <v>3.6</v>
      </c>
      <c r="I356" t="s">
        <v>130</v>
      </c>
      <c r="J356">
        <v>0.1</v>
      </c>
      <c r="K356" t="s">
        <v>42</v>
      </c>
      <c r="L356" t="s">
        <v>43</v>
      </c>
      <c r="M356" t="s">
        <v>52</v>
      </c>
      <c r="N356" t="s">
        <v>46</v>
      </c>
      <c r="O356" t="s">
        <v>196</v>
      </c>
      <c r="P356" t="s">
        <v>420</v>
      </c>
      <c r="Q356" t="s">
        <v>106</v>
      </c>
      <c r="R356" t="s">
        <v>161</v>
      </c>
      <c r="S356" t="s">
        <v>145</v>
      </c>
      <c r="T356" t="s">
        <v>1293</v>
      </c>
      <c r="U356" t="s">
        <v>50</v>
      </c>
      <c r="V356">
        <v>0</v>
      </c>
      <c r="W356">
        <v>13</v>
      </c>
      <c r="X356">
        <v>14</v>
      </c>
      <c r="Y356">
        <v>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1466</v>
      </c>
    </row>
    <row r="357" spans="2:35" x14ac:dyDescent="0.35">
      <c r="B357">
        <v>41420</v>
      </c>
      <c r="D357" t="s">
        <v>992</v>
      </c>
      <c r="E357">
        <v>424982</v>
      </c>
      <c r="F357">
        <v>239</v>
      </c>
      <c r="G357">
        <v>572</v>
      </c>
      <c r="H357">
        <v>2.4</v>
      </c>
      <c r="I357" t="s">
        <v>42</v>
      </c>
      <c r="J357">
        <v>0.5</v>
      </c>
      <c r="K357" t="s">
        <v>42</v>
      </c>
      <c r="L357" t="s">
        <v>44</v>
      </c>
      <c r="M357" t="s">
        <v>43</v>
      </c>
      <c r="N357" t="s">
        <v>61</v>
      </c>
      <c r="O357" t="s">
        <v>48</v>
      </c>
      <c r="P357" t="s">
        <v>145</v>
      </c>
      <c r="Q357" t="s">
        <v>73</v>
      </c>
      <c r="R357" t="s">
        <v>52</v>
      </c>
      <c r="S357" t="s">
        <v>525</v>
      </c>
      <c r="T357" t="s">
        <v>420</v>
      </c>
      <c r="U357" t="s">
        <v>337</v>
      </c>
      <c r="V357">
        <v>34</v>
      </c>
      <c r="W357">
        <v>116</v>
      </c>
      <c r="X357">
        <v>126</v>
      </c>
      <c r="Y357">
        <v>56</v>
      </c>
      <c r="Z357">
        <v>0</v>
      </c>
      <c r="AA357">
        <v>0</v>
      </c>
      <c r="AB357">
        <v>40</v>
      </c>
      <c r="AC357">
        <v>4</v>
      </c>
      <c r="AD357">
        <v>46</v>
      </c>
      <c r="AE357">
        <v>0</v>
      </c>
      <c r="AF357">
        <v>18</v>
      </c>
      <c r="AG357">
        <v>26</v>
      </c>
      <c r="AH357">
        <v>10</v>
      </c>
      <c r="AI357" t="s">
        <v>1466</v>
      </c>
    </row>
    <row r="358" spans="2:35" x14ac:dyDescent="0.35">
      <c r="B358">
        <v>41500</v>
      </c>
      <c r="D358" t="s">
        <v>993</v>
      </c>
      <c r="E358">
        <v>437907</v>
      </c>
      <c r="F358">
        <v>392</v>
      </c>
      <c r="G358">
        <v>1149</v>
      </c>
      <c r="H358">
        <v>2.9</v>
      </c>
      <c r="I358" t="s">
        <v>42</v>
      </c>
      <c r="J358">
        <v>0.8</v>
      </c>
      <c r="K358" t="s">
        <v>130</v>
      </c>
      <c r="L358" t="s">
        <v>43</v>
      </c>
      <c r="M358" t="s">
        <v>44</v>
      </c>
      <c r="N358" t="s">
        <v>994</v>
      </c>
      <c r="O358" t="s">
        <v>1302</v>
      </c>
      <c r="P358" t="s">
        <v>51</v>
      </c>
      <c r="Q358" t="s">
        <v>46</v>
      </c>
      <c r="R358" t="s">
        <v>48</v>
      </c>
      <c r="S358" t="s">
        <v>144</v>
      </c>
      <c r="T358" t="s">
        <v>1425</v>
      </c>
      <c r="U358" t="s">
        <v>196</v>
      </c>
      <c r="V358">
        <v>37</v>
      </c>
      <c r="W358">
        <v>106</v>
      </c>
      <c r="X358">
        <v>159</v>
      </c>
      <c r="Y358">
        <v>91</v>
      </c>
      <c r="Z358">
        <v>5</v>
      </c>
      <c r="AA358">
        <v>9</v>
      </c>
      <c r="AB358">
        <v>35</v>
      </c>
      <c r="AC358">
        <v>62</v>
      </c>
      <c r="AD358">
        <v>70</v>
      </c>
      <c r="AE358">
        <v>0</v>
      </c>
      <c r="AF358">
        <v>9</v>
      </c>
      <c r="AG358">
        <v>18</v>
      </c>
      <c r="AH358">
        <v>31</v>
      </c>
      <c r="AI358" t="s">
        <v>1466</v>
      </c>
    </row>
    <row r="359" spans="2:35" x14ac:dyDescent="0.35">
      <c r="B359">
        <v>41540</v>
      </c>
      <c r="D359" t="s">
        <v>996</v>
      </c>
      <c r="E359">
        <v>405853</v>
      </c>
      <c r="F359">
        <v>45</v>
      </c>
      <c r="G359">
        <v>299</v>
      </c>
      <c r="H359">
        <v>6.6</v>
      </c>
      <c r="I359" t="s">
        <v>81</v>
      </c>
      <c r="J359">
        <v>0.1</v>
      </c>
      <c r="K359" t="s">
        <v>42</v>
      </c>
      <c r="L359" t="s">
        <v>43</v>
      </c>
      <c r="M359" t="s">
        <v>82</v>
      </c>
      <c r="N359" t="s">
        <v>1157</v>
      </c>
      <c r="O359" t="s">
        <v>44</v>
      </c>
      <c r="P359" t="s">
        <v>1352</v>
      </c>
      <c r="Q359" t="s">
        <v>1283</v>
      </c>
      <c r="R359" t="s">
        <v>106</v>
      </c>
      <c r="S359" t="s">
        <v>1161</v>
      </c>
      <c r="T359" t="s">
        <v>51</v>
      </c>
      <c r="U359" t="s">
        <v>1150</v>
      </c>
      <c r="V359">
        <v>0</v>
      </c>
      <c r="W359">
        <v>0</v>
      </c>
      <c r="X359">
        <v>26</v>
      </c>
      <c r="Y359">
        <v>0</v>
      </c>
      <c r="Z359">
        <v>0</v>
      </c>
      <c r="AA359">
        <v>0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1466</v>
      </c>
    </row>
    <row r="360" spans="2:35" x14ac:dyDescent="0.35">
      <c r="B360">
        <v>41620</v>
      </c>
      <c r="D360" t="s">
        <v>997</v>
      </c>
      <c r="E360">
        <v>1203105</v>
      </c>
      <c r="F360">
        <v>2009</v>
      </c>
      <c r="G360">
        <v>4537</v>
      </c>
      <c r="H360">
        <v>2.2999999999999998</v>
      </c>
      <c r="I360" t="s">
        <v>42</v>
      </c>
      <c r="J360">
        <v>1.1000000000000001</v>
      </c>
      <c r="K360" t="s">
        <v>60</v>
      </c>
      <c r="L360" t="s">
        <v>43</v>
      </c>
      <c r="M360" t="s">
        <v>44</v>
      </c>
      <c r="N360" t="s">
        <v>48</v>
      </c>
      <c r="O360" t="s">
        <v>45</v>
      </c>
      <c r="P360" t="s">
        <v>73</v>
      </c>
      <c r="Q360" t="s">
        <v>52</v>
      </c>
      <c r="R360" t="s">
        <v>61</v>
      </c>
      <c r="S360" t="s">
        <v>106</v>
      </c>
      <c r="T360" t="s">
        <v>196</v>
      </c>
      <c r="U360" t="s">
        <v>71</v>
      </c>
      <c r="V360">
        <v>321</v>
      </c>
      <c r="W360">
        <v>1072</v>
      </c>
      <c r="X360">
        <v>1200</v>
      </c>
      <c r="Y360">
        <v>645</v>
      </c>
      <c r="Z360">
        <v>4</v>
      </c>
      <c r="AA360">
        <v>161</v>
      </c>
      <c r="AB360">
        <v>273</v>
      </c>
      <c r="AC360">
        <v>164</v>
      </c>
      <c r="AD360">
        <v>455</v>
      </c>
      <c r="AE360">
        <v>12</v>
      </c>
      <c r="AF360">
        <v>278</v>
      </c>
      <c r="AG360">
        <v>163</v>
      </c>
      <c r="AH360">
        <v>150</v>
      </c>
      <c r="AI360" t="s">
        <v>1466</v>
      </c>
    </row>
    <row r="361" spans="2:35" x14ac:dyDescent="0.35">
      <c r="B361">
        <v>41660</v>
      </c>
      <c r="D361" t="s">
        <v>1000</v>
      </c>
      <c r="E361">
        <v>119535</v>
      </c>
      <c r="F361">
        <v>41</v>
      </c>
      <c r="G361">
        <v>244</v>
      </c>
      <c r="H361">
        <v>6</v>
      </c>
      <c r="I361" t="s">
        <v>60</v>
      </c>
      <c r="J361">
        <v>0.3</v>
      </c>
      <c r="K361" t="s">
        <v>42</v>
      </c>
      <c r="L361" t="s">
        <v>43</v>
      </c>
      <c r="M361" t="s">
        <v>63</v>
      </c>
      <c r="N361" t="s">
        <v>51</v>
      </c>
      <c r="O361" t="s">
        <v>1120</v>
      </c>
      <c r="P361" t="s">
        <v>1283</v>
      </c>
      <c r="Q361" t="s">
        <v>1353</v>
      </c>
      <c r="R361" t="s">
        <v>44</v>
      </c>
      <c r="S361" t="s">
        <v>1426</v>
      </c>
      <c r="T361" t="s">
        <v>1427</v>
      </c>
      <c r="U361" t="s">
        <v>1428</v>
      </c>
      <c r="V361">
        <v>0</v>
      </c>
      <c r="W361">
        <v>10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t="s">
        <v>1466</v>
      </c>
    </row>
    <row r="362" spans="2:35" x14ac:dyDescent="0.35">
      <c r="B362">
        <v>41700</v>
      </c>
      <c r="D362" t="s">
        <v>1002</v>
      </c>
      <c r="E362">
        <v>2473974</v>
      </c>
      <c r="F362">
        <v>6030</v>
      </c>
      <c r="G362">
        <v>9737</v>
      </c>
      <c r="H362">
        <v>1.6</v>
      </c>
      <c r="I362" t="s">
        <v>42</v>
      </c>
      <c r="J362">
        <v>2.2999999999999998</v>
      </c>
      <c r="K362" t="s">
        <v>98</v>
      </c>
      <c r="L362" t="s">
        <v>43</v>
      </c>
      <c r="M362" t="s">
        <v>44</v>
      </c>
      <c r="N362" t="s">
        <v>45</v>
      </c>
      <c r="O362" t="s">
        <v>48</v>
      </c>
      <c r="P362" t="s">
        <v>52</v>
      </c>
      <c r="Q362" t="s">
        <v>61</v>
      </c>
      <c r="R362" t="s">
        <v>73</v>
      </c>
      <c r="S362" t="s">
        <v>106</v>
      </c>
      <c r="T362" t="s">
        <v>62</v>
      </c>
      <c r="U362" t="s">
        <v>144</v>
      </c>
      <c r="V362">
        <v>1152</v>
      </c>
      <c r="W362">
        <v>3137</v>
      </c>
      <c r="X362">
        <v>3890</v>
      </c>
      <c r="Y362">
        <v>2002</v>
      </c>
      <c r="Z362">
        <v>12</v>
      </c>
      <c r="AA362">
        <v>527</v>
      </c>
      <c r="AB362">
        <v>797</v>
      </c>
      <c r="AC362">
        <v>1009</v>
      </c>
      <c r="AD362">
        <v>1373</v>
      </c>
      <c r="AE362">
        <v>14</v>
      </c>
      <c r="AF362">
        <v>798</v>
      </c>
      <c r="AG362">
        <v>390</v>
      </c>
      <c r="AH362">
        <v>687</v>
      </c>
      <c r="AI362" t="s">
        <v>1466</v>
      </c>
    </row>
    <row r="363" spans="2:35" x14ac:dyDescent="0.35">
      <c r="B363">
        <v>41740</v>
      </c>
      <c r="D363" t="s">
        <v>1005</v>
      </c>
      <c r="E363">
        <v>3337685</v>
      </c>
      <c r="F363">
        <v>7808</v>
      </c>
      <c r="G363">
        <v>9708</v>
      </c>
      <c r="H363">
        <v>1.2</v>
      </c>
      <c r="I363" t="s">
        <v>42</v>
      </c>
      <c r="J363">
        <v>2</v>
      </c>
      <c r="K363" t="s">
        <v>98</v>
      </c>
      <c r="L363" t="s">
        <v>43</v>
      </c>
      <c r="M363" t="s">
        <v>61</v>
      </c>
      <c r="N363" t="s">
        <v>44</v>
      </c>
      <c r="O363" t="s">
        <v>48</v>
      </c>
      <c r="P363" t="s">
        <v>45</v>
      </c>
      <c r="Q363" t="s">
        <v>52</v>
      </c>
      <c r="R363" t="s">
        <v>73</v>
      </c>
      <c r="S363" t="s">
        <v>106</v>
      </c>
      <c r="T363" t="s">
        <v>46</v>
      </c>
      <c r="U363" t="s">
        <v>144</v>
      </c>
      <c r="V363">
        <v>1307</v>
      </c>
      <c r="W363">
        <v>4538</v>
      </c>
      <c r="X363">
        <v>5402</v>
      </c>
      <c r="Y363">
        <v>2523</v>
      </c>
      <c r="Z363">
        <v>12</v>
      </c>
      <c r="AA363">
        <v>485</v>
      </c>
      <c r="AB363">
        <v>843</v>
      </c>
      <c r="AC363">
        <v>1607</v>
      </c>
      <c r="AD363">
        <v>1927</v>
      </c>
      <c r="AE363">
        <v>31</v>
      </c>
      <c r="AF363">
        <v>687</v>
      </c>
      <c r="AG363">
        <v>526</v>
      </c>
      <c r="AH363">
        <v>800</v>
      </c>
      <c r="AI363" t="s">
        <v>1466</v>
      </c>
    </row>
    <row r="364" spans="2:35" x14ac:dyDescent="0.35">
      <c r="B364">
        <v>41860</v>
      </c>
      <c r="D364" t="s">
        <v>1009</v>
      </c>
      <c r="E364">
        <v>4727357</v>
      </c>
      <c r="F364">
        <v>17964</v>
      </c>
      <c r="G364">
        <v>23251</v>
      </c>
      <c r="H364">
        <v>1.3</v>
      </c>
      <c r="I364" t="s">
        <v>42</v>
      </c>
      <c r="J364">
        <v>2.8</v>
      </c>
      <c r="K364" t="s">
        <v>98</v>
      </c>
      <c r="L364" t="s">
        <v>43</v>
      </c>
      <c r="M364" t="s">
        <v>44</v>
      </c>
      <c r="N364" t="s">
        <v>106</v>
      </c>
      <c r="O364" t="s">
        <v>48</v>
      </c>
      <c r="P364" t="s">
        <v>61</v>
      </c>
      <c r="Q364" t="s">
        <v>52</v>
      </c>
      <c r="R364" t="s">
        <v>45</v>
      </c>
      <c r="S364" t="s">
        <v>73</v>
      </c>
      <c r="T364" t="s">
        <v>82</v>
      </c>
      <c r="U364" t="s">
        <v>71</v>
      </c>
      <c r="V364">
        <v>2521</v>
      </c>
      <c r="W364">
        <v>9907</v>
      </c>
      <c r="X364">
        <v>10116</v>
      </c>
      <c r="Y364">
        <v>5285</v>
      </c>
      <c r="Z364">
        <v>55</v>
      </c>
      <c r="AA364">
        <v>1112</v>
      </c>
      <c r="AB364">
        <v>2486</v>
      </c>
      <c r="AC364">
        <v>331</v>
      </c>
      <c r="AD364">
        <v>3424</v>
      </c>
      <c r="AE364">
        <v>365</v>
      </c>
      <c r="AF364">
        <v>2771</v>
      </c>
      <c r="AG364">
        <v>1441</v>
      </c>
      <c r="AH364">
        <v>1281</v>
      </c>
      <c r="AI364" t="s">
        <v>1466</v>
      </c>
    </row>
    <row r="365" spans="2:35" x14ac:dyDescent="0.35">
      <c r="B365">
        <v>41940</v>
      </c>
      <c r="D365" t="s">
        <v>1013</v>
      </c>
      <c r="E365">
        <v>1998463</v>
      </c>
      <c r="F365">
        <v>12827</v>
      </c>
      <c r="G365">
        <v>16805</v>
      </c>
      <c r="H365">
        <v>1.3</v>
      </c>
      <c r="I365" t="s">
        <v>42</v>
      </c>
      <c r="J365">
        <v>4.3</v>
      </c>
      <c r="K365" t="s">
        <v>98</v>
      </c>
      <c r="L365" t="s">
        <v>43</v>
      </c>
      <c r="M365" t="s">
        <v>61</v>
      </c>
      <c r="N365" t="s">
        <v>52</v>
      </c>
      <c r="O365" t="s">
        <v>44</v>
      </c>
      <c r="P365" t="s">
        <v>106</v>
      </c>
      <c r="Q365" t="s">
        <v>48</v>
      </c>
      <c r="R365" t="s">
        <v>45</v>
      </c>
      <c r="S365" t="s">
        <v>50</v>
      </c>
      <c r="T365" t="s">
        <v>73</v>
      </c>
      <c r="U365" t="s">
        <v>196</v>
      </c>
      <c r="V365">
        <v>1539</v>
      </c>
      <c r="W365">
        <v>7271</v>
      </c>
      <c r="X365">
        <v>7133</v>
      </c>
      <c r="Y365">
        <v>3209</v>
      </c>
      <c r="Z365">
        <v>29</v>
      </c>
      <c r="AA365">
        <v>739</v>
      </c>
      <c r="AB365">
        <v>1656</v>
      </c>
      <c r="AC365">
        <v>333</v>
      </c>
      <c r="AD365">
        <v>1921</v>
      </c>
      <c r="AE365">
        <v>130</v>
      </c>
      <c r="AF365">
        <v>913</v>
      </c>
      <c r="AG365">
        <v>636</v>
      </c>
      <c r="AH365">
        <v>670</v>
      </c>
      <c r="AI365" t="s">
        <v>1466</v>
      </c>
    </row>
    <row r="366" spans="2:35" x14ac:dyDescent="0.35">
      <c r="B366">
        <v>41980</v>
      </c>
      <c r="D366" t="s">
        <v>1018</v>
      </c>
      <c r="E366">
        <v>2112005</v>
      </c>
      <c r="F366">
        <v>74</v>
      </c>
      <c r="G366">
        <v>2427</v>
      </c>
      <c r="H366">
        <v>32.799999999999997</v>
      </c>
      <c r="I366" t="s">
        <v>98</v>
      </c>
      <c r="J366">
        <v>0</v>
      </c>
      <c r="K366" t="s">
        <v>42</v>
      </c>
      <c r="L366" t="s">
        <v>73</v>
      </c>
      <c r="M366" t="s">
        <v>1414</v>
      </c>
      <c r="N366" t="s">
        <v>43</v>
      </c>
      <c r="O366" t="s">
        <v>48</v>
      </c>
      <c r="P366" t="s">
        <v>71</v>
      </c>
      <c r="Q366" t="s">
        <v>385</v>
      </c>
      <c r="R366" t="s">
        <v>45</v>
      </c>
      <c r="S366" t="s">
        <v>1347</v>
      </c>
      <c r="T366" t="s">
        <v>1143</v>
      </c>
      <c r="U366" t="s">
        <v>72</v>
      </c>
      <c r="V366">
        <v>0</v>
      </c>
      <c r="W366">
        <v>40</v>
      </c>
      <c r="X366">
        <v>51</v>
      </c>
      <c r="Y366">
        <v>25</v>
      </c>
      <c r="Z366">
        <v>0</v>
      </c>
      <c r="AA366">
        <v>0</v>
      </c>
      <c r="AB366">
        <v>11</v>
      </c>
      <c r="AC366">
        <v>1</v>
      </c>
      <c r="AD366">
        <v>23</v>
      </c>
      <c r="AE366">
        <v>1</v>
      </c>
      <c r="AF366">
        <v>22</v>
      </c>
      <c r="AG366">
        <v>13</v>
      </c>
      <c r="AH366">
        <v>2</v>
      </c>
      <c r="AI366" t="s">
        <v>1466</v>
      </c>
    </row>
    <row r="367" spans="2:35" x14ac:dyDescent="0.35">
      <c r="B367">
        <v>42020</v>
      </c>
      <c r="D367" t="s">
        <v>1020</v>
      </c>
      <c r="E367">
        <v>283405</v>
      </c>
      <c r="F367">
        <v>102</v>
      </c>
      <c r="G367">
        <v>422</v>
      </c>
      <c r="H367">
        <v>4.0999999999999996</v>
      </c>
      <c r="I367" t="s">
        <v>60</v>
      </c>
      <c r="J367">
        <v>0.3</v>
      </c>
      <c r="K367" t="s">
        <v>42</v>
      </c>
      <c r="L367" t="s">
        <v>43</v>
      </c>
      <c r="M367" t="s">
        <v>61</v>
      </c>
      <c r="N367" t="s">
        <v>864</v>
      </c>
      <c r="O367" t="s">
        <v>71</v>
      </c>
      <c r="P367" t="s">
        <v>489</v>
      </c>
      <c r="Q367" t="s">
        <v>1429</v>
      </c>
      <c r="R367" t="s">
        <v>52</v>
      </c>
      <c r="S367" t="s">
        <v>46</v>
      </c>
      <c r="T367" t="s">
        <v>1430</v>
      </c>
      <c r="U367" t="s">
        <v>1142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t="s">
        <v>1466</v>
      </c>
    </row>
    <row r="368" spans="2:35" x14ac:dyDescent="0.35">
      <c r="B368">
        <v>42100</v>
      </c>
      <c r="D368" t="s">
        <v>1021</v>
      </c>
      <c r="E368">
        <v>275897</v>
      </c>
      <c r="F368">
        <v>89</v>
      </c>
      <c r="G368">
        <v>278</v>
      </c>
      <c r="H368">
        <v>3.1</v>
      </c>
      <c r="I368" t="s">
        <v>42</v>
      </c>
      <c r="J368">
        <v>0.3</v>
      </c>
      <c r="K368" t="s">
        <v>42</v>
      </c>
      <c r="L368" t="s">
        <v>43</v>
      </c>
      <c r="M368" t="s">
        <v>48</v>
      </c>
      <c r="N368" t="s">
        <v>1283</v>
      </c>
      <c r="O368" t="s">
        <v>1431</v>
      </c>
      <c r="P368" t="s">
        <v>71</v>
      </c>
      <c r="Q368" t="s">
        <v>421</v>
      </c>
      <c r="R368" t="s">
        <v>106</v>
      </c>
      <c r="S368" t="s">
        <v>61</v>
      </c>
      <c r="T368" t="s">
        <v>1292</v>
      </c>
      <c r="U368" t="s">
        <v>44</v>
      </c>
      <c r="V368">
        <v>0</v>
      </c>
      <c r="W368">
        <v>0</v>
      </c>
      <c r="X368">
        <v>47</v>
      </c>
      <c r="Y368">
        <v>10</v>
      </c>
      <c r="Z368">
        <v>0</v>
      </c>
      <c r="AA368">
        <v>0</v>
      </c>
      <c r="AB368">
        <v>0</v>
      </c>
      <c r="AC368">
        <v>3</v>
      </c>
      <c r="AD368">
        <v>8</v>
      </c>
      <c r="AE368">
        <v>0</v>
      </c>
      <c r="AF368">
        <v>15</v>
      </c>
      <c r="AG368">
        <v>2</v>
      </c>
      <c r="AH368">
        <v>3</v>
      </c>
      <c r="AI368" t="s">
        <v>1466</v>
      </c>
    </row>
    <row r="369" spans="2:35" x14ac:dyDescent="0.35">
      <c r="B369">
        <v>42140</v>
      </c>
      <c r="D369" t="s">
        <v>1022</v>
      </c>
      <c r="E369">
        <v>148750</v>
      </c>
      <c r="F369">
        <v>183</v>
      </c>
      <c r="G369">
        <v>420</v>
      </c>
      <c r="H369">
        <v>2.2999999999999998</v>
      </c>
      <c r="I369" t="s">
        <v>42</v>
      </c>
      <c r="J369">
        <v>1.1000000000000001</v>
      </c>
      <c r="K369" t="s">
        <v>60</v>
      </c>
      <c r="L369" t="s">
        <v>48</v>
      </c>
      <c r="M369" t="s">
        <v>61</v>
      </c>
      <c r="N369" t="s">
        <v>43</v>
      </c>
      <c r="O369" t="s">
        <v>337</v>
      </c>
      <c r="P369" t="s">
        <v>45</v>
      </c>
      <c r="Q369" t="s">
        <v>44</v>
      </c>
      <c r="R369" t="s">
        <v>73</v>
      </c>
      <c r="S369" t="s">
        <v>632</v>
      </c>
      <c r="T369" t="s">
        <v>447</v>
      </c>
      <c r="U369" t="s">
        <v>106</v>
      </c>
      <c r="V369">
        <v>25</v>
      </c>
      <c r="W369">
        <v>76</v>
      </c>
      <c r="X369">
        <v>93</v>
      </c>
      <c r="Y369">
        <v>39</v>
      </c>
      <c r="Z369">
        <v>0</v>
      </c>
      <c r="AA369">
        <v>0</v>
      </c>
      <c r="AB369">
        <v>0</v>
      </c>
      <c r="AC369">
        <v>7</v>
      </c>
      <c r="AD369">
        <v>26</v>
      </c>
      <c r="AE369">
        <v>0</v>
      </c>
      <c r="AF369">
        <v>6</v>
      </c>
      <c r="AG369">
        <v>10</v>
      </c>
      <c r="AH369">
        <v>4</v>
      </c>
      <c r="AI369" t="s">
        <v>1466</v>
      </c>
    </row>
    <row r="370" spans="2:35" x14ac:dyDescent="0.35">
      <c r="B370">
        <v>42200</v>
      </c>
      <c r="D370" t="s">
        <v>1023</v>
      </c>
      <c r="E370">
        <v>448150</v>
      </c>
      <c r="F370">
        <v>487</v>
      </c>
      <c r="G370">
        <v>949</v>
      </c>
      <c r="H370">
        <v>1.9</v>
      </c>
      <c r="I370" t="s">
        <v>42</v>
      </c>
      <c r="J370">
        <v>1</v>
      </c>
      <c r="K370" t="s">
        <v>60</v>
      </c>
      <c r="L370" t="s">
        <v>43</v>
      </c>
      <c r="M370" t="s">
        <v>44</v>
      </c>
      <c r="N370" t="s">
        <v>61</v>
      </c>
      <c r="O370" t="s">
        <v>45</v>
      </c>
      <c r="P370" t="s">
        <v>51</v>
      </c>
      <c r="Q370" t="s">
        <v>144</v>
      </c>
      <c r="R370" t="s">
        <v>106</v>
      </c>
      <c r="S370" t="s">
        <v>73</v>
      </c>
      <c r="T370" t="s">
        <v>52</v>
      </c>
      <c r="U370" t="s">
        <v>50</v>
      </c>
      <c r="V370">
        <v>94</v>
      </c>
      <c r="W370">
        <v>275</v>
      </c>
      <c r="X370">
        <v>314</v>
      </c>
      <c r="Y370">
        <v>195</v>
      </c>
      <c r="Z370">
        <v>0</v>
      </c>
      <c r="AA370">
        <v>42</v>
      </c>
      <c r="AB370">
        <v>65</v>
      </c>
      <c r="AC370">
        <v>65</v>
      </c>
      <c r="AD370">
        <v>108</v>
      </c>
      <c r="AE370">
        <v>0</v>
      </c>
      <c r="AF370">
        <v>32</v>
      </c>
      <c r="AG370">
        <v>33</v>
      </c>
      <c r="AH370">
        <v>46</v>
      </c>
      <c r="AI370" t="s">
        <v>1466</v>
      </c>
    </row>
    <row r="371" spans="2:35" x14ac:dyDescent="0.35">
      <c r="B371">
        <v>42220</v>
      </c>
      <c r="D371" t="s">
        <v>1025</v>
      </c>
      <c r="E371">
        <v>504217</v>
      </c>
      <c r="F371">
        <v>200</v>
      </c>
      <c r="G371">
        <v>411</v>
      </c>
      <c r="H371">
        <v>2.1</v>
      </c>
      <c r="I371" t="s">
        <v>42</v>
      </c>
      <c r="J371">
        <v>0.4</v>
      </c>
      <c r="K371" t="s">
        <v>42</v>
      </c>
      <c r="L371" t="s">
        <v>43</v>
      </c>
      <c r="M371" t="s">
        <v>48</v>
      </c>
      <c r="N371" t="s">
        <v>73</v>
      </c>
      <c r="O371" t="s">
        <v>106</v>
      </c>
      <c r="P371" t="s">
        <v>61</v>
      </c>
      <c r="Q371" t="s">
        <v>51</v>
      </c>
      <c r="R371" t="s">
        <v>186</v>
      </c>
      <c r="S371" t="s">
        <v>1156</v>
      </c>
      <c r="T371" t="s">
        <v>144</v>
      </c>
      <c r="U371" t="s">
        <v>45</v>
      </c>
      <c r="V371">
        <v>25</v>
      </c>
      <c r="W371">
        <v>87</v>
      </c>
      <c r="X371">
        <v>131</v>
      </c>
      <c r="Y371">
        <v>38</v>
      </c>
      <c r="Z371">
        <v>0</v>
      </c>
      <c r="AA371">
        <v>10</v>
      </c>
      <c r="AB371">
        <v>19</v>
      </c>
      <c r="AC371">
        <v>7</v>
      </c>
      <c r="AD371">
        <v>14</v>
      </c>
      <c r="AE371">
        <v>0</v>
      </c>
      <c r="AF371">
        <v>6</v>
      </c>
      <c r="AG371">
        <v>3</v>
      </c>
      <c r="AH371">
        <v>15</v>
      </c>
      <c r="AI371" t="s">
        <v>1466</v>
      </c>
    </row>
    <row r="372" spans="2:35" x14ac:dyDescent="0.35">
      <c r="B372">
        <v>42340</v>
      </c>
      <c r="D372" t="s">
        <v>1026</v>
      </c>
      <c r="E372">
        <v>387543</v>
      </c>
      <c r="F372">
        <v>158</v>
      </c>
      <c r="G372">
        <v>339</v>
      </c>
      <c r="H372">
        <v>2.1</v>
      </c>
      <c r="I372" t="s">
        <v>42</v>
      </c>
      <c r="J372">
        <v>0.3</v>
      </c>
      <c r="K372" t="s">
        <v>42</v>
      </c>
      <c r="L372" t="s">
        <v>43</v>
      </c>
      <c r="M372" t="s">
        <v>1431</v>
      </c>
      <c r="N372" t="s">
        <v>106</v>
      </c>
      <c r="O372" t="s">
        <v>73</v>
      </c>
      <c r="P372" t="s">
        <v>447</v>
      </c>
      <c r="Q372" t="s">
        <v>71</v>
      </c>
      <c r="R372" t="s">
        <v>46</v>
      </c>
      <c r="S372" t="s">
        <v>144</v>
      </c>
      <c r="T372" t="s">
        <v>45</v>
      </c>
      <c r="U372" t="s">
        <v>63</v>
      </c>
      <c r="V372">
        <v>22</v>
      </c>
      <c r="W372">
        <v>61</v>
      </c>
      <c r="X372">
        <v>97</v>
      </c>
      <c r="Y372">
        <v>43</v>
      </c>
      <c r="Z372">
        <v>0</v>
      </c>
      <c r="AA372">
        <v>4</v>
      </c>
      <c r="AB372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t="s">
        <v>1466</v>
      </c>
    </row>
    <row r="373" spans="2:35" x14ac:dyDescent="0.35">
      <c r="B373">
        <v>42540</v>
      </c>
      <c r="D373" t="s">
        <v>1027</v>
      </c>
      <c r="E373">
        <v>555426</v>
      </c>
      <c r="F373">
        <v>86</v>
      </c>
      <c r="G373">
        <v>348</v>
      </c>
      <c r="H373">
        <v>4</v>
      </c>
      <c r="I373" t="s">
        <v>60</v>
      </c>
      <c r="J373">
        <v>0.1</v>
      </c>
      <c r="K373" t="s">
        <v>42</v>
      </c>
      <c r="L373" t="s">
        <v>43</v>
      </c>
      <c r="M373" t="s">
        <v>1283</v>
      </c>
      <c r="N373" t="s">
        <v>44</v>
      </c>
      <c r="O373" t="s">
        <v>144</v>
      </c>
      <c r="P373" t="s">
        <v>82</v>
      </c>
      <c r="Q373" t="s">
        <v>73</v>
      </c>
      <c r="R373" t="s">
        <v>106</v>
      </c>
      <c r="S373" t="s">
        <v>161</v>
      </c>
      <c r="T373" t="s">
        <v>61</v>
      </c>
      <c r="U373" t="s">
        <v>1350</v>
      </c>
      <c r="V373">
        <v>0</v>
      </c>
      <c r="W373">
        <v>39</v>
      </c>
      <c r="X373">
        <v>54</v>
      </c>
      <c r="Y373">
        <v>31</v>
      </c>
      <c r="Z373">
        <v>0</v>
      </c>
      <c r="AA373">
        <v>0</v>
      </c>
      <c r="AB373">
        <v>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1466</v>
      </c>
    </row>
    <row r="374" spans="2:35" x14ac:dyDescent="0.35">
      <c r="B374">
        <v>42660</v>
      </c>
      <c r="D374" t="s">
        <v>1028</v>
      </c>
      <c r="E374">
        <v>3867046</v>
      </c>
      <c r="F374">
        <v>8811</v>
      </c>
      <c r="G374">
        <v>17317</v>
      </c>
      <c r="H374">
        <v>2</v>
      </c>
      <c r="I374" t="s">
        <v>42</v>
      </c>
      <c r="J374">
        <v>1.7</v>
      </c>
      <c r="K374" t="s">
        <v>98</v>
      </c>
      <c r="L374" t="s">
        <v>43</v>
      </c>
      <c r="M374" t="s">
        <v>52</v>
      </c>
      <c r="N374" t="s">
        <v>44</v>
      </c>
      <c r="O374" t="s">
        <v>106</v>
      </c>
      <c r="P374" t="s">
        <v>45</v>
      </c>
      <c r="Q374" t="s">
        <v>73</v>
      </c>
      <c r="R374" t="s">
        <v>61</v>
      </c>
      <c r="S374" t="s">
        <v>48</v>
      </c>
      <c r="T374" t="s">
        <v>51</v>
      </c>
      <c r="U374" t="s">
        <v>82</v>
      </c>
      <c r="V374">
        <v>1214</v>
      </c>
      <c r="W374">
        <v>4592</v>
      </c>
      <c r="X374">
        <v>5083</v>
      </c>
      <c r="Y374">
        <v>2704</v>
      </c>
      <c r="Z374">
        <v>19</v>
      </c>
      <c r="AA374">
        <v>493</v>
      </c>
      <c r="AB374">
        <v>1202</v>
      </c>
      <c r="AC374">
        <v>272</v>
      </c>
      <c r="AD374">
        <v>1503</v>
      </c>
      <c r="AE374">
        <v>92</v>
      </c>
      <c r="AF374">
        <v>926</v>
      </c>
      <c r="AG374">
        <v>648</v>
      </c>
      <c r="AH374">
        <v>542</v>
      </c>
      <c r="AI374" t="s">
        <v>1466</v>
      </c>
    </row>
    <row r="375" spans="2:35" x14ac:dyDescent="0.35">
      <c r="B375">
        <v>42680</v>
      </c>
      <c r="D375" t="s">
        <v>1033</v>
      </c>
      <c r="E375">
        <v>154383</v>
      </c>
      <c r="F375">
        <v>12</v>
      </c>
      <c r="G375">
        <v>34</v>
      </c>
      <c r="H375">
        <v>2.8</v>
      </c>
      <c r="I375" t="s">
        <v>42</v>
      </c>
      <c r="J375">
        <v>0.1</v>
      </c>
      <c r="K375" t="s">
        <v>42</v>
      </c>
      <c r="L375" t="s">
        <v>43</v>
      </c>
      <c r="M375" t="s">
        <v>1432</v>
      </c>
      <c r="N375" t="s">
        <v>106</v>
      </c>
      <c r="O375" t="s">
        <v>1433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1466</v>
      </c>
    </row>
    <row r="376" spans="2:35" x14ac:dyDescent="0.35">
      <c r="B376">
        <v>42700</v>
      </c>
      <c r="D376" t="s">
        <v>1034</v>
      </c>
      <c r="E376">
        <v>102883</v>
      </c>
      <c r="F376">
        <v>24</v>
      </c>
      <c r="G376">
        <v>88</v>
      </c>
      <c r="H376">
        <v>3.7</v>
      </c>
      <c r="I376" t="s">
        <v>130</v>
      </c>
      <c r="J376">
        <v>0.4</v>
      </c>
      <c r="K376" t="s">
        <v>42</v>
      </c>
      <c r="L376" t="s">
        <v>1283</v>
      </c>
      <c r="M376" t="s">
        <v>877</v>
      </c>
      <c r="N376" t="s">
        <v>1434</v>
      </c>
      <c r="O376" t="s">
        <v>1435</v>
      </c>
      <c r="P376" t="s">
        <v>46</v>
      </c>
      <c r="Q376" t="s">
        <v>1436</v>
      </c>
      <c r="R376" t="s">
        <v>1353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1466</v>
      </c>
    </row>
    <row r="377" spans="2:35" x14ac:dyDescent="0.35">
      <c r="B377">
        <v>43100</v>
      </c>
      <c r="D377" t="s">
        <v>1035</v>
      </c>
      <c r="E377">
        <v>115344</v>
      </c>
      <c r="F377">
        <v>22</v>
      </c>
      <c r="G377">
        <v>84</v>
      </c>
      <c r="H377">
        <v>3.8</v>
      </c>
      <c r="I377" t="s">
        <v>130</v>
      </c>
      <c r="J377">
        <v>0.1</v>
      </c>
      <c r="K377" t="s">
        <v>42</v>
      </c>
      <c r="L377" t="s">
        <v>72</v>
      </c>
      <c r="M377" t="s">
        <v>525</v>
      </c>
      <c r="N377" t="s">
        <v>44</v>
      </c>
      <c r="O377" t="s">
        <v>106</v>
      </c>
      <c r="P377" t="s">
        <v>45</v>
      </c>
      <c r="Q377" t="s">
        <v>1243</v>
      </c>
      <c r="R377" t="s">
        <v>161</v>
      </c>
      <c r="S377" t="s">
        <v>63</v>
      </c>
      <c r="T377" t="s">
        <v>1150</v>
      </c>
      <c r="U377" t="s">
        <v>421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1466</v>
      </c>
    </row>
    <row r="378" spans="2:35" x14ac:dyDescent="0.35">
      <c r="B378">
        <v>43300</v>
      </c>
      <c r="D378" t="s">
        <v>1036</v>
      </c>
      <c r="E378">
        <v>131140</v>
      </c>
      <c r="F378">
        <v>21</v>
      </c>
      <c r="G378">
        <v>72</v>
      </c>
      <c r="H378">
        <v>3.4</v>
      </c>
      <c r="I378" t="s">
        <v>130</v>
      </c>
      <c r="J378">
        <v>0.2</v>
      </c>
      <c r="K378" t="s">
        <v>42</v>
      </c>
      <c r="L378" t="s">
        <v>43</v>
      </c>
      <c r="M378" t="s">
        <v>1286</v>
      </c>
      <c r="N378" t="s">
        <v>106</v>
      </c>
      <c r="O378" t="s">
        <v>82</v>
      </c>
      <c r="P378" t="s">
        <v>44</v>
      </c>
      <c r="Q378" t="s">
        <v>1144</v>
      </c>
      <c r="R378" t="s">
        <v>1437</v>
      </c>
      <c r="S378" t="s">
        <v>595</v>
      </c>
      <c r="T378" t="s">
        <v>73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1466</v>
      </c>
    </row>
    <row r="379" spans="2:35" x14ac:dyDescent="0.35">
      <c r="B379">
        <v>43340</v>
      </c>
      <c r="D379" t="s">
        <v>1037</v>
      </c>
      <c r="E379">
        <v>440933</v>
      </c>
      <c r="F379">
        <v>190</v>
      </c>
      <c r="G379">
        <v>433</v>
      </c>
      <c r="H379">
        <v>2.2999999999999998</v>
      </c>
      <c r="I379" t="s">
        <v>42</v>
      </c>
      <c r="J379">
        <v>0.4</v>
      </c>
      <c r="K379" t="s">
        <v>42</v>
      </c>
      <c r="L379" t="s">
        <v>43</v>
      </c>
      <c r="M379" t="s">
        <v>44</v>
      </c>
      <c r="N379" t="s">
        <v>1283</v>
      </c>
      <c r="O379" t="s">
        <v>51</v>
      </c>
      <c r="P379" t="s">
        <v>45</v>
      </c>
      <c r="Q379" t="s">
        <v>144</v>
      </c>
      <c r="R379" t="s">
        <v>73</v>
      </c>
      <c r="S379" t="s">
        <v>106</v>
      </c>
      <c r="T379" t="s">
        <v>61</v>
      </c>
      <c r="U379" t="s">
        <v>211</v>
      </c>
      <c r="V379">
        <v>59</v>
      </c>
      <c r="W379">
        <v>78</v>
      </c>
      <c r="X379">
        <v>132</v>
      </c>
      <c r="Y379">
        <v>90</v>
      </c>
      <c r="Z379">
        <v>0</v>
      </c>
      <c r="AA379">
        <v>17</v>
      </c>
      <c r="AB379">
        <v>23</v>
      </c>
      <c r="AC379">
        <v>30</v>
      </c>
      <c r="AD379">
        <v>47</v>
      </c>
      <c r="AE379">
        <v>0</v>
      </c>
      <c r="AF379">
        <v>5</v>
      </c>
      <c r="AG379">
        <v>3</v>
      </c>
      <c r="AH379">
        <v>7</v>
      </c>
      <c r="AI379" t="s">
        <v>1466</v>
      </c>
    </row>
    <row r="380" spans="2:35" x14ac:dyDescent="0.35">
      <c r="B380">
        <v>43420</v>
      </c>
      <c r="D380" t="s">
        <v>1038</v>
      </c>
      <c r="E380">
        <v>124756</v>
      </c>
      <c r="F380">
        <v>920</v>
      </c>
      <c r="G380">
        <v>1076</v>
      </c>
      <c r="H380">
        <v>1.2</v>
      </c>
      <c r="I380" t="s">
        <v>42</v>
      </c>
      <c r="J380">
        <v>11.8</v>
      </c>
      <c r="K380" t="s">
        <v>98</v>
      </c>
      <c r="L380" t="s">
        <v>43</v>
      </c>
      <c r="M380" t="s">
        <v>46</v>
      </c>
      <c r="N380" t="s">
        <v>61</v>
      </c>
      <c r="O380" t="s">
        <v>44</v>
      </c>
      <c r="P380" t="s">
        <v>63</v>
      </c>
      <c r="Q380" t="s">
        <v>51</v>
      </c>
      <c r="R380" t="s">
        <v>144</v>
      </c>
      <c r="S380" t="s">
        <v>196</v>
      </c>
      <c r="T380" t="s">
        <v>52</v>
      </c>
      <c r="U380" t="s">
        <v>427</v>
      </c>
      <c r="V380">
        <v>125</v>
      </c>
      <c r="W380">
        <v>375</v>
      </c>
      <c r="X380">
        <v>674</v>
      </c>
      <c r="Y380">
        <v>366</v>
      </c>
      <c r="Z380">
        <v>0</v>
      </c>
      <c r="AA380">
        <v>50</v>
      </c>
      <c r="AB380">
        <v>53</v>
      </c>
      <c r="AC380">
        <v>350</v>
      </c>
      <c r="AD380">
        <v>305</v>
      </c>
      <c r="AE380">
        <v>0</v>
      </c>
      <c r="AF380">
        <v>200</v>
      </c>
      <c r="AG380">
        <v>21</v>
      </c>
      <c r="AH380">
        <v>412</v>
      </c>
      <c r="AI380" t="s">
        <v>1466</v>
      </c>
    </row>
    <row r="381" spans="2:35" x14ac:dyDescent="0.35">
      <c r="B381">
        <v>43580</v>
      </c>
      <c r="D381" t="s">
        <v>1040</v>
      </c>
      <c r="E381">
        <v>168618</v>
      </c>
      <c r="F381">
        <v>38</v>
      </c>
      <c r="G381">
        <v>80</v>
      </c>
      <c r="H381">
        <v>2.1</v>
      </c>
      <c r="I381" t="s">
        <v>42</v>
      </c>
      <c r="J381">
        <v>0.2</v>
      </c>
      <c r="K381" t="s">
        <v>42</v>
      </c>
      <c r="L381" t="s">
        <v>43</v>
      </c>
      <c r="M381" t="s">
        <v>161</v>
      </c>
      <c r="N381" t="s">
        <v>44</v>
      </c>
      <c r="O381" t="s">
        <v>46</v>
      </c>
      <c r="P381" t="s">
        <v>1344</v>
      </c>
      <c r="Q381" t="s">
        <v>45</v>
      </c>
      <c r="R381" t="s">
        <v>1438</v>
      </c>
      <c r="S381" t="s">
        <v>71</v>
      </c>
      <c r="T381" t="s">
        <v>63</v>
      </c>
      <c r="U381" t="s">
        <v>47</v>
      </c>
      <c r="V381">
        <v>0</v>
      </c>
      <c r="W381">
        <v>15</v>
      </c>
      <c r="X381">
        <v>22</v>
      </c>
      <c r="Y381">
        <v>13</v>
      </c>
      <c r="Z381">
        <v>0</v>
      </c>
      <c r="AA381">
        <v>8</v>
      </c>
      <c r="AB381">
        <v>10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t="s">
        <v>1466</v>
      </c>
    </row>
    <row r="382" spans="2:35" x14ac:dyDescent="0.35">
      <c r="B382">
        <v>43620</v>
      </c>
      <c r="D382" t="s">
        <v>1041</v>
      </c>
      <c r="E382">
        <v>259094</v>
      </c>
      <c r="F382">
        <v>420</v>
      </c>
      <c r="G382">
        <v>1008</v>
      </c>
      <c r="H382">
        <v>2.4</v>
      </c>
      <c r="I382" t="s">
        <v>42</v>
      </c>
      <c r="J382">
        <v>1.1000000000000001</v>
      </c>
      <c r="K382" t="s">
        <v>60</v>
      </c>
      <c r="L382" t="s">
        <v>43</v>
      </c>
      <c r="M382" t="s">
        <v>44</v>
      </c>
      <c r="N382" t="s">
        <v>73</v>
      </c>
      <c r="O382" t="s">
        <v>144</v>
      </c>
      <c r="P382" t="s">
        <v>106</v>
      </c>
      <c r="Q382" t="s">
        <v>337</v>
      </c>
      <c r="R382" t="s">
        <v>45</v>
      </c>
      <c r="S382" t="s">
        <v>451</v>
      </c>
      <c r="T382" t="s">
        <v>63</v>
      </c>
      <c r="U382" t="s">
        <v>82</v>
      </c>
      <c r="V382">
        <v>88</v>
      </c>
      <c r="W382">
        <v>216</v>
      </c>
      <c r="X382">
        <v>299</v>
      </c>
      <c r="Y382">
        <v>171</v>
      </c>
      <c r="Z382">
        <v>0</v>
      </c>
      <c r="AA382">
        <v>0</v>
      </c>
      <c r="AB382">
        <v>41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1466</v>
      </c>
    </row>
    <row r="383" spans="2:35" x14ac:dyDescent="0.35">
      <c r="B383">
        <v>43780</v>
      </c>
      <c r="D383" t="s">
        <v>1042</v>
      </c>
      <c r="E383">
        <v>321815</v>
      </c>
      <c r="F383">
        <v>81</v>
      </c>
      <c r="G383">
        <v>280</v>
      </c>
      <c r="H383">
        <v>3.5</v>
      </c>
      <c r="I383" t="s">
        <v>130</v>
      </c>
      <c r="J383">
        <v>0.2</v>
      </c>
      <c r="K383" t="s">
        <v>42</v>
      </c>
      <c r="L383" t="s">
        <v>43</v>
      </c>
      <c r="M383" t="s">
        <v>45</v>
      </c>
      <c r="N383" t="s">
        <v>211</v>
      </c>
      <c r="O383" t="s">
        <v>82</v>
      </c>
      <c r="P383" t="s">
        <v>1286</v>
      </c>
      <c r="Q383" t="s">
        <v>1283</v>
      </c>
      <c r="R383" t="s">
        <v>44</v>
      </c>
      <c r="S383" t="s">
        <v>122</v>
      </c>
      <c r="T383" t="s">
        <v>803</v>
      </c>
      <c r="U383" t="s">
        <v>1144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t="s">
        <v>1466</v>
      </c>
    </row>
    <row r="384" spans="2:35" x14ac:dyDescent="0.35">
      <c r="B384">
        <v>43900</v>
      </c>
      <c r="D384" t="s">
        <v>1044</v>
      </c>
      <c r="E384">
        <v>334391</v>
      </c>
      <c r="F384">
        <v>151</v>
      </c>
      <c r="G384">
        <v>501</v>
      </c>
      <c r="H384">
        <v>3.3</v>
      </c>
      <c r="I384" t="s">
        <v>130</v>
      </c>
      <c r="J384">
        <v>0.4</v>
      </c>
      <c r="K384" t="s">
        <v>42</v>
      </c>
      <c r="L384" t="s">
        <v>427</v>
      </c>
      <c r="M384" t="s">
        <v>1439</v>
      </c>
      <c r="N384" t="s">
        <v>451</v>
      </c>
      <c r="O384" t="s">
        <v>44</v>
      </c>
      <c r="P384" t="s">
        <v>1440</v>
      </c>
      <c r="Q384" t="s">
        <v>1441</v>
      </c>
      <c r="R384" t="s">
        <v>43</v>
      </c>
      <c r="S384" t="s">
        <v>1344</v>
      </c>
      <c r="T384" t="s">
        <v>186</v>
      </c>
      <c r="U384" t="s">
        <v>48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t="s">
        <v>1466</v>
      </c>
    </row>
    <row r="385" spans="1:35" x14ac:dyDescent="0.35">
      <c r="B385">
        <v>44060</v>
      </c>
      <c r="D385" t="s">
        <v>1045</v>
      </c>
      <c r="E385">
        <v>564236</v>
      </c>
      <c r="F385">
        <v>268</v>
      </c>
      <c r="G385">
        <v>783</v>
      </c>
      <c r="H385">
        <v>2.9</v>
      </c>
      <c r="I385" t="s">
        <v>42</v>
      </c>
      <c r="J385">
        <v>0.4</v>
      </c>
      <c r="K385" t="s">
        <v>42</v>
      </c>
      <c r="L385" t="s">
        <v>44</v>
      </c>
      <c r="M385" t="s">
        <v>43</v>
      </c>
      <c r="N385" t="s">
        <v>1283</v>
      </c>
      <c r="O385" t="s">
        <v>73</v>
      </c>
      <c r="P385" t="s">
        <v>71</v>
      </c>
      <c r="Q385" t="s">
        <v>48</v>
      </c>
      <c r="R385" t="s">
        <v>45</v>
      </c>
      <c r="S385" t="s">
        <v>52</v>
      </c>
      <c r="T385" t="s">
        <v>144</v>
      </c>
      <c r="U385" t="s">
        <v>50</v>
      </c>
      <c r="V385">
        <v>54</v>
      </c>
      <c r="W385">
        <v>132</v>
      </c>
      <c r="X385">
        <v>185</v>
      </c>
      <c r="Y385">
        <v>105</v>
      </c>
      <c r="Z385">
        <v>0</v>
      </c>
      <c r="AA385">
        <v>21</v>
      </c>
      <c r="AB385">
        <v>35</v>
      </c>
      <c r="AC385">
        <v>30</v>
      </c>
      <c r="AD385">
        <v>51</v>
      </c>
      <c r="AE385">
        <v>0</v>
      </c>
      <c r="AF385">
        <v>30</v>
      </c>
      <c r="AG385">
        <v>15</v>
      </c>
      <c r="AH385">
        <v>27</v>
      </c>
      <c r="AI385" t="s">
        <v>1466</v>
      </c>
    </row>
    <row r="386" spans="1:35" x14ac:dyDescent="0.35">
      <c r="B386">
        <v>44100</v>
      </c>
      <c r="D386" t="s">
        <v>1047</v>
      </c>
      <c r="E386">
        <v>208697</v>
      </c>
      <c r="F386">
        <v>224</v>
      </c>
      <c r="G386">
        <v>599</v>
      </c>
      <c r="H386">
        <v>2.7</v>
      </c>
      <c r="I386" t="s">
        <v>42</v>
      </c>
      <c r="J386">
        <v>0.8</v>
      </c>
      <c r="K386" t="s">
        <v>130</v>
      </c>
      <c r="L386" t="s">
        <v>43</v>
      </c>
      <c r="M386" t="s">
        <v>61</v>
      </c>
      <c r="N386" t="s">
        <v>45</v>
      </c>
      <c r="O386" t="s">
        <v>48</v>
      </c>
      <c r="P386" t="s">
        <v>211</v>
      </c>
      <c r="Q386" t="s">
        <v>52</v>
      </c>
      <c r="R386" t="s">
        <v>632</v>
      </c>
      <c r="S386" t="s">
        <v>44</v>
      </c>
      <c r="T386" t="s">
        <v>305</v>
      </c>
      <c r="U386" t="s">
        <v>106</v>
      </c>
      <c r="V386">
        <v>29</v>
      </c>
      <c r="W386">
        <v>120</v>
      </c>
      <c r="X386">
        <v>134</v>
      </c>
      <c r="Y386">
        <v>62</v>
      </c>
      <c r="Z386">
        <v>0</v>
      </c>
      <c r="AA386">
        <v>19</v>
      </c>
      <c r="AB386">
        <v>39</v>
      </c>
      <c r="AC386">
        <v>10</v>
      </c>
      <c r="AD386">
        <v>32</v>
      </c>
      <c r="AE386">
        <v>0</v>
      </c>
      <c r="AF386">
        <v>17</v>
      </c>
      <c r="AG386">
        <v>11</v>
      </c>
      <c r="AH386">
        <v>7</v>
      </c>
      <c r="AI386" t="s">
        <v>1466</v>
      </c>
    </row>
    <row r="387" spans="1:35" x14ac:dyDescent="0.35">
      <c r="A387">
        <v>78100</v>
      </c>
      <c r="B387">
        <v>44140</v>
      </c>
      <c r="D387" t="s">
        <v>1048</v>
      </c>
      <c r="E387">
        <v>631982</v>
      </c>
      <c r="F387">
        <v>317</v>
      </c>
      <c r="G387">
        <v>943</v>
      </c>
      <c r="H387">
        <v>3</v>
      </c>
      <c r="I387" t="s">
        <v>42</v>
      </c>
      <c r="J387">
        <v>0.4</v>
      </c>
      <c r="K387" t="s">
        <v>42</v>
      </c>
      <c r="L387" t="s">
        <v>43</v>
      </c>
      <c r="M387" t="s">
        <v>44</v>
      </c>
      <c r="N387" t="s">
        <v>45</v>
      </c>
      <c r="O387" t="s">
        <v>106</v>
      </c>
      <c r="P387" t="s">
        <v>73</v>
      </c>
      <c r="Q387" t="s">
        <v>161</v>
      </c>
      <c r="R387" t="s">
        <v>144</v>
      </c>
      <c r="S387" t="s">
        <v>1442</v>
      </c>
      <c r="T387" t="s">
        <v>538</v>
      </c>
      <c r="U387" t="s">
        <v>421</v>
      </c>
      <c r="V387">
        <v>61</v>
      </c>
      <c r="W387">
        <v>134</v>
      </c>
      <c r="X387">
        <v>195</v>
      </c>
      <c r="Y387">
        <v>119</v>
      </c>
      <c r="Z387">
        <v>0</v>
      </c>
      <c r="AA387">
        <v>45</v>
      </c>
      <c r="AB387">
        <v>59</v>
      </c>
      <c r="AC387">
        <v>5</v>
      </c>
      <c r="AD387">
        <v>45</v>
      </c>
      <c r="AE387">
        <v>0</v>
      </c>
      <c r="AF387">
        <v>32</v>
      </c>
      <c r="AG387">
        <v>2</v>
      </c>
      <c r="AH387">
        <v>10</v>
      </c>
      <c r="AI387" t="s">
        <v>1466</v>
      </c>
    </row>
    <row r="388" spans="1:35" x14ac:dyDescent="0.35">
      <c r="B388">
        <v>44180</v>
      </c>
      <c r="D388" t="s">
        <v>1049</v>
      </c>
      <c r="E388">
        <v>462369</v>
      </c>
      <c r="F388">
        <v>233</v>
      </c>
      <c r="G388">
        <v>764</v>
      </c>
      <c r="H388">
        <v>3.3</v>
      </c>
      <c r="I388" t="s">
        <v>130</v>
      </c>
      <c r="J388">
        <v>0.4</v>
      </c>
      <c r="K388" t="s">
        <v>42</v>
      </c>
      <c r="L388" t="s">
        <v>43</v>
      </c>
      <c r="M388" t="s">
        <v>73</v>
      </c>
      <c r="N388" t="s">
        <v>48</v>
      </c>
      <c r="O388" t="s">
        <v>1283</v>
      </c>
      <c r="P388" t="s">
        <v>44</v>
      </c>
      <c r="Q388" t="s">
        <v>1319</v>
      </c>
      <c r="R388" t="s">
        <v>45</v>
      </c>
      <c r="S388" t="s">
        <v>61</v>
      </c>
      <c r="T388" t="s">
        <v>52</v>
      </c>
      <c r="U388" t="s">
        <v>51</v>
      </c>
      <c r="V388">
        <v>0</v>
      </c>
      <c r="W388">
        <v>118</v>
      </c>
      <c r="X388">
        <v>150</v>
      </c>
      <c r="Y388">
        <v>81</v>
      </c>
      <c r="Z388">
        <v>0</v>
      </c>
      <c r="AA388">
        <v>0</v>
      </c>
      <c r="AB388">
        <v>36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t="s">
        <v>1466</v>
      </c>
    </row>
    <row r="389" spans="1:35" x14ac:dyDescent="0.35">
      <c r="B389">
        <v>44220</v>
      </c>
      <c r="D389" t="s">
        <v>1051</v>
      </c>
      <c r="E389">
        <v>134557</v>
      </c>
      <c r="F389">
        <v>40</v>
      </c>
      <c r="G389">
        <v>145</v>
      </c>
      <c r="H389">
        <v>3.6</v>
      </c>
      <c r="I389" t="s">
        <v>130</v>
      </c>
      <c r="J389">
        <v>0.3</v>
      </c>
      <c r="K389" t="s">
        <v>42</v>
      </c>
      <c r="L389" t="s">
        <v>1363</v>
      </c>
      <c r="M389" t="s">
        <v>44</v>
      </c>
      <c r="N389" t="s">
        <v>45</v>
      </c>
      <c r="O389" t="s">
        <v>43</v>
      </c>
      <c r="P389" t="s">
        <v>145</v>
      </c>
      <c r="Q389" t="s">
        <v>661</v>
      </c>
      <c r="R389" t="s">
        <v>1301</v>
      </c>
      <c r="S389" t="s">
        <v>420</v>
      </c>
      <c r="T389" t="s">
        <v>305</v>
      </c>
      <c r="U389" t="s">
        <v>82</v>
      </c>
      <c r="V389">
        <v>0</v>
      </c>
      <c r="W389">
        <v>0</v>
      </c>
      <c r="X389">
        <v>23</v>
      </c>
      <c r="Y389">
        <v>14</v>
      </c>
      <c r="Z389">
        <v>0</v>
      </c>
      <c r="AA389">
        <v>0</v>
      </c>
      <c r="AB389">
        <v>11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1466</v>
      </c>
    </row>
    <row r="390" spans="1:35" x14ac:dyDescent="0.35">
      <c r="B390">
        <v>41060</v>
      </c>
      <c r="D390" t="s">
        <v>1052</v>
      </c>
      <c r="E390">
        <v>197759</v>
      </c>
      <c r="F390">
        <v>23</v>
      </c>
      <c r="G390">
        <v>168</v>
      </c>
      <c r="H390">
        <v>7.3</v>
      </c>
      <c r="I390" t="s">
        <v>81</v>
      </c>
      <c r="J390">
        <v>0.1</v>
      </c>
      <c r="K390" t="s">
        <v>42</v>
      </c>
      <c r="L390" t="s">
        <v>43</v>
      </c>
      <c r="M390" t="s">
        <v>144</v>
      </c>
      <c r="N390" t="s">
        <v>1349</v>
      </c>
      <c r="O390" t="s">
        <v>61</v>
      </c>
      <c r="P390" t="s">
        <v>605</v>
      </c>
      <c r="Q390" t="s">
        <v>211</v>
      </c>
      <c r="R390" t="s">
        <v>45</v>
      </c>
      <c r="S390" t="s">
        <v>48</v>
      </c>
      <c r="T390" t="s">
        <v>73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5</v>
      </c>
      <c r="AE390">
        <v>0</v>
      </c>
      <c r="AF390">
        <v>1</v>
      </c>
      <c r="AG390">
        <v>0</v>
      </c>
      <c r="AH390">
        <v>0</v>
      </c>
      <c r="AI390" t="s">
        <v>1466</v>
      </c>
    </row>
    <row r="391" spans="1:35" x14ac:dyDescent="0.35">
      <c r="B391">
        <v>41100</v>
      </c>
      <c r="D391" t="s">
        <v>1053</v>
      </c>
      <c r="E391">
        <v>165662</v>
      </c>
      <c r="F391">
        <v>18</v>
      </c>
      <c r="G391">
        <v>48</v>
      </c>
      <c r="H391">
        <v>2.7</v>
      </c>
      <c r="I391" t="s">
        <v>42</v>
      </c>
      <c r="J391">
        <v>0.1</v>
      </c>
      <c r="K391" t="s">
        <v>42</v>
      </c>
      <c r="L391" t="s">
        <v>48</v>
      </c>
      <c r="M391" t="s">
        <v>106</v>
      </c>
      <c r="N391" t="s">
        <v>46</v>
      </c>
      <c r="O391" t="s">
        <v>1284</v>
      </c>
      <c r="P391" t="s">
        <v>71</v>
      </c>
      <c r="Q391" t="s">
        <v>63</v>
      </c>
      <c r="R391" t="s">
        <v>1443</v>
      </c>
      <c r="S391" t="s">
        <v>73</v>
      </c>
      <c r="V391">
        <v>0</v>
      </c>
      <c r="W391">
        <v>10</v>
      </c>
      <c r="X391">
        <v>11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t="s">
        <v>1466</v>
      </c>
    </row>
    <row r="392" spans="1:35" x14ac:dyDescent="0.35">
      <c r="B392">
        <v>41140</v>
      </c>
      <c r="D392" t="s">
        <v>1054</v>
      </c>
      <c r="E392">
        <v>126935</v>
      </c>
      <c r="F392">
        <v>5</v>
      </c>
      <c r="G392">
        <v>38</v>
      </c>
      <c r="H392">
        <v>7.6</v>
      </c>
      <c r="I392" t="s">
        <v>98</v>
      </c>
      <c r="J392">
        <v>0</v>
      </c>
      <c r="K392" t="s">
        <v>42</v>
      </c>
      <c r="L392" t="s">
        <v>43</v>
      </c>
      <c r="M392" t="s">
        <v>106</v>
      </c>
      <c r="N392" t="s">
        <v>144</v>
      </c>
      <c r="O392" t="s">
        <v>52</v>
      </c>
      <c r="V392">
        <v>0</v>
      </c>
      <c r="W392">
        <v>0</v>
      </c>
      <c r="X392">
        <v>3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t="s">
        <v>1466</v>
      </c>
    </row>
    <row r="393" spans="1:35" x14ac:dyDescent="0.35">
      <c r="B393">
        <v>41180</v>
      </c>
      <c r="D393" t="s">
        <v>1055</v>
      </c>
      <c r="E393">
        <v>2807338</v>
      </c>
      <c r="F393">
        <v>5261</v>
      </c>
      <c r="G393">
        <v>13406</v>
      </c>
      <c r="H393">
        <v>2.5</v>
      </c>
      <c r="I393" t="s">
        <v>42</v>
      </c>
      <c r="J393">
        <v>1.5</v>
      </c>
      <c r="K393" t="s">
        <v>81</v>
      </c>
      <c r="L393" t="s">
        <v>43</v>
      </c>
      <c r="M393" t="s">
        <v>44</v>
      </c>
      <c r="N393" t="s">
        <v>48</v>
      </c>
      <c r="O393" t="s">
        <v>73</v>
      </c>
      <c r="P393" t="s">
        <v>45</v>
      </c>
      <c r="Q393" t="s">
        <v>61</v>
      </c>
      <c r="R393" t="s">
        <v>106</v>
      </c>
      <c r="S393" t="s">
        <v>52</v>
      </c>
      <c r="T393" t="s">
        <v>144</v>
      </c>
      <c r="U393" t="s">
        <v>82</v>
      </c>
      <c r="V393">
        <v>913</v>
      </c>
      <c r="W393">
        <v>2768</v>
      </c>
      <c r="X393">
        <v>3373</v>
      </c>
      <c r="Y393">
        <v>1702</v>
      </c>
      <c r="Z393">
        <v>23</v>
      </c>
      <c r="AA393">
        <v>368</v>
      </c>
      <c r="AB393">
        <v>669</v>
      </c>
      <c r="AC393">
        <v>625</v>
      </c>
      <c r="AD393">
        <v>1437</v>
      </c>
      <c r="AE393">
        <v>35</v>
      </c>
      <c r="AF393">
        <v>866</v>
      </c>
      <c r="AG393">
        <v>491</v>
      </c>
      <c r="AH393">
        <v>443</v>
      </c>
      <c r="AI393" t="s">
        <v>1466</v>
      </c>
    </row>
    <row r="394" spans="1:35" x14ac:dyDescent="0.35">
      <c r="B394">
        <v>44300</v>
      </c>
      <c r="D394" t="s">
        <v>1060</v>
      </c>
      <c r="E394">
        <v>162660</v>
      </c>
      <c r="F394">
        <v>133</v>
      </c>
      <c r="G394">
        <v>373</v>
      </c>
      <c r="H394">
        <v>2.8</v>
      </c>
      <c r="I394" t="s">
        <v>42</v>
      </c>
      <c r="J394">
        <v>0.7</v>
      </c>
      <c r="K394" t="s">
        <v>130</v>
      </c>
      <c r="L394" t="s">
        <v>211</v>
      </c>
      <c r="M394" t="s">
        <v>106</v>
      </c>
      <c r="N394" t="s">
        <v>61</v>
      </c>
      <c r="O394" t="s">
        <v>62</v>
      </c>
      <c r="P394" t="s">
        <v>43</v>
      </c>
      <c r="Q394" t="s">
        <v>1283</v>
      </c>
      <c r="R394" t="s">
        <v>1444</v>
      </c>
      <c r="S394" t="s">
        <v>45</v>
      </c>
      <c r="T394" t="s">
        <v>52</v>
      </c>
      <c r="U394" t="s">
        <v>305</v>
      </c>
      <c r="V394">
        <v>17</v>
      </c>
      <c r="W394">
        <v>59</v>
      </c>
      <c r="X394">
        <v>60</v>
      </c>
      <c r="Y394">
        <v>19</v>
      </c>
      <c r="Z394">
        <v>0</v>
      </c>
      <c r="AA394">
        <v>11</v>
      </c>
      <c r="AB394">
        <v>34</v>
      </c>
      <c r="AC394">
        <v>20</v>
      </c>
      <c r="AD394">
        <v>22</v>
      </c>
      <c r="AE394">
        <v>0</v>
      </c>
      <c r="AF394">
        <v>4</v>
      </c>
      <c r="AG394">
        <v>14</v>
      </c>
      <c r="AH394">
        <v>7</v>
      </c>
      <c r="AI394" t="s">
        <v>1466</v>
      </c>
    </row>
    <row r="395" spans="1:35" x14ac:dyDescent="0.35">
      <c r="B395">
        <v>44420</v>
      </c>
      <c r="D395" t="s">
        <v>1061</v>
      </c>
      <c r="E395">
        <v>121999</v>
      </c>
      <c r="F395">
        <v>37</v>
      </c>
      <c r="G395">
        <v>127</v>
      </c>
      <c r="H395">
        <v>3.4</v>
      </c>
      <c r="I395" t="s">
        <v>130</v>
      </c>
      <c r="J395">
        <v>0.3</v>
      </c>
      <c r="K395" t="s">
        <v>42</v>
      </c>
      <c r="L395" t="s">
        <v>43</v>
      </c>
      <c r="M395" t="s">
        <v>543</v>
      </c>
      <c r="N395" t="s">
        <v>82</v>
      </c>
      <c r="O395" t="s">
        <v>48</v>
      </c>
      <c r="P395" t="s">
        <v>1285</v>
      </c>
      <c r="Q395" t="s">
        <v>1283</v>
      </c>
      <c r="R395" t="s">
        <v>45</v>
      </c>
      <c r="S395" t="s">
        <v>1286</v>
      </c>
      <c r="T395" t="s">
        <v>44</v>
      </c>
      <c r="U395" t="s">
        <v>106</v>
      </c>
      <c r="V395">
        <v>0</v>
      </c>
      <c r="W395">
        <v>0</v>
      </c>
      <c r="X395">
        <v>18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10</v>
      </c>
      <c r="AE395">
        <v>0</v>
      </c>
      <c r="AF395">
        <v>2</v>
      </c>
      <c r="AG395">
        <v>2</v>
      </c>
      <c r="AH395">
        <v>2</v>
      </c>
      <c r="AI395" t="s">
        <v>1466</v>
      </c>
    </row>
    <row r="396" spans="1:35" x14ac:dyDescent="0.35">
      <c r="B396">
        <v>44700</v>
      </c>
      <c r="D396" t="s">
        <v>1062</v>
      </c>
      <c r="E396">
        <v>745424</v>
      </c>
      <c r="F396">
        <v>214</v>
      </c>
      <c r="G396">
        <v>367</v>
      </c>
      <c r="H396">
        <v>1.7</v>
      </c>
      <c r="I396" t="s">
        <v>42</v>
      </c>
      <c r="J396">
        <v>0.3</v>
      </c>
      <c r="K396" t="s">
        <v>42</v>
      </c>
      <c r="L396" t="s">
        <v>46</v>
      </c>
      <c r="M396" t="s">
        <v>43</v>
      </c>
      <c r="N396" t="s">
        <v>106</v>
      </c>
      <c r="O396" t="s">
        <v>1120</v>
      </c>
      <c r="P396" t="s">
        <v>427</v>
      </c>
      <c r="Q396" t="s">
        <v>63</v>
      </c>
      <c r="R396" t="s">
        <v>48</v>
      </c>
      <c r="S396" t="s">
        <v>305</v>
      </c>
      <c r="T396" t="s">
        <v>1344</v>
      </c>
      <c r="U396" t="s">
        <v>1142</v>
      </c>
      <c r="V396">
        <v>16</v>
      </c>
      <c r="W396">
        <v>42</v>
      </c>
      <c r="X396">
        <v>124</v>
      </c>
      <c r="Y396">
        <v>55</v>
      </c>
      <c r="Z396">
        <v>0</v>
      </c>
      <c r="AA396">
        <v>8</v>
      </c>
      <c r="AB396">
        <v>21</v>
      </c>
      <c r="AC396">
        <v>55</v>
      </c>
      <c r="AD396">
        <v>75</v>
      </c>
      <c r="AE396">
        <v>0</v>
      </c>
      <c r="AF396">
        <v>63</v>
      </c>
      <c r="AG396">
        <v>9</v>
      </c>
      <c r="AH396">
        <v>56</v>
      </c>
      <c r="AI396" t="s">
        <v>1466</v>
      </c>
    </row>
    <row r="397" spans="1:35" x14ac:dyDescent="0.35">
      <c r="B397">
        <v>44940</v>
      </c>
      <c r="D397" t="s">
        <v>1063</v>
      </c>
      <c r="E397">
        <v>106847</v>
      </c>
      <c r="F397">
        <v>229</v>
      </c>
      <c r="G397">
        <v>731</v>
      </c>
      <c r="H397">
        <v>3.2</v>
      </c>
      <c r="I397" t="s">
        <v>42</v>
      </c>
      <c r="J397">
        <v>2.5</v>
      </c>
      <c r="K397" t="s">
        <v>98</v>
      </c>
      <c r="L397" t="s">
        <v>63</v>
      </c>
      <c r="M397" t="s">
        <v>48</v>
      </c>
      <c r="N397" t="s">
        <v>43</v>
      </c>
      <c r="O397" t="s">
        <v>61</v>
      </c>
      <c r="P397" t="s">
        <v>1157</v>
      </c>
      <c r="Q397" t="s">
        <v>52</v>
      </c>
      <c r="R397" t="s">
        <v>73</v>
      </c>
      <c r="S397" t="s">
        <v>46</v>
      </c>
      <c r="T397" t="s">
        <v>607</v>
      </c>
      <c r="U397" t="s">
        <v>1420</v>
      </c>
      <c r="V397">
        <v>0</v>
      </c>
      <c r="W397">
        <v>74</v>
      </c>
      <c r="X397">
        <v>136</v>
      </c>
      <c r="Y397">
        <v>69</v>
      </c>
      <c r="Z397">
        <v>0</v>
      </c>
      <c r="AA397">
        <v>0</v>
      </c>
      <c r="AB397">
        <v>0</v>
      </c>
      <c r="AC397">
        <v>151</v>
      </c>
      <c r="AD397">
        <v>39</v>
      </c>
      <c r="AE397">
        <v>0</v>
      </c>
      <c r="AF397">
        <v>0</v>
      </c>
      <c r="AG397">
        <v>6</v>
      </c>
      <c r="AH397">
        <v>34</v>
      </c>
      <c r="AI397" t="s">
        <v>1466</v>
      </c>
    </row>
    <row r="398" spans="1:35" x14ac:dyDescent="0.35">
      <c r="B398">
        <v>45060</v>
      </c>
      <c r="D398" t="s">
        <v>1065</v>
      </c>
      <c r="E398">
        <v>654841</v>
      </c>
      <c r="F398">
        <v>471</v>
      </c>
      <c r="G398">
        <v>1109</v>
      </c>
      <c r="H398">
        <v>2.4</v>
      </c>
      <c r="I398" t="s">
        <v>42</v>
      </c>
      <c r="J398">
        <v>0.6</v>
      </c>
      <c r="K398" t="s">
        <v>42</v>
      </c>
      <c r="L398" t="s">
        <v>43</v>
      </c>
      <c r="M398" t="s">
        <v>45</v>
      </c>
      <c r="N398" t="s">
        <v>48</v>
      </c>
      <c r="O398" t="s">
        <v>52</v>
      </c>
      <c r="P398" t="s">
        <v>73</v>
      </c>
      <c r="Q398" t="s">
        <v>144</v>
      </c>
      <c r="R398" t="s">
        <v>44</v>
      </c>
      <c r="S398" t="s">
        <v>82</v>
      </c>
      <c r="T398" t="s">
        <v>61</v>
      </c>
      <c r="U398" t="s">
        <v>46</v>
      </c>
      <c r="V398">
        <v>0</v>
      </c>
      <c r="W398">
        <v>215</v>
      </c>
      <c r="X398">
        <v>313</v>
      </c>
      <c r="Y398">
        <v>155</v>
      </c>
      <c r="Z398">
        <v>3</v>
      </c>
      <c r="AA398">
        <v>0</v>
      </c>
      <c r="AB398">
        <v>0</v>
      </c>
      <c r="AC398">
        <v>39</v>
      </c>
      <c r="AD398">
        <v>94</v>
      </c>
      <c r="AE398">
        <v>2</v>
      </c>
      <c r="AF398">
        <v>35</v>
      </c>
      <c r="AG398">
        <v>19</v>
      </c>
      <c r="AH398">
        <v>27</v>
      </c>
      <c r="AI398" t="s">
        <v>1466</v>
      </c>
    </row>
    <row r="399" spans="1:35" x14ac:dyDescent="0.35">
      <c r="B399">
        <v>45220</v>
      </c>
      <c r="D399" t="s">
        <v>1066</v>
      </c>
      <c r="E399">
        <v>382627</v>
      </c>
      <c r="F399">
        <v>655</v>
      </c>
      <c r="G399">
        <v>1287</v>
      </c>
      <c r="H399">
        <v>2</v>
      </c>
      <c r="I399" t="s">
        <v>42</v>
      </c>
      <c r="J399">
        <v>1.6</v>
      </c>
      <c r="K399" t="s">
        <v>98</v>
      </c>
      <c r="L399" t="s">
        <v>44</v>
      </c>
      <c r="M399" t="s">
        <v>43</v>
      </c>
      <c r="N399" t="s">
        <v>48</v>
      </c>
      <c r="O399" t="s">
        <v>73</v>
      </c>
      <c r="P399" t="s">
        <v>45</v>
      </c>
      <c r="Q399" t="s">
        <v>61</v>
      </c>
      <c r="R399" t="s">
        <v>106</v>
      </c>
      <c r="S399" t="s">
        <v>52</v>
      </c>
      <c r="T399" t="s">
        <v>46</v>
      </c>
      <c r="U399" t="s">
        <v>196</v>
      </c>
      <c r="V399">
        <v>141</v>
      </c>
      <c r="W399">
        <v>303</v>
      </c>
      <c r="X399">
        <v>376</v>
      </c>
      <c r="Y399">
        <v>185</v>
      </c>
      <c r="Z399">
        <v>0</v>
      </c>
      <c r="AA399">
        <v>62</v>
      </c>
      <c r="AB399">
        <v>0</v>
      </c>
      <c r="AC399">
        <v>14</v>
      </c>
      <c r="AD399">
        <v>95</v>
      </c>
      <c r="AE399">
        <v>2</v>
      </c>
      <c r="AF399">
        <v>69</v>
      </c>
      <c r="AG399">
        <v>36</v>
      </c>
      <c r="AH399">
        <v>21</v>
      </c>
      <c r="AI399" t="s">
        <v>1466</v>
      </c>
    </row>
    <row r="400" spans="1:35" x14ac:dyDescent="0.35">
      <c r="B400">
        <v>45300</v>
      </c>
      <c r="D400" t="s">
        <v>1069</v>
      </c>
      <c r="E400">
        <v>3091399</v>
      </c>
      <c r="F400">
        <v>6555</v>
      </c>
      <c r="G400">
        <v>11452</v>
      </c>
      <c r="H400">
        <v>1.7</v>
      </c>
      <c r="I400" t="s">
        <v>42</v>
      </c>
      <c r="J400">
        <v>1.9</v>
      </c>
      <c r="K400" t="s">
        <v>98</v>
      </c>
      <c r="L400" t="s">
        <v>43</v>
      </c>
      <c r="M400" t="s">
        <v>44</v>
      </c>
      <c r="N400" t="s">
        <v>48</v>
      </c>
      <c r="O400" t="s">
        <v>45</v>
      </c>
      <c r="P400" t="s">
        <v>61</v>
      </c>
      <c r="Q400" t="s">
        <v>106</v>
      </c>
      <c r="R400" t="s">
        <v>82</v>
      </c>
      <c r="S400" t="s">
        <v>73</v>
      </c>
      <c r="T400" t="s">
        <v>52</v>
      </c>
      <c r="U400" t="s">
        <v>71</v>
      </c>
      <c r="V400">
        <v>1171</v>
      </c>
      <c r="W400">
        <v>3396</v>
      </c>
      <c r="X400">
        <v>3953</v>
      </c>
      <c r="Y400">
        <v>2004</v>
      </c>
      <c r="Z400">
        <v>40</v>
      </c>
      <c r="AA400">
        <v>429</v>
      </c>
      <c r="AB400">
        <v>709</v>
      </c>
      <c r="AC400">
        <v>615</v>
      </c>
      <c r="AD400">
        <v>1446</v>
      </c>
      <c r="AE400">
        <v>48</v>
      </c>
      <c r="AF400">
        <v>1014</v>
      </c>
      <c r="AG400">
        <v>497</v>
      </c>
      <c r="AH400">
        <v>545</v>
      </c>
      <c r="AI400" t="s">
        <v>1466</v>
      </c>
    </row>
    <row r="401" spans="2:35" x14ac:dyDescent="0.35">
      <c r="B401">
        <v>45460</v>
      </c>
      <c r="D401" t="s">
        <v>1073</v>
      </c>
      <c r="E401">
        <v>169965</v>
      </c>
      <c r="F401">
        <v>57</v>
      </c>
      <c r="G401">
        <v>196</v>
      </c>
      <c r="H401">
        <v>3.4</v>
      </c>
      <c r="I401" t="s">
        <v>130</v>
      </c>
      <c r="J401">
        <v>0.3</v>
      </c>
      <c r="K401" t="s">
        <v>42</v>
      </c>
      <c r="L401" t="s">
        <v>44</v>
      </c>
      <c r="M401" t="s">
        <v>52</v>
      </c>
      <c r="N401" t="s">
        <v>45</v>
      </c>
      <c r="O401" t="s">
        <v>196</v>
      </c>
      <c r="P401" t="s">
        <v>1283</v>
      </c>
      <c r="Q401" t="s">
        <v>43</v>
      </c>
      <c r="R401" t="s">
        <v>211</v>
      </c>
      <c r="S401" t="s">
        <v>90</v>
      </c>
      <c r="T401" t="s">
        <v>678</v>
      </c>
      <c r="U401" t="s">
        <v>46</v>
      </c>
      <c r="V401">
        <v>0</v>
      </c>
      <c r="W401">
        <v>0</v>
      </c>
      <c r="X401">
        <v>30</v>
      </c>
      <c r="Y401">
        <v>15</v>
      </c>
      <c r="Z401">
        <v>0</v>
      </c>
      <c r="AA401">
        <v>0</v>
      </c>
      <c r="AB401">
        <v>10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1466</v>
      </c>
    </row>
    <row r="402" spans="2:35" x14ac:dyDescent="0.35">
      <c r="B402">
        <v>45500</v>
      </c>
      <c r="D402" t="s">
        <v>1074</v>
      </c>
      <c r="E402">
        <v>150355</v>
      </c>
      <c r="F402">
        <v>4</v>
      </c>
      <c r="G402">
        <v>53</v>
      </c>
      <c r="H402">
        <v>13.2</v>
      </c>
      <c r="I402" t="s">
        <v>98</v>
      </c>
      <c r="J402">
        <v>0</v>
      </c>
      <c r="K402" t="s">
        <v>42</v>
      </c>
      <c r="L402" t="s">
        <v>1163</v>
      </c>
      <c r="M402" t="s">
        <v>44</v>
      </c>
      <c r="N402" t="s">
        <v>421</v>
      </c>
      <c r="V402">
        <v>0</v>
      </c>
      <c r="W402">
        <v>2</v>
      </c>
      <c r="X402">
        <v>3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1466</v>
      </c>
    </row>
    <row r="403" spans="2:35" x14ac:dyDescent="0.35">
      <c r="B403">
        <v>45540</v>
      </c>
      <c r="D403" t="s">
        <v>1075</v>
      </c>
      <c r="E403">
        <v>125165</v>
      </c>
      <c r="F403">
        <v>4</v>
      </c>
      <c r="G403">
        <v>15</v>
      </c>
      <c r="H403">
        <v>3.8</v>
      </c>
      <c r="I403" t="s">
        <v>130</v>
      </c>
      <c r="J403">
        <v>0.1</v>
      </c>
      <c r="K403" t="s">
        <v>42</v>
      </c>
      <c r="L403" t="s">
        <v>44</v>
      </c>
      <c r="M403" t="s">
        <v>144</v>
      </c>
      <c r="V403">
        <v>0</v>
      </c>
      <c r="W403">
        <v>1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t="s">
        <v>1466</v>
      </c>
    </row>
    <row r="404" spans="2:35" x14ac:dyDescent="0.35">
      <c r="B404">
        <v>45780</v>
      </c>
      <c r="D404" t="s">
        <v>1076</v>
      </c>
      <c r="E404">
        <v>603668</v>
      </c>
      <c r="F404">
        <v>208</v>
      </c>
      <c r="G404">
        <v>508</v>
      </c>
      <c r="H404">
        <v>2.4</v>
      </c>
      <c r="I404" t="s">
        <v>42</v>
      </c>
      <c r="J404">
        <v>0.3</v>
      </c>
      <c r="K404" t="s">
        <v>42</v>
      </c>
      <c r="L404" t="s">
        <v>43</v>
      </c>
      <c r="M404" t="s">
        <v>48</v>
      </c>
      <c r="N404" t="s">
        <v>82</v>
      </c>
      <c r="O404" t="s">
        <v>144</v>
      </c>
      <c r="P404" t="s">
        <v>73</v>
      </c>
      <c r="Q404" t="s">
        <v>46</v>
      </c>
      <c r="R404" t="s">
        <v>421</v>
      </c>
      <c r="S404" t="s">
        <v>44</v>
      </c>
      <c r="T404" t="s">
        <v>1283</v>
      </c>
      <c r="U404" t="s">
        <v>71</v>
      </c>
      <c r="V404">
        <v>0</v>
      </c>
      <c r="W404">
        <v>0</v>
      </c>
      <c r="X404">
        <v>152</v>
      </c>
      <c r="Y404">
        <v>59</v>
      </c>
      <c r="Z404">
        <v>0</v>
      </c>
      <c r="AA404">
        <v>0</v>
      </c>
      <c r="AB404">
        <v>41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t="s">
        <v>1466</v>
      </c>
    </row>
    <row r="405" spans="2:35" x14ac:dyDescent="0.35">
      <c r="B405">
        <v>45820</v>
      </c>
      <c r="D405" t="s">
        <v>1077</v>
      </c>
      <c r="E405">
        <v>233149</v>
      </c>
      <c r="F405">
        <v>249</v>
      </c>
      <c r="G405">
        <v>640</v>
      </c>
      <c r="H405">
        <v>2.6</v>
      </c>
      <c r="I405" t="s">
        <v>42</v>
      </c>
      <c r="J405">
        <v>0.9</v>
      </c>
      <c r="K405" t="s">
        <v>60</v>
      </c>
      <c r="L405" t="s">
        <v>43</v>
      </c>
      <c r="M405" t="s">
        <v>44</v>
      </c>
      <c r="N405" t="s">
        <v>1445</v>
      </c>
      <c r="O405" t="s">
        <v>48</v>
      </c>
      <c r="P405" t="s">
        <v>73</v>
      </c>
      <c r="Q405" t="s">
        <v>61</v>
      </c>
      <c r="R405" t="s">
        <v>337</v>
      </c>
      <c r="S405" t="s">
        <v>106</v>
      </c>
      <c r="T405" t="s">
        <v>52</v>
      </c>
      <c r="U405" t="s">
        <v>45</v>
      </c>
      <c r="V405">
        <v>38</v>
      </c>
      <c r="W405">
        <v>127</v>
      </c>
      <c r="X405">
        <v>143</v>
      </c>
      <c r="Y405">
        <v>71</v>
      </c>
      <c r="Z405">
        <v>0</v>
      </c>
      <c r="AA405">
        <v>0</v>
      </c>
      <c r="AB405">
        <v>38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t="s">
        <v>1466</v>
      </c>
    </row>
    <row r="406" spans="2:35" x14ac:dyDescent="0.35">
      <c r="B406">
        <v>45940</v>
      </c>
      <c r="D406" t="s">
        <v>1078</v>
      </c>
      <c r="E406">
        <v>374733</v>
      </c>
      <c r="F406">
        <v>1000</v>
      </c>
      <c r="G406">
        <v>1938</v>
      </c>
      <c r="H406">
        <v>1.9</v>
      </c>
      <c r="I406" t="s">
        <v>42</v>
      </c>
      <c r="J406">
        <v>1.6</v>
      </c>
      <c r="K406" t="s">
        <v>98</v>
      </c>
      <c r="L406" t="s">
        <v>43</v>
      </c>
      <c r="M406" t="s">
        <v>44</v>
      </c>
      <c r="N406" t="s">
        <v>106</v>
      </c>
      <c r="O406" t="s">
        <v>73</v>
      </c>
      <c r="P406" t="s">
        <v>61</v>
      </c>
      <c r="Q406" t="s">
        <v>45</v>
      </c>
      <c r="R406" t="s">
        <v>48</v>
      </c>
      <c r="S406" t="s">
        <v>52</v>
      </c>
      <c r="T406" t="s">
        <v>447</v>
      </c>
      <c r="U406" t="s">
        <v>337</v>
      </c>
      <c r="V406">
        <v>165</v>
      </c>
      <c r="W406">
        <v>572</v>
      </c>
      <c r="X406">
        <v>617</v>
      </c>
      <c r="Y406">
        <v>304</v>
      </c>
      <c r="Z406">
        <v>0</v>
      </c>
      <c r="AA406">
        <v>79</v>
      </c>
      <c r="AB406">
        <v>148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1466</v>
      </c>
    </row>
    <row r="407" spans="2:35" x14ac:dyDescent="0.35">
      <c r="B407">
        <v>46060</v>
      </c>
      <c r="D407" t="s">
        <v>1079</v>
      </c>
      <c r="E407">
        <v>1022769</v>
      </c>
      <c r="F407">
        <v>840</v>
      </c>
      <c r="G407">
        <v>1624</v>
      </c>
      <c r="H407">
        <v>1.9</v>
      </c>
      <c r="I407" t="s">
        <v>42</v>
      </c>
      <c r="J407">
        <v>0.9</v>
      </c>
      <c r="K407" t="s">
        <v>60</v>
      </c>
      <c r="L407" t="s">
        <v>43</v>
      </c>
      <c r="M407" t="s">
        <v>61</v>
      </c>
      <c r="N407" t="s">
        <v>106</v>
      </c>
      <c r="O407" t="s">
        <v>44</v>
      </c>
      <c r="P407" t="s">
        <v>45</v>
      </c>
      <c r="Q407" t="s">
        <v>46</v>
      </c>
      <c r="R407" t="s">
        <v>62</v>
      </c>
      <c r="S407" t="s">
        <v>48</v>
      </c>
      <c r="T407" t="s">
        <v>196</v>
      </c>
      <c r="U407" t="s">
        <v>73</v>
      </c>
      <c r="V407">
        <v>136</v>
      </c>
      <c r="W407">
        <v>406</v>
      </c>
      <c r="X407">
        <v>574</v>
      </c>
      <c r="Y407">
        <v>276</v>
      </c>
      <c r="Z407">
        <v>1</v>
      </c>
      <c r="AA407">
        <v>66</v>
      </c>
      <c r="AB407">
        <v>108</v>
      </c>
      <c r="AC407">
        <v>148</v>
      </c>
      <c r="AD407">
        <v>211</v>
      </c>
      <c r="AE407">
        <v>0</v>
      </c>
      <c r="AF407">
        <v>42</v>
      </c>
      <c r="AG407">
        <v>90</v>
      </c>
      <c r="AH407">
        <v>120</v>
      </c>
      <c r="AI407" t="s">
        <v>1466</v>
      </c>
    </row>
    <row r="408" spans="2:35" x14ac:dyDescent="0.35">
      <c r="B408">
        <v>46140</v>
      </c>
      <c r="D408" t="s">
        <v>1081</v>
      </c>
      <c r="E408">
        <v>990706</v>
      </c>
      <c r="F408">
        <v>698</v>
      </c>
      <c r="G408">
        <v>1563</v>
      </c>
      <c r="H408">
        <v>2.2000000000000002</v>
      </c>
      <c r="I408" t="s">
        <v>42</v>
      </c>
      <c r="J408">
        <v>0.6</v>
      </c>
      <c r="K408" t="s">
        <v>42</v>
      </c>
      <c r="L408" t="s">
        <v>43</v>
      </c>
      <c r="M408" t="s">
        <v>44</v>
      </c>
      <c r="N408" t="s">
        <v>1283</v>
      </c>
      <c r="O408" t="s">
        <v>48</v>
      </c>
      <c r="P408" t="s">
        <v>73</v>
      </c>
      <c r="Q408" t="s">
        <v>71</v>
      </c>
      <c r="R408" t="s">
        <v>45</v>
      </c>
      <c r="S408" t="s">
        <v>106</v>
      </c>
      <c r="T408" t="s">
        <v>61</v>
      </c>
      <c r="U408" t="s">
        <v>595</v>
      </c>
      <c r="V408">
        <v>95</v>
      </c>
      <c r="W408">
        <v>351</v>
      </c>
      <c r="X408">
        <v>472</v>
      </c>
      <c r="Y408">
        <v>237</v>
      </c>
      <c r="Z408">
        <v>5</v>
      </c>
      <c r="AA408">
        <v>0</v>
      </c>
      <c r="AB408">
        <v>80</v>
      </c>
      <c r="AC408">
        <v>35</v>
      </c>
      <c r="AD408">
        <v>125</v>
      </c>
      <c r="AE408">
        <v>6</v>
      </c>
      <c r="AF408">
        <v>75</v>
      </c>
      <c r="AG408">
        <v>53</v>
      </c>
      <c r="AH408">
        <v>33</v>
      </c>
      <c r="AI408" t="s">
        <v>1466</v>
      </c>
    </row>
    <row r="409" spans="2:35" x14ac:dyDescent="0.35">
      <c r="B409">
        <v>46220</v>
      </c>
      <c r="D409" t="s">
        <v>1083</v>
      </c>
      <c r="E409">
        <v>242799</v>
      </c>
      <c r="F409">
        <v>53</v>
      </c>
      <c r="G409">
        <v>174</v>
      </c>
      <c r="H409">
        <v>3.3</v>
      </c>
      <c r="I409" t="s">
        <v>130</v>
      </c>
      <c r="J409">
        <v>0.2</v>
      </c>
      <c r="K409" t="s">
        <v>42</v>
      </c>
      <c r="L409" t="s">
        <v>51</v>
      </c>
      <c r="M409" t="s">
        <v>43</v>
      </c>
      <c r="N409" t="s">
        <v>1446</v>
      </c>
      <c r="O409" t="s">
        <v>45</v>
      </c>
      <c r="P409" t="s">
        <v>586</v>
      </c>
      <c r="Q409" t="s">
        <v>48</v>
      </c>
      <c r="R409" t="s">
        <v>1310</v>
      </c>
      <c r="S409" t="s">
        <v>82</v>
      </c>
      <c r="T409" t="s">
        <v>661</v>
      </c>
      <c r="U409" t="s">
        <v>196</v>
      </c>
      <c r="V409">
        <v>0</v>
      </c>
      <c r="W409">
        <v>0</v>
      </c>
      <c r="X409">
        <v>35</v>
      </c>
      <c r="Y409">
        <v>26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 t="s">
        <v>1466</v>
      </c>
    </row>
    <row r="410" spans="2:35" x14ac:dyDescent="0.35">
      <c r="B410">
        <v>46340</v>
      </c>
      <c r="D410" t="s">
        <v>1084</v>
      </c>
      <c r="E410">
        <v>227727</v>
      </c>
      <c r="F410">
        <v>43</v>
      </c>
      <c r="G410">
        <v>206</v>
      </c>
      <c r="H410">
        <v>4.8</v>
      </c>
      <c r="I410" t="s">
        <v>60</v>
      </c>
      <c r="J410">
        <v>0.2</v>
      </c>
      <c r="K410" t="s">
        <v>42</v>
      </c>
      <c r="L410" t="s">
        <v>1283</v>
      </c>
      <c r="M410" t="s">
        <v>43</v>
      </c>
      <c r="N410" t="s">
        <v>894</v>
      </c>
      <c r="O410" t="s">
        <v>1319</v>
      </c>
      <c r="P410" t="s">
        <v>45</v>
      </c>
      <c r="Q410" t="s">
        <v>1303</v>
      </c>
      <c r="R410" t="s">
        <v>48</v>
      </c>
      <c r="S410" t="s">
        <v>44</v>
      </c>
      <c r="T410" t="s">
        <v>144</v>
      </c>
      <c r="U410" t="s">
        <v>1447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t="s">
        <v>1466</v>
      </c>
    </row>
    <row r="411" spans="2:35" x14ac:dyDescent="0.35">
      <c r="B411">
        <v>46520</v>
      </c>
      <c r="D411" t="s">
        <v>1085</v>
      </c>
      <c r="E411">
        <v>988650</v>
      </c>
      <c r="F411">
        <v>1794</v>
      </c>
      <c r="G411">
        <v>4557</v>
      </c>
      <c r="H411">
        <v>2.5</v>
      </c>
      <c r="I411" t="s">
        <v>42</v>
      </c>
      <c r="J411">
        <v>1.5</v>
      </c>
      <c r="K411" t="s">
        <v>81</v>
      </c>
      <c r="L411" t="s">
        <v>43</v>
      </c>
      <c r="M411" t="s">
        <v>44</v>
      </c>
      <c r="N411" t="s">
        <v>48</v>
      </c>
      <c r="O411" t="s">
        <v>46</v>
      </c>
      <c r="P411" t="s">
        <v>144</v>
      </c>
      <c r="Q411" t="s">
        <v>45</v>
      </c>
      <c r="R411" t="s">
        <v>61</v>
      </c>
      <c r="S411" t="s">
        <v>447</v>
      </c>
      <c r="T411" t="s">
        <v>73</v>
      </c>
      <c r="U411" t="s">
        <v>62</v>
      </c>
      <c r="V411">
        <v>296</v>
      </c>
      <c r="W411">
        <v>800</v>
      </c>
      <c r="X411">
        <v>1327</v>
      </c>
      <c r="Y411">
        <v>593</v>
      </c>
      <c r="Z411">
        <v>12</v>
      </c>
      <c r="AA411">
        <v>155</v>
      </c>
      <c r="AB411">
        <v>239</v>
      </c>
      <c r="AC411">
        <v>472</v>
      </c>
      <c r="AD411">
        <v>535</v>
      </c>
      <c r="AE411">
        <v>2</v>
      </c>
      <c r="AF411">
        <v>220</v>
      </c>
      <c r="AG411">
        <v>83</v>
      </c>
      <c r="AH411">
        <v>336</v>
      </c>
      <c r="AI411" t="s">
        <v>1466</v>
      </c>
    </row>
    <row r="412" spans="2:35" x14ac:dyDescent="0.35">
      <c r="B412">
        <v>46540</v>
      </c>
      <c r="D412" t="s">
        <v>1087</v>
      </c>
      <c r="E412">
        <v>293572</v>
      </c>
      <c r="F412">
        <v>355</v>
      </c>
      <c r="G412">
        <v>1155</v>
      </c>
      <c r="H412">
        <v>3.3</v>
      </c>
      <c r="I412" t="s">
        <v>130</v>
      </c>
      <c r="J412">
        <v>1.1000000000000001</v>
      </c>
      <c r="K412" t="s">
        <v>60</v>
      </c>
      <c r="L412" t="s">
        <v>52</v>
      </c>
      <c r="M412" t="s">
        <v>61</v>
      </c>
      <c r="N412" t="s">
        <v>43</v>
      </c>
      <c r="O412" t="s">
        <v>48</v>
      </c>
      <c r="P412" t="s">
        <v>46</v>
      </c>
      <c r="Q412" t="s">
        <v>62</v>
      </c>
      <c r="R412" t="s">
        <v>45</v>
      </c>
      <c r="S412" t="s">
        <v>50</v>
      </c>
      <c r="T412" t="s">
        <v>1157</v>
      </c>
      <c r="U412" t="s">
        <v>44</v>
      </c>
      <c r="V412">
        <v>41</v>
      </c>
      <c r="W412">
        <v>221</v>
      </c>
      <c r="X412">
        <v>200</v>
      </c>
      <c r="Y412">
        <v>72</v>
      </c>
      <c r="Z412">
        <v>0</v>
      </c>
      <c r="AA412">
        <v>37</v>
      </c>
      <c r="AB412">
        <v>0</v>
      </c>
      <c r="AC412">
        <v>92</v>
      </c>
      <c r="AD412">
        <v>94</v>
      </c>
      <c r="AE412">
        <v>0</v>
      </c>
      <c r="AF412">
        <v>12</v>
      </c>
      <c r="AG412">
        <v>21</v>
      </c>
      <c r="AH412">
        <v>26</v>
      </c>
      <c r="AI412" t="s">
        <v>1466</v>
      </c>
    </row>
    <row r="413" spans="2:35" x14ac:dyDescent="0.35">
      <c r="B413">
        <v>46660</v>
      </c>
      <c r="D413" t="s">
        <v>1089</v>
      </c>
      <c r="E413">
        <v>145437</v>
      </c>
      <c r="F413">
        <v>259</v>
      </c>
      <c r="G413">
        <v>813</v>
      </c>
      <c r="H413">
        <v>3.1</v>
      </c>
      <c r="I413" t="s">
        <v>42</v>
      </c>
      <c r="J413">
        <v>1.9</v>
      </c>
      <c r="K413" t="s">
        <v>98</v>
      </c>
      <c r="L413" t="s">
        <v>211</v>
      </c>
      <c r="M413" t="s">
        <v>1297</v>
      </c>
      <c r="N413" t="s">
        <v>1448</v>
      </c>
      <c r="O413" t="s">
        <v>1420</v>
      </c>
      <c r="P413" t="s">
        <v>50</v>
      </c>
      <c r="Q413" t="s">
        <v>1449</v>
      </c>
      <c r="R413" t="s">
        <v>1450</v>
      </c>
      <c r="S413" t="s">
        <v>1379</v>
      </c>
      <c r="T413" t="s">
        <v>1451</v>
      </c>
      <c r="U413" t="s">
        <v>1328</v>
      </c>
      <c r="V413">
        <v>0</v>
      </c>
      <c r="W413">
        <v>0</v>
      </c>
      <c r="X413">
        <v>26</v>
      </c>
      <c r="Y413">
        <v>4</v>
      </c>
      <c r="Z413">
        <v>0</v>
      </c>
      <c r="AA413">
        <v>0</v>
      </c>
      <c r="AB413">
        <v>86</v>
      </c>
      <c r="AC413">
        <v>5</v>
      </c>
      <c r="AD413">
        <v>6</v>
      </c>
      <c r="AE413">
        <v>0</v>
      </c>
      <c r="AF413">
        <v>0</v>
      </c>
      <c r="AG413">
        <v>0</v>
      </c>
      <c r="AH413">
        <v>0</v>
      </c>
      <c r="AI413" t="s">
        <v>1466</v>
      </c>
    </row>
    <row r="414" spans="2:35" x14ac:dyDescent="0.35">
      <c r="B414">
        <v>46700</v>
      </c>
      <c r="D414" t="s">
        <v>1090</v>
      </c>
      <c r="E414">
        <v>445458</v>
      </c>
      <c r="F414">
        <v>248</v>
      </c>
      <c r="G414">
        <v>376</v>
      </c>
      <c r="H414">
        <v>1.5</v>
      </c>
      <c r="I414" t="s">
        <v>42</v>
      </c>
      <c r="J414">
        <v>0.7</v>
      </c>
      <c r="K414" t="s">
        <v>130</v>
      </c>
      <c r="L414" t="s">
        <v>62</v>
      </c>
      <c r="M414" t="s">
        <v>46</v>
      </c>
      <c r="N414" t="s">
        <v>61</v>
      </c>
      <c r="O414" t="s">
        <v>106</v>
      </c>
      <c r="P414" t="s">
        <v>980</v>
      </c>
      <c r="Q414" t="s">
        <v>48</v>
      </c>
      <c r="R414" t="s">
        <v>43</v>
      </c>
      <c r="S414" t="s">
        <v>473</v>
      </c>
      <c r="T414" t="s">
        <v>45</v>
      </c>
      <c r="U414" t="s">
        <v>305</v>
      </c>
      <c r="V414">
        <v>0</v>
      </c>
      <c r="W414">
        <v>102</v>
      </c>
      <c r="X414">
        <v>169</v>
      </c>
      <c r="Y414">
        <v>26</v>
      </c>
      <c r="Z414">
        <v>0</v>
      </c>
      <c r="AA414">
        <v>0</v>
      </c>
      <c r="AB414">
        <v>20</v>
      </c>
      <c r="AC414">
        <v>97</v>
      </c>
      <c r="AD414">
        <v>33</v>
      </c>
      <c r="AE414">
        <v>0</v>
      </c>
      <c r="AF414">
        <v>23</v>
      </c>
      <c r="AG414">
        <v>0</v>
      </c>
      <c r="AH414">
        <v>68</v>
      </c>
      <c r="AI414" t="s">
        <v>1466</v>
      </c>
    </row>
    <row r="415" spans="2:35" x14ac:dyDescent="0.35">
      <c r="B415">
        <v>47020</v>
      </c>
      <c r="D415" t="s">
        <v>1092</v>
      </c>
      <c r="E415">
        <v>99646</v>
      </c>
      <c r="F415">
        <v>9</v>
      </c>
      <c r="G415">
        <v>68</v>
      </c>
      <c r="H415">
        <v>7.6</v>
      </c>
      <c r="I415" t="s">
        <v>98</v>
      </c>
      <c r="J415">
        <v>0.1</v>
      </c>
      <c r="K415" t="s">
        <v>42</v>
      </c>
      <c r="L415" t="s">
        <v>211</v>
      </c>
      <c r="M415" t="s">
        <v>451</v>
      </c>
      <c r="N415" t="s">
        <v>1283</v>
      </c>
      <c r="O415" t="s">
        <v>106</v>
      </c>
      <c r="P415" t="s">
        <v>45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t="s">
        <v>1466</v>
      </c>
    </row>
    <row r="416" spans="2:35" x14ac:dyDescent="0.35">
      <c r="B416">
        <v>47220</v>
      </c>
      <c r="D416" t="s">
        <v>1093</v>
      </c>
      <c r="E416">
        <v>152538</v>
      </c>
      <c r="F416">
        <v>11</v>
      </c>
      <c r="G416">
        <v>28</v>
      </c>
      <c r="H416">
        <v>2.5</v>
      </c>
      <c r="I416" t="s">
        <v>42</v>
      </c>
      <c r="J416">
        <v>0.1</v>
      </c>
      <c r="K416" t="s">
        <v>42</v>
      </c>
      <c r="L416" t="s">
        <v>43</v>
      </c>
      <c r="M416" t="s">
        <v>305</v>
      </c>
      <c r="N416" t="s">
        <v>106</v>
      </c>
      <c r="O416" t="s">
        <v>1142</v>
      </c>
      <c r="P416" t="s">
        <v>1452</v>
      </c>
      <c r="Q416" t="s">
        <v>46</v>
      </c>
      <c r="R416" t="s">
        <v>421</v>
      </c>
      <c r="S416" t="s">
        <v>1168</v>
      </c>
      <c r="V416">
        <v>0</v>
      </c>
      <c r="W416">
        <v>0</v>
      </c>
      <c r="X416">
        <v>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t="s">
        <v>1466</v>
      </c>
    </row>
    <row r="417" spans="1:35" x14ac:dyDescent="0.35">
      <c r="B417">
        <v>47260</v>
      </c>
      <c r="D417" t="s">
        <v>1094</v>
      </c>
      <c r="E417">
        <v>1725246</v>
      </c>
      <c r="F417">
        <v>4387</v>
      </c>
      <c r="G417">
        <v>7101</v>
      </c>
      <c r="H417">
        <v>1.6</v>
      </c>
      <c r="I417" t="s">
        <v>42</v>
      </c>
      <c r="J417">
        <v>2.2000000000000002</v>
      </c>
      <c r="K417" t="s">
        <v>98</v>
      </c>
      <c r="L417" t="s">
        <v>43</v>
      </c>
      <c r="M417" t="s">
        <v>45</v>
      </c>
      <c r="N417" t="s">
        <v>44</v>
      </c>
      <c r="O417" t="s">
        <v>46</v>
      </c>
      <c r="P417" t="s">
        <v>48</v>
      </c>
      <c r="Q417" t="s">
        <v>61</v>
      </c>
      <c r="R417" t="s">
        <v>73</v>
      </c>
      <c r="S417" t="s">
        <v>62</v>
      </c>
      <c r="T417" t="s">
        <v>52</v>
      </c>
      <c r="U417" t="s">
        <v>144</v>
      </c>
      <c r="V417">
        <v>895</v>
      </c>
      <c r="W417">
        <v>1968</v>
      </c>
      <c r="X417">
        <v>3024</v>
      </c>
      <c r="Y417">
        <v>1299</v>
      </c>
      <c r="Z417">
        <v>13</v>
      </c>
      <c r="AA417">
        <v>380</v>
      </c>
      <c r="AB417">
        <v>552</v>
      </c>
      <c r="AC417">
        <v>1526</v>
      </c>
      <c r="AD417">
        <v>1123</v>
      </c>
      <c r="AE417">
        <v>5</v>
      </c>
      <c r="AF417">
        <v>325</v>
      </c>
      <c r="AG417">
        <v>279</v>
      </c>
      <c r="AH417">
        <v>872</v>
      </c>
      <c r="AI417" t="s">
        <v>1466</v>
      </c>
    </row>
    <row r="418" spans="1:35" x14ac:dyDescent="0.35">
      <c r="B418">
        <v>47300</v>
      </c>
      <c r="D418" t="s">
        <v>1098</v>
      </c>
      <c r="E418">
        <v>464493</v>
      </c>
      <c r="F418">
        <v>47</v>
      </c>
      <c r="G418">
        <v>129</v>
      </c>
      <c r="H418">
        <v>2.7</v>
      </c>
      <c r="I418" t="s">
        <v>42</v>
      </c>
      <c r="J418">
        <v>0.1</v>
      </c>
      <c r="K418" t="s">
        <v>42</v>
      </c>
      <c r="L418" t="s">
        <v>43</v>
      </c>
      <c r="M418" t="s">
        <v>73</v>
      </c>
      <c r="N418" t="s">
        <v>51</v>
      </c>
      <c r="O418" t="s">
        <v>44</v>
      </c>
      <c r="P418" t="s">
        <v>106</v>
      </c>
      <c r="Q418" t="s">
        <v>186</v>
      </c>
      <c r="R418" t="s">
        <v>61</v>
      </c>
      <c r="S418" t="s">
        <v>52</v>
      </c>
      <c r="T418" t="s">
        <v>48</v>
      </c>
      <c r="U418" t="s">
        <v>47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 t="s">
        <v>1466</v>
      </c>
    </row>
    <row r="419" spans="1:35" x14ac:dyDescent="0.35">
      <c r="B419">
        <v>47380</v>
      </c>
      <c r="D419" t="s">
        <v>1099</v>
      </c>
      <c r="E419">
        <v>268696</v>
      </c>
      <c r="F419">
        <v>49</v>
      </c>
      <c r="G419">
        <v>220</v>
      </c>
      <c r="H419">
        <v>4.5</v>
      </c>
      <c r="I419" t="s">
        <v>60</v>
      </c>
      <c r="J419">
        <v>0.2</v>
      </c>
      <c r="K419" t="s">
        <v>42</v>
      </c>
      <c r="L419" t="s">
        <v>1283</v>
      </c>
      <c r="M419" t="s">
        <v>44</v>
      </c>
      <c r="N419" t="s">
        <v>144</v>
      </c>
      <c r="O419" t="s">
        <v>1315</v>
      </c>
      <c r="P419" t="s">
        <v>72</v>
      </c>
      <c r="Q419" t="s">
        <v>1148</v>
      </c>
      <c r="R419" t="s">
        <v>106</v>
      </c>
      <c r="S419" t="s">
        <v>43</v>
      </c>
      <c r="T419" t="s">
        <v>45</v>
      </c>
      <c r="U419" t="s">
        <v>661</v>
      </c>
      <c r="V419">
        <v>10</v>
      </c>
      <c r="W419">
        <v>12</v>
      </c>
      <c r="X419">
        <v>29</v>
      </c>
      <c r="Y419">
        <v>13</v>
      </c>
      <c r="Z419">
        <v>0</v>
      </c>
      <c r="AA419">
        <v>1</v>
      </c>
      <c r="AB419">
        <v>0</v>
      </c>
      <c r="AC419">
        <v>10</v>
      </c>
      <c r="AD419">
        <v>12</v>
      </c>
      <c r="AE419">
        <v>0</v>
      </c>
      <c r="AF419">
        <v>2</v>
      </c>
      <c r="AG419">
        <v>0</v>
      </c>
      <c r="AH419">
        <v>5</v>
      </c>
      <c r="AI419" t="s">
        <v>1466</v>
      </c>
    </row>
    <row r="420" spans="1:35" x14ac:dyDescent="0.35">
      <c r="B420">
        <v>47460</v>
      </c>
      <c r="D420" t="s">
        <v>1100</v>
      </c>
      <c r="E420">
        <v>64614</v>
      </c>
      <c r="F420">
        <v>16</v>
      </c>
      <c r="G420">
        <v>28</v>
      </c>
      <c r="H420">
        <v>1.8</v>
      </c>
      <c r="I420" t="s">
        <v>42</v>
      </c>
      <c r="J420">
        <v>0.2</v>
      </c>
      <c r="K420" t="s">
        <v>42</v>
      </c>
      <c r="L420" t="s">
        <v>864</v>
      </c>
      <c r="M420" t="s">
        <v>447</v>
      </c>
      <c r="N420" t="s">
        <v>46</v>
      </c>
      <c r="O420" t="s">
        <v>90</v>
      </c>
      <c r="P420" t="s">
        <v>43</v>
      </c>
      <c r="Q420" t="s">
        <v>186</v>
      </c>
      <c r="V420">
        <v>0</v>
      </c>
      <c r="W420">
        <v>3</v>
      </c>
      <c r="X420">
        <v>16</v>
      </c>
      <c r="Y420">
        <v>3</v>
      </c>
      <c r="Z420">
        <v>0</v>
      </c>
      <c r="AA420">
        <v>0</v>
      </c>
      <c r="AB420">
        <v>6</v>
      </c>
      <c r="AC420">
        <v>0</v>
      </c>
      <c r="AD420">
        <v>2</v>
      </c>
      <c r="AE420">
        <v>0</v>
      </c>
      <c r="AF420">
        <v>1</v>
      </c>
      <c r="AG420">
        <v>0</v>
      </c>
      <c r="AH420">
        <v>1</v>
      </c>
      <c r="AI420" t="s">
        <v>1466</v>
      </c>
    </row>
    <row r="421" spans="1:35" x14ac:dyDescent="0.35">
      <c r="B421">
        <v>47580</v>
      </c>
      <c r="D421" t="s">
        <v>1101</v>
      </c>
      <c r="E421">
        <v>191779</v>
      </c>
      <c r="F421">
        <v>264</v>
      </c>
      <c r="G421">
        <v>471</v>
      </c>
      <c r="H421">
        <v>1.8</v>
      </c>
      <c r="I421" t="s">
        <v>42</v>
      </c>
      <c r="J421">
        <v>1.4</v>
      </c>
      <c r="K421" t="s">
        <v>81</v>
      </c>
      <c r="L421" t="s">
        <v>61</v>
      </c>
      <c r="M421" t="s">
        <v>43</v>
      </c>
      <c r="N421" t="s">
        <v>46</v>
      </c>
      <c r="O421" t="s">
        <v>62</v>
      </c>
      <c r="P421" t="s">
        <v>52</v>
      </c>
      <c r="Q421" t="s">
        <v>45</v>
      </c>
      <c r="R421" t="s">
        <v>48</v>
      </c>
      <c r="S421" t="s">
        <v>385</v>
      </c>
      <c r="T421" t="s">
        <v>44</v>
      </c>
      <c r="U421" t="s">
        <v>50</v>
      </c>
      <c r="V421">
        <v>50</v>
      </c>
      <c r="W421">
        <v>165</v>
      </c>
      <c r="X421">
        <v>205</v>
      </c>
      <c r="Y421">
        <v>71</v>
      </c>
      <c r="Z421">
        <v>0</v>
      </c>
      <c r="AA421">
        <v>22</v>
      </c>
      <c r="AB421">
        <v>25</v>
      </c>
      <c r="AC421">
        <v>102</v>
      </c>
      <c r="AD421">
        <v>112</v>
      </c>
      <c r="AE421">
        <v>0</v>
      </c>
      <c r="AF421">
        <v>21</v>
      </c>
      <c r="AG421">
        <v>16</v>
      </c>
      <c r="AH421">
        <v>44</v>
      </c>
      <c r="AI421" t="s">
        <v>1466</v>
      </c>
    </row>
    <row r="422" spans="1:35" x14ac:dyDescent="0.35">
      <c r="B422">
        <v>47900</v>
      </c>
      <c r="D422" t="s">
        <v>1103</v>
      </c>
      <c r="E422">
        <v>6216589</v>
      </c>
      <c r="F422">
        <v>57740</v>
      </c>
      <c r="G422">
        <v>97287</v>
      </c>
      <c r="H422">
        <v>1.7</v>
      </c>
      <c r="I422" t="s">
        <v>42</v>
      </c>
      <c r="J422">
        <v>6.9</v>
      </c>
      <c r="K422" t="s">
        <v>98</v>
      </c>
      <c r="L422" t="s">
        <v>43</v>
      </c>
      <c r="M422" t="s">
        <v>44</v>
      </c>
      <c r="N422" t="s">
        <v>45</v>
      </c>
      <c r="O422" t="s">
        <v>61</v>
      </c>
      <c r="P422" t="s">
        <v>48</v>
      </c>
      <c r="Q422" t="s">
        <v>52</v>
      </c>
      <c r="R422" t="s">
        <v>106</v>
      </c>
      <c r="S422" t="s">
        <v>46</v>
      </c>
      <c r="T422" t="s">
        <v>73</v>
      </c>
      <c r="U422" t="s">
        <v>62</v>
      </c>
      <c r="V422">
        <v>10712</v>
      </c>
      <c r="W422">
        <v>31211</v>
      </c>
      <c r="X422">
        <v>36712</v>
      </c>
      <c r="Y422">
        <v>19486</v>
      </c>
      <c r="Z422">
        <v>597</v>
      </c>
      <c r="AA422">
        <v>4944</v>
      </c>
      <c r="AB422">
        <v>7324</v>
      </c>
      <c r="AC422">
        <v>10101</v>
      </c>
      <c r="AD422">
        <v>16814</v>
      </c>
      <c r="AE422">
        <v>248</v>
      </c>
      <c r="AF422">
        <v>5381</v>
      </c>
      <c r="AG422">
        <v>4109</v>
      </c>
      <c r="AH422">
        <v>8201</v>
      </c>
      <c r="AI422" t="s">
        <v>1466</v>
      </c>
    </row>
    <row r="423" spans="1:35" x14ac:dyDescent="0.35">
      <c r="A423">
        <v>78700</v>
      </c>
      <c r="B423">
        <v>78700</v>
      </c>
      <c r="D423" t="s">
        <v>1110</v>
      </c>
      <c r="E423">
        <v>108629</v>
      </c>
      <c r="F423">
        <v>27</v>
      </c>
      <c r="G423">
        <v>97</v>
      </c>
      <c r="H423">
        <v>3.6</v>
      </c>
      <c r="I423" t="s">
        <v>130</v>
      </c>
      <c r="J423">
        <v>0.2</v>
      </c>
      <c r="K423" t="s">
        <v>42</v>
      </c>
      <c r="L423" t="s">
        <v>43</v>
      </c>
      <c r="M423" t="s">
        <v>72</v>
      </c>
      <c r="N423" t="s">
        <v>1453</v>
      </c>
      <c r="O423" t="s">
        <v>63</v>
      </c>
      <c r="P423" t="s">
        <v>48</v>
      </c>
      <c r="Q423" t="s">
        <v>1247</v>
      </c>
      <c r="R423" t="s">
        <v>1283</v>
      </c>
      <c r="S423" t="s">
        <v>106</v>
      </c>
      <c r="T423" t="s">
        <v>45</v>
      </c>
      <c r="U423" t="s">
        <v>144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1466</v>
      </c>
    </row>
    <row r="424" spans="1:35" x14ac:dyDescent="0.35">
      <c r="B424">
        <v>47940</v>
      </c>
      <c r="D424" t="s">
        <v>1111</v>
      </c>
      <c r="E424">
        <v>169892</v>
      </c>
      <c r="F424">
        <v>29</v>
      </c>
      <c r="G424">
        <v>68</v>
      </c>
      <c r="H424">
        <v>2.2999999999999998</v>
      </c>
      <c r="I424" t="s">
        <v>42</v>
      </c>
      <c r="J424">
        <v>0.1</v>
      </c>
      <c r="K424" t="s">
        <v>42</v>
      </c>
      <c r="L424" t="s">
        <v>43</v>
      </c>
      <c r="M424" t="s">
        <v>106</v>
      </c>
      <c r="N424" t="s">
        <v>1289</v>
      </c>
      <c r="O424" t="s">
        <v>385</v>
      </c>
      <c r="P424" t="s">
        <v>1454</v>
      </c>
      <c r="Q424" t="s">
        <v>44</v>
      </c>
      <c r="R424" t="s">
        <v>144</v>
      </c>
      <c r="S424" t="s">
        <v>1455</v>
      </c>
      <c r="T424" t="s">
        <v>161</v>
      </c>
      <c r="U424" t="s">
        <v>145</v>
      </c>
      <c r="V424">
        <v>0</v>
      </c>
      <c r="W424">
        <v>14</v>
      </c>
      <c r="X424">
        <v>18</v>
      </c>
      <c r="Y424">
        <v>14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1466</v>
      </c>
    </row>
    <row r="425" spans="1:35" x14ac:dyDescent="0.35">
      <c r="B425">
        <v>48060</v>
      </c>
      <c r="D425" t="s">
        <v>1112</v>
      </c>
      <c r="E425">
        <v>114187</v>
      </c>
      <c r="F425">
        <v>32</v>
      </c>
      <c r="G425">
        <v>222</v>
      </c>
      <c r="H425">
        <v>6.9</v>
      </c>
      <c r="I425" t="s">
        <v>81</v>
      </c>
      <c r="J425">
        <v>0.3</v>
      </c>
      <c r="K425" t="s">
        <v>42</v>
      </c>
      <c r="L425" t="s">
        <v>1283</v>
      </c>
      <c r="M425" t="s">
        <v>44</v>
      </c>
      <c r="N425" t="s">
        <v>61</v>
      </c>
      <c r="O425" t="s">
        <v>43</v>
      </c>
      <c r="P425" t="s">
        <v>51</v>
      </c>
      <c r="Q425" t="s">
        <v>211</v>
      </c>
      <c r="R425" t="s">
        <v>144</v>
      </c>
      <c r="S425" t="s">
        <v>47</v>
      </c>
      <c r="T425" t="s">
        <v>607</v>
      </c>
      <c r="U425" t="s">
        <v>421</v>
      </c>
      <c r="V425">
        <v>0</v>
      </c>
      <c r="W425">
        <v>12</v>
      </c>
      <c r="X425">
        <v>20</v>
      </c>
      <c r="Y425">
        <v>10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t="s">
        <v>1466</v>
      </c>
    </row>
    <row r="426" spans="1:35" x14ac:dyDescent="0.35">
      <c r="B426">
        <v>48140</v>
      </c>
      <c r="D426" t="s">
        <v>1114</v>
      </c>
      <c r="E426">
        <v>135732</v>
      </c>
      <c r="F426">
        <v>26</v>
      </c>
      <c r="G426">
        <v>133</v>
      </c>
      <c r="H426">
        <v>5.0999999999999996</v>
      </c>
      <c r="I426" t="s">
        <v>60</v>
      </c>
      <c r="J426">
        <v>0.1</v>
      </c>
      <c r="K426" t="s">
        <v>42</v>
      </c>
      <c r="L426" t="s">
        <v>1283</v>
      </c>
      <c r="M426" t="s">
        <v>43</v>
      </c>
      <c r="N426" t="s">
        <v>44</v>
      </c>
      <c r="O426" t="s">
        <v>1456</v>
      </c>
      <c r="P426" t="s">
        <v>73</v>
      </c>
      <c r="Q426" t="s">
        <v>211</v>
      </c>
      <c r="R426" t="s">
        <v>783</v>
      </c>
      <c r="V426">
        <v>0</v>
      </c>
      <c r="W426">
        <v>0</v>
      </c>
      <c r="X426">
        <v>18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 t="s">
        <v>1466</v>
      </c>
    </row>
    <row r="427" spans="1:35" x14ac:dyDescent="0.35">
      <c r="B427">
        <v>48260</v>
      </c>
      <c r="D427" t="s">
        <v>1115</v>
      </c>
      <c r="E427">
        <v>118250</v>
      </c>
      <c r="F427">
        <v>16</v>
      </c>
      <c r="G427">
        <v>57</v>
      </c>
      <c r="H427">
        <v>3.6</v>
      </c>
      <c r="I427" t="s">
        <v>130</v>
      </c>
      <c r="J427">
        <v>0.2</v>
      </c>
      <c r="K427" t="s">
        <v>42</v>
      </c>
      <c r="L427" t="s">
        <v>1395</v>
      </c>
      <c r="M427" t="s">
        <v>45</v>
      </c>
      <c r="N427" t="s">
        <v>385</v>
      </c>
      <c r="O427" t="s">
        <v>1457</v>
      </c>
      <c r="P427" t="s">
        <v>44</v>
      </c>
      <c r="Q427" t="s">
        <v>106</v>
      </c>
      <c r="R427" t="s">
        <v>144</v>
      </c>
      <c r="S427" t="s">
        <v>48</v>
      </c>
      <c r="T427" t="s">
        <v>73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1466</v>
      </c>
    </row>
    <row r="428" spans="1:35" x14ac:dyDescent="0.35">
      <c r="B428">
        <v>48300</v>
      </c>
      <c r="D428" t="s">
        <v>1116</v>
      </c>
      <c r="E428">
        <v>118478</v>
      </c>
      <c r="F428">
        <v>12</v>
      </c>
      <c r="G428">
        <v>134</v>
      </c>
      <c r="H428">
        <v>11.2</v>
      </c>
      <c r="I428" t="s">
        <v>98</v>
      </c>
      <c r="J428">
        <v>0.1</v>
      </c>
      <c r="K428" t="s">
        <v>42</v>
      </c>
      <c r="L428" t="s">
        <v>1251</v>
      </c>
      <c r="M428" t="s">
        <v>1458</v>
      </c>
      <c r="N428" t="s">
        <v>1284</v>
      </c>
      <c r="O428" t="s">
        <v>48</v>
      </c>
      <c r="P428" t="s">
        <v>49</v>
      </c>
      <c r="V428">
        <v>0</v>
      </c>
      <c r="W428">
        <v>3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t="s">
        <v>1466</v>
      </c>
    </row>
    <row r="429" spans="1:35" x14ac:dyDescent="0.35">
      <c r="B429">
        <v>48540</v>
      </c>
      <c r="D429" t="s">
        <v>1117</v>
      </c>
      <c r="E429">
        <v>141254</v>
      </c>
      <c r="F429">
        <v>13</v>
      </c>
      <c r="G429">
        <v>112</v>
      </c>
      <c r="H429">
        <v>8.6</v>
      </c>
      <c r="I429" t="s">
        <v>98</v>
      </c>
      <c r="J429">
        <v>0.1</v>
      </c>
      <c r="K429" t="s">
        <v>42</v>
      </c>
      <c r="L429" t="s">
        <v>1285</v>
      </c>
      <c r="M429" t="s">
        <v>106</v>
      </c>
      <c r="N429" t="s">
        <v>43</v>
      </c>
      <c r="O429" t="s">
        <v>61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1466</v>
      </c>
    </row>
    <row r="430" spans="1:35" x14ac:dyDescent="0.35">
      <c r="B430">
        <v>48660</v>
      </c>
      <c r="D430" t="s">
        <v>1118</v>
      </c>
      <c r="E430">
        <v>151230</v>
      </c>
      <c r="F430">
        <v>32</v>
      </c>
      <c r="G430">
        <v>67</v>
      </c>
      <c r="H430">
        <v>2.1</v>
      </c>
      <c r="I430" t="s">
        <v>42</v>
      </c>
      <c r="J430">
        <v>0.2</v>
      </c>
      <c r="K430" t="s">
        <v>42</v>
      </c>
      <c r="L430" t="s">
        <v>305</v>
      </c>
      <c r="M430" t="s">
        <v>43</v>
      </c>
      <c r="N430" t="s">
        <v>51</v>
      </c>
      <c r="O430" t="s">
        <v>45</v>
      </c>
      <c r="P430" t="s">
        <v>82</v>
      </c>
      <c r="Q430" t="s">
        <v>1286</v>
      </c>
      <c r="R430" t="s">
        <v>161</v>
      </c>
      <c r="S430" t="s">
        <v>47</v>
      </c>
      <c r="T430" t="s">
        <v>595</v>
      </c>
      <c r="U430" t="s">
        <v>1459</v>
      </c>
      <c r="V430">
        <v>0</v>
      </c>
      <c r="W430">
        <v>0</v>
      </c>
      <c r="X430">
        <v>26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t="s">
        <v>1466</v>
      </c>
    </row>
    <row r="431" spans="1:35" x14ac:dyDescent="0.35">
      <c r="B431">
        <v>48620</v>
      </c>
      <c r="D431" t="s">
        <v>1119</v>
      </c>
      <c r="E431">
        <v>645628</v>
      </c>
      <c r="F431">
        <v>412</v>
      </c>
      <c r="G431">
        <v>950</v>
      </c>
      <c r="H431">
        <v>2.2999999999999998</v>
      </c>
      <c r="I431" t="s">
        <v>42</v>
      </c>
      <c r="J431">
        <v>0.5</v>
      </c>
      <c r="K431" t="s">
        <v>42</v>
      </c>
      <c r="L431" t="s">
        <v>44</v>
      </c>
      <c r="M431" t="s">
        <v>43</v>
      </c>
      <c r="N431" t="s">
        <v>106</v>
      </c>
      <c r="O431" t="s">
        <v>161</v>
      </c>
      <c r="P431" t="s">
        <v>45</v>
      </c>
      <c r="Q431" t="s">
        <v>1460</v>
      </c>
      <c r="R431" t="s">
        <v>52</v>
      </c>
      <c r="S431" t="s">
        <v>82</v>
      </c>
      <c r="T431" t="s">
        <v>73</v>
      </c>
      <c r="U431" t="s">
        <v>71</v>
      </c>
      <c r="V431">
        <v>81</v>
      </c>
      <c r="W431">
        <v>215</v>
      </c>
      <c r="X431">
        <v>234</v>
      </c>
      <c r="Y431">
        <v>148</v>
      </c>
      <c r="Z431">
        <v>0</v>
      </c>
      <c r="AA431">
        <v>48</v>
      </c>
      <c r="AB431">
        <v>68</v>
      </c>
      <c r="AC431">
        <v>54</v>
      </c>
      <c r="AD431">
        <v>52</v>
      </c>
      <c r="AE431">
        <v>0</v>
      </c>
      <c r="AF431">
        <v>33</v>
      </c>
      <c r="AG431">
        <v>14</v>
      </c>
      <c r="AH431">
        <v>12</v>
      </c>
      <c r="AI431" t="s">
        <v>1466</v>
      </c>
    </row>
    <row r="432" spans="1:35" x14ac:dyDescent="0.35">
      <c r="B432">
        <v>48700</v>
      </c>
      <c r="D432" t="s">
        <v>1122</v>
      </c>
      <c r="E432">
        <v>113841</v>
      </c>
      <c r="F432">
        <v>13</v>
      </c>
      <c r="G432">
        <v>64</v>
      </c>
      <c r="H432">
        <v>4.9000000000000004</v>
      </c>
      <c r="I432" t="s">
        <v>60</v>
      </c>
      <c r="J432">
        <v>0.1</v>
      </c>
      <c r="K432" t="s">
        <v>42</v>
      </c>
      <c r="L432" t="s">
        <v>1283</v>
      </c>
      <c r="M432" t="s">
        <v>1461</v>
      </c>
      <c r="N432" t="s">
        <v>211</v>
      </c>
      <c r="O432" t="s">
        <v>44</v>
      </c>
      <c r="P432" t="s">
        <v>421</v>
      </c>
      <c r="V432">
        <v>0</v>
      </c>
      <c r="W432">
        <v>0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t="s">
        <v>1466</v>
      </c>
    </row>
    <row r="433" spans="1:35" x14ac:dyDescent="0.35">
      <c r="B433">
        <v>48900</v>
      </c>
      <c r="D433" t="s">
        <v>1123</v>
      </c>
      <c r="E433">
        <v>288156</v>
      </c>
      <c r="F433">
        <v>96</v>
      </c>
      <c r="G433">
        <v>295</v>
      </c>
      <c r="H433">
        <v>3.1</v>
      </c>
      <c r="I433" t="s">
        <v>42</v>
      </c>
      <c r="J433">
        <v>0.3</v>
      </c>
      <c r="K433" t="s">
        <v>42</v>
      </c>
      <c r="L433" t="s">
        <v>43</v>
      </c>
      <c r="M433" t="s">
        <v>44</v>
      </c>
      <c r="N433" t="s">
        <v>106</v>
      </c>
      <c r="O433" t="s">
        <v>61</v>
      </c>
      <c r="P433" t="s">
        <v>1283</v>
      </c>
      <c r="Q433" t="s">
        <v>1050</v>
      </c>
      <c r="R433" t="s">
        <v>48</v>
      </c>
      <c r="S433" t="s">
        <v>1462</v>
      </c>
      <c r="T433" t="s">
        <v>90</v>
      </c>
      <c r="U433" t="s">
        <v>1457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 t="s">
        <v>1466</v>
      </c>
    </row>
    <row r="434" spans="1:35" x14ac:dyDescent="0.35">
      <c r="B434">
        <v>49020</v>
      </c>
      <c r="D434" t="s">
        <v>1124</v>
      </c>
      <c r="E434">
        <v>137887</v>
      </c>
      <c r="F434">
        <v>51</v>
      </c>
      <c r="G434">
        <v>182</v>
      </c>
      <c r="H434">
        <v>3.6</v>
      </c>
      <c r="I434" t="s">
        <v>130</v>
      </c>
      <c r="J434">
        <v>0.3</v>
      </c>
      <c r="K434" t="s">
        <v>42</v>
      </c>
      <c r="L434" t="s">
        <v>43</v>
      </c>
      <c r="M434" t="s">
        <v>45</v>
      </c>
      <c r="N434" t="s">
        <v>71</v>
      </c>
      <c r="O434" t="s">
        <v>82</v>
      </c>
      <c r="P434" t="s">
        <v>595</v>
      </c>
      <c r="Q434" t="s">
        <v>48</v>
      </c>
      <c r="R434" t="s">
        <v>47</v>
      </c>
      <c r="S434" t="s">
        <v>73</v>
      </c>
      <c r="T434" t="s">
        <v>144</v>
      </c>
      <c r="U434" t="s">
        <v>44</v>
      </c>
      <c r="V434">
        <v>0</v>
      </c>
      <c r="W434">
        <v>30</v>
      </c>
      <c r="X434">
        <v>40</v>
      </c>
      <c r="Y434">
        <v>0</v>
      </c>
      <c r="Z434">
        <v>0</v>
      </c>
      <c r="AA434">
        <v>0</v>
      </c>
      <c r="AB434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t="s">
        <v>1466</v>
      </c>
    </row>
    <row r="435" spans="1:35" x14ac:dyDescent="0.35">
      <c r="B435">
        <v>49180</v>
      </c>
      <c r="D435" t="s">
        <v>1125</v>
      </c>
      <c r="E435">
        <v>667733</v>
      </c>
      <c r="F435">
        <v>400</v>
      </c>
      <c r="G435">
        <v>1114</v>
      </c>
      <c r="H435">
        <v>2.8</v>
      </c>
      <c r="I435" t="s">
        <v>42</v>
      </c>
      <c r="J435">
        <v>0.6</v>
      </c>
      <c r="K435" t="s">
        <v>42</v>
      </c>
      <c r="L435" t="s">
        <v>44</v>
      </c>
      <c r="M435" t="s">
        <v>43</v>
      </c>
      <c r="N435" t="s">
        <v>45</v>
      </c>
      <c r="O435" t="s">
        <v>106</v>
      </c>
      <c r="P435" t="s">
        <v>73</v>
      </c>
      <c r="Q435" t="s">
        <v>451</v>
      </c>
      <c r="R435" t="s">
        <v>82</v>
      </c>
      <c r="S435" t="s">
        <v>48</v>
      </c>
      <c r="T435" t="s">
        <v>489</v>
      </c>
      <c r="U435" t="s">
        <v>51</v>
      </c>
      <c r="V435">
        <v>0</v>
      </c>
      <c r="W435">
        <v>199</v>
      </c>
      <c r="X435">
        <v>278</v>
      </c>
      <c r="Y435">
        <v>171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t="s">
        <v>1466</v>
      </c>
    </row>
    <row r="436" spans="1:35" x14ac:dyDescent="0.35">
      <c r="A436">
        <v>79600</v>
      </c>
      <c r="B436">
        <v>49340</v>
      </c>
      <c r="D436" t="s">
        <v>1127</v>
      </c>
      <c r="E436">
        <v>942475</v>
      </c>
      <c r="F436">
        <v>297</v>
      </c>
      <c r="G436">
        <v>1062</v>
      </c>
      <c r="H436">
        <v>3.6</v>
      </c>
      <c r="I436" t="s">
        <v>130</v>
      </c>
      <c r="J436">
        <v>0.4</v>
      </c>
      <c r="K436" t="s">
        <v>42</v>
      </c>
      <c r="L436" t="s">
        <v>43</v>
      </c>
      <c r="M436" t="s">
        <v>44</v>
      </c>
      <c r="N436" t="s">
        <v>82</v>
      </c>
      <c r="O436" t="s">
        <v>45</v>
      </c>
      <c r="P436" t="s">
        <v>48</v>
      </c>
      <c r="Q436" t="s">
        <v>607</v>
      </c>
      <c r="R436" t="s">
        <v>61</v>
      </c>
      <c r="S436" t="s">
        <v>894</v>
      </c>
      <c r="T436" t="s">
        <v>46</v>
      </c>
      <c r="U436" t="s">
        <v>63</v>
      </c>
      <c r="V436">
        <v>0</v>
      </c>
      <c r="W436">
        <v>140</v>
      </c>
      <c r="X436">
        <v>191</v>
      </c>
      <c r="Y436">
        <v>104</v>
      </c>
      <c r="Z436">
        <v>0</v>
      </c>
      <c r="AA436">
        <v>0</v>
      </c>
      <c r="AB436">
        <v>36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 t="s">
        <v>1466</v>
      </c>
    </row>
    <row r="437" spans="1:35" x14ac:dyDescent="0.35">
      <c r="B437">
        <v>49420</v>
      </c>
      <c r="D437" t="s">
        <v>1131</v>
      </c>
      <c r="E437">
        <v>250193</v>
      </c>
      <c r="F437">
        <v>30</v>
      </c>
      <c r="G437">
        <v>115</v>
      </c>
      <c r="H437">
        <v>3.8</v>
      </c>
      <c r="I437" t="s">
        <v>130</v>
      </c>
      <c r="J437">
        <v>0.1</v>
      </c>
      <c r="K437" t="s">
        <v>42</v>
      </c>
      <c r="L437" t="s">
        <v>1283</v>
      </c>
      <c r="M437" t="s">
        <v>43</v>
      </c>
      <c r="N437" t="s">
        <v>46</v>
      </c>
      <c r="O437" t="s">
        <v>605</v>
      </c>
      <c r="P437" t="s">
        <v>305</v>
      </c>
      <c r="Q437" t="s">
        <v>44</v>
      </c>
      <c r="R437" t="s">
        <v>1463</v>
      </c>
      <c r="S437" t="s">
        <v>48</v>
      </c>
      <c r="T437" t="s">
        <v>1464</v>
      </c>
      <c r="U437" t="s">
        <v>621</v>
      </c>
      <c r="V437">
        <v>0</v>
      </c>
      <c r="W437">
        <v>0</v>
      </c>
      <c r="X437">
        <v>16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t="s">
        <v>1466</v>
      </c>
    </row>
    <row r="438" spans="1:35" x14ac:dyDescent="0.35">
      <c r="B438">
        <v>49620</v>
      </c>
      <c r="D438" t="s">
        <v>1132</v>
      </c>
      <c r="E438">
        <v>446078</v>
      </c>
      <c r="F438">
        <v>48</v>
      </c>
      <c r="G438">
        <v>279</v>
      </c>
      <c r="H438">
        <v>5.8</v>
      </c>
      <c r="I438" t="s">
        <v>60</v>
      </c>
      <c r="J438">
        <v>0.1</v>
      </c>
      <c r="K438" t="s">
        <v>42</v>
      </c>
      <c r="L438" t="s">
        <v>51</v>
      </c>
      <c r="M438" t="s">
        <v>46</v>
      </c>
      <c r="N438" t="s">
        <v>385</v>
      </c>
      <c r="O438" t="s">
        <v>43</v>
      </c>
      <c r="P438" t="s">
        <v>45</v>
      </c>
      <c r="Q438" t="s">
        <v>82</v>
      </c>
      <c r="R438" t="s">
        <v>63</v>
      </c>
      <c r="S438" t="s">
        <v>48</v>
      </c>
      <c r="T438" t="s">
        <v>44</v>
      </c>
      <c r="U438" t="s">
        <v>106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t="s">
        <v>1466</v>
      </c>
    </row>
    <row r="439" spans="1:35" x14ac:dyDescent="0.35">
      <c r="B439">
        <v>49660</v>
      </c>
      <c r="D439" t="s">
        <v>1133</v>
      </c>
      <c r="E439">
        <v>541926</v>
      </c>
      <c r="F439">
        <v>172</v>
      </c>
      <c r="G439">
        <v>294</v>
      </c>
      <c r="H439">
        <v>1.7</v>
      </c>
      <c r="I439" t="s">
        <v>42</v>
      </c>
      <c r="J439">
        <v>0.3</v>
      </c>
      <c r="K439" t="s">
        <v>42</v>
      </c>
      <c r="L439" t="s">
        <v>43</v>
      </c>
      <c r="M439" t="s">
        <v>61</v>
      </c>
      <c r="N439" t="s">
        <v>52</v>
      </c>
      <c r="O439" t="s">
        <v>1141</v>
      </c>
      <c r="P439" t="s">
        <v>45</v>
      </c>
      <c r="Q439" t="s">
        <v>144</v>
      </c>
      <c r="R439" t="s">
        <v>48</v>
      </c>
      <c r="S439" t="s">
        <v>1249</v>
      </c>
      <c r="T439" t="s">
        <v>196</v>
      </c>
      <c r="U439" t="s">
        <v>1153</v>
      </c>
      <c r="V439">
        <v>0</v>
      </c>
      <c r="W439">
        <v>79</v>
      </c>
      <c r="X439">
        <v>0</v>
      </c>
      <c r="Y439">
        <v>47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t="s">
        <v>1466</v>
      </c>
    </row>
    <row r="440" spans="1:35" x14ac:dyDescent="0.35">
      <c r="B440">
        <v>49700</v>
      </c>
      <c r="D440" t="s">
        <v>1134</v>
      </c>
      <c r="E440">
        <v>173679</v>
      </c>
      <c r="F440">
        <v>171</v>
      </c>
      <c r="G440">
        <v>310</v>
      </c>
      <c r="H440">
        <v>1.8</v>
      </c>
      <c r="I440" t="s">
        <v>42</v>
      </c>
      <c r="J440">
        <v>1.5</v>
      </c>
      <c r="K440" t="s">
        <v>81</v>
      </c>
      <c r="L440" t="s">
        <v>46</v>
      </c>
      <c r="M440" t="s">
        <v>45</v>
      </c>
      <c r="N440" t="s">
        <v>43</v>
      </c>
      <c r="O440" t="s">
        <v>61</v>
      </c>
      <c r="P440" t="s">
        <v>63</v>
      </c>
      <c r="Q440" t="s">
        <v>196</v>
      </c>
      <c r="R440" t="s">
        <v>51</v>
      </c>
      <c r="S440" t="s">
        <v>48</v>
      </c>
      <c r="T440" t="s">
        <v>62</v>
      </c>
      <c r="U440" t="s">
        <v>145</v>
      </c>
      <c r="V440">
        <v>28</v>
      </c>
      <c r="W440">
        <v>66</v>
      </c>
      <c r="X440">
        <v>104</v>
      </c>
      <c r="Y440">
        <v>46</v>
      </c>
      <c r="Z440">
        <v>0</v>
      </c>
      <c r="AA440">
        <v>0</v>
      </c>
      <c r="AB440">
        <v>19</v>
      </c>
      <c r="AC440">
        <v>76</v>
      </c>
      <c r="AD440">
        <v>45</v>
      </c>
      <c r="AE440">
        <v>0</v>
      </c>
      <c r="AF440">
        <v>17</v>
      </c>
      <c r="AG440">
        <v>14</v>
      </c>
      <c r="AH440">
        <v>38</v>
      </c>
      <c r="AI440" t="s">
        <v>1466</v>
      </c>
    </row>
    <row r="441" spans="1:35" x14ac:dyDescent="0.35">
      <c r="B441">
        <v>49740</v>
      </c>
      <c r="D441" t="s">
        <v>1136</v>
      </c>
      <c r="E441">
        <v>207534</v>
      </c>
      <c r="F441">
        <v>60</v>
      </c>
      <c r="G441">
        <v>203</v>
      </c>
      <c r="H441">
        <v>3.4</v>
      </c>
      <c r="I441" t="s">
        <v>130</v>
      </c>
      <c r="J441">
        <v>0.4</v>
      </c>
      <c r="K441" t="s">
        <v>42</v>
      </c>
      <c r="L441" t="s">
        <v>45</v>
      </c>
      <c r="M441" t="s">
        <v>144</v>
      </c>
      <c r="N441" t="s">
        <v>1465</v>
      </c>
      <c r="O441" t="s">
        <v>73</v>
      </c>
      <c r="P441" t="s">
        <v>61</v>
      </c>
      <c r="Q441" t="s">
        <v>473</v>
      </c>
      <c r="R441" t="s">
        <v>607</v>
      </c>
      <c r="S441" t="s">
        <v>196</v>
      </c>
      <c r="T441" t="s">
        <v>46</v>
      </c>
      <c r="U441" t="s">
        <v>49</v>
      </c>
      <c r="V441">
        <v>0</v>
      </c>
      <c r="W441">
        <v>13</v>
      </c>
      <c r="X441">
        <v>48</v>
      </c>
      <c r="Y441">
        <v>26</v>
      </c>
      <c r="Z441">
        <v>0</v>
      </c>
      <c r="AA441">
        <v>7</v>
      </c>
      <c r="AB441">
        <v>9</v>
      </c>
      <c r="AC441">
        <v>14</v>
      </c>
      <c r="AD441">
        <v>5</v>
      </c>
      <c r="AE441">
        <v>0</v>
      </c>
      <c r="AF441">
        <v>0</v>
      </c>
      <c r="AG441">
        <v>0</v>
      </c>
      <c r="AH441">
        <v>5</v>
      </c>
      <c r="AI441" t="s">
        <v>1466</v>
      </c>
    </row>
  </sheetData>
  <autoFilter ref="A1:AI441" xr:uid="{FCE0ABDE-1318-4436-8C1B-986A22C5DD8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C448B-8DB1-47AC-AF08-D47A777B10C0}">
  <dimension ref="A1:CO1759"/>
  <sheetViews>
    <sheetView workbookViewId="0">
      <selection activeCell="F2" sqref="F2"/>
    </sheetView>
  </sheetViews>
  <sheetFormatPr defaultRowHeight="14.5" x14ac:dyDescent="0.35"/>
  <sheetData>
    <row r="1" spans="1:9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1482</v>
      </c>
      <c r="G1" t="s">
        <v>1481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1177</v>
      </c>
      <c r="W1" t="s">
        <v>1178</v>
      </c>
      <c r="X1" t="s">
        <v>1179</v>
      </c>
      <c r="Y1" t="s">
        <v>1180</v>
      </c>
      <c r="Z1" t="s">
        <v>1181</v>
      </c>
      <c r="AA1" t="s">
        <v>1182</v>
      </c>
      <c r="AB1" t="s">
        <v>1183</v>
      </c>
      <c r="AC1" t="s">
        <v>1184</v>
      </c>
      <c r="AD1" t="s">
        <v>1185</v>
      </c>
      <c r="AE1" t="s">
        <v>1186</v>
      </c>
      <c r="AF1" t="s">
        <v>1187</v>
      </c>
      <c r="AG1" t="s">
        <v>1188</v>
      </c>
      <c r="AH1" t="s">
        <v>1189</v>
      </c>
      <c r="AI1" t="s">
        <v>1190</v>
      </c>
      <c r="AJ1" t="s">
        <v>1191</v>
      </c>
      <c r="AK1" t="s">
        <v>1192</v>
      </c>
      <c r="AL1" t="s">
        <v>1193</v>
      </c>
      <c r="AM1" t="s">
        <v>1194</v>
      </c>
      <c r="AN1" t="s">
        <v>1195</v>
      </c>
      <c r="AO1" t="s">
        <v>1196</v>
      </c>
      <c r="AP1" t="s">
        <v>1197</v>
      </c>
      <c r="AQ1" t="s">
        <v>1198</v>
      </c>
      <c r="AR1" t="s">
        <v>1199</v>
      </c>
      <c r="AS1" t="s">
        <v>1200</v>
      </c>
      <c r="AT1" t="s">
        <v>1201</v>
      </c>
      <c r="AU1" t="s">
        <v>1202</v>
      </c>
      <c r="AV1" t="s">
        <v>1203</v>
      </c>
      <c r="AW1" t="s">
        <v>1204</v>
      </c>
      <c r="AX1" t="s">
        <v>1205</v>
      </c>
      <c r="AY1" t="s">
        <v>1206</v>
      </c>
      <c r="AZ1" t="s">
        <v>1207</v>
      </c>
      <c r="BA1" t="s">
        <v>1208</v>
      </c>
      <c r="BB1" t="s">
        <v>1209</v>
      </c>
      <c r="BC1" t="s">
        <v>1210</v>
      </c>
      <c r="BD1" t="s">
        <v>1211</v>
      </c>
      <c r="BE1" t="s">
        <v>1212</v>
      </c>
      <c r="BF1" t="s">
        <v>1213</v>
      </c>
      <c r="BG1" t="s">
        <v>1214</v>
      </c>
      <c r="BH1" t="s">
        <v>1215</v>
      </c>
      <c r="BI1" t="s">
        <v>1216</v>
      </c>
      <c r="BJ1" t="s">
        <v>1217</v>
      </c>
      <c r="BK1" t="s">
        <v>1218</v>
      </c>
      <c r="BL1" t="s">
        <v>1219</v>
      </c>
      <c r="BM1" t="s">
        <v>1220</v>
      </c>
      <c r="BN1" t="s">
        <v>1221</v>
      </c>
      <c r="BO1" t="s">
        <v>1222</v>
      </c>
      <c r="BP1" t="s">
        <v>1223</v>
      </c>
      <c r="BQ1" t="s">
        <v>1224</v>
      </c>
      <c r="BR1" t="s">
        <v>1225</v>
      </c>
      <c r="BS1" t="s">
        <v>1226</v>
      </c>
      <c r="BT1" t="s">
        <v>1227</v>
      </c>
      <c r="BU1" t="s">
        <v>1228</v>
      </c>
      <c r="BV1" t="s">
        <v>1467</v>
      </c>
      <c r="BW1" t="s">
        <v>1469</v>
      </c>
      <c r="BX1" t="s">
        <v>1468</v>
      </c>
      <c r="BY1" t="s">
        <v>1470</v>
      </c>
      <c r="BZ1" t="s">
        <v>1471</v>
      </c>
      <c r="CA1" t="s">
        <v>1472</v>
      </c>
      <c r="CB1" t="s">
        <v>1473</v>
      </c>
      <c r="CC1" t="s">
        <v>28</v>
      </c>
      <c r="CD1" t="s">
        <v>29</v>
      </c>
      <c r="CE1" t="s">
        <v>30</v>
      </c>
      <c r="CF1" t="s">
        <v>31</v>
      </c>
      <c r="CG1" t="s">
        <v>32</v>
      </c>
      <c r="CH1" t="s">
        <v>33</v>
      </c>
      <c r="CI1" t="s">
        <v>34</v>
      </c>
      <c r="CJ1" t="s">
        <v>35</v>
      </c>
      <c r="CK1" t="s">
        <v>36</v>
      </c>
      <c r="CL1" t="s">
        <v>37</v>
      </c>
      <c r="CM1" t="s">
        <v>38</v>
      </c>
      <c r="CN1" t="s">
        <v>39</v>
      </c>
      <c r="CO1" t="s">
        <v>1138</v>
      </c>
    </row>
    <row r="2" spans="1:93" x14ac:dyDescent="0.35">
      <c r="B2">
        <v>0</v>
      </c>
      <c r="C2" s="1" t="s">
        <v>245</v>
      </c>
      <c r="D2" s="1" t="s">
        <v>41</v>
      </c>
      <c r="E2">
        <v>325719178</v>
      </c>
      <c r="F2">
        <v>521617</v>
      </c>
      <c r="G2">
        <v>941904.21939999994</v>
      </c>
      <c r="H2">
        <v>1.8</v>
      </c>
      <c r="I2" s="1" t="s">
        <v>42</v>
      </c>
      <c r="J2">
        <v>1</v>
      </c>
      <c r="K2" s="1" t="s">
        <v>60</v>
      </c>
      <c r="L2" s="1" t="s">
        <v>43</v>
      </c>
      <c r="M2" s="1" t="s">
        <v>44</v>
      </c>
      <c r="N2" s="1" t="s">
        <v>106</v>
      </c>
      <c r="O2" s="1" t="s">
        <v>45</v>
      </c>
      <c r="P2" s="1" t="s">
        <v>61</v>
      </c>
      <c r="Q2" s="1" t="s">
        <v>52</v>
      </c>
      <c r="R2" s="1" t="s">
        <v>48</v>
      </c>
      <c r="S2" s="1" t="s">
        <v>73</v>
      </c>
      <c r="T2" s="1" t="s">
        <v>144</v>
      </c>
      <c r="U2" s="1" t="s">
        <v>46</v>
      </c>
      <c r="V2">
        <v>21117</v>
      </c>
      <c r="W2">
        <v>45247</v>
      </c>
      <c r="X2">
        <v>71793</v>
      </c>
      <c r="Y2">
        <v>19682</v>
      </c>
      <c r="Z2">
        <v>3243</v>
      </c>
      <c r="AA2">
        <v>44582</v>
      </c>
      <c r="AB2">
        <v>1546</v>
      </c>
      <c r="AC2">
        <v>18756</v>
      </c>
      <c r="AD2">
        <v>10982</v>
      </c>
      <c r="AE2">
        <v>28932</v>
      </c>
      <c r="AF2">
        <v>46625</v>
      </c>
      <c r="AG2">
        <v>25530</v>
      </c>
      <c r="AH2">
        <v>36572</v>
      </c>
      <c r="AI2">
        <v>29254</v>
      </c>
      <c r="AJ2">
        <v>30130</v>
      </c>
      <c r="AK2">
        <v>47967</v>
      </c>
      <c r="AL2">
        <v>58821</v>
      </c>
      <c r="AM2">
        <v>82460</v>
      </c>
      <c r="AN2">
        <v>20753</v>
      </c>
      <c r="AO2">
        <v>3497</v>
      </c>
      <c r="AP2">
        <v>10768</v>
      </c>
      <c r="AQ2">
        <v>14137</v>
      </c>
      <c r="AR2">
        <v>27289</v>
      </c>
      <c r="AS2">
        <v>1513</v>
      </c>
      <c r="AT2">
        <v>1351</v>
      </c>
      <c r="AU2">
        <v>28243</v>
      </c>
      <c r="AV2">
        <v>5941</v>
      </c>
      <c r="AW2">
        <v>8155</v>
      </c>
      <c r="AX2">
        <v>7422</v>
      </c>
      <c r="AY2">
        <v>290</v>
      </c>
      <c r="AZ2">
        <v>7312</v>
      </c>
      <c r="BA2">
        <v>50396</v>
      </c>
      <c r="BB2">
        <v>25184</v>
      </c>
      <c r="BC2">
        <v>46635</v>
      </c>
      <c r="BD2">
        <v>33638</v>
      </c>
      <c r="BE2">
        <v>47739</v>
      </c>
      <c r="BF2">
        <v>45656</v>
      </c>
      <c r="BG2">
        <v>19565</v>
      </c>
      <c r="BH2">
        <v>5587</v>
      </c>
      <c r="BI2">
        <v>10936</v>
      </c>
      <c r="BJ2">
        <v>63</v>
      </c>
      <c r="BK2">
        <v>691</v>
      </c>
      <c r="BL2">
        <v>733</v>
      </c>
      <c r="BM2">
        <v>11357</v>
      </c>
      <c r="BN2">
        <v>38</v>
      </c>
      <c r="BO2">
        <v>3705</v>
      </c>
      <c r="BP2">
        <v>6901</v>
      </c>
      <c r="BQ2">
        <v>9137</v>
      </c>
      <c r="BR2">
        <v>9815</v>
      </c>
      <c r="BS2">
        <v>3398</v>
      </c>
      <c r="BT2">
        <v>13622</v>
      </c>
      <c r="BU2">
        <v>10873</v>
      </c>
      <c r="BV2">
        <v>167974</v>
      </c>
      <c r="BW2">
        <v>187172</v>
      </c>
      <c r="BX2">
        <v>133815</v>
      </c>
      <c r="BY2">
        <v>113959</v>
      </c>
      <c r="BZ2">
        <v>66763</v>
      </c>
      <c r="CA2">
        <v>34646</v>
      </c>
      <c r="CB2">
        <v>21794</v>
      </c>
      <c r="CC2">
        <v>177472</v>
      </c>
      <c r="CD2">
        <v>90334</v>
      </c>
      <c r="CE2">
        <v>6840</v>
      </c>
      <c r="CF2">
        <v>36930</v>
      </c>
      <c r="CG2">
        <v>16999</v>
      </c>
      <c r="CH2">
        <v>64591</v>
      </c>
      <c r="CI2">
        <v>50594</v>
      </c>
      <c r="CJ2">
        <v>117981</v>
      </c>
      <c r="CK2">
        <v>3171</v>
      </c>
      <c r="CL2">
        <v>63327</v>
      </c>
      <c r="CM2">
        <v>42366</v>
      </c>
      <c r="CN2">
        <v>50562</v>
      </c>
      <c r="CO2" s="6">
        <v>44075</v>
      </c>
    </row>
    <row r="3" spans="1:93" x14ac:dyDescent="0.35">
      <c r="B3">
        <v>1</v>
      </c>
      <c r="C3" s="1" t="s">
        <v>59</v>
      </c>
      <c r="D3" s="1" t="s">
        <v>41</v>
      </c>
      <c r="E3">
        <v>4874747</v>
      </c>
      <c r="F3">
        <v>5847</v>
      </c>
      <c r="G3">
        <v>10640.784900000001</v>
      </c>
      <c r="H3">
        <v>1.8</v>
      </c>
      <c r="I3" s="1" t="s">
        <v>42</v>
      </c>
      <c r="J3">
        <v>1.9</v>
      </c>
      <c r="K3" s="1" t="s">
        <v>98</v>
      </c>
      <c r="L3" s="1" t="s">
        <v>43</v>
      </c>
      <c r="M3" s="1" t="s">
        <v>44</v>
      </c>
      <c r="N3" s="1" t="s">
        <v>45</v>
      </c>
      <c r="O3" s="1" t="s">
        <v>61</v>
      </c>
      <c r="P3" s="1" t="s">
        <v>52</v>
      </c>
      <c r="Q3" s="1" t="s">
        <v>106</v>
      </c>
      <c r="R3" s="1" t="s">
        <v>48</v>
      </c>
      <c r="S3" s="1" t="s">
        <v>73</v>
      </c>
      <c r="T3" s="1" t="s">
        <v>46</v>
      </c>
      <c r="U3" s="1" t="s">
        <v>51</v>
      </c>
      <c r="V3">
        <v>215</v>
      </c>
      <c r="W3">
        <v>931</v>
      </c>
      <c r="X3">
        <v>1232</v>
      </c>
      <c r="Y3">
        <v>431</v>
      </c>
      <c r="Z3">
        <v>35</v>
      </c>
      <c r="AA3">
        <v>609</v>
      </c>
      <c r="AB3">
        <v>35</v>
      </c>
      <c r="AC3">
        <v>411</v>
      </c>
      <c r="AD3">
        <v>362</v>
      </c>
      <c r="AE3">
        <v>434</v>
      </c>
      <c r="AF3">
        <v>992</v>
      </c>
      <c r="AG3">
        <v>298</v>
      </c>
      <c r="AH3">
        <v>491</v>
      </c>
      <c r="AI3">
        <v>396</v>
      </c>
      <c r="AJ3">
        <v>564</v>
      </c>
      <c r="AK3">
        <v>867</v>
      </c>
      <c r="AL3">
        <v>1377</v>
      </c>
      <c r="AM3">
        <v>2027</v>
      </c>
      <c r="AN3">
        <v>213</v>
      </c>
      <c r="AO3">
        <v>20</v>
      </c>
      <c r="AP3">
        <v>101</v>
      </c>
      <c r="AQ3">
        <v>156</v>
      </c>
      <c r="AR3">
        <v>422</v>
      </c>
      <c r="AS3">
        <v>69</v>
      </c>
      <c r="AT3">
        <v>20</v>
      </c>
      <c r="AU3">
        <v>464</v>
      </c>
      <c r="AV3">
        <v>77</v>
      </c>
      <c r="AW3">
        <v>105</v>
      </c>
      <c r="AX3">
        <v>77</v>
      </c>
      <c r="AY3">
        <v>3</v>
      </c>
      <c r="AZ3">
        <v>38</v>
      </c>
      <c r="BA3">
        <v>403</v>
      </c>
      <c r="BB3">
        <v>671</v>
      </c>
      <c r="BC3">
        <v>650</v>
      </c>
      <c r="BD3">
        <v>570</v>
      </c>
      <c r="BE3">
        <v>1050</v>
      </c>
      <c r="BF3">
        <v>848</v>
      </c>
      <c r="BG3">
        <v>332</v>
      </c>
      <c r="BH3">
        <v>101</v>
      </c>
      <c r="BI3">
        <v>374</v>
      </c>
      <c r="BJ3">
        <v>0</v>
      </c>
      <c r="BK3">
        <v>10</v>
      </c>
      <c r="BL3">
        <v>6</v>
      </c>
      <c r="BM3">
        <v>265</v>
      </c>
      <c r="BN3">
        <v>3</v>
      </c>
      <c r="BO3">
        <v>80</v>
      </c>
      <c r="BP3">
        <v>256</v>
      </c>
      <c r="BQ3">
        <v>222</v>
      </c>
      <c r="BR3">
        <v>290</v>
      </c>
      <c r="BS3">
        <v>43</v>
      </c>
      <c r="BT3">
        <v>316</v>
      </c>
      <c r="BU3">
        <v>151</v>
      </c>
      <c r="BV3">
        <v>3270</v>
      </c>
      <c r="BW3">
        <v>3506</v>
      </c>
      <c r="BX3">
        <v>1631</v>
      </c>
      <c r="BY3">
        <v>2219</v>
      </c>
      <c r="BZ3">
        <v>1265</v>
      </c>
      <c r="CA3">
        <v>979</v>
      </c>
      <c r="CB3">
        <v>432</v>
      </c>
      <c r="CC3">
        <v>5300</v>
      </c>
      <c r="CD3">
        <v>1387</v>
      </c>
      <c r="CE3">
        <v>35</v>
      </c>
      <c r="CF3">
        <v>272</v>
      </c>
      <c r="CG3">
        <v>212</v>
      </c>
      <c r="CH3">
        <v>626</v>
      </c>
      <c r="CI3">
        <v>1340</v>
      </c>
      <c r="CJ3">
        <v>1439</v>
      </c>
      <c r="CK3">
        <v>3</v>
      </c>
      <c r="CL3">
        <v>382</v>
      </c>
      <c r="CM3">
        <v>435</v>
      </c>
      <c r="CN3">
        <v>762</v>
      </c>
      <c r="CO3" s="6">
        <v>44075</v>
      </c>
    </row>
    <row r="4" spans="1:93" x14ac:dyDescent="0.35">
      <c r="B4">
        <v>2</v>
      </c>
      <c r="C4" s="1" t="s">
        <v>40</v>
      </c>
      <c r="D4" s="1" t="s">
        <v>41</v>
      </c>
      <c r="E4">
        <v>739795</v>
      </c>
      <c r="F4">
        <v>675</v>
      </c>
      <c r="G4">
        <v>1648.624247</v>
      </c>
      <c r="H4">
        <v>2.4</v>
      </c>
      <c r="I4" s="1" t="s">
        <v>42</v>
      </c>
      <c r="J4">
        <v>1.9</v>
      </c>
      <c r="K4" s="1" t="s">
        <v>98</v>
      </c>
      <c r="L4" s="1" t="s">
        <v>44</v>
      </c>
      <c r="M4" s="1" t="s">
        <v>45</v>
      </c>
      <c r="N4" s="1" t="s">
        <v>106</v>
      </c>
      <c r="O4" s="1" t="s">
        <v>43</v>
      </c>
      <c r="P4" s="1" t="s">
        <v>73</v>
      </c>
      <c r="Q4" s="1" t="s">
        <v>63</v>
      </c>
      <c r="R4" s="1" t="s">
        <v>51</v>
      </c>
      <c r="S4" s="1" t="s">
        <v>46</v>
      </c>
      <c r="T4" s="1" t="s">
        <v>144</v>
      </c>
      <c r="U4" s="1" t="s">
        <v>61</v>
      </c>
      <c r="V4">
        <v>30</v>
      </c>
      <c r="W4">
        <v>61</v>
      </c>
      <c r="X4">
        <v>90</v>
      </c>
      <c r="Y4">
        <v>26</v>
      </c>
      <c r="Z4">
        <v>3</v>
      </c>
      <c r="AA4">
        <v>83</v>
      </c>
      <c r="AB4">
        <v>1</v>
      </c>
      <c r="AC4">
        <v>41</v>
      </c>
      <c r="AD4">
        <v>7</v>
      </c>
      <c r="AE4">
        <v>79</v>
      </c>
      <c r="AF4">
        <v>68</v>
      </c>
      <c r="AG4">
        <v>47</v>
      </c>
      <c r="AH4">
        <v>31</v>
      </c>
      <c r="AI4">
        <v>66</v>
      </c>
      <c r="AJ4">
        <v>75</v>
      </c>
      <c r="AK4">
        <v>125</v>
      </c>
      <c r="AL4">
        <v>171</v>
      </c>
      <c r="AM4">
        <v>184</v>
      </c>
      <c r="AN4">
        <v>59</v>
      </c>
      <c r="AO4">
        <v>6</v>
      </c>
      <c r="AP4">
        <v>34</v>
      </c>
      <c r="AQ4">
        <v>55</v>
      </c>
      <c r="AR4">
        <v>57</v>
      </c>
      <c r="AS4">
        <v>12</v>
      </c>
      <c r="AT4">
        <v>13</v>
      </c>
      <c r="AU4">
        <v>58</v>
      </c>
      <c r="AV4">
        <v>8</v>
      </c>
      <c r="AW4">
        <v>19</v>
      </c>
      <c r="AX4">
        <v>12</v>
      </c>
      <c r="AY4">
        <v>2</v>
      </c>
      <c r="AZ4">
        <v>5</v>
      </c>
      <c r="BA4">
        <v>56</v>
      </c>
      <c r="BB4">
        <v>58</v>
      </c>
      <c r="BC4">
        <v>105</v>
      </c>
      <c r="BD4">
        <v>80</v>
      </c>
      <c r="BE4">
        <v>89</v>
      </c>
      <c r="BF4">
        <v>85</v>
      </c>
      <c r="BG4">
        <v>42</v>
      </c>
      <c r="BH4">
        <v>6</v>
      </c>
      <c r="BI4">
        <v>9</v>
      </c>
      <c r="BJ4">
        <v>0</v>
      </c>
      <c r="BK4">
        <v>0</v>
      </c>
      <c r="BL4">
        <v>0</v>
      </c>
      <c r="BM4">
        <v>19</v>
      </c>
      <c r="BN4">
        <v>0</v>
      </c>
      <c r="BO4">
        <v>5</v>
      </c>
      <c r="BP4">
        <v>19</v>
      </c>
      <c r="BQ4">
        <v>19</v>
      </c>
      <c r="BR4">
        <v>38</v>
      </c>
      <c r="BS4">
        <v>2</v>
      </c>
      <c r="BT4">
        <v>23</v>
      </c>
      <c r="BU4">
        <v>7</v>
      </c>
      <c r="BV4">
        <v>284</v>
      </c>
      <c r="BW4">
        <v>379</v>
      </c>
      <c r="BX4">
        <v>265</v>
      </c>
      <c r="BY4">
        <v>241</v>
      </c>
      <c r="BZ4">
        <v>124</v>
      </c>
      <c r="CA4">
        <v>94</v>
      </c>
      <c r="CB4">
        <v>31</v>
      </c>
      <c r="CC4">
        <v>11</v>
      </c>
      <c r="CD4">
        <v>149</v>
      </c>
      <c r="CE4">
        <v>1</v>
      </c>
      <c r="CF4">
        <v>30</v>
      </c>
      <c r="CG4">
        <v>27</v>
      </c>
      <c r="CH4">
        <v>145</v>
      </c>
      <c r="CI4">
        <v>66</v>
      </c>
      <c r="CJ4">
        <v>124</v>
      </c>
      <c r="CK4">
        <v>1</v>
      </c>
      <c r="CL4">
        <v>56</v>
      </c>
      <c r="CM4">
        <v>53</v>
      </c>
      <c r="CN4">
        <v>76</v>
      </c>
      <c r="CO4" s="6">
        <v>44075</v>
      </c>
    </row>
    <row r="5" spans="1:93" x14ac:dyDescent="0.35">
      <c r="B5">
        <v>4</v>
      </c>
      <c r="C5" s="1" t="s">
        <v>80</v>
      </c>
      <c r="D5" s="1" t="s">
        <v>41</v>
      </c>
      <c r="E5">
        <v>7016270</v>
      </c>
      <c r="F5">
        <v>14813</v>
      </c>
      <c r="G5">
        <v>20637.941640000001</v>
      </c>
      <c r="H5">
        <v>1.4</v>
      </c>
      <c r="I5" s="1" t="s">
        <v>42</v>
      </c>
      <c r="J5">
        <v>2.2000000000000002</v>
      </c>
      <c r="K5" s="1" t="s">
        <v>98</v>
      </c>
      <c r="L5" s="1" t="s">
        <v>43</v>
      </c>
      <c r="M5" s="1" t="s">
        <v>44</v>
      </c>
      <c r="N5" s="1" t="s">
        <v>106</v>
      </c>
      <c r="O5" s="1" t="s">
        <v>61</v>
      </c>
      <c r="P5" s="1" t="s">
        <v>48</v>
      </c>
      <c r="Q5" s="1" t="s">
        <v>45</v>
      </c>
      <c r="R5" s="1" t="s">
        <v>52</v>
      </c>
      <c r="S5" s="1" t="s">
        <v>73</v>
      </c>
      <c r="T5" s="1" t="s">
        <v>82</v>
      </c>
      <c r="U5" s="1" t="s">
        <v>51</v>
      </c>
      <c r="V5">
        <v>789</v>
      </c>
      <c r="W5">
        <v>1802</v>
      </c>
      <c r="X5">
        <v>3120</v>
      </c>
      <c r="Y5">
        <v>777</v>
      </c>
      <c r="Z5">
        <v>135</v>
      </c>
      <c r="AA5">
        <v>1840</v>
      </c>
      <c r="AB5">
        <v>104</v>
      </c>
      <c r="AC5">
        <v>794</v>
      </c>
      <c r="AD5">
        <v>356</v>
      </c>
      <c r="AE5">
        <v>1306</v>
      </c>
      <c r="AF5">
        <v>2065</v>
      </c>
      <c r="AG5">
        <v>1588</v>
      </c>
      <c r="AH5">
        <v>2110</v>
      </c>
      <c r="AI5">
        <v>1138</v>
      </c>
      <c r="AJ5">
        <v>1223</v>
      </c>
      <c r="AK5">
        <v>1816</v>
      </c>
      <c r="AL5">
        <v>2432</v>
      </c>
      <c r="AM5">
        <v>3392</v>
      </c>
      <c r="AN5">
        <v>1122</v>
      </c>
      <c r="AO5">
        <v>168</v>
      </c>
      <c r="AP5">
        <v>342</v>
      </c>
      <c r="AQ5">
        <v>461</v>
      </c>
      <c r="AR5">
        <v>860</v>
      </c>
      <c r="AS5">
        <v>45</v>
      </c>
      <c r="AT5">
        <v>37</v>
      </c>
      <c r="AU5">
        <v>1210</v>
      </c>
      <c r="AV5">
        <v>228</v>
      </c>
      <c r="AW5">
        <v>195</v>
      </c>
      <c r="AX5">
        <v>337</v>
      </c>
      <c r="AY5">
        <v>8</v>
      </c>
      <c r="AZ5">
        <v>810</v>
      </c>
      <c r="BA5">
        <v>2466</v>
      </c>
      <c r="BB5">
        <v>934</v>
      </c>
      <c r="BC5">
        <v>1943</v>
      </c>
      <c r="BD5">
        <v>1220</v>
      </c>
      <c r="BE5">
        <v>1742</v>
      </c>
      <c r="BF5">
        <v>1628</v>
      </c>
      <c r="BG5">
        <v>708</v>
      </c>
      <c r="BH5">
        <v>173</v>
      </c>
      <c r="BI5">
        <v>328</v>
      </c>
      <c r="BJ5">
        <v>0</v>
      </c>
      <c r="BK5">
        <v>32</v>
      </c>
      <c r="BL5">
        <v>20</v>
      </c>
      <c r="BM5">
        <v>304</v>
      </c>
      <c r="BN5">
        <v>0</v>
      </c>
      <c r="BO5">
        <v>86</v>
      </c>
      <c r="BP5">
        <v>228</v>
      </c>
      <c r="BQ5">
        <v>298</v>
      </c>
      <c r="BR5">
        <v>270</v>
      </c>
      <c r="BS5">
        <v>158</v>
      </c>
      <c r="BT5">
        <v>378</v>
      </c>
      <c r="BU5">
        <v>354</v>
      </c>
      <c r="BV5">
        <v>7218</v>
      </c>
      <c r="BW5">
        <v>8007</v>
      </c>
      <c r="BX5">
        <v>5609</v>
      </c>
      <c r="BY5">
        <v>4400</v>
      </c>
      <c r="BZ5">
        <v>2397</v>
      </c>
      <c r="CA5">
        <v>1067</v>
      </c>
      <c r="CB5">
        <v>626</v>
      </c>
      <c r="CC5">
        <v>3244</v>
      </c>
      <c r="CD5">
        <v>1928</v>
      </c>
      <c r="CE5">
        <v>80</v>
      </c>
      <c r="CF5">
        <v>620</v>
      </c>
      <c r="CG5">
        <v>446</v>
      </c>
      <c r="CH5">
        <v>1329</v>
      </c>
      <c r="CI5">
        <v>855</v>
      </c>
      <c r="CJ5">
        <v>3365</v>
      </c>
      <c r="CK5">
        <v>107</v>
      </c>
      <c r="CL5">
        <v>2374</v>
      </c>
      <c r="CM5">
        <v>1328</v>
      </c>
      <c r="CN5">
        <v>1401</v>
      </c>
      <c r="CO5" s="6">
        <v>44075</v>
      </c>
    </row>
    <row r="6" spans="1:93" x14ac:dyDescent="0.35">
      <c r="B6">
        <v>5</v>
      </c>
      <c r="C6" s="1" t="s">
        <v>70</v>
      </c>
      <c r="D6" s="1" t="s">
        <v>41</v>
      </c>
      <c r="E6">
        <v>3004279</v>
      </c>
      <c r="F6">
        <v>1245</v>
      </c>
      <c r="G6">
        <v>4439.2966850000003</v>
      </c>
      <c r="H6">
        <v>3.6</v>
      </c>
      <c r="I6" s="1" t="s">
        <v>60</v>
      </c>
      <c r="J6">
        <v>0.7</v>
      </c>
      <c r="K6" s="1" t="s">
        <v>130</v>
      </c>
      <c r="L6" s="1" t="s">
        <v>43</v>
      </c>
      <c r="M6" s="1" t="s">
        <v>44</v>
      </c>
      <c r="N6" s="1" t="s">
        <v>73</v>
      </c>
      <c r="O6" s="1" t="s">
        <v>45</v>
      </c>
      <c r="P6" s="1" t="s">
        <v>106</v>
      </c>
      <c r="Q6" s="1" t="s">
        <v>48</v>
      </c>
      <c r="R6" s="1" t="s">
        <v>52</v>
      </c>
      <c r="S6" s="1" t="s">
        <v>51</v>
      </c>
      <c r="T6" s="1" t="s">
        <v>144</v>
      </c>
      <c r="U6" s="1" t="s">
        <v>82</v>
      </c>
      <c r="V6">
        <v>60</v>
      </c>
      <c r="W6">
        <v>118</v>
      </c>
      <c r="X6">
        <v>171</v>
      </c>
      <c r="Y6">
        <v>27</v>
      </c>
      <c r="Z6">
        <v>21</v>
      </c>
      <c r="AA6">
        <v>125</v>
      </c>
      <c r="AB6">
        <v>3</v>
      </c>
      <c r="AC6">
        <v>60</v>
      </c>
      <c r="AD6">
        <v>39</v>
      </c>
      <c r="AE6">
        <v>110</v>
      </c>
      <c r="AF6">
        <v>118</v>
      </c>
      <c r="AG6">
        <v>91</v>
      </c>
      <c r="AH6">
        <v>90</v>
      </c>
      <c r="AI6">
        <v>191</v>
      </c>
      <c r="AJ6">
        <v>139</v>
      </c>
      <c r="AK6">
        <v>162</v>
      </c>
      <c r="AL6">
        <v>193</v>
      </c>
      <c r="AM6">
        <v>241</v>
      </c>
      <c r="AN6">
        <v>91</v>
      </c>
      <c r="AO6">
        <v>12</v>
      </c>
      <c r="AP6">
        <v>62</v>
      </c>
      <c r="AQ6">
        <v>91</v>
      </c>
      <c r="AR6">
        <v>74</v>
      </c>
      <c r="AS6">
        <v>1</v>
      </c>
      <c r="AT6">
        <v>22</v>
      </c>
      <c r="AU6">
        <v>69</v>
      </c>
      <c r="AV6">
        <v>25</v>
      </c>
      <c r="AW6">
        <v>32</v>
      </c>
      <c r="AX6">
        <v>27</v>
      </c>
      <c r="AY6">
        <v>1</v>
      </c>
      <c r="AZ6">
        <v>3</v>
      </c>
      <c r="BA6">
        <v>139</v>
      </c>
      <c r="BB6">
        <v>90</v>
      </c>
      <c r="BC6">
        <v>145</v>
      </c>
      <c r="BD6">
        <v>102</v>
      </c>
      <c r="BE6">
        <v>126</v>
      </c>
      <c r="BF6">
        <v>90</v>
      </c>
      <c r="BG6">
        <v>56</v>
      </c>
      <c r="BH6">
        <v>25</v>
      </c>
      <c r="BI6">
        <v>37</v>
      </c>
      <c r="BJ6">
        <v>0</v>
      </c>
      <c r="BK6">
        <v>0</v>
      </c>
      <c r="BL6">
        <v>0</v>
      </c>
      <c r="BM6">
        <v>20</v>
      </c>
      <c r="BN6">
        <v>0</v>
      </c>
      <c r="BO6">
        <v>7</v>
      </c>
      <c r="BP6">
        <v>20</v>
      </c>
      <c r="BQ6">
        <v>29</v>
      </c>
      <c r="BR6">
        <v>20</v>
      </c>
      <c r="BS6">
        <v>12</v>
      </c>
      <c r="BT6">
        <v>43</v>
      </c>
      <c r="BU6">
        <v>34</v>
      </c>
      <c r="BV6">
        <v>451</v>
      </c>
      <c r="BW6">
        <v>656</v>
      </c>
      <c r="BX6">
        <v>449</v>
      </c>
      <c r="BY6">
        <v>360</v>
      </c>
      <c r="BZ6">
        <v>174</v>
      </c>
      <c r="CA6">
        <v>85</v>
      </c>
      <c r="CB6">
        <v>65</v>
      </c>
      <c r="CC6">
        <v>474</v>
      </c>
      <c r="CD6">
        <v>391</v>
      </c>
      <c r="CE6">
        <v>31</v>
      </c>
      <c r="CF6">
        <v>195</v>
      </c>
      <c r="CG6">
        <v>48</v>
      </c>
      <c r="CH6">
        <v>536</v>
      </c>
      <c r="CI6">
        <v>72</v>
      </c>
      <c r="CJ6">
        <v>217</v>
      </c>
      <c r="CK6">
        <v>4</v>
      </c>
      <c r="CL6">
        <v>136</v>
      </c>
      <c r="CM6">
        <v>85</v>
      </c>
      <c r="CN6">
        <v>66</v>
      </c>
      <c r="CO6" s="6">
        <v>44075</v>
      </c>
    </row>
    <row r="7" spans="1:93" x14ac:dyDescent="0.35">
      <c r="B7">
        <v>6</v>
      </c>
      <c r="C7" s="1" t="s">
        <v>89</v>
      </c>
      <c r="D7" s="1" t="s">
        <v>41</v>
      </c>
      <c r="E7">
        <v>39536653</v>
      </c>
      <c r="F7">
        <v>66741</v>
      </c>
      <c r="G7">
        <v>101975.9405</v>
      </c>
      <c r="H7">
        <v>1.5</v>
      </c>
      <c r="I7" s="1" t="s">
        <v>42</v>
      </c>
      <c r="J7">
        <v>1.3</v>
      </c>
      <c r="K7" s="1" t="s">
        <v>81</v>
      </c>
      <c r="L7" s="1" t="s">
        <v>43</v>
      </c>
      <c r="M7" s="1" t="s">
        <v>106</v>
      </c>
      <c r="N7" s="1" t="s">
        <v>44</v>
      </c>
      <c r="O7" s="1" t="s">
        <v>61</v>
      </c>
      <c r="P7" s="1" t="s">
        <v>45</v>
      </c>
      <c r="Q7" s="1" t="s">
        <v>52</v>
      </c>
      <c r="R7" s="1" t="s">
        <v>48</v>
      </c>
      <c r="S7" s="1" t="s">
        <v>73</v>
      </c>
      <c r="T7" s="1" t="s">
        <v>50</v>
      </c>
      <c r="U7" s="1" t="s">
        <v>144</v>
      </c>
      <c r="V7">
        <v>3216</v>
      </c>
      <c r="W7">
        <v>7310</v>
      </c>
      <c r="X7">
        <v>15422</v>
      </c>
      <c r="Y7">
        <v>3494</v>
      </c>
      <c r="Z7">
        <v>496</v>
      </c>
      <c r="AA7">
        <v>8363</v>
      </c>
      <c r="AB7">
        <v>281</v>
      </c>
      <c r="AC7">
        <v>2990</v>
      </c>
      <c r="AD7">
        <v>1740</v>
      </c>
      <c r="AE7">
        <v>5113</v>
      </c>
      <c r="AF7">
        <v>8687</v>
      </c>
      <c r="AG7">
        <v>4622</v>
      </c>
      <c r="AH7">
        <v>6879</v>
      </c>
      <c r="AI7">
        <v>5309</v>
      </c>
      <c r="AJ7">
        <v>5275</v>
      </c>
      <c r="AK7">
        <v>8201</v>
      </c>
      <c r="AL7">
        <v>10168</v>
      </c>
      <c r="AM7">
        <v>14288</v>
      </c>
      <c r="AN7">
        <v>3648</v>
      </c>
      <c r="AO7">
        <v>725</v>
      </c>
      <c r="AP7">
        <v>1835</v>
      </c>
      <c r="AQ7">
        <v>2408</v>
      </c>
      <c r="AR7">
        <v>5074</v>
      </c>
      <c r="AS7">
        <v>252</v>
      </c>
      <c r="AT7">
        <v>150</v>
      </c>
      <c r="AU7">
        <v>4030</v>
      </c>
      <c r="AV7">
        <v>1075</v>
      </c>
      <c r="AW7">
        <v>1722</v>
      </c>
      <c r="AX7">
        <v>1593</v>
      </c>
      <c r="AY7">
        <v>53</v>
      </c>
      <c r="AZ7">
        <v>706</v>
      </c>
      <c r="BA7">
        <v>7705</v>
      </c>
      <c r="BB7">
        <v>4231</v>
      </c>
      <c r="BC7">
        <v>7005</v>
      </c>
      <c r="BD7">
        <v>4978</v>
      </c>
      <c r="BE7">
        <v>8745</v>
      </c>
      <c r="BF7">
        <v>7403</v>
      </c>
      <c r="BG7">
        <v>3118</v>
      </c>
      <c r="BH7">
        <v>568</v>
      </c>
      <c r="BI7">
        <v>1820</v>
      </c>
      <c r="BJ7">
        <v>1</v>
      </c>
      <c r="BK7">
        <v>103</v>
      </c>
      <c r="BL7">
        <v>108</v>
      </c>
      <c r="BM7">
        <v>1127</v>
      </c>
      <c r="BN7">
        <v>5</v>
      </c>
      <c r="BO7">
        <v>277</v>
      </c>
      <c r="BP7">
        <v>929</v>
      </c>
      <c r="BQ7">
        <v>1530</v>
      </c>
      <c r="BR7">
        <v>1016</v>
      </c>
      <c r="BS7">
        <v>412</v>
      </c>
      <c r="BT7">
        <v>2142</v>
      </c>
      <c r="BU7">
        <v>1631</v>
      </c>
      <c r="BV7">
        <v>31994</v>
      </c>
      <c r="BW7">
        <v>33413</v>
      </c>
      <c r="BX7">
        <v>22649</v>
      </c>
      <c r="BY7">
        <v>19272</v>
      </c>
      <c r="BZ7">
        <v>10882</v>
      </c>
      <c r="CA7">
        <v>4396</v>
      </c>
      <c r="CB7">
        <v>3463</v>
      </c>
      <c r="CC7">
        <v>14007</v>
      </c>
      <c r="CD7">
        <v>8202</v>
      </c>
      <c r="CE7">
        <v>1428</v>
      </c>
      <c r="CF7">
        <v>3801</v>
      </c>
      <c r="CG7">
        <v>1563</v>
      </c>
      <c r="CH7">
        <v>5101</v>
      </c>
      <c r="CI7">
        <v>4654</v>
      </c>
      <c r="CJ7">
        <v>13042</v>
      </c>
      <c r="CK7">
        <v>649</v>
      </c>
      <c r="CL7">
        <v>7406</v>
      </c>
      <c r="CM7">
        <v>4658</v>
      </c>
      <c r="CN7">
        <v>5256</v>
      </c>
      <c r="CO7" s="6">
        <v>44075</v>
      </c>
    </row>
    <row r="8" spans="1:93" x14ac:dyDescent="0.35">
      <c r="B8">
        <v>8</v>
      </c>
      <c r="C8" s="1" t="s">
        <v>97</v>
      </c>
      <c r="D8" s="1" t="s">
        <v>41</v>
      </c>
      <c r="E8">
        <v>5607154</v>
      </c>
      <c r="F8">
        <v>19272</v>
      </c>
      <c r="G8">
        <v>25749.953949999999</v>
      </c>
      <c r="H8">
        <v>1.3</v>
      </c>
      <c r="I8" s="1" t="s">
        <v>42</v>
      </c>
      <c r="J8">
        <v>3.1</v>
      </c>
      <c r="K8" s="1" t="s">
        <v>98</v>
      </c>
      <c r="L8" s="1" t="s">
        <v>43</v>
      </c>
      <c r="M8" s="1" t="s">
        <v>44</v>
      </c>
      <c r="N8" s="1" t="s">
        <v>61</v>
      </c>
      <c r="O8" s="1" t="s">
        <v>45</v>
      </c>
      <c r="P8" s="1" t="s">
        <v>52</v>
      </c>
      <c r="Q8" s="1" t="s">
        <v>106</v>
      </c>
      <c r="R8" s="1" t="s">
        <v>48</v>
      </c>
      <c r="S8" s="1" t="s">
        <v>46</v>
      </c>
      <c r="T8" s="1" t="s">
        <v>73</v>
      </c>
      <c r="U8" s="1" t="s">
        <v>144</v>
      </c>
      <c r="V8">
        <v>1042</v>
      </c>
      <c r="W8">
        <v>2696</v>
      </c>
      <c r="X8">
        <v>4906</v>
      </c>
      <c r="Y8">
        <v>1500</v>
      </c>
      <c r="Z8">
        <v>113</v>
      </c>
      <c r="AA8">
        <v>2555</v>
      </c>
      <c r="AB8">
        <v>81</v>
      </c>
      <c r="AC8">
        <v>1130</v>
      </c>
      <c r="AD8">
        <v>698</v>
      </c>
      <c r="AE8">
        <v>1535</v>
      </c>
      <c r="AF8">
        <v>3610</v>
      </c>
      <c r="AG8">
        <v>1476</v>
      </c>
      <c r="AH8">
        <v>1878</v>
      </c>
      <c r="AI8">
        <v>1216</v>
      </c>
      <c r="AJ8">
        <v>1602</v>
      </c>
      <c r="AK8">
        <v>3019</v>
      </c>
      <c r="AL8">
        <v>4617</v>
      </c>
      <c r="AM8">
        <v>6001</v>
      </c>
      <c r="AN8">
        <v>977</v>
      </c>
      <c r="AO8">
        <v>159</v>
      </c>
      <c r="AP8">
        <v>410</v>
      </c>
      <c r="AQ8">
        <v>594</v>
      </c>
      <c r="AR8">
        <v>1506</v>
      </c>
      <c r="AS8">
        <v>48</v>
      </c>
      <c r="AT8">
        <v>69</v>
      </c>
      <c r="AU8">
        <v>1488</v>
      </c>
      <c r="AV8">
        <v>228</v>
      </c>
      <c r="AW8">
        <v>387</v>
      </c>
      <c r="AX8">
        <v>324</v>
      </c>
      <c r="AY8">
        <v>24</v>
      </c>
      <c r="AZ8">
        <v>368</v>
      </c>
      <c r="BA8">
        <v>2327</v>
      </c>
      <c r="BB8">
        <v>1368</v>
      </c>
      <c r="BC8">
        <v>2180</v>
      </c>
      <c r="BD8">
        <v>1905</v>
      </c>
      <c r="BE8">
        <v>3100</v>
      </c>
      <c r="BF8">
        <v>2815</v>
      </c>
      <c r="BG8">
        <v>1128</v>
      </c>
      <c r="BH8">
        <v>173</v>
      </c>
      <c r="BI8">
        <v>660</v>
      </c>
      <c r="BJ8">
        <v>5</v>
      </c>
      <c r="BK8">
        <v>23</v>
      </c>
      <c r="BL8">
        <v>33</v>
      </c>
      <c r="BM8">
        <v>772</v>
      </c>
      <c r="BN8">
        <v>1</v>
      </c>
      <c r="BO8">
        <v>124</v>
      </c>
      <c r="BP8">
        <v>465</v>
      </c>
      <c r="BQ8">
        <v>573</v>
      </c>
      <c r="BR8">
        <v>621</v>
      </c>
      <c r="BS8">
        <v>99</v>
      </c>
      <c r="BT8">
        <v>783</v>
      </c>
      <c r="BU8">
        <v>391</v>
      </c>
      <c r="BV8">
        <v>10690</v>
      </c>
      <c r="BW8">
        <v>11521</v>
      </c>
      <c r="BX8">
        <v>6401</v>
      </c>
      <c r="BY8">
        <v>6446</v>
      </c>
      <c r="BZ8">
        <v>3976</v>
      </c>
      <c r="CA8">
        <v>2256</v>
      </c>
      <c r="CB8">
        <v>1104</v>
      </c>
      <c r="CC8">
        <v>6376</v>
      </c>
      <c r="CD8">
        <v>3413</v>
      </c>
      <c r="CE8">
        <v>143</v>
      </c>
      <c r="CF8">
        <v>824</v>
      </c>
      <c r="CG8">
        <v>409</v>
      </c>
      <c r="CH8">
        <v>1887</v>
      </c>
      <c r="CI8">
        <v>3320</v>
      </c>
      <c r="CJ8">
        <v>4942</v>
      </c>
      <c r="CK8">
        <v>93</v>
      </c>
      <c r="CL8">
        <v>2240</v>
      </c>
      <c r="CM8">
        <v>1574</v>
      </c>
      <c r="CN8">
        <v>2528</v>
      </c>
      <c r="CO8" s="6">
        <v>44075</v>
      </c>
    </row>
    <row r="9" spans="1:93" x14ac:dyDescent="0.35">
      <c r="B9">
        <v>9</v>
      </c>
      <c r="C9" s="1" t="s">
        <v>105</v>
      </c>
      <c r="D9" s="1" t="s">
        <v>41</v>
      </c>
      <c r="E9">
        <v>3588184</v>
      </c>
      <c r="F9">
        <v>3772</v>
      </c>
      <c r="G9">
        <v>7880.9357989999999</v>
      </c>
      <c r="H9">
        <v>2.1</v>
      </c>
      <c r="I9" s="1" t="s">
        <v>42</v>
      </c>
      <c r="J9">
        <v>1.3</v>
      </c>
      <c r="K9" s="1" t="s">
        <v>81</v>
      </c>
      <c r="L9" s="1" t="s">
        <v>43</v>
      </c>
      <c r="M9" s="1" t="s">
        <v>44</v>
      </c>
      <c r="N9" s="1" t="s">
        <v>106</v>
      </c>
      <c r="O9" s="1" t="s">
        <v>73</v>
      </c>
      <c r="P9" s="1" t="s">
        <v>45</v>
      </c>
      <c r="Q9" s="1" t="s">
        <v>48</v>
      </c>
      <c r="R9" s="1" t="s">
        <v>52</v>
      </c>
      <c r="S9" s="1" t="s">
        <v>90</v>
      </c>
      <c r="T9" s="1" t="s">
        <v>161</v>
      </c>
      <c r="U9" s="1" t="s">
        <v>122</v>
      </c>
      <c r="V9">
        <v>202</v>
      </c>
      <c r="W9">
        <v>460</v>
      </c>
      <c r="X9">
        <v>619</v>
      </c>
      <c r="Y9">
        <v>179</v>
      </c>
      <c r="Z9">
        <v>52</v>
      </c>
      <c r="AA9">
        <v>498</v>
      </c>
      <c r="AB9">
        <v>2</v>
      </c>
      <c r="AC9">
        <v>123</v>
      </c>
      <c r="AD9">
        <v>106</v>
      </c>
      <c r="AE9">
        <v>286</v>
      </c>
      <c r="AF9">
        <v>345</v>
      </c>
      <c r="AG9">
        <v>243</v>
      </c>
      <c r="AH9">
        <v>263</v>
      </c>
      <c r="AI9">
        <v>347</v>
      </c>
      <c r="AJ9">
        <v>301</v>
      </c>
      <c r="AK9">
        <v>508</v>
      </c>
      <c r="AL9">
        <v>417</v>
      </c>
      <c r="AM9">
        <v>599</v>
      </c>
      <c r="AN9">
        <v>231</v>
      </c>
      <c r="AO9">
        <v>41</v>
      </c>
      <c r="AP9">
        <v>99</v>
      </c>
      <c r="AQ9">
        <v>104</v>
      </c>
      <c r="AR9">
        <v>282</v>
      </c>
      <c r="AS9">
        <v>2</v>
      </c>
      <c r="AT9">
        <v>13</v>
      </c>
      <c r="AU9">
        <v>240</v>
      </c>
      <c r="AV9">
        <v>98</v>
      </c>
      <c r="AW9">
        <v>51</v>
      </c>
      <c r="AX9">
        <v>121</v>
      </c>
      <c r="AY9">
        <v>7</v>
      </c>
      <c r="AZ9">
        <v>24</v>
      </c>
      <c r="BA9">
        <v>598</v>
      </c>
      <c r="BB9">
        <v>311</v>
      </c>
      <c r="BC9">
        <v>471</v>
      </c>
      <c r="BD9">
        <v>286</v>
      </c>
      <c r="BE9">
        <v>511</v>
      </c>
      <c r="BF9">
        <v>462</v>
      </c>
      <c r="BG9">
        <v>218</v>
      </c>
      <c r="BH9">
        <v>68</v>
      </c>
      <c r="BI9">
        <v>102</v>
      </c>
      <c r="BJ9">
        <v>0</v>
      </c>
      <c r="BK9">
        <v>4</v>
      </c>
      <c r="BL9">
        <v>10</v>
      </c>
      <c r="BM9">
        <v>53</v>
      </c>
      <c r="BN9">
        <v>0</v>
      </c>
      <c r="BO9">
        <v>17</v>
      </c>
      <c r="BP9">
        <v>43</v>
      </c>
      <c r="BQ9">
        <v>92</v>
      </c>
      <c r="BR9">
        <v>58</v>
      </c>
      <c r="BS9">
        <v>45</v>
      </c>
      <c r="BT9">
        <v>110</v>
      </c>
      <c r="BU9">
        <v>79</v>
      </c>
      <c r="BV9">
        <v>1597</v>
      </c>
      <c r="BW9">
        <v>1717</v>
      </c>
      <c r="BX9">
        <v>1404</v>
      </c>
      <c r="BY9">
        <v>1221</v>
      </c>
      <c r="BZ9">
        <v>720</v>
      </c>
      <c r="CA9">
        <v>240</v>
      </c>
      <c r="CB9">
        <v>178</v>
      </c>
      <c r="CC9">
        <v>727</v>
      </c>
      <c r="CD9">
        <v>823</v>
      </c>
      <c r="CE9">
        <v>94</v>
      </c>
      <c r="CF9">
        <v>471</v>
      </c>
      <c r="CG9">
        <v>226</v>
      </c>
      <c r="CH9">
        <v>513</v>
      </c>
      <c r="CI9">
        <v>200</v>
      </c>
      <c r="CJ9">
        <v>900</v>
      </c>
      <c r="CK9">
        <v>20</v>
      </c>
      <c r="CL9">
        <v>574</v>
      </c>
      <c r="CM9">
        <v>392</v>
      </c>
      <c r="CN9">
        <v>357</v>
      </c>
      <c r="CO9" s="6">
        <v>44075</v>
      </c>
    </row>
    <row r="10" spans="1:93" x14ac:dyDescent="0.35">
      <c r="B10">
        <v>10</v>
      </c>
      <c r="C10" s="1" t="s">
        <v>120</v>
      </c>
      <c r="D10" s="1" t="s">
        <v>41</v>
      </c>
      <c r="E10">
        <v>961939</v>
      </c>
      <c r="F10">
        <v>1459</v>
      </c>
      <c r="G10">
        <v>3017.2714820000001</v>
      </c>
      <c r="H10">
        <v>2.1</v>
      </c>
      <c r="I10" s="1" t="s">
        <v>42</v>
      </c>
      <c r="J10">
        <v>2.5</v>
      </c>
      <c r="K10" s="1" t="s">
        <v>98</v>
      </c>
      <c r="L10" s="1" t="s">
        <v>43</v>
      </c>
      <c r="M10" s="1" t="s">
        <v>44</v>
      </c>
      <c r="N10" s="1" t="s">
        <v>82</v>
      </c>
      <c r="O10" s="1" t="s">
        <v>73</v>
      </c>
      <c r="P10" s="1" t="s">
        <v>52</v>
      </c>
      <c r="Q10" s="1" t="s">
        <v>45</v>
      </c>
      <c r="R10" s="1" t="s">
        <v>122</v>
      </c>
      <c r="S10" s="1" t="s">
        <v>106</v>
      </c>
      <c r="T10" s="1" t="s">
        <v>51</v>
      </c>
      <c r="U10" s="1" t="s">
        <v>665</v>
      </c>
      <c r="V10">
        <v>111</v>
      </c>
      <c r="W10">
        <v>143</v>
      </c>
      <c r="X10">
        <v>292</v>
      </c>
      <c r="Y10">
        <v>66</v>
      </c>
      <c r="Z10">
        <v>12</v>
      </c>
      <c r="AA10">
        <v>141</v>
      </c>
      <c r="AB10">
        <v>0</v>
      </c>
      <c r="AC10">
        <v>71</v>
      </c>
      <c r="AD10">
        <v>23</v>
      </c>
      <c r="AE10">
        <v>113</v>
      </c>
      <c r="AF10">
        <v>128</v>
      </c>
      <c r="AG10">
        <v>132</v>
      </c>
      <c r="AH10">
        <v>162</v>
      </c>
      <c r="AI10">
        <v>161</v>
      </c>
      <c r="AJ10">
        <v>77</v>
      </c>
      <c r="AK10">
        <v>156</v>
      </c>
      <c r="AL10">
        <v>136</v>
      </c>
      <c r="AM10">
        <v>202</v>
      </c>
      <c r="AN10">
        <v>177</v>
      </c>
      <c r="AO10">
        <v>14</v>
      </c>
      <c r="AP10">
        <v>29</v>
      </c>
      <c r="AQ10">
        <v>50</v>
      </c>
      <c r="AR10">
        <v>99</v>
      </c>
      <c r="AS10">
        <v>1</v>
      </c>
      <c r="AT10">
        <v>5</v>
      </c>
      <c r="AU10">
        <v>88</v>
      </c>
      <c r="AV10">
        <v>12</v>
      </c>
      <c r="AW10">
        <v>27</v>
      </c>
      <c r="AX10">
        <v>52</v>
      </c>
      <c r="AY10">
        <v>2</v>
      </c>
      <c r="AZ10">
        <v>23</v>
      </c>
      <c r="BA10">
        <v>262</v>
      </c>
      <c r="BB10">
        <v>129</v>
      </c>
      <c r="BC10">
        <v>184</v>
      </c>
      <c r="BD10">
        <v>79</v>
      </c>
      <c r="BE10">
        <v>217</v>
      </c>
      <c r="BF10">
        <v>131</v>
      </c>
      <c r="BG10">
        <v>69</v>
      </c>
      <c r="BH10">
        <v>45</v>
      </c>
      <c r="BI10">
        <v>29</v>
      </c>
      <c r="BJ10">
        <v>0</v>
      </c>
      <c r="BK10">
        <v>2</v>
      </c>
      <c r="BL10">
        <v>0</v>
      </c>
      <c r="BM10">
        <v>51</v>
      </c>
      <c r="BN10">
        <v>0</v>
      </c>
      <c r="BO10">
        <v>7</v>
      </c>
      <c r="BP10">
        <v>19</v>
      </c>
      <c r="BQ10">
        <v>23</v>
      </c>
      <c r="BR10">
        <v>23</v>
      </c>
      <c r="BS10">
        <v>7</v>
      </c>
      <c r="BT10">
        <v>18</v>
      </c>
      <c r="BU10">
        <v>28</v>
      </c>
      <c r="BV10">
        <v>609</v>
      </c>
      <c r="BW10">
        <v>645</v>
      </c>
      <c r="BX10">
        <v>594</v>
      </c>
      <c r="BY10">
        <v>447</v>
      </c>
      <c r="BZ10">
        <v>231</v>
      </c>
      <c r="CA10">
        <v>114</v>
      </c>
      <c r="CB10">
        <v>49</v>
      </c>
      <c r="CC10">
        <v>443</v>
      </c>
      <c r="CD10">
        <v>300</v>
      </c>
      <c r="CE10">
        <v>12</v>
      </c>
      <c r="CF10">
        <v>116</v>
      </c>
      <c r="CG10">
        <v>55</v>
      </c>
      <c r="CH10">
        <v>196</v>
      </c>
      <c r="CI10">
        <v>53</v>
      </c>
      <c r="CJ10">
        <v>318</v>
      </c>
      <c r="CK10">
        <v>11</v>
      </c>
      <c r="CL10">
        <v>240</v>
      </c>
      <c r="CM10">
        <v>82</v>
      </c>
      <c r="CN10">
        <v>90</v>
      </c>
      <c r="CO10" s="6">
        <v>44075</v>
      </c>
    </row>
    <row r="11" spans="1:93" x14ac:dyDescent="0.35">
      <c r="B11">
        <v>11</v>
      </c>
      <c r="C11" s="1" t="s">
        <v>113</v>
      </c>
      <c r="D11" s="1" t="s">
        <v>41</v>
      </c>
      <c r="E11">
        <v>693972</v>
      </c>
      <c r="F11">
        <v>21525</v>
      </c>
      <c r="G11">
        <v>23849.231899999999</v>
      </c>
      <c r="H11">
        <v>1.1000000000000001</v>
      </c>
      <c r="I11" s="1" t="s">
        <v>42</v>
      </c>
      <c r="J11">
        <v>11.3</v>
      </c>
      <c r="K11" s="1" t="s">
        <v>98</v>
      </c>
      <c r="L11" s="1" t="s">
        <v>43</v>
      </c>
      <c r="M11" s="1" t="s">
        <v>44</v>
      </c>
      <c r="N11" s="1" t="s">
        <v>45</v>
      </c>
      <c r="O11" s="1" t="s">
        <v>106</v>
      </c>
      <c r="P11" s="1" t="s">
        <v>61</v>
      </c>
      <c r="Q11" s="1" t="s">
        <v>52</v>
      </c>
      <c r="R11" s="1" t="s">
        <v>48</v>
      </c>
      <c r="S11" s="1" t="s">
        <v>73</v>
      </c>
      <c r="T11" s="1" t="s">
        <v>144</v>
      </c>
      <c r="U11" s="1" t="s">
        <v>51</v>
      </c>
      <c r="V11">
        <v>1584</v>
      </c>
      <c r="W11">
        <v>3489</v>
      </c>
      <c r="X11">
        <v>4334</v>
      </c>
      <c r="Y11">
        <v>1592</v>
      </c>
      <c r="Z11">
        <v>100</v>
      </c>
      <c r="AA11">
        <v>2647</v>
      </c>
      <c r="AB11">
        <v>49</v>
      </c>
      <c r="AC11">
        <v>1278</v>
      </c>
      <c r="AD11">
        <v>850</v>
      </c>
      <c r="AE11">
        <v>2103</v>
      </c>
      <c r="AF11">
        <v>3549</v>
      </c>
      <c r="AG11">
        <v>1498</v>
      </c>
      <c r="AH11">
        <v>2012</v>
      </c>
      <c r="AI11">
        <v>1070</v>
      </c>
      <c r="AJ11">
        <v>2079</v>
      </c>
      <c r="AK11">
        <v>2736</v>
      </c>
      <c r="AL11">
        <v>3758</v>
      </c>
      <c r="AM11">
        <v>5520</v>
      </c>
      <c r="AN11">
        <v>1021</v>
      </c>
      <c r="AO11">
        <v>109</v>
      </c>
      <c r="AP11">
        <v>690</v>
      </c>
      <c r="AQ11">
        <v>828</v>
      </c>
      <c r="AR11">
        <v>1688</v>
      </c>
      <c r="AS11">
        <v>152</v>
      </c>
      <c r="AT11">
        <v>108</v>
      </c>
      <c r="AU11">
        <v>2161</v>
      </c>
      <c r="AV11">
        <v>176</v>
      </c>
      <c r="AW11">
        <v>858</v>
      </c>
      <c r="AX11">
        <v>490</v>
      </c>
      <c r="AY11">
        <v>17</v>
      </c>
      <c r="AZ11">
        <v>154</v>
      </c>
      <c r="BA11">
        <v>2225</v>
      </c>
      <c r="BB11">
        <v>1768</v>
      </c>
      <c r="BC11">
        <v>3042</v>
      </c>
      <c r="BD11">
        <v>2769</v>
      </c>
      <c r="BE11">
        <v>3809</v>
      </c>
      <c r="BF11">
        <v>3491</v>
      </c>
      <c r="BG11">
        <v>1682</v>
      </c>
      <c r="BH11">
        <v>413</v>
      </c>
      <c r="BI11">
        <v>845</v>
      </c>
      <c r="BJ11">
        <v>9</v>
      </c>
      <c r="BK11">
        <v>82</v>
      </c>
      <c r="BL11">
        <v>48</v>
      </c>
      <c r="BM11">
        <v>1389</v>
      </c>
      <c r="BN11">
        <v>5</v>
      </c>
      <c r="BO11">
        <v>512</v>
      </c>
      <c r="BP11">
        <v>420</v>
      </c>
      <c r="BQ11">
        <v>528</v>
      </c>
      <c r="BR11">
        <v>612</v>
      </c>
      <c r="BS11">
        <v>370</v>
      </c>
      <c r="BT11">
        <v>1073</v>
      </c>
      <c r="BU11">
        <v>1068</v>
      </c>
      <c r="BV11">
        <v>11225</v>
      </c>
      <c r="BW11">
        <v>11218</v>
      </c>
      <c r="BX11">
        <v>7844</v>
      </c>
      <c r="BY11">
        <v>8387</v>
      </c>
      <c r="BZ11">
        <v>5056</v>
      </c>
      <c r="CA11">
        <v>2706</v>
      </c>
      <c r="CB11">
        <v>1785</v>
      </c>
      <c r="CC11">
        <v>1209</v>
      </c>
      <c r="CD11">
        <v>640</v>
      </c>
      <c r="CE11">
        <v>258</v>
      </c>
      <c r="CF11">
        <v>293</v>
      </c>
      <c r="CG11">
        <v>117</v>
      </c>
      <c r="CH11">
        <v>416</v>
      </c>
      <c r="CI11">
        <v>2696</v>
      </c>
      <c r="CJ11">
        <v>5636</v>
      </c>
      <c r="CK11">
        <v>155</v>
      </c>
      <c r="CL11">
        <v>2122</v>
      </c>
      <c r="CM11">
        <v>1760</v>
      </c>
      <c r="CN11">
        <v>2829</v>
      </c>
      <c r="CO11" s="6">
        <v>44075</v>
      </c>
    </row>
    <row r="12" spans="1:93" x14ac:dyDescent="0.35">
      <c r="B12">
        <v>12</v>
      </c>
      <c r="C12" s="1" t="s">
        <v>129</v>
      </c>
      <c r="D12" s="1" t="s">
        <v>41</v>
      </c>
      <c r="E12">
        <v>20984400</v>
      </c>
      <c r="F12">
        <v>23707</v>
      </c>
      <c r="G12">
        <v>46142.628929999999</v>
      </c>
      <c r="H12">
        <v>1.9</v>
      </c>
      <c r="I12" s="1" t="s">
        <v>42</v>
      </c>
      <c r="J12">
        <v>1.1000000000000001</v>
      </c>
      <c r="K12" s="1" t="s">
        <v>60</v>
      </c>
      <c r="L12" s="1" t="s">
        <v>43</v>
      </c>
      <c r="M12" s="1" t="s">
        <v>44</v>
      </c>
      <c r="N12" s="1" t="s">
        <v>45</v>
      </c>
      <c r="O12" s="1" t="s">
        <v>106</v>
      </c>
      <c r="P12" s="1" t="s">
        <v>61</v>
      </c>
      <c r="Q12" s="1" t="s">
        <v>48</v>
      </c>
      <c r="R12" s="1" t="s">
        <v>52</v>
      </c>
      <c r="S12" s="1" t="s">
        <v>73</v>
      </c>
      <c r="T12" s="1" t="s">
        <v>82</v>
      </c>
      <c r="U12" s="1" t="s">
        <v>144</v>
      </c>
      <c r="V12">
        <v>1364</v>
      </c>
      <c r="W12">
        <v>3072</v>
      </c>
      <c r="X12">
        <v>4166</v>
      </c>
      <c r="Y12">
        <v>1259</v>
      </c>
      <c r="Z12">
        <v>274</v>
      </c>
      <c r="AA12">
        <v>2807</v>
      </c>
      <c r="AB12">
        <v>99</v>
      </c>
      <c r="AC12">
        <v>1226</v>
      </c>
      <c r="AD12">
        <v>791</v>
      </c>
      <c r="AE12">
        <v>2223</v>
      </c>
      <c r="AF12">
        <v>3134</v>
      </c>
      <c r="AG12">
        <v>1516</v>
      </c>
      <c r="AH12">
        <v>1955</v>
      </c>
      <c r="AI12">
        <v>2180</v>
      </c>
      <c r="AJ12">
        <v>2224</v>
      </c>
      <c r="AK12">
        <v>3697</v>
      </c>
      <c r="AL12">
        <v>4401</v>
      </c>
      <c r="AM12">
        <v>5974</v>
      </c>
      <c r="AN12">
        <v>1284</v>
      </c>
      <c r="AO12">
        <v>354</v>
      </c>
      <c r="AP12">
        <v>817</v>
      </c>
      <c r="AQ12">
        <v>879</v>
      </c>
      <c r="AR12">
        <v>1559</v>
      </c>
      <c r="AS12">
        <v>76</v>
      </c>
      <c r="AT12">
        <v>88</v>
      </c>
      <c r="AU12">
        <v>1597</v>
      </c>
      <c r="AV12">
        <v>318</v>
      </c>
      <c r="AW12">
        <v>384</v>
      </c>
      <c r="AX12">
        <v>416</v>
      </c>
      <c r="AY12">
        <v>19</v>
      </c>
      <c r="AZ12">
        <v>136</v>
      </c>
      <c r="BA12">
        <v>3713</v>
      </c>
      <c r="BB12">
        <v>2157</v>
      </c>
      <c r="BC12">
        <v>2970</v>
      </c>
      <c r="BD12">
        <v>2196</v>
      </c>
      <c r="BE12">
        <v>3493</v>
      </c>
      <c r="BF12">
        <v>3103</v>
      </c>
      <c r="BG12">
        <v>1165</v>
      </c>
      <c r="BH12">
        <v>409</v>
      </c>
      <c r="BI12">
        <v>742</v>
      </c>
      <c r="BJ12">
        <v>13</v>
      </c>
      <c r="BK12">
        <v>65</v>
      </c>
      <c r="BL12">
        <v>15</v>
      </c>
      <c r="BM12">
        <v>760</v>
      </c>
      <c r="BN12">
        <v>5</v>
      </c>
      <c r="BO12">
        <v>278</v>
      </c>
      <c r="BP12">
        <v>562</v>
      </c>
      <c r="BQ12">
        <v>464</v>
      </c>
      <c r="BR12">
        <v>524</v>
      </c>
      <c r="BS12">
        <v>169</v>
      </c>
      <c r="BT12">
        <v>760</v>
      </c>
      <c r="BU12">
        <v>504</v>
      </c>
      <c r="BV12">
        <v>11056</v>
      </c>
      <c r="BW12">
        <v>13096</v>
      </c>
      <c r="BX12">
        <v>8512</v>
      </c>
      <c r="BY12">
        <v>7869</v>
      </c>
      <c r="BZ12">
        <v>4464</v>
      </c>
      <c r="CA12">
        <v>2207</v>
      </c>
      <c r="CB12">
        <v>1158</v>
      </c>
      <c r="CC12">
        <v>11641</v>
      </c>
      <c r="CD12">
        <v>5193</v>
      </c>
      <c r="CE12">
        <v>230</v>
      </c>
      <c r="CF12">
        <v>2168</v>
      </c>
      <c r="CG12">
        <v>1107</v>
      </c>
      <c r="CH12">
        <v>2888</v>
      </c>
      <c r="CI12">
        <v>2725</v>
      </c>
      <c r="CJ12">
        <v>5855</v>
      </c>
      <c r="CK12">
        <v>120</v>
      </c>
      <c r="CL12">
        <v>3550</v>
      </c>
      <c r="CM12">
        <v>2155</v>
      </c>
      <c r="CN12">
        <v>2224</v>
      </c>
      <c r="CO12" s="6">
        <v>44075</v>
      </c>
    </row>
    <row r="13" spans="1:93" x14ac:dyDescent="0.35">
      <c r="B13">
        <v>13</v>
      </c>
      <c r="C13" s="1" t="s">
        <v>137</v>
      </c>
      <c r="D13" s="1" t="s">
        <v>41</v>
      </c>
      <c r="E13">
        <v>10429379</v>
      </c>
      <c r="F13">
        <v>17408</v>
      </c>
      <c r="G13">
        <v>32794.259420000002</v>
      </c>
      <c r="H13">
        <v>1.9</v>
      </c>
      <c r="I13" s="1" t="s">
        <v>42</v>
      </c>
      <c r="J13">
        <v>1.5</v>
      </c>
      <c r="K13" s="1" t="s">
        <v>81</v>
      </c>
      <c r="L13" s="1" t="s">
        <v>43</v>
      </c>
      <c r="M13" s="1" t="s">
        <v>44</v>
      </c>
      <c r="N13" s="1" t="s">
        <v>106</v>
      </c>
      <c r="O13" s="1" t="s">
        <v>45</v>
      </c>
      <c r="P13" s="1" t="s">
        <v>52</v>
      </c>
      <c r="Q13" s="1" t="s">
        <v>48</v>
      </c>
      <c r="R13" s="1" t="s">
        <v>73</v>
      </c>
      <c r="S13" s="1" t="s">
        <v>61</v>
      </c>
      <c r="T13" s="1" t="s">
        <v>82</v>
      </c>
      <c r="U13" s="1" t="s">
        <v>90</v>
      </c>
      <c r="V13">
        <v>1016</v>
      </c>
      <c r="W13">
        <v>2568</v>
      </c>
      <c r="X13">
        <v>3546</v>
      </c>
      <c r="Y13">
        <v>957</v>
      </c>
      <c r="Z13">
        <v>178</v>
      </c>
      <c r="AA13">
        <v>2638</v>
      </c>
      <c r="AB13">
        <v>22</v>
      </c>
      <c r="AC13">
        <v>709</v>
      </c>
      <c r="AD13">
        <v>577</v>
      </c>
      <c r="AE13">
        <v>1388</v>
      </c>
      <c r="AF13">
        <v>1873</v>
      </c>
      <c r="AG13">
        <v>1313</v>
      </c>
      <c r="AH13">
        <v>1543</v>
      </c>
      <c r="AI13">
        <v>1586</v>
      </c>
      <c r="AJ13">
        <v>1396</v>
      </c>
      <c r="AK13">
        <v>2472</v>
      </c>
      <c r="AL13">
        <v>2757</v>
      </c>
      <c r="AM13">
        <v>3620</v>
      </c>
      <c r="AN13">
        <v>839</v>
      </c>
      <c r="AO13">
        <v>139</v>
      </c>
      <c r="AP13">
        <v>506</v>
      </c>
      <c r="AQ13">
        <v>612</v>
      </c>
      <c r="AR13">
        <v>1204</v>
      </c>
      <c r="AS13">
        <v>41</v>
      </c>
      <c r="AT13">
        <v>39</v>
      </c>
      <c r="AU13">
        <v>1050</v>
      </c>
      <c r="AV13">
        <v>243</v>
      </c>
      <c r="AW13">
        <v>289</v>
      </c>
      <c r="AX13">
        <v>292</v>
      </c>
      <c r="AY13">
        <v>18</v>
      </c>
      <c r="AZ13">
        <v>197</v>
      </c>
      <c r="BA13">
        <v>2505</v>
      </c>
      <c r="BB13">
        <v>1294</v>
      </c>
      <c r="BC13">
        <v>2474</v>
      </c>
      <c r="BD13">
        <v>1892</v>
      </c>
      <c r="BE13">
        <v>2733</v>
      </c>
      <c r="BF13">
        <v>2706</v>
      </c>
      <c r="BG13">
        <v>1119</v>
      </c>
      <c r="BH13">
        <v>255</v>
      </c>
      <c r="BI13">
        <v>554</v>
      </c>
      <c r="BJ13">
        <v>21</v>
      </c>
      <c r="BK13">
        <v>28</v>
      </c>
      <c r="BL13">
        <v>25</v>
      </c>
      <c r="BM13">
        <v>540</v>
      </c>
      <c r="BN13">
        <v>2</v>
      </c>
      <c r="BO13">
        <v>212</v>
      </c>
      <c r="BP13">
        <v>257</v>
      </c>
      <c r="BQ13">
        <v>297</v>
      </c>
      <c r="BR13">
        <v>481</v>
      </c>
      <c r="BS13">
        <v>191</v>
      </c>
      <c r="BT13">
        <v>618</v>
      </c>
      <c r="BU13">
        <v>610</v>
      </c>
      <c r="BV13">
        <v>8624</v>
      </c>
      <c r="BW13">
        <v>9138</v>
      </c>
      <c r="BX13">
        <v>5885</v>
      </c>
      <c r="BY13">
        <v>6127</v>
      </c>
      <c r="BZ13">
        <v>3691</v>
      </c>
      <c r="CA13">
        <v>1467</v>
      </c>
      <c r="CB13">
        <v>1008</v>
      </c>
      <c r="CC13">
        <v>6783</v>
      </c>
      <c r="CD13">
        <v>3329</v>
      </c>
      <c r="CE13">
        <v>296</v>
      </c>
      <c r="CF13">
        <v>1421</v>
      </c>
      <c r="CG13">
        <v>718</v>
      </c>
      <c r="CH13">
        <v>3601</v>
      </c>
      <c r="CI13">
        <v>1274</v>
      </c>
      <c r="CJ13">
        <v>4605</v>
      </c>
      <c r="CK13">
        <v>99</v>
      </c>
      <c r="CL13">
        <v>2371</v>
      </c>
      <c r="CM13">
        <v>1828</v>
      </c>
      <c r="CN13">
        <v>2058</v>
      </c>
      <c r="CO13" s="6">
        <v>44075</v>
      </c>
    </row>
    <row r="14" spans="1:93" x14ac:dyDescent="0.35">
      <c r="B14">
        <v>15</v>
      </c>
      <c r="C14" s="1" t="s">
        <v>143</v>
      </c>
      <c r="D14" s="1" t="s">
        <v>41</v>
      </c>
      <c r="E14">
        <v>1427538</v>
      </c>
      <c r="F14">
        <v>2676</v>
      </c>
      <c r="G14">
        <v>5307.0237639999996</v>
      </c>
      <c r="H14">
        <v>2</v>
      </c>
      <c r="I14" s="1" t="s">
        <v>42</v>
      </c>
      <c r="J14">
        <v>3.2</v>
      </c>
      <c r="K14" s="1" t="s">
        <v>98</v>
      </c>
      <c r="L14" s="1" t="s">
        <v>43</v>
      </c>
      <c r="M14" s="1" t="s">
        <v>106</v>
      </c>
      <c r="N14" s="1" t="s">
        <v>44</v>
      </c>
      <c r="O14" s="1" t="s">
        <v>45</v>
      </c>
      <c r="P14" s="1" t="s">
        <v>144</v>
      </c>
      <c r="Q14" s="1" t="s">
        <v>48</v>
      </c>
      <c r="R14" s="1" t="s">
        <v>61</v>
      </c>
      <c r="S14" s="1" t="s">
        <v>62</v>
      </c>
      <c r="T14" s="1" t="s">
        <v>447</v>
      </c>
      <c r="U14" s="1" t="s">
        <v>46</v>
      </c>
      <c r="V14">
        <v>65</v>
      </c>
      <c r="W14">
        <v>217</v>
      </c>
      <c r="X14">
        <v>258</v>
      </c>
      <c r="Y14">
        <v>81</v>
      </c>
      <c r="Z14">
        <v>4</v>
      </c>
      <c r="AA14">
        <v>290</v>
      </c>
      <c r="AB14">
        <v>2</v>
      </c>
      <c r="AC14">
        <v>80</v>
      </c>
      <c r="AD14">
        <v>71</v>
      </c>
      <c r="AE14">
        <v>352</v>
      </c>
      <c r="AF14">
        <v>324</v>
      </c>
      <c r="AG14">
        <v>158</v>
      </c>
      <c r="AH14">
        <v>146</v>
      </c>
      <c r="AI14">
        <v>144</v>
      </c>
      <c r="AJ14">
        <v>341</v>
      </c>
      <c r="AK14">
        <v>838</v>
      </c>
      <c r="AL14">
        <v>923</v>
      </c>
      <c r="AM14">
        <v>1067</v>
      </c>
      <c r="AN14">
        <v>122</v>
      </c>
      <c r="AO14">
        <v>11</v>
      </c>
      <c r="AP14">
        <v>92</v>
      </c>
      <c r="AQ14">
        <v>105</v>
      </c>
      <c r="AR14">
        <v>205</v>
      </c>
      <c r="AS14">
        <v>70</v>
      </c>
      <c r="AT14">
        <v>11</v>
      </c>
      <c r="AU14">
        <v>167</v>
      </c>
      <c r="AV14">
        <v>26</v>
      </c>
      <c r="AW14">
        <v>51</v>
      </c>
      <c r="AX14">
        <v>129</v>
      </c>
      <c r="AY14">
        <v>3</v>
      </c>
      <c r="AZ14">
        <v>30</v>
      </c>
      <c r="BA14">
        <v>375</v>
      </c>
      <c r="BB14">
        <v>214</v>
      </c>
      <c r="BC14">
        <v>482</v>
      </c>
      <c r="BD14">
        <v>536</v>
      </c>
      <c r="BE14">
        <v>381</v>
      </c>
      <c r="BF14">
        <v>461</v>
      </c>
      <c r="BG14">
        <v>249</v>
      </c>
      <c r="BH14">
        <v>64</v>
      </c>
      <c r="BI14">
        <v>77</v>
      </c>
      <c r="BJ14">
        <v>4</v>
      </c>
      <c r="BK14">
        <v>4</v>
      </c>
      <c r="BL14">
        <v>4</v>
      </c>
      <c r="BM14">
        <v>267</v>
      </c>
      <c r="BN14">
        <v>0</v>
      </c>
      <c r="BO14">
        <v>72</v>
      </c>
      <c r="BP14">
        <v>68</v>
      </c>
      <c r="BQ14">
        <v>103</v>
      </c>
      <c r="BR14">
        <v>322</v>
      </c>
      <c r="BS14">
        <v>40</v>
      </c>
      <c r="BT14">
        <v>191</v>
      </c>
      <c r="BU14">
        <v>120</v>
      </c>
      <c r="BV14">
        <v>1058</v>
      </c>
      <c r="BW14">
        <v>1702</v>
      </c>
      <c r="BX14">
        <v>990</v>
      </c>
      <c r="BY14">
        <v>1198</v>
      </c>
      <c r="BZ14">
        <v>644</v>
      </c>
      <c r="CA14">
        <v>644</v>
      </c>
      <c r="CB14">
        <v>291</v>
      </c>
      <c r="CC14">
        <v>2934</v>
      </c>
      <c r="CD14">
        <v>761</v>
      </c>
      <c r="CE14">
        <v>5</v>
      </c>
      <c r="CF14">
        <v>83</v>
      </c>
      <c r="CG14">
        <v>81</v>
      </c>
      <c r="CH14">
        <v>664</v>
      </c>
      <c r="CI14">
        <v>730</v>
      </c>
      <c r="CJ14">
        <v>759</v>
      </c>
      <c r="CK14">
        <v>1</v>
      </c>
      <c r="CL14">
        <v>371</v>
      </c>
      <c r="CM14">
        <v>167</v>
      </c>
      <c r="CN14">
        <v>640</v>
      </c>
      <c r="CO14" s="6">
        <v>44075</v>
      </c>
    </row>
    <row r="15" spans="1:93" x14ac:dyDescent="0.35">
      <c r="B15">
        <v>16</v>
      </c>
      <c r="C15" s="1" t="s">
        <v>160</v>
      </c>
      <c r="D15" s="1" t="s">
        <v>41</v>
      </c>
      <c r="E15">
        <v>1716943</v>
      </c>
      <c r="F15">
        <v>1597</v>
      </c>
      <c r="G15">
        <v>3845.9286160000001</v>
      </c>
      <c r="H15">
        <v>2.4</v>
      </c>
      <c r="I15" s="1" t="s">
        <v>42</v>
      </c>
      <c r="J15">
        <v>1.7</v>
      </c>
      <c r="K15" s="1" t="s">
        <v>98</v>
      </c>
      <c r="L15" s="1" t="s">
        <v>43</v>
      </c>
      <c r="M15" s="1" t="s">
        <v>44</v>
      </c>
      <c r="N15" s="1" t="s">
        <v>61</v>
      </c>
      <c r="O15" s="1" t="s">
        <v>45</v>
      </c>
      <c r="P15" s="1" t="s">
        <v>106</v>
      </c>
      <c r="Q15" s="1" t="s">
        <v>52</v>
      </c>
      <c r="R15" s="1" t="s">
        <v>48</v>
      </c>
      <c r="S15" s="1" t="s">
        <v>73</v>
      </c>
      <c r="T15" s="1" t="s">
        <v>144</v>
      </c>
      <c r="U15" s="1" t="s">
        <v>305</v>
      </c>
      <c r="V15">
        <v>101</v>
      </c>
      <c r="W15">
        <v>190</v>
      </c>
      <c r="X15">
        <v>292</v>
      </c>
      <c r="Y15">
        <v>62</v>
      </c>
      <c r="Z15">
        <v>9</v>
      </c>
      <c r="AA15">
        <v>185</v>
      </c>
      <c r="AB15">
        <v>0</v>
      </c>
      <c r="AC15">
        <v>85</v>
      </c>
      <c r="AD15">
        <v>46</v>
      </c>
      <c r="AE15">
        <v>197</v>
      </c>
      <c r="AF15">
        <v>226</v>
      </c>
      <c r="AG15">
        <v>114</v>
      </c>
      <c r="AH15">
        <v>148</v>
      </c>
      <c r="AI15">
        <v>119</v>
      </c>
      <c r="AJ15">
        <v>191</v>
      </c>
      <c r="AK15">
        <v>165</v>
      </c>
      <c r="AL15">
        <v>268</v>
      </c>
      <c r="AM15">
        <v>336</v>
      </c>
      <c r="AN15">
        <v>126</v>
      </c>
      <c r="AO15">
        <v>15</v>
      </c>
      <c r="AP15">
        <v>52</v>
      </c>
      <c r="AQ15">
        <v>60</v>
      </c>
      <c r="AR15">
        <v>92</v>
      </c>
      <c r="AS15">
        <v>3</v>
      </c>
      <c r="AT15">
        <v>7</v>
      </c>
      <c r="AU15">
        <v>98</v>
      </c>
      <c r="AV15">
        <v>16</v>
      </c>
      <c r="AW15">
        <v>40</v>
      </c>
      <c r="AX15">
        <v>15</v>
      </c>
      <c r="AY15">
        <v>3</v>
      </c>
      <c r="AZ15">
        <v>5</v>
      </c>
      <c r="BA15">
        <v>140</v>
      </c>
      <c r="BB15">
        <v>105</v>
      </c>
      <c r="BC15">
        <v>194</v>
      </c>
      <c r="BD15">
        <v>101</v>
      </c>
      <c r="BE15">
        <v>169</v>
      </c>
      <c r="BF15">
        <v>169</v>
      </c>
      <c r="BG15">
        <v>54</v>
      </c>
      <c r="BH15">
        <v>19</v>
      </c>
      <c r="BI15">
        <v>57</v>
      </c>
      <c r="BJ15">
        <v>0</v>
      </c>
      <c r="BK15">
        <v>7</v>
      </c>
      <c r="BL15">
        <v>0</v>
      </c>
      <c r="BM15">
        <v>30</v>
      </c>
      <c r="BN15">
        <v>0</v>
      </c>
      <c r="BO15">
        <v>15</v>
      </c>
      <c r="BP15">
        <v>30</v>
      </c>
      <c r="BQ15">
        <v>33</v>
      </c>
      <c r="BR15">
        <v>18</v>
      </c>
      <c r="BS15">
        <v>13</v>
      </c>
      <c r="BT15">
        <v>25</v>
      </c>
      <c r="BU15">
        <v>18</v>
      </c>
      <c r="BV15">
        <v>728</v>
      </c>
      <c r="BW15">
        <v>803</v>
      </c>
      <c r="BX15">
        <v>472</v>
      </c>
      <c r="BY15">
        <v>423</v>
      </c>
      <c r="BZ15">
        <v>264</v>
      </c>
      <c r="CA15">
        <v>103</v>
      </c>
      <c r="CB15">
        <v>41</v>
      </c>
      <c r="CC15">
        <v>882</v>
      </c>
      <c r="CD15">
        <v>326</v>
      </c>
      <c r="CE15">
        <v>9</v>
      </c>
      <c r="CF15">
        <v>78</v>
      </c>
      <c r="CG15">
        <v>43</v>
      </c>
      <c r="CH15">
        <v>266</v>
      </c>
      <c r="CI15">
        <v>95</v>
      </c>
      <c r="CJ15">
        <v>242</v>
      </c>
      <c r="CK15">
        <v>4</v>
      </c>
      <c r="CL15">
        <v>140</v>
      </c>
      <c r="CM15">
        <v>85</v>
      </c>
      <c r="CN15">
        <v>64</v>
      </c>
      <c r="CO15" s="6">
        <v>44075</v>
      </c>
    </row>
    <row r="16" spans="1:93" x14ac:dyDescent="0.35">
      <c r="B16">
        <v>17</v>
      </c>
      <c r="C16" s="1" t="s">
        <v>166</v>
      </c>
      <c r="D16" s="1" t="s">
        <v>41</v>
      </c>
      <c r="E16">
        <v>12802023</v>
      </c>
      <c r="F16">
        <v>17861</v>
      </c>
      <c r="G16">
        <v>36010.48575</v>
      </c>
      <c r="H16">
        <v>2</v>
      </c>
      <c r="I16" s="1" t="s">
        <v>42</v>
      </c>
      <c r="J16">
        <v>1.3</v>
      </c>
      <c r="K16" s="1" t="s">
        <v>81</v>
      </c>
      <c r="L16" s="1" t="s">
        <v>43</v>
      </c>
      <c r="M16" s="1" t="s">
        <v>44</v>
      </c>
      <c r="N16" s="1" t="s">
        <v>106</v>
      </c>
      <c r="O16" s="1" t="s">
        <v>52</v>
      </c>
      <c r="P16" s="1" t="s">
        <v>48</v>
      </c>
      <c r="Q16" s="1" t="s">
        <v>45</v>
      </c>
      <c r="R16" s="1" t="s">
        <v>61</v>
      </c>
      <c r="S16" s="1" t="s">
        <v>82</v>
      </c>
      <c r="T16" s="1" t="s">
        <v>73</v>
      </c>
      <c r="U16" s="1" t="s">
        <v>51</v>
      </c>
      <c r="V16">
        <v>856</v>
      </c>
      <c r="W16">
        <v>1991</v>
      </c>
      <c r="X16">
        <v>3646</v>
      </c>
      <c r="Y16">
        <v>959</v>
      </c>
      <c r="Z16">
        <v>155</v>
      </c>
      <c r="AA16">
        <v>2375</v>
      </c>
      <c r="AB16">
        <v>59</v>
      </c>
      <c r="AC16">
        <v>722</v>
      </c>
      <c r="AD16">
        <v>551</v>
      </c>
      <c r="AE16">
        <v>1415</v>
      </c>
      <c r="AF16">
        <v>1671</v>
      </c>
      <c r="AG16">
        <v>1240</v>
      </c>
      <c r="AH16">
        <v>1654</v>
      </c>
      <c r="AI16">
        <v>1614</v>
      </c>
      <c r="AJ16">
        <v>1284</v>
      </c>
      <c r="AK16">
        <v>2332</v>
      </c>
      <c r="AL16">
        <v>2335</v>
      </c>
      <c r="AM16">
        <v>2977</v>
      </c>
      <c r="AN16">
        <v>993</v>
      </c>
      <c r="AO16">
        <v>205</v>
      </c>
      <c r="AP16">
        <v>466</v>
      </c>
      <c r="AQ16">
        <v>658</v>
      </c>
      <c r="AR16">
        <v>1190</v>
      </c>
      <c r="AS16">
        <v>44</v>
      </c>
      <c r="AT16">
        <v>70</v>
      </c>
      <c r="AU16">
        <v>1150</v>
      </c>
      <c r="AV16">
        <v>353</v>
      </c>
      <c r="AW16">
        <v>279</v>
      </c>
      <c r="AX16">
        <v>370</v>
      </c>
      <c r="AY16">
        <v>26</v>
      </c>
      <c r="AZ16">
        <v>243</v>
      </c>
      <c r="BA16">
        <v>2665</v>
      </c>
      <c r="BB16">
        <v>1139</v>
      </c>
      <c r="BC16">
        <v>2246</v>
      </c>
      <c r="BD16">
        <v>1695</v>
      </c>
      <c r="BE16">
        <v>2352</v>
      </c>
      <c r="BF16">
        <v>2220</v>
      </c>
      <c r="BG16">
        <v>830</v>
      </c>
      <c r="BH16">
        <v>151</v>
      </c>
      <c r="BI16">
        <v>496</v>
      </c>
      <c r="BJ16">
        <v>0</v>
      </c>
      <c r="BK16">
        <v>27</v>
      </c>
      <c r="BL16">
        <v>21</v>
      </c>
      <c r="BM16">
        <v>230</v>
      </c>
      <c r="BN16">
        <v>1</v>
      </c>
      <c r="BO16">
        <v>73</v>
      </c>
      <c r="BP16">
        <v>180</v>
      </c>
      <c r="BQ16">
        <v>290</v>
      </c>
      <c r="BR16">
        <v>328</v>
      </c>
      <c r="BS16">
        <v>127</v>
      </c>
      <c r="BT16">
        <v>469</v>
      </c>
      <c r="BU16">
        <v>575</v>
      </c>
      <c r="BV16">
        <v>8117</v>
      </c>
      <c r="BW16">
        <v>8576</v>
      </c>
      <c r="BX16">
        <v>6356</v>
      </c>
      <c r="BY16">
        <v>5546</v>
      </c>
      <c r="BZ16">
        <v>3019</v>
      </c>
      <c r="CA16">
        <v>1004</v>
      </c>
      <c r="CB16">
        <v>919</v>
      </c>
      <c r="CC16">
        <v>3960</v>
      </c>
      <c r="CD16">
        <v>2824</v>
      </c>
      <c r="CE16">
        <v>347</v>
      </c>
      <c r="CF16">
        <v>1600</v>
      </c>
      <c r="CG16">
        <v>667</v>
      </c>
      <c r="CH16">
        <v>2750</v>
      </c>
      <c r="CI16">
        <v>997</v>
      </c>
      <c r="CJ16">
        <v>3929</v>
      </c>
      <c r="CK16">
        <v>165</v>
      </c>
      <c r="CL16">
        <v>2557</v>
      </c>
      <c r="CM16">
        <v>1681</v>
      </c>
      <c r="CN16">
        <v>1531</v>
      </c>
      <c r="CO16" s="6">
        <v>44075</v>
      </c>
    </row>
    <row r="17" spans="2:93" x14ac:dyDescent="0.35">
      <c r="B17">
        <v>18</v>
      </c>
      <c r="C17" s="1" t="s">
        <v>173</v>
      </c>
      <c r="D17" s="1" t="s">
        <v>41</v>
      </c>
      <c r="E17">
        <v>6666818</v>
      </c>
      <c r="F17">
        <v>4503</v>
      </c>
      <c r="G17">
        <v>10254.320460000001</v>
      </c>
      <c r="H17">
        <v>2.2999999999999998</v>
      </c>
      <c r="I17" s="1" t="s">
        <v>42</v>
      </c>
      <c r="J17">
        <v>0.8</v>
      </c>
      <c r="K17" s="1" t="s">
        <v>130</v>
      </c>
      <c r="L17" s="1" t="s">
        <v>43</v>
      </c>
      <c r="M17" s="1" t="s">
        <v>44</v>
      </c>
      <c r="N17" s="1" t="s">
        <v>106</v>
      </c>
      <c r="O17" s="1" t="s">
        <v>45</v>
      </c>
      <c r="P17" s="1" t="s">
        <v>73</v>
      </c>
      <c r="Q17" s="1" t="s">
        <v>48</v>
      </c>
      <c r="R17" s="1" t="s">
        <v>61</v>
      </c>
      <c r="S17" s="1" t="s">
        <v>52</v>
      </c>
      <c r="T17" s="1" t="s">
        <v>144</v>
      </c>
      <c r="U17" s="1" t="s">
        <v>82</v>
      </c>
      <c r="V17">
        <v>208</v>
      </c>
      <c r="W17">
        <v>470</v>
      </c>
      <c r="X17">
        <v>731</v>
      </c>
      <c r="Y17">
        <v>142</v>
      </c>
      <c r="Z17">
        <v>49</v>
      </c>
      <c r="AA17">
        <v>597</v>
      </c>
      <c r="AB17">
        <v>2</v>
      </c>
      <c r="AC17">
        <v>185</v>
      </c>
      <c r="AD17">
        <v>127</v>
      </c>
      <c r="AE17">
        <v>289</v>
      </c>
      <c r="AF17">
        <v>421</v>
      </c>
      <c r="AG17">
        <v>302</v>
      </c>
      <c r="AH17">
        <v>299</v>
      </c>
      <c r="AI17">
        <v>516</v>
      </c>
      <c r="AJ17">
        <v>474</v>
      </c>
      <c r="AK17">
        <v>600</v>
      </c>
      <c r="AL17">
        <v>638</v>
      </c>
      <c r="AM17">
        <v>894</v>
      </c>
      <c r="AN17">
        <v>181</v>
      </c>
      <c r="AO17">
        <v>38</v>
      </c>
      <c r="AP17">
        <v>128</v>
      </c>
      <c r="AQ17">
        <v>177</v>
      </c>
      <c r="AR17">
        <v>326</v>
      </c>
      <c r="AS17">
        <v>7</v>
      </c>
      <c r="AT17">
        <v>10</v>
      </c>
      <c r="AU17">
        <v>255</v>
      </c>
      <c r="AV17">
        <v>92</v>
      </c>
      <c r="AW17">
        <v>70</v>
      </c>
      <c r="AX17">
        <v>94</v>
      </c>
      <c r="AY17">
        <v>9</v>
      </c>
      <c r="AZ17">
        <v>16</v>
      </c>
      <c r="BA17">
        <v>527</v>
      </c>
      <c r="BB17">
        <v>390</v>
      </c>
      <c r="BC17">
        <v>501</v>
      </c>
      <c r="BD17">
        <v>368</v>
      </c>
      <c r="BE17">
        <v>533</v>
      </c>
      <c r="BF17">
        <v>488</v>
      </c>
      <c r="BG17">
        <v>196</v>
      </c>
      <c r="BH17">
        <v>63</v>
      </c>
      <c r="BI17">
        <v>122</v>
      </c>
      <c r="BJ17">
        <v>0</v>
      </c>
      <c r="BK17">
        <v>7</v>
      </c>
      <c r="BL17">
        <v>7</v>
      </c>
      <c r="BM17">
        <v>129</v>
      </c>
      <c r="BN17">
        <v>6</v>
      </c>
      <c r="BO17">
        <v>35</v>
      </c>
      <c r="BP17">
        <v>61</v>
      </c>
      <c r="BQ17">
        <v>87</v>
      </c>
      <c r="BR17">
        <v>95</v>
      </c>
      <c r="BS17">
        <v>24</v>
      </c>
      <c r="BT17">
        <v>131</v>
      </c>
      <c r="BU17">
        <v>110</v>
      </c>
      <c r="BV17">
        <v>1816</v>
      </c>
      <c r="BW17">
        <v>2262</v>
      </c>
      <c r="BX17">
        <v>1485</v>
      </c>
      <c r="BY17">
        <v>1283</v>
      </c>
      <c r="BZ17">
        <v>736</v>
      </c>
      <c r="CA17">
        <v>345</v>
      </c>
      <c r="CB17">
        <v>217</v>
      </c>
      <c r="CC17">
        <v>2152</v>
      </c>
      <c r="CD17">
        <v>931</v>
      </c>
      <c r="CE17">
        <v>63</v>
      </c>
      <c r="CF17">
        <v>423</v>
      </c>
      <c r="CG17">
        <v>182</v>
      </c>
      <c r="CH17">
        <v>720</v>
      </c>
      <c r="CI17">
        <v>260</v>
      </c>
      <c r="CJ17">
        <v>931</v>
      </c>
      <c r="CK17">
        <v>29</v>
      </c>
      <c r="CL17">
        <v>495</v>
      </c>
      <c r="CM17">
        <v>395</v>
      </c>
      <c r="CN17">
        <v>297</v>
      </c>
      <c r="CO17" s="6">
        <v>44075</v>
      </c>
    </row>
    <row r="18" spans="2:93" x14ac:dyDescent="0.35">
      <c r="B18">
        <v>19</v>
      </c>
      <c r="C18" s="1" t="s">
        <v>152</v>
      </c>
      <c r="D18" s="1" t="s">
        <v>41</v>
      </c>
      <c r="E18">
        <v>3145711</v>
      </c>
      <c r="F18">
        <v>3469</v>
      </c>
      <c r="G18">
        <v>6946.4436820000001</v>
      </c>
      <c r="H18">
        <v>2</v>
      </c>
      <c r="I18" s="1" t="s">
        <v>42</v>
      </c>
      <c r="J18">
        <v>1.6</v>
      </c>
      <c r="K18" s="1" t="s">
        <v>98</v>
      </c>
      <c r="L18" s="1" t="s">
        <v>43</v>
      </c>
      <c r="M18" s="1" t="s">
        <v>44</v>
      </c>
      <c r="N18" s="1" t="s">
        <v>106</v>
      </c>
      <c r="O18" s="1" t="s">
        <v>73</v>
      </c>
      <c r="P18" s="1" t="s">
        <v>45</v>
      </c>
      <c r="Q18" s="1" t="s">
        <v>82</v>
      </c>
      <c r="R18" s="1" t="s">
        <v>52</v>
      </c>
      <c r="S18" s="1" t="s">
        <v>385</v>
      </c>
      <c r="T18" s="1" t="s">
        <v>61</v>
      </c>
      <c r="U18" s="1" t="s">
        <v>51</v>
      </c>
      <c r="V18">
        <v>270</v>
      </c>
      <c r="W18">
        <v>396</v>
      </c>
      <c r="X18">
        <v>559</v>
      </c>
      <c r="Y18">
        <v>151</v>
      </c>
      <c r="Z18">
        <v>27</v>
      </c>
      <c r="AA18">
        <v>296</v>
      </c>
      <c r="AB18">
        <v>14</v>
      </c>
      <c r="AC18">
        <v>163</v>
      </c>
      <c r="AD18">
        <v>58</v>
      </c>
      <c r="AE18">
        <v>311</v>
      </c>
      <c r="AF18">
        <v>318</v>
      </c>
      <c r="AG18">
        <v>235</v>
      </c>
      <c r="AH18">
        <v>328</v>
      </c>
      <c r="AI18">
        <v>226</v>
      </c>
      <c r="AJ18">
        <v>314</v>
      </c>
      <c r="AK18">
        <v>330</v>
      </c>
      <c r="AL18">
        <v>371</v>
      </c>
      <c r="AM18">
        <v>540</v>
      </c>
      <c r="AN18">
        <v>400</v>
      </c>
      <c r="AO18">
        <v>67</v>
      </c>
      <c r="AP18">
        <v>86</v>
      </c>
      <c r="AQ18">
        <v>94</v>
      </c>
      <c r="AR18">
        <v>142</v>
      </c>
      <c r="AS18">
        <v>1</v>
      </c>
      <c r="AT18">
        <v>15</v>
      </c>
      <c r="AU18">
        <v>332</v>
      </c>
      <c r="AV18">
        <v>68</v>
      </c>
      <c r="AW18">
        <v>89</v>
      </c>
      <c r="AX18">
        <v>54</v>
      </c>
      <c r="AY18">
        <v>5</v>
      </c>
      <c r="AZ18">
        <v>502</v>
      </c>
      <c r="BA18">
        <v>653</v>
      </c>
      <c r="BB18">
        <v>294</v>
      </c>
      <c r="BC18">
        <v>412</v>
      </c>
      <c r="BD18">
        <v>242</v>
      </c>
      <c r="BE18">
        <v>383</v>
      </c>
      <c r="BF18">
        <v>348</v>
      </c>
      <c r="BG18">
        <v>167</v>
      </c>
      <c r="BH18">
        <v>39</v>
      </c>
      <c r="BI18">
        <v>56</v>
      </c>
      <c r="BJ18">
        <v>0</v>
      </c>
      <c r="BK18">
        <v>14</v>
      </c>
      <c r="BL18">
        <v>2</v>
      </c>
      <c r="BM18">
        <v>14</v>
      </c>
      <c r="BN18">
        <v>0</v>
      </c>
      <c r="BO18">
        <v>5</v>
      </c>
      <c r="BP18">
        <v>42</v>
      </c>
      <c r="BQ18">
        <v>45</v>
      </c>
      <c r="BR18">
        <v>32</v>
      </c>
      <c r="BS18">
        <v>27</v>
      </c>
      <c r="BT18">
        <v>83</v>
      </c>
      <c r="BU18">
        <v>64</v>
      </c>
      <c r="BV18">
        <v>1348</v>
      </c>
      <c r="BW18">
        <v>1460</v>
      </c>
      <c r="BX18">
        <v>1498</v>
      </c>
      <c r="BY18">
        <v>962</v>
      </c>
      <c r="BZ18">
        <v>514</v>
      </c>
      <c r="CA18">
        <v>132</v>
      </c>
      <c r="CB18">
        <v>123</v>
      </c>
      <c r="CC18">
        <v>596</v>
      </c>
      <c r="CD18">
        <v>425</v>
      </c>
      <c r="CE18">
        <v>20</v>
      </c>
      <c r="CF18">
        <v>206</v>
      </c>
      <c r="CG18">
        <v>71</v>
      </c>
      <c r="CH18">
        <v>385</v>
      </c>
      <c r="CI18">
        <v>138</v>
      </c>
      <c r="CJ18">
        <v>612</v>
      </c>
      <c r="CK18">
        <v>15</v>
      </c>
      <c r="CL18">
        <v>632</v>
      </c>
      <c r="CM18">
        <v>280</v>
      </c>
      <c r="CN18">
        <v>161</v>
      </c>
      <c r="CO18" s="6">
        <v>44075</v>
      </c>
    </row>
    <row r="19" spans="2:93" x14ac:dyDescent="0.35">
      <c r="B19">
        <v>20</v>
      </c>
      <c r="C19" s="1" t="s">
        <v>179</v>
      </c>
      <c r="D19" s="1" t="s">
        <v>41</v>
      </c>
      <c r="E19">
        <v>2913123</v>
      </c>
      <c r="F19">
        <v>2516</v>
      </c>
      <c r="G19">
        <v>6120.4582609999998</v>
      </c>
      <c r="H19">
        <v>2.4</v>
      </c>
      <c r="I19" s="1" t="s">
        <v>42</v>
      </c>
      <c r="J19">
        <v>1.2</v>
      </c>
      <c r="K19" s="1" t="s">
        <v>60</v>
      </c>
      <c r="L19" s="1" t="s">
        <v>43</v>
      </c>
      <c r="M19" s="1" t="s">
        <v>44</v>
      </c>
      <c r="N19" s="1" t="s">
        <v>48</v>
      </c>
      <c r="O19" s="1" t="s">
        <v>45</v>
      </c>
      <c r="P19" s="1" t="s">
        <v>106</v>
      </c>
      <c r="Q19" s="1" t="s">
        <v>73</v>
      </c>
      <c r="R19" s="1" t="s">
        <v>52</v>
      </c>
      <c r="S19" s="1" t="s">
        <v>61</v>
      </c>
      <c r="T19" s="1" t="s">
        <v>144</v>
      </c>
      <c r="U19" s="1" t="s">
        <v>82</v>
      </c>
      <c r="V19">
        <v>97</v>
      </c>
      <c r="W19">
        <v>202</v>
      </c>
      <c r="X19">
        <v>375</v>
      </c>
      <c r="Y19">
        <v>82</v>
      </c>
      <c r="Z19">
        <v>23</v>
      </c>
      <c r="AA19">
        <v>275</v>
      </c>
      <c r="AB19">
        <v>2</v>
      </c>
      <c r="AC19">
        <v>91</v>
      </c>
      <c r="AD19">
        <v>40</v>
      </c>
      <c r="AE19">
        <v>183</v>
      </c>
      <c r="AF19">
        <v>228</v>
      </c>
      <c r="AG19">
        <v>157</v>
      </c>
      <c r="AH19">
        <v>176</v>
      </c>
      <c r="AI19">
        <v>251</v>
      </c>
      <c r="AJ19">
        <v>294</v>
      </c>
      <c r="AK19">
        <v>364</v>
      </c>
      <c r="AL19">
        <v>423</v>
      </c>
      <c r="AM19">
        <v>572</v>
      </c>
      <c r="AN19">
        <v>140</v>
      </c>
      <c r="AO19">
        <v>27</v>
      </c>
      <c r="AP19">
        <v>100</v>
      </c>
      <c r="AQ19">
        <v>119</v>
      </c>
      <c r="AR19">
        <v>123</v>
      </c>
      <c r="AS19">
        <v>11</v>
      </c>
      <c r="AT19">
        <v>18</v>
      </c>
      <c r="AU19">
        <v>114</v>
      </c>
      <c r="AV19">
        <v>30</v>
      </c>
      <c r="AW19">
        <v>70</v>
      </c>
      <c r="AX19">
        <v>38</v>
      </c>
      <c r="AY19">
        <v>2</v>
      </c>
      <c r="AZ19">
        <v>10</v>
      </c>
      <c r="BA19">
        <v>260</v>
      </c>
      <c r="BB19">
        <v>181</v>
      </c>
      <c r="BC19">
        <v>321</v>
      </c>
      <c r="BD19">
        <v>171</v>
      </c>
      <c r="BE19">
        <v>309</v>
      </c>
      <c r="BF19">
        <v>252</v>
      </c>
      <c r="BG19">
        <v>110</v>
      </c>
      <c r="BH19">
        <v>20</v>
      </c>
      <c r="BI19">
        <v>44</v>
      </c>
      <c r="BJ19">
        <v>0</v>
      </c>
      <c r="BK19">
        <v>5</v>
      </c>
      <c r="BL19">
        <v>3</v>
      </c>
      <c r="BM19">
        <v>24</v>
      </c>
      <c r="BN19">
        <v>0</v>
      </c>
      <c r="BO19">
        <v>10</v>
      </c>
      <c r="BP19">
        <v>31</v>
      </c>
      <c r="BQ19">
        <v>73</v>
      </c>
      <c r="BR19">
        <v>62</v>
      </c>
      <c r="BS19">
        <v>10</v>
      </c>
      <c r="BT19">
        <v>48</v>
      </c>
      <c r="BU19">
        <v>22</v>
      </c>
      <c r="BV19">
        <v>956</v>
      </c>
      <c r="BW19">
        <v>1320</v>
      </c>
      <c r="BX19">
        <v>738</v>
      </c>
      <c r="BY19">
        <v>749</v>
      </c>
      <c r="BZ19">
        <v>377</v>
      </c>
      <c r="CA19">
        <v>175</v>
      </c>
      <c r="CB19">
        <v>66</v>
      </c>
      <c r="CC19">
        <v>1409</v>
      </c>
      <c r="CD19">
        <v>638</v>
      </c>
      <c r="CE19">
        <v>23</v>
      </c>
      <c r="CF19">
        <v>224</v>
      </c>
      <c r="CG19">
        <v>118</v>
      </c>
      <c r="CH19">
        <v>424</v>
      </c>
      <c r="CI19">
        <v>271</v>
      </c>
      <c r="CJ19">
        <v>499</v>
      </c>
      <c r="CK19">
        <v>16</v>
      </c>
      <c r="CL19">
        <v>235</v>
      </c>
      <c r="CM19">
        <v>154</v>
      </c>
      <c r="CN19">
        <v>184</v>
      </c>
      <c r="CO19" s="6">
        <v>44075</v>
      </c>
    </row>
    <row r="20" spans="2:93" x14ac:dyDescent="0.35">
      <c r="B20">
        <v>21</v>
      </c>
      <c r="C20" s="1" t="s">
        <v>185</v>
      </c>
      <c r="D20" s="1" t="s">
        <v>41</v>
      </c>
      <c r="E20">
        <v>4454189</v>
      </c>
      <c r="F20">
        <v>2333</v>
      </c>
      <c r="G20">
        <v>5654.4832509999997</v>
      </c>
      <c r="H20">
        <v>2.4</v>
      </c>
      <c r="I20" s="1" t="s">
        <v>42</v>
      </c>
      <c r="J20">
        <v>0.8</v>
      </c>
      <c r="K20" s="1" t="s">
        <v>130</v>
      </c>
      <c r="L20" s="1" t="s">
        <v>43</v>
      </c>
      <c r="M20" s="1" t="s">
        <v>44</v>
      </c>
      <c r="N20" s="1" t="s">
        <v>73</v>
      </c>
      <c r="O20" s="1" t="s">
        <v>106</v>
      </c>
      <c r="P20" s="1" t="s">
        <v>48</v>
      </c>
      <c r="Q20" s="1" t="s">
        <v>144</v>
      </c>
      <c r="R20" s="1" t="s">
        <v>45</v>
      </c>
      <c r="S20" s="1" t="s">
        <v>605</v>
      </c>
      <c r="T20" s="1" t="s">
        <v>51</v>
      </c>
      <c r="U20" s="1" t="s">
        <v>52</v>
      </c>
      <c r="V20">
        <v>97</v>
      </c>
      <c r="W20">
        <v>260</v>
      </c>
      <c r="X20">
        <v>417</v>
      </c>
      <c r="Y20">
        <v>181</v>
      </c>
      <c r="Z20">
        <v>42</v>
      </c>
      <c r="AA20">
        <v>298</v>
      </c>
      <c r="AB20">
        <v>0</v>
      </c>
      <c r="AC20">
        <v>100</v>
      </c>
      <c r="AD20">
        <v>85</v>
      </c>
      <c r="AE20">
        <v>206</v>
      </c>
      <c r="AF20">
        <v>250</v>
      </c>
      <c r="AG20">
        <v>169</v>
      </c>
      <c r="AH20">
        <v>181</v>
      </c>
      <c r="AI20">
        <v>264</v>
      </c>
      <c r="AJ20">
        <v>211</v>
      </c>
      <c r="AK20">
        <v>309</v>
      </c>
      <c r="AL20">
        <v>390</v>
      </c>
      <c r="AM20">
        <v>443</v>
      </c>
      <c r="AN20">
        <v>113</v>
      </c>
      <c r="AO20">
        <v>8</v>
      </c>
      <c r="AP20">
        <v>63</v>
      </c>
      <c r="AQ20">
        <v>84</v>
      </c>
      <c r="AR20">
        <v>140</v>
      </c>
      <c r="AS20">
        <v>10</v>
      </c>
      <c r="AT20">
        <v>30</v>
      </c>
      <c r="AU20">
        <v>139</v>
      </c>
      <c r="AV20">
        <v>46</v>
      </c>
      <c r="AW20">
        <v>30</v>
      </c>
      <c r="AX20">
        <v>49</v>
      </c>
      <c r="AY20">
        <v>2</v>
      </c>
      <c r="AZ20">
        <v>20</v>
      </c>
      <c r="BA20">
        <v>243</v>
      </c>
      <c r="BB20">
        <v>177</v>
      </c>
      <c r="BC20">
        <v>301</v>
      </c>
      <c r="BD20">
        <v>168</v>
      </c>
      <c r="BE20">
        <v>353</v>
      </c>
      <c r="BF20">
        <v>253</v>
      </c>
      <c r="BG20">
        <v>190</v>
      </c>
      <c r="BH20">
        <v>44</v>
      </c>
      <c r="BI20">
        <v>79</v>
      </c>
      <c r="BJ20">
        <v>0</v>
      </c>
      <c r="BK20">
        <v>4</v>
      </c>
      <c r="BL20">
        <v>1</v>
      </c>
      <c r="BM20">
        <v>59</v>
      </c>
      <c r="BN20">
        <v>0</v>
      </c>
      <c r="BO20">
        <v>21</v>
      </c>
      <c r="BP20">
        <v>25</v>
      </c>
      <c r="BQ20">
        <v>71</v>
      </c>
      <c r="BR20">
        <v>37</v>
      </c>
      <c r="BS20">
        <v>23</v>
      </c>
      <c r="BT20">
        <v>71</v>
      </c>
      <c r="BU20">
        <v>45</v>
      </c>
      <c r="BV20">
        <v>1011</v>
      </c>
      <c r="BW20">
        <v>1183</v>
      </c>
      <c r="BX20">
        <v>724</v>
      </c>
      <c r="BY20">
        <v>767</v>
      </c>
      <c r="BZ20">
        <v>417</v>
      </c>
      <c r="CA20">
        <v>188</v>
      </c>
      <c r="CB20">
        <v>103</v>
      </c>
      <c r="CC20">
        <v>1692</v>
      </c>
      <c r="CD20">
        <v>501</v>
      </c>
      <c r="CE20">
        <v>26</v>
      </c>
      <c r="CF20">
        <v>236</v>
      </c>
      <c r="CG20">
        <v>114</v>
      </c>
      <c r="CH20">
        <v>555</v>
      </c>
      <c r="CI20">
        <v>241</v>
      </c>
      <c r="CJ20">
        <v>442</v>
      </c>
      <c r="CK20">
        <v>3</v>
      </c>
      <c r="CL20">
        <v>229</v>
      </c>
      <c r="CM20">
        <v>215</v>
      </c>
      <c r="CN20">
        <v>150</v>
      </c>
      <c r="CO20" s="6">
        <v>44075</v>
      </c>
    </row>
    <row r="21" spans="2:93" x14ac:dyDescent="0.35">
      <c r="B21">
        <v>22</v>
      </c>
      <c r="C21" s="1" t="s">
        <v>192</v>
      </c>
      <c r="D21" s="1" t="s">
        <v>41</v>
      </c>
      <c r="E21">
        <v>4684333</v>
      </c>
      <c r="F21">
        <v>2579</v>
      </c>
      <c r="G21">
        <v>5799.0304059999999</v>
      </c>
      <c r="H21">
        <v>2.2000000000000002</v>
      </c>
      <c r="I21" s="1" t="s">
        <v>42</v>
      </c>
      <c r="J21">
        <v>1</v>
      </c>
      <c r="K21" s="1" t="s">
        <v>60</v>
      </c>
      <c r="L21" s="1" t="s">
        <v>43</v>
      </c>
      <c r="M21" s="1" t="s">
        <v>44</v>
      </c>
      <c r="N21" s="1" t="s">
        <v>106</v>
      </c>
      <c r="O21" s="1" t="s">
        <v>45</v>
      </c>
      <c r="P21" s="1" t="s">
        <v>144</v>
      </c>
      <c r="Q21" s="1" t="s">
        <v>52</v>
      </c>
      <c r="R21" s="1" t="s">
        <v>48</v>
      </c>
      <c r="S21" s="1" t="s">
        <v>61</v>
      </c>
      <c r="T21" s="1" t="s">
        <v>51</v>
      </c>
      <c r="U21" s="1" t="s">
        <v>161</v>
      </c>
      <c r="V21">
        <v>199</v>
      </c>
      <c r="W21">
        <v>316</v>
      </c>
      <c r="X21">
        <v>484</v>
      </c>
      <c r="Y21">
        <v>170</v>
      </c>
      <c r="Z21">
        <v>27</v>
      </c>
      <c r="AA21">
        <v>273</v>
      </c>
      <c r="AB21">
        <v>4</v>
      </c>
      <c r="AC21">
        <v>144</v>
      </c>
      <c r="AD21">
        <v>58</v>
      </c>
      <c r="AE21">
        <v>195</v>
      </c>
      <c r="AF21">
        <v>246</v>
      </c>
      <c r="AG21">
        <v>179</v>
      </c>
      <c r="AH21">
        <v>175</v>
      </c>
      <c r="AI21">
        <v>279</v>
      </c>
      <c r="AJ21">
        <v>306</v>
      </c>
      <c r="AK21">
        <v>375</v>
      </c>
      <c r="AL21">
        <v>504</v>
      </c>
      <c r="AM21">
        <v>628</v>
      </c>
      <c r="AN21">
        <v>103</v>
      </c>
      <c r="AO21">
        <v>13</v>
      </c>
      <c r="AP21">
        <v>83</v>
      </c>
      <c r="AQ21">
        <v>104</v>
      </c>
      <c r="AR21">
        <v>160</v>
      </c>
      <c r="AS21">
        <v>49</v>
      </c>
      <c r="AT21">
        <v>10</v>
      </c>
      <c r="AU21">
        <v>228</v>
      </c>
      <c r="AV21">
        <v>52</v>
      </c>
      <c r="AW21">
        <v>52</v>
      </c>
      <c r="AX21">
        <v>68</v>
      </c>
      <c r="AY21">
        <v>2</v>
      </c>
      <c r="AZ21">
        <v>13</v>
      </c>
      <c r="BA21">
        <v>368</v>
      </c>
      <c r="BB21">
        <v>202</v>
      </c>
      <c r="BC21">
        <v>324</v>
      </c>
      <c r="BD21">
        <v>233</v>
      </c>
      <c r="BE21">
        <v>347</v>
      </c>
      <c r="BF21">
        <v>317</v>
      </c>
      <c r="BG21">
        <v>99</v>
      </c>
      <c r="BH21">
        <v>54</v>
      </c>
      <c r="BI21">
        <v>64</v>
      </c>
      <c r="BJ21">
        <v>0</v>
      </c>
      <c r="BK21">
        <v>0</v>
      </c>
      <c r="BL21">
        <v>1</v>
      </c>
      <c r="BM21">
        <v>71</v>
      </c>
      <c r="BN21">
        <v>0</v>
      </c>
      <c r="BO21">
        <v>21</v>
      </c>
      <c r="BP21">
        <v>40</v>
      </c>
      <c r="BQ21">
        <v>86</v>
      </c>
      <c r="BR21">
        <v>76</v>
      </c>
      <c r="BS21">
        <v>13</v>
      </c>
      <c r="BT21">
        <v>80</v>
      </c>
      <c r="BU21">
        <v>89</v>
      </c>
      <c r="BV21">
        <v>1153</v>
      </c>
      <c r="BW21">
        <v>1451</v>
      </c>
      <c r="BX21">
        <v>972</v>
      </c>
      <c r="BY21">
        <v>825</v>
      </c>
      <c r="BZ21">
        <v>439</v>
      </c>
      <c r="CA21">
        <v>260</v>
      </c>
      <c r="CB21">
        <v>162</v>
      </c>
      <c r="CC21">
        <v>1602</v>
      </c>
      <c r="CD21">
        <v>427</v>
      </c>
      <c r="CE21">
        <v>20</v>
      </c>
      <c r="CF21">
        <v>212</v>
      </c>
      <c r="CG21">
        <v>77</v>
      </c>
      <c r="CH21">
        <v>408</v>
      </c>
      <c r="CI21">
        <v>305</v>
      </c>
      <c r="CJ21">
        <v>546</v>
      </c>
      <c r="CK21">
        <v>5</v>
      </c>
      <c r="CL21">
        <v>363</v>
      </c>
      <c r="CM21">
        <v>205</v>
      </c>
      <c r="CN21">
        <v>225</v>
      </c>
      <c r="CO21" s="6">
        <v>44075</v>
      </c>
    </row>
    <row r="22" spans="2:93" x14ac:dyDescent="0.35">
      <c r="B22">
        <v>23</v>
      </c>
      <c r="C22" s="1" t="s">
        <v>210</v>
      </c>
      <c r="D22" s="1" t="s">
        <v>41</v>
      </c>
      <c r="E22">
        <v>1335907</v>
      </c>
      <c r="F22">
        <v>763</v>
      </c>
      <c r="G22">
        <v>4111.3841920000004</v>
      </c>
      <c r="H22">
        <v>5.4</v>
      </c>
      <c r="I22" s="1" t="s">
        <v>81</v>
      </c>
      <c r="J22">
        <v>1.1000000000000001</v>
      </c>
      <c r="K22" s="1" t="s">
        <v>60</v>
      </c>
      <c r="L22" s="1" t="s">
        <v>43</v>
      </c>
      <c r="M22" s="1" t="s">
        <v>52</v>
      </c>
      <c r="N22" s="1" t="s">
        <v>44</v>
      </c>
      <c r="O22" s="1" t="s">
        <v>73</v>
      </c>
      <c r="P22" s="1" t="s">
        <v>45</v>
      </c>
      <c r="Q22" s="1" t="s">
        <v>106</v>
      </c>
      <c r="R22" s="1" t="s">
        <v>48</v>
      </c>
      <c r="S22" s="1" t="s">
        <v>50</v>
      </c>
      <c r="T22" s="1" t="s">
        <v>161</v>
      </c>
      <c r="U22" s="1" t="s">
        <v>61</v>
      </c>
      <c r="V22">
        <v>36</v>
      </c>
      <c r="W22">
        <v>59</v>
      </c>
      <c r="X22">
        <v>196</v>
      </c>
      <c r="Y22">
        <v>65</v>
      </c>
      <c r="Z22">
        <v>7</v>
      </c>
      <c r="AA22">
        <v>97</v>
      </c>
      <c r="AB22">
        <v>23</v>
      </c>
      <c r="AC22">
        <v>55</v>
      </c>
      <c r="AD22">
        <v>15</v>
      </c>
      <c r="AE22">
        <v>60</v>
      </c>
      <c r="AF22">
        <v>105</v>
      </c>
      <c r="AG22">
        <v>73</v>
      </c>
      <c r="AH22">
        <v>53</v>
      </c>
      <c r="AI22">
        <v>82</v>
      </c>
      <c r="AJ22">
        <v>79</v>
      </c>
      <c r="AK22">
        <v>134</v>
      </c>
      <c r="AL22">
        <v>101</v>
      </c>
      <c r="AM22">
        <v>176</v>
      </c>
      <c r="AN22">
        <v>46</v>
      </c>
      <c r="AO22">
        <v>5</v>
      </c>
      <c r="AP22">
        <v>21</v>
      </c>
      <c r="AQ22">
        <v>38</v>
      </c>
      <c r="AR22">
        <v>44</v>
      </c>
      <c r="AS22">
        <v>1</v>
      </c>
      <c r="AT22">
        <v>1</v>
      </c>
      <c r="AU22">
        <v>72</v>
      </c>
      <c r="AV22">
        <v>19</v>
      </c>
      <c r="AW22">
        <v>16</v>
      </c>
      <c r="AX22">
        <v>18</v>
      </c>
      <c r="AY22">
        <v>1</v>
      </c>
      <c r="AZ22">
        <v>8</v>
      </c>
      <c r="BA22">
        <v>87</v>
      </c>
      <c r="BB22">
        <v>43</v>
      </c>
      <c r="BC22">
        <v>87</v>
      </c>
      <c r="BD22">
        <v>61</v>
      </c>
      <c r="BE22">
        <v>98</v>
      </c>
      <c r="BF22">
        <v>76</v>
      </c>
      <c r="BG22">
        <v>40</v>
      </c>
      <c r="BH22">
        <v>5</v>
      </c>
      <c r="BI22">
        <v>12</v>
      </c>
      <c r="BJ22">
        <v>0</v>
      </c>
      <c r="BK22">
        <v>4</v>
      </c>
      <c r="BL22">
        <v>0</v>
      </c>
      <c r="BM22">
        <v>9</v>
      </c>
      <c r="BN22">
        <v>0</v>
      </c>
      <c r="BO22">
        <v>7</v>
      </c>
      <c r="BP22">
        <v>14</v>
      </c>
      <c r="BQ22">
        <v>21</v>
      </c>
      <c r="BR22">
        <v>9</v>
      </c>
      <c r="BS22">
        <v>9</v>
      </c>
      <c r="BT22">
        <v>15</v>
      </c>
      <c r="BU22">
        <v>11</v>
      </c>
      <c r="BV22">
        <v>368</v>
      </c>
      <c r="BW22">
        <v>426</v>
      </c>
      <c r="BX22">
        <v>261</v>
      </c>
      <c r="BY22">
        <v>212</v>
      </c>
      <c r="BZ22">
        <v>117</v>
      </c>
      <c r="CA22">
        <v>50</v>
      </c>
      <c r="CB22">
        <v>30</v>
      </c>
      <c r="CC22">
        <v>305</v>
      </c>
      <c r="CD22">
        <v>208</v>
      </c>
      <c r="CE22">
        <v>25</v>
      </c>
      <c r="CF22">
        <v>99</v>
      </c>
      <c r="CG22">
        <v>43</v>
      </c>
      <c r="CH22">
        <v>154</v>
      </c>
      <c r="CI22">
        <v>72</v>
      </c>
      <c r="CJ22">
        <v>138</v>
      </c>
      <c r="CK22">
        <v>0</v>
      </c>
      <c r="CL22">
        <v>78</v>
      </c>
      <c r="CM22">
        <v>39</v>
      </c>
      <c r="CN22">
        <v>49</v>
      </c>
      <c r="CO22" s="6">
        <v>44075</v>
      </c>
    </row>
    <row r="23" spans="2:93" x14ac:dyDescent="0.35">
      <c r="B23">
        <v>24</v>
      </c>
      <c r="C23" s="1" t="s">
        <v>203</v>
      </c>
      <c r="D23" s="1" t="s">
        <v>41</v>
      </c>
      <c r="E23">
        <v>6052177</v>
      </c>
      <c r="F23">
        <v>22730</v>
      </c>
      <c r="G23">
        <v>42001.056960000002</v>
      </c>
      <c r="H23">
        <v>1.8</v>
      </c>
      <c r="I23" s="1" t="s">
        <v>42</v>
      </c>
      <c r="J23">
        <v>3.7</v>
      </c>
      <c r="K23" s="1" t="s">
        <v>98</v>
      </c>
      <c r="L23" s="1" t="s">
        <v>43</v>
      </c>
      <c r="M23" s="1" t="s">
        <v>61</v>
      </c>
      <c r="N23" s="1" t="s">
        <v>45</v>
      </c>
      <c r="O23" s="1" t="s">
        <v>44</v>
      </c>
      <c r="P23" s="1" t="s">
        <v>52</v>
      </c>
      <c r="Q23" s="1" t="s">
        <v>48</v>
      </c>
      <c r="R23" s="1" t="s">
        <v>46</v>
      </c>
      <c r="S23" s="1" t="s">
        <v>106</v>
      </c>
      <c r="T23" s="1" t="s">
        <v>144</v>
      </c>
      <c r="U23" s="1" t="s">
        <v>73</v>
      </c>
      <c r="V23">
        <v>1102</v>
      </c>
      <c r="W23">
        <v>3025</v>
      </c>
      <c r="X23">
        <v>5599</v>
      </c>
      <c r="Y23">
        <v>1875</v>
      </c>
      <c r="Z23">
        <v>112</v>
      </c>
      <c r="AA23">
        <v>2780</v>
      </c>
      <c r="AB23">
        <v>144</v>
      </c>
      <c r="AC23">
        <v>1710</v>
      </c>
      <c r="AD23">
        <v>795</v>
      </c>
      <c r="AE23">
        <v>2264</v>
      </c>
      <c r="AF23">
        <v>4669</v>
      </c>
      <c r="AG23">
        <v>1542</v>
      </c>
      <c r="AH23">
        <v>2103</v>
      </c>
      <c r="AI23">
        <v>1216</v>
      </c>
      <c r="AJ23">
        <v>2129</v>
      </c>
      <c r="AK23">
        <v>3951</v>
      </c>
      <c r="AL23">
        <v>5721</v>
      </c>
      <c r="AM23">
        <v>7998</v>
      </c>
      <c r="AN23">
        <v>763</v>
      </c>
      <c r="AO23">
        <v>67</v>
      </c>
      <c r="AP23">
        <v>507</v>
      </c>
      <c r="AQ23">
        <v>705</v>
      </c>
      <c r="AR23">
        <v>1749</v>
      </c>
      <c r="AS23">
        <v>133</v>
      </c>
      <c r="AT23">
        <v>147</v>
      </c>
      <c r="AU23">
        <v>1916</v>
      </c>
      <c r="AV23">
        <v>144</v>
      </c>
      <c r="AW23">
        <v>488</v>
      </c>
      <c r="AX23">
        <v>343</v>
      </c>
      <c r="AY23">
        <v>7</v>
      </c>
      <c r="AZ23">
        <v>98</v>
      </c>
      <c r="BA23">
        <v>2002</v>
      </c>
      <c r="BB23">
        <v>1655</v>
      </c>
      <c r="BC23">
        <v>2835</v>
      </c>
      <c r="BD23">
        <v>3360</v>
      </c>
      <c r="BE23">
        <v>3823</v>
      </c>
      <c r="BF23">
        <v>3984</v>
      </c>
      <c r="BG23">
        <v>2229</v>
      </c>
      <c r="BH23">
        <v>502</v>
      </c>
      <c r="BI23">
        <v>749</v>
      </c>
      <c r="BJ23">
        <v>6</v>
      </c>
      <c r="BK23">
        <v>57</v>
      </c>
      <c r="BL23">
        <v>67</v>
      </c>
      <c r="BM23">
        <v>1536</v>
      </c>
      <c r="BN23">
        <v>3</v>
      </c>
      <c r="BO23">
        <v>691</v>
      </c>
      <c r="BP23">
        <v>718</v>
      </c>
      <c r="BQ23">
        <v>915</v>
      </c>
      <c r="BR23">
        <v>1179</v>
      </c>
      <c r="BS23">
        <v>376</v>
      </c>
      <c r="BT23">
        <v>1282</v>
      </c>
      <c r="BU23">
        <v>1305</v>
      </c>
      <c r="BV23">
        <v>12864</v>
      </c>
      <c r="BW23">
        <v>13988</v>
      </c>
      <c r="BX23">
        <v>6801</v>
      </c>
      <c r="BY23">
        <v>8657</v>
      </c>
      <c r="BZ23">
        <v>5586</v>
      </c>
      <c r="CA23">
        <v>3877</v>
      </c>
      <c r="CB23">
        <v>2295</v>
      </c>
      <c r="CC23">
        <v>21278</v>
      </c>
      <c r="CD23">
        <v>7269</v>
      </c>
      <c r="CE23">
        <v>179</v>
      </c>
      <c r="CF23">
        <v>1444</v>
      </c>
      <c r="CG23">
        <v>1207</v>
      </c>
      <c r="CH23">
        <v>5247</v>
      </c>
      <c r="CI23">
        <v>4225</v>
      </c>
      <c r="CJ23">
        <v>6074</v>
      </c>
      <c r="CK23">
        <v>24</v>
      </c>
      <c r="CL23">
        <v>1942</v>
      </c>
      <c r="CM23">
        <v>1327</v>
      </c>
      <c r="CN23">
        <v>3216</v>
      </c>
      <c r="CO23" s="6">
        <v>44075</v>
      </c>
    </row>
    <row r="24" spans="2:93" x14ac:dyDescent="0.35">
      <c r="B24">
        <v>25</v>
      </c>
      <c r="C24" s="1" t="s">
        <v>195</v>
      </c>
      <c r="D24" s="1" t="s">
        <v>41</v>
      </c>
      <c r="E24">
        <v>6859819</v>
      </c>
      <c r="F24">
        <v>15110</v>
      </c>
      <c r="G24">
        <v>23247.302589999999</v>
      </c>
      <c r="H24">
        <v>1.5</v>
      </c>
      <c r="I24" s="1" t="s">
        <v>42</v>
      </c>
      <c r="J24">
        <v>1.8</v>
      </c>
      <c r="K24" s="1" t="s">
        <v>98</v>
      </c>
      <c r="L24" s="1" t="s">
        <v>43</v>
      </c>
      <c r="M24" s="1" t="s">
        <v>44</v>
      </c>
      <c r="N24" s="1" t="s">
        <v>45</v>
      </c>
      <c r="O24" s="1" t="s">
        <v>106</v>
      </c>
      <c r="P24" s="1" t="s">
        <v>48</v>
      </c>
      <c r="Q24" s="1" t="s">
        <v>61</v>
      </c>
      <c r="R24" s="1" t="s">
        <v>52</v>
      </c>
      <c r="S24" s="1" t="s">
        <v>46</v>
      </c>
      <c r="T24" s="1" t="s">
        <v>73</v>
      </c>
      <c r="U24" s="1" t="s">
        <v>161</v>
      </c>
      <c r="V24">
        <v>828</v>
      </c>
      <c r="W24">
        <v>1870</v>
      </c>
      <c r="X24">
        <v>3790</v>
      </c>
      <c r="Y24">
        <v>724</v>
      </c>
      <c r="Z24">
        <v>206</v>
      </c>
      <c r="AA24">
        <v>2109</v>
      </c>
      <c r="AB24">
        <v>77</v>
      </c>
      <c r="AC24">
        <v>763</v>
      </c>
      <c r="AD24">
        <v>399</v>
      </c>
      <c r="AE24">
        <v>1155</v>
      </c>
      <c r="AF24">
        <v>1906</v>
      </c>
      <c r="AG24">
        <v>1111</v>
      </c>
      <c r="AH24">
        <v>1562</v>
      </c>
      <c r="AI24">
        <v>1268</v>
      </c>
      <c r="AJ24">
        <v>1180</v>
      </c>
      <c r="AK24">
        <v>1840</v>
      </c>
      <c r="AL24">
        <v>2343</v>
      </c>
      <c r="AM24">
        <v>3111</v>
      </c>
      <c r="AN24">
        <v>708</v>
      </c>
      <c r="AO24">
        <v>117</v>
      </c>
      <c r="AP24">
        <v>430</v>
      </c>
      <c r="AQ24">
        <v>553</v>
      </c>
      <c r="AR24">
        <v>1139</v>
      </c>
      <c r="AS24">
        <v>47</v>
      </c>
      <c r="AT24">
        <v>79</v>
      </c>
      <c r="AU24">
        <v>1117</v>
      </c>
      <c r="AV24">
        <v>287</v>
      </c>
      <c r="AW24">
        <v>260</v>
      </c>
      <c r="AX24">
        <v>326</v>
      </c>
      <c r="AY24">
        <v>12</v>
      </c>
      <c r="AZ24">
        <v>157</v>
      </c>
      <c r="BA24">
        <v>1788</v>
      </c>
      <c r="BB24">
        <v>972</v>
      </c>
      <c r="BC24">
        <v>2004</v>
      </c>
      <c r="BD24">
        <v>1182</v>
      </c>
      <c r="BE24">
        <v>2047</v>
      </c>
      <c r="BF24">
        <v>1822</v>
      </c>
      <c r="BG24">
        <v>559</v>
      </c>
      <c r="BH24">
        <v>218</v>
      </c>
      <c r="BI24">
        <v>346</v>
      </c>
      <c r="BJ24">
        <v>0</v>
      </c>
      <c r="BK24">
        <v>25</v>
      </c>
      <c r="BL24">
        <v>30</v>
      </c>
      <c r="BM24">
        <v>239</v>
      </c>
      <c r="BN24">
        <v>1</v>
      </c>
      <c r="BO24">
        <v>87</v>
      </c>
      <c r="BP24">
        <v>242</v>
      </c>
      <c r="BQ24">
        <v>401</v>
      </c>
      <c r="BR24">
        <v>307</v>
      </c>
      <c r="BS24">
        <v>129</v>
      </c>
      <c r="BT24">
        <v>423</v>
      </c>
      <c r="BU24">
        <v>303</v>
      </c>
      <c r="BV24">
        <v>7529</v>
      </c>
      <c r="BW24">
        <v>7726</v>
      </c>
      <c r="BX24">
        <v>5072</v>
      </c>
      <c r="BY24">
        <v>4675</v>
      </c>
      <c r="BZ24">
        <v>2517</v>
      </c>
      <c r="CA24">
        <v>1129</v>
      </c>
      <c r="CB24">
        <v>639</v>
      </c>
      <c r="CC24">
        <v>2046</v>
      </c>
      <c r="CD24">
        <v>2043</v>
      </c>
      <c r="CE24">
        <v>249</v>
      </c>
      <c r="CF24">
        <v>1048</v>
      </c>
      <c r="CG24">
        <v>424</v>
      </c>
      <c r="CH24">
        <v>1160</v>
      </c>
      <c r="CI24">
        <v>1032</v>
      </c>
      <c r="CJ24">
        <v>3272</v>
      </c>
      <c r="CK24">
        <v>126</v>
      </c>
      <c r="CL24">
        <v>1701</v>
      </c>
      <c r="CM24">
        <v>1199</v>
      </c>
      <c r="CN24">
        <v>859</v>
      </c>
      <c r="CO24" s="6">
        <v>44075</v>
      </c>
    </row>
    <row r="25" spans="2:93" x14ac:dyDescent="0.35">
      <c r="B25">
        <v>26</v>
      </c>
      <c r="C25" s="1" t="s">
        <v>218</v>
      </c>
      <c r="D25" s="1" t="s">
        <v>41</v>
      </c>
      <c r="E25">
        <v>9962311</v>
      </c>
      <c r="F25">
        <v>7823</v>
      </c>
      <c r="G25">
        <v>16287.03818</v>
      </c>
      <c r="H25">
        <v>2.1</v>
      </c>
      <c r="I25" s="1" t="s">
        <v>42</v>
      </c>
      <c r="J25">
        <v>0.9</v>
      </c>
      <c r="K25" s="1" t="s">
        <v>60</v>
      </c>
      <c r="L25" s="1" t="s">
        <v>43</v>
      </c>
      <c r="M25" s="1" t="s">
        <v>44</v>
      </c>
      <c r="N25" s="1" t="s">
        <v>106</v>
      </c>
      <c r="O25" s="1" t="s">
        <v>48</v>
      </c>
      <c r="P25" s="1" t="s">
        <v>45</v>
      </c>
      <c r="Q25" s="1" t="s">
        <v>73</v>
      </c>
      <c r="R25" s="1" t="s">
        <v>52</v>
      </c>
      <c r="S25" s="1" t="s">
        <v>144</v>
      </c>
      <c r="T25" s="1" t="s">
        <v>82</v>
      </c>
      <c r="U25" s="1" t="s">
        <v>61</v>
      </c>
      <c r="V25">
        <v>460</v>
      </c>
      <c r="W25">
        <v>990</v>
      </c>
      <c r="X25">
        <v>1503</v>
      </c>
      <c r="Y25">
        <v>392</v>
      </c>
      <c r="Z25">
        <v>85</v>
      </c>
      <c r="AA25">
        <v>1093</v>
      </c>
      <c r="AB25">
        <v>3</v>
      </c>
      <c r="AC25">
        <v>399</v>
      </c>
      <c r="AD25">
        <v>173</v>
      </c>
      <c r="AE25">
        <v>474</v>
      </c>
      <c r="AF25">
        <v>723</v>
      </c>
      <c r="AG25">
        <v>611</v>
      </c>
      <c r="AH25">
        <v>589</v>
      </c>
      <c r="AI25">
        <v>694</v>
      </c>
      <c r="AJ25">
        <v>672</v>
      </c>
      <c r="AK25">
        <v>973</v>
      </c>
      <c r="AL25">
        <v>1058</v>
      </c>
      <c r="AM25">
        <v>1488</v>
      </c>
      <c r="AN25">
        <v>369</v>
      </c>
      <c r="AO25">
        <v>49</v>
      </c>
      <c r="AP25">
        <v>199</v>
      </c>
      <c r="AQ25">
        <v>317</v>
      </c>
      <c r="AR25">
        <v>492</v>
      </c>
      <c r="AS25">
        <v>4</v>
      </c>
      <c r="AT25">
        <v>23</v>
      </c>
      <c r="AU25">
        <v>467</v>
      </c>
      <c r="AV25">
        <v>110</v>
      </c>
      <c r="AW25">
        <v>145</v>
      </c>
      <c r="AX25">
        <v>151</v>
      </c>
      <c r="AY25">
        <v>9</v>
      </c>
      <c r="AZ25">
        <v>51</v>
      </c>
      <c r="BA25">
        <v>1047</v>
      </c>
      <c r="BB25">
        <v>783</v>
      </c>
      <c r="BC25">
        <v>901</v>
      </c>
      <c r="BD25">
        <v>560</v>
      </c>
      <c r="BE25">
        <v>922</v>
      </c>
      <c r="BF25">
        <v>871</v>
      </c>
      <c r="BG25">
        <v>334</v>
      </c>
      <c r="BH25">
        <v>118</v>
      </c>
      <c r="BI25">
        <v>180</v>
      </c>
      <c r="BJ25">
        <v>0</v>
      </c>
      <c r="BK25">
        <v>9</v>
      </c>
      <c r="BL25">
        <v>13</v>
      </c>
      <c r="BM25">
        <v>94</v>
      </c>
      <c r="BN25">
        <v>2</v>
      </c>
      <c r="BO25">
        <v>47</v>
      </c>
      <c r="BP25">
        <v>100</v>
      </c>
      <c r="BQ25">
        <v>171</v>
      </c>
      <c r="BR25">
        <v>129</v>
      </c>
      <c r="BS25">
        <v>42</v>
      </c>
      <c r="BT25">
        <v>183</v>
      </c>
      <c r="BU25">
        <v>171</v>
      </c>
      <c r="BV25">
        <v>3550</v>
      </c>
      <c r="BW25">
        <v>3870</v>
      </c>
      <c r="BX25">
        <v>2566</v>
      </c>
      <c r="BY25">
        <v>2413</v>
      </c>
      <c r="BZ25">
        <v>1295</v>
      </c>
      <c r="CA25">
        <v>473</v>
      </c>
      <c r="CB25">
        <v>322</v>
      </c>
      <c r="CC25">
        <v>1788</v>
      </c>
      <c r="CD25">
        <v>1472</v>
      </c>
      <c r="CE25">
        <v>90</v>
      </c>
      <c r="CF25">
        <v>823</v>
      </c>
      <c r="CG25">
        <v>283</v>
      </c>
      <c r="CH25">
        <v>1294</v>
      </c>
      <c r="CI25">
        <v>323</v>
      </c>
      <c r="CJ25">
        <v>1568</v>
      </c>
      <c r="CK25">
        <v>47</v>
      </c>
      <c r="CL25">
        <v>991</v>
      </c>
      <c r="CM25">
        <v>611</v>
      </c>
      <c r="CN25">
        <v>449</v>
      </c>
      <c r="CO25" s="6">
        <v>44075</v>
      </c>
    </row>
    <row r="26" spans="2:93" x14ac:dyDescent="0.35">
      <c r="B26">
        <v>27</v>
      </c>
      <c r="C26" s="1" t="s">
        <v>223</v>
      </c>
      <c r="D26" s="1" t="s">
        <v>41</v>
      </c>
      <c r="E26">
        <v>5576606</v>
      </c>
      <c r="F26">
        <v>8618</v>
      </c>
      <c r="G26">
        <v>16352.38206</v>
      </c>
      <c r="H26">
        <v>1.9</v>
      </c>
      <c r="I26" s="1" t="s">
        <v>42</v>
      </c>
      <c r="J26">
        <v>1.5</v>
      </c>
      <c r="K26" s="1" t="s">
        <v>81</v>
      </c>
      <c r="L26" s="1" t="s">
        <v>43</v>
      </c>
      <c r="M26" s="1" t="s">
        <v>44</v>
      </c>
      <c r="N26" s="1" t="s">
        <v>106</v>
      </c>
      <c r="O26" s="1" t="s">
        <v>48</v>
      </c>
      <c r="P26" s="1" t="s">
        <v>73</v>
      </c>
      <c r="Q26" s="1" t="s">
        <v>52</v>
      </c>
      <c r="R26" s="1" t="s">
        <v>45</v>
      </c>
      <c r="S26" s="1" t="s">
        <v>61</v>
      </c>
      <c r="T26" s="1" t="s">
        <v>51</v>
      </c>
      <c r="U26" s="1" t="s">
        <v>82</v>
      </c>
      <c r="V26">
        <v>556</v>
      </c>
      <c r="W26">
        <v>1033</v>
      </c>
      <c r="X26">
        <v>1606</v>
      </c>
      <c r="Y26">
        <v>418</v>
      </c>
      <c r="Z26">
        <v>100</v>
      </c>
      <c r="AA26">
        <v>1119</v>
      </c>
      <c r="AB26">
        <v>15</v>
      </c>
      <c r="AC26">
        <v>429</v>
      </c>
      <c r="AD26">
        <v>201</v>
      </c>
      <c r="AE26">
        <v>562</v>
      </c>
      <c r="AF26">
        <v>843</v>
      </c>
      <c r="AG26">
        <v>725</v>
      </c>
      <c r="AH26">
        <v>727</v>
      </c>
      <c r="AI26">
        <v>815</v>
      </c>
      <c r="AJ26">
        <v>652</v>
      </c>
      <c r="AK26">
        <v>928</v>
      </c>
      <c r="AL26">
        <v>938</v>
      </c>
      <c r="AM26">
        <v>1404</v>
      </c>
      <c r="AN26">
        <v>620</v>
      </c>
      <c r="AO26">
        <v>80</v>
      </c>
      <c r="AP26">
        <v>213</v>
      </c>
      <c r="AQ26">
        <v>265</v>
      </c>
      <c r="AR26">
        <v>425</v>
      </c>
      <c r="AS26">
        <v>6</v>
      </c>
      <c r="AT26">
        <v>19</v>
      </c>
      <c r="AU26">
        <v>652</v>
      </c>
      <c r="AV26">
        <v>162</v>
      </c>
      <c r="AW26">
        <v>194</v>
      </c>
      <c r="AX26">
        <v>179</v>
      </c>
      <c r="AY26">
        <v>9</v>
      </c>
      <c r="AZ26">
        <v>454</v>
      </c>
      <c r="BA26">
        <v>1343</v>
      </c>
      <c r="BB26">
        <v>715</v>
      </c>
      <c r="BC26">
        <v>1099</v>
      </c>
      <c r="BD26">
        <v>633</v>
      </c>
      <c r="BE26">
        <v>1004</v>
      </c>
      <c r="BF26">
        <v>897</v>
      </c>
      <c r="BG26">
        <v>396</v>
      </c>
      <c r="BH26">
        <v>90</v>
      </c>
      <c r="BI26">
        <v>194</v>
      </c>
      <c r="BJ26">
        <v>0</v>
      </c>
      <c r="BK26">
        <v>11</v>
      </c>
      <c r="BL26">
        <v>16</v>
      </c>
      <c r="BM26">
        <v>154</v>
      </c>
      <c r="BN26">
        <v>0</v>
      </c>
      <c r="BO26">
        <v>50</v>
      </c>
      <c r="BP26">
        <v>105</v>
      </c>
      <c r="BQ26">
        <v>171</v>
      </c>
      <c r="BR26">
        <v>65</v>
      </c>
      <c r="BS26">
        <v>67</v>
      </c>
      <c r="BT26">
        <v>248</v>
      </c>
      <c r="BU26">
        <v>175</v>
      </c>
      <c r="BV26">
        <v>3702</v>
      </c>
      <c r="BW26">
        <v>4000</v>
      </c>
      <c r="BX26">
        <v>3224</v>
      </c>
      <c r="BY26">
        <v>2662</v>
      </c>
      <c r="BZ26">
        <v>1326</v>
      </c>
      <c r="CA26">
        <v>483</v>
      </c>
      <c r="CB26">
        <v>373</v>
      </c>
      <c r="CC26">
        <v>981</v>
      </c>
      <c r="CD26">
        <v>1589</v>
      </c>
      <c r="CE26">
        <v>192</v>
      </c>
      <c r="CF26">
        <v>789</v>
      </c>
      <c r="CG26">
        <v>295</v>
      </c>
      <c r="CH26">
        <v>955</v>
      </c>
      <c r="CI26">
        <v>322</v>
      </c>
      <c r="CJ26">
        <v>1800</v>
      </c>
      <c r="CK26">
        <v>65</v>
      </c>
      <c r="CL26">
        <v>1263</v>
      </c>
      <c r="CM26">
        <v>790</v>
      </c>
      <c r="CN26">
        <v>570</v>
      </c>
      <c r="CO26" s="6">
        <v>44075</v>
      </c>
    </row>
    <row r="27" spans="2:93" x14ac:dyDescent="0.35">
      <c r="B27">
        <v>28</v>
      </c>
      <c r="C27" s="1" t="s">
        <v>237</v>
      </c>
      <c r="D27" s="1" t="s">
        <v>41</v>
      </c>
      <c r="E27">
        <v>2984100</v>
      </c>
      <c r="F27">
        <v>1207</v>
      </c>
      <c r="G27">
        <v>3488.976075</v>
      </c>
      <c r="H27">
        <v>2.9</v>
      </c>
      <c r="I27" s="1" t="s">
        <v>130</v>
      </c>
      <c r="J27">
        <v>1</v>
      </c>
      <c r="K27" s="1" t="s">
        <v>60</v>
      </c>
      <c r="L27" s="1" t="s">
        <v>43</v>
      </c>
      <c r="M27" s="1" t="s">
        <v>44</v>
      </c>
      <c r="N27" s="1" t="s">
        <v>45</v>
      </c>
      <c r="O27" s="1" t="s">
        <v>48</v>
      </c>
      <c r="P27" s="1" t="s">
        <v>106</v>
      </c>
      <c r="Q27" s="1" t="s">
        <v>73</v>
      </c>
      <c r="R27" s="1" t="s">
        <v>51</v>
      </c>
      <c r="S27" s="1" t="s">
        <v>144</v>
      </c>
      <c r="T27" s="1" t="s">
        <v>46</v>
      </c>
      <c r="U27" s="1" t="s">
        <v>62</v>
      </c>
      <c r="V27">
        <v>51</v>
      </c>
      <c r="W27">
        <v>119</v>
      </c>
      <c r="X27">
        <v>144</v>
      </c>
      <c r="Y27">
        <v>70</v>
      </c>
      <c r="Z27">
        <v>4</v>
      </c>
      <c r="AA27">
        <v>136</v>
      </c>
      <c r="AB27">
        <v>3</v>
      </c>
      <c r="AC27">
        <v>67</v>
      </c>
      <c r="AD27">
        <v>22</v>
      </c>
      <c r="AE27">
        <v>119</v>
      </c>
      <c r="AF27">
        <v>102</v>
      </c>
      <c r="AG27">
        <v>68</v>
      </c>
      <c r="AH27">
        <v>53</v>
      </c>
      <c r="AI27">
        <v>174</v>
      </c>
      <c r="AJ27">
        <v>166</v>
      </c>
      <c r="AK27">
        <v>238</v>
      </c>
      <c r="AL27">
        <v>271</v>
      </c>
      <c r="AM27">
        <v>254</v>
      </c>
      <c r="AN27">
        <v>54</v>
      </c>
      <c r="AO27">
        <v>3</v>
      </c>
      <c r="AP27">
        <v>58</v>
      </c>
      <c r="AQ27">
        <v>86</v>
      </c>
      <c r="AR27">
        <v>113</v>
      </c>
      <c r="AS27">
        <v>10</v>
      </c>
      <c r="AT27">
        <v>22</v>
      </c>
      <c r="AU27">
        <v>81</v>
      </c>
      <c r="AV27">
        <v>11</v>
      </c>
      <c r="AW27">
        <v>39</v>
      </c>
      <c r="AX27">
        <v>19</v>
      </c>
      <c r="AY27">
        <v>2</v>
      </c>
      <c r="AZ27">
        <v>2</v>
      </c>
      <c r="BA27">
        <v>82</v>
      </c>
      <c r="BB27">
        <v>95</v>
      </c>
      <c r="BC27">
        <v>221</v>
      </c>
      <c r="BD27">
        <v>131</v>
      </c>
      <c r="BE27">
        <v>200</v>
      </c>
      <c r="BF27">
        <v>171</v>
      </c>
      <c r="BG27">
        <v>58</v>
      </c>
      <c r="BH27">
        <v>23</v>
      </c>
      <c r="BI27">
        <v>27</v>
      </c>
      <c r="BJ27">
        <v>0</v>
      </c>
      <c r="BK27">
        <v>2</v>
      </c>
      <c r="BL27">
        <v>6</v>
      </c>
      <c r="BM27">
        <v>62</v>
      </c>
      <c r="BN27">
        <v>0</v>
      </c>
      <c r="BO27">
        <v>25</v>
      </c>
      <c r="BP27">
        <v>75</v>
      </c>
      <c r="BQ27">
        <v>27</v>
      </c>
      <c r="BR27">
        <v>79</v>
      </c>
      <c r="BS27">
        <v>10</v>
      </c>
      <c r="BT27">
        <v>27</v>
      </c>
      <c r="BU27">
        <v>30</v>
      </c>
      <c r="BV27">
        <v>462</v>
      </c>
      <c r="BW27">
        <v>716</v>
      </c>
      <c r="BX27">
        <v>425</v>
      </c>
      <c r="BY27">
        <v>445</v>
      </c>
      <c r="BZ27">
        <v>229</v>
      </c>
      <c r="CA27">
        <v>226</v>
      </c>
      <c r="CB27">
        <v>53</v>
      </c>
      <c r="CC27">
        <v>952</v>
      </c>
      <c r="CD27">
        <v>229</v>
      </c>
      <c r="CE27">
        <v>4</v>
      </c>
      <c r="CF27">
        <v>85</v>
      </c>
      <c r="CG27">
        <v>45</v>
      </c>
      <c r="CH27">
        <v>160</v>
      </c>
      <c r="CI27">
        <v>160</v>
      </c>
      <c r="CJ27">
        <v>342</v>
      </c>
      <c r="CK27">
        <v>40</v>
      </c>
      <c r="CL27">
        <v>70</v>
      </c>
      <c r="CM27">
        <v>78</v>
      </c>
      <c r="CN27">
        <v>133</v>
      </c>
      <c r="CO27" s="6">
        <v>44075</v>
      </c>
    </row>
    <row r="28" spans="2:93" x14ac:dyDescent="0.35">
      <c r="B28">
        <v>29</v>
      </c>
      <c r="C28" s="1" t="s">
        <v>230</v>
      </c>
      <c r="D28" s="1" t="s">
        <v>41</v>
      </c>
      <c r="E28">
        <v>6113532</v>
      </c>
      <c r="F28">
        <v>8682</v>
      </c>
      <c r="G28">
        <v>18657.078659999999</v>
      </c>
      <c r="H28">
        <v>2.1</v>
      </c>
      <c r="I28" s="1" t="s">
        <v>42</v>
      </c>
      <c r="J28">
        <v>1.7</v>
      </c>
      <c r="K28" s="1" t="s">
        <v>98</v>
      </c>
      <c r="L28" s="1" t="s">
        <v>43</v>
      </c>
      <c r="M28" s="1" t="s">
        <v>44</v>
      </c>
      <c r="N28" s="1" t="s">
        <v>52</v>
      </c>
      <c r="O28" s="1" t="s">
        <v>106</v>
      </c>
      <c r="P28" s="1" t="s">
        <v>144</v>
      </c>
      <c r="Q28" s="1" t="s">
        <v>45</v>
      </c>
      <c r="R28" s="1" t="s">
        <v>73</v>
      </c>
      <c r="S28" s="1" t="s">
        <v>48</v>
      </c>
      <c r="T28" s="1" t="s">
        <v>61</v>
      </c>
      <c r="U28" s="1" t="s">
        <v>82</v>
      </c>
      <c r="V28">
        <v>467</v>
      </c>
      <c r="W28">
        <v>1018</v>
      </c>
      <c r="X28">
        <v>1896</v>
      </c>
      <c r="Y28">
        <v>537</v>
      </c>
      <c r="Z28">
        <v>95</v>
      </c>
      <c r="AA28">
        <v>1095</v>
      </c>
      <c r="AB28">
        <v>21</v>
      </c>
      <c r="AC28">
        <v>485</v>
      </c>
      <c r="AD28">
        <v>232</v>
      </c>
      <c r="AE28">
        <v>701</v>
      </c>
      <c r="AF28">
        <v>1023</v>
      </c>
      <c r="AG28">
        <v>543</v>
      </c>
      <c r="AH28">
        <v>629</v>
      </c>
      <c r="AI28">
        <v>790</v>
      </c>
      <c r="AJ28">
        <v>707</v>
      </c>
      <c r="AK28">
        <v>937</v>
      </c>
      <c r="AL28">
        <v>1173</v>
      </c>
      <c r="AM28">
        <v>1664</v>
      </c>
      <c r="AN28">
        <v>569</v>
      </c>
      <c r="AO28">
        <v>117</v>
      </c>
      <c r="AP28">
        <v>249</v>
      </c>
      <c r="AQ28">
        <v>258</v>
      </c>
      <c r="AR28">
        <v>499</v>
      </c>
      <c r="AS28">
        <v>92</v>
      </c>
      <c r="AT28">
        <v>86</v>
      </c>
      <c r="AU28">
        <v>635</v>
      </c>
      <c r="AV28">
        <v>144</v>
      </c>
      <c r="AW28">
        <v>152</v>
      </c>
      <c r="AX28">
        <v>135</v>
      </c>
      <c r="AY28">
        <v>9</v>
      </c>
      <c r="AZ28">
        <v>322</v>
      </c>
      <c r="BA28">
        <v>1306</v>
      </c>
      <c r="BB28">
        <v>726</v>
      </c>
      <c r="BC28">
        <v>1307</v>
      </c>
      <c r="BD28">
        <v>782</v>
      </c>
      <c r="BE28">
        <v>1046</v>
      </c>
      <c r="BF28">
        <v>1206</v>
      </c>
      <c r="BG28">
        <v>508</v>
      </c>
      <c r="BH28">
        <v>77</v>
      </c>
      <c r="BI28">
        <v>232</v>
      </c>
      <c r="BJ28">
        <v>0</v>
      </c>
      <c r="BK28">
        <v>9</v>
      </c>
      <c r="BL28">
        <v>12</v>
      </c>
      <c r="BM28">
        <v>260</v>
      </c>
      <c r="BN28">
        <v>0</v>
      </c>
      <c r="BO28">
        <v>40</v>
      </c>
      <c r="BP28">
        <v>149</v>
      </c>
      <c r="BQ28">
        <v>150</v>
      </c>
      <c r="BR28">
        <v>131</v>
      </c>
      <c r="BS28">
        <v>47</v>
      </c>
      <c r="BT28">
        <v>270</v>
      </c>
      <c r="BU28">
        <v>221</v>
      </c>
      <c r="BV28">
        <v>4051</v>
      </c>
      <c r="BW28">
        <v>4108</v>
      </c>
      <c r="BX28">
        <v>3129</v>
      </c>
      <c r="BY28">
        <v>2934</v>
      </c>
      <c r="BZ28">
        <v>1689</v>
      </c>
      <c r="CA28">
        <v>663</v>
      </c>
      <c r="CB28">
        <v>454</v>
      </c>
      <c r="CC28">
        <v>2463</v>
      </c>
      <c r="CD28">
        <v>1162</v>
      </c>
      <c r="CE28">
        <v>76</v>
      </c>
      <c r="CF28">
        <v>541</v>
      </c>
      <c r="CG28">
        <v>195</v>
      </c>
      <c r="CH28">
        <v>789</v>
      </c>
      <c r="CI28">
        <v>751</v>
      </c>
      <c r="CJ28">
        <v>2040</v>
      </c>
      <c r="CK28">
        <v>51</v>
      </c>
      <c r="CL28">
        <v>1241</v>
      </c>
      <c r="CM28">
        <v>802</v>
      </c>
      <c r="CN28">
        <v>705</v>
      </c>
      <c r="CO28" s="6">
        <v>44075</v>
      </c>
    </row>
    <row r="29" spans="2:93" x14ac:dyDescent="0.35">
      <c r="B29">
        <v>30</v>
      </c>
      <c r="C29" s="1" t="s">
        <v>241</v>
      </c>
      <c r="D29" s="1" t="s">
        <v>41</v>
      </c>
      <c r="E29">
        <v>1050493</v>
      </c>
      <c r="F29">
        <v>621</v>
      </c>
      <c r="G29">
        <v>2361.326008</v>
      </c>
      <c r="H29">
        <v>3.8</v>
      </c>
      <c r="I29" s="1" t="s">
        <v>60</v>
      </c>
      <c r="J29">
        <v>1.5</v>
      </c>
      <c r="K29" s="1" t="s">
        <v>81</v>
      </c>
      <c r="L29" s="1" t="s">
        <v>45</v>
      </c>
      <c r="M29" s="1" t="s">
        <v>48</v>
      </c>
      <c r="N29" s="1" t="s">
        <v>43</v>
      </c>
      <c r="O29" s="1" t="s">
        <v>44</v>
      </c>
      <c r="P29" s="1" t="s">
        <v>106</v>
      </c>
      <c r="Q29" s="1" t="s">
        <v>52</v>
      </c>
      <c r="R29" s="1" t="s">
        <v>161</v>
      </c>
      <c r="S29" s="1" t="s">
        <v>73</v>
      </c>
      <c r="T29" s="1" t="s">
        <v>61</v>
      </c>
      <c r="U29" s="1" t="s">
        <v>51</v>
      </c>
      <c r="V29">
        <v>47</v>
      </c>
      <c r="W29">
        <v>51</v>
      </c>
      <c r="X29">
        <v>90</v>
      </c>
      <c r="Y29">
        <v>11</v>
      </c>
      <c r="Z29">
        <v>9</v>
      </c>
      <c r="AA29">
        <v>74</v>
      </c>
      <c r="AB29">
        <v>0</v>
      </c>
      <c r="AC29">
        <v>50</v>
      </c>
      <c r="AD29">
        <v>5</v>
      </c>
      <c r="AE29">
        <v>45</v>
      </c>
      <c r="AF29">
        <v>54</v>
      </c>
      <c r="AG29">
        <v>46</v>
      </c>
      <c r="AH29">
        <v>37</v>
      </c>
      <c r="AI29">
        <v>79</v>
      </c>
      <c r="AJ29">
        <v>84</v>
      </c>
      <c r="AK29">
        <v>69</v>
      </c>
      <c r="AL29">
        <v>85</v>
      </c>
      <c r="AM29">
        <v>111</v>
      </c>
      <c r="AN29">
        <v>51</v>
      </c>
      <c r="AO29">
        <v>7</v>
      </c>
      <c r="AP29">
        <v>14</v>
      </c>
      <c r="AQ29">
        <v>22</v>
      </c>
      <c r="AR29">
        <v>45</v>
      </c>
      <c r="AS29">
        <v>4</v>
      </c>
      <c r="AT29">
        <v>3</v>
      </c>
      <c r="AU29">
        <v>72</v>
      </c>
      <c r="AV29">
        <v>33</v>
      </c>
      <c r="AW29">
        <v>37</v>
      </c>
      <c r="AX29">
        <v>6</v>
      </c>
      <c r="AY29">
        <v>1</v>
      </c>
      <c r="AZ29">
        <v>1</v>
      </c>
      <c r="BA29">
        <v>25</v>
      </c>
      <c r="BB29">
        <v>34</v>
      </c>
      <c r="BC29">
        <v>81</v>
      </c>
      <c r="BD29">
        <v>32</v>
      </c>
      <c r="BE29">
        <v>43</v>
      </c>
      <c r="BF29">
        <v>38</v>
      </c>
      <c r="BG29">
        <v>21</v>
      </c>
      <c r="BH29">
        <v>8</v>
      </c>
      <c r="BI29">
        <v>6</v>
      </c>
      <c r="BJ29">
        <v>0</v>
      </c>
      <c r="BK29">
        <v>2</v>
      </c>
      <c r="BL29">
        <v>0</v>
      </c>
      <c r="BM29">
        <v>7</v>
      </c>
      <c r="BN29">
        <v>0</v>
      </c>
      <c r="BO29">
        <v>4</v>
      </c>
      <c r="BP29">
        <v>10</v>
      </c>
      <c r="BQ29">
        <v>18</v>
      </c>
      <c r="BR29">
        <v>14</v>
      </c>
      <c r="BS29">
        <v>5</v>
      </c>
      <c r="BT29">
        <v>13</v>
      </c>
      <c r="BU29">
        <v>5</v>
      </c>
      <c r="BV29">
        <v>231</v>
      </c>
      <c r="BW29">
        <v>310</v>
      </c>
      <c r="BX29">
        <v>229</v>
      </c>
      <c r="BY29">
        <v>152</v>
      </c>
      <c r="BZ29">
        <v>66</v>
      </c>
      <c r="CA29">
        <v>47</v>
      </c>
      <c r="CB29">
        <v>18</v>
      </c>
      <c r="CC29">
        <v>209</v>
      </c>
      <c r="CD29">
        <v>116</v>
      </c>
      <c r="CE29">
        <v>4</v>
      </c>
      <c r="CF29">
        <v>32</v>
      </c>
      <c r="CG29">
        <v>21</v>
      </c>
      <c r="CH29">
        <v>147</v>
      </c>
      <c r="CI29">
        <v>35</v>
      </c>
      <c r="CJ29">
        <v>75</v>
      </c>
      <c r="CK29">
        <v>1</v>
      </c>
      <c r="CL29">
        <v>25</v>
      </c>
      <c r="CM29">
        <v>25</v>
      </c>
      <c r="CN29">
        <v>23</v>
      </c>
      <c r="CO29" s="6">
        <v>44075</v>
      </c>
    </row>
    <row r="30" spans="2:93" x14ac:dyDescent="0.35">
      <c r="B30">
        <v>31</v>
      </c>
      <c r="C30" s="1" t="s">
        <v>262</v>
      </c>
      <c r="D30" s="1" t="s">
        <v>41</v>
      </c>
      <c r="E30">
        <v>1920076</v>
      </c>
      <c r="F30">
        <v>2649</v>
      </c>
      <c r="G30">
        <v>5992.687817</v>
      </c>
      <c r="H30">
        <v>2.2999999999999998</v>
      </c>
      <c r="I30" s="1" t="s">
        <v>42</v>
      </c>
      <c r="J30">
        <v>1.7</v>
      </c>
      <c r="K30" s="1" t="s">
        <v>98</v>
      </c>
      <c r="L30" s="1" t="s">
        <v>43</v>
      </c>
      <c r="M30" s="1" t="s">
        <v>44</v>
      </c>
      <c r="N30" s="1" t="s">
        <v>61</v>
      </c>
      <c r="O30" s="1" t="s">
        <v>45</v>
      </c>
      <c r="P30" s="1" t="s">
        <v>48</v>
      </c>
      <c r="Q30" s="1" t="s">
        <v>73</v>
      </c>
      <c r="R30" s="1" t="s">
        <v>52</v>
      </c>
      <c r="S30" s="1" t="s">
        <v>82</v>
      </c>
      <c r="T30" s="1" t="s">
        <v>106</v>
      </c>
      <c r="U30" s="1" t="s">
        <v>144</v>
      </c>
      <c r="V30">
        <v>123</v>
      </c>
      <c r="W30">
        <v>253</v>
      </c>
      <c r="X30">
        <v>470</v>
      </c>
      <c r="Y30">
        <v>162</v>
      </c>
      <c r="Z30">
        <v>44</v>
      </c>
      <c r="AA30">
        <v>298</v>
      </c>
      <c r="AB30">
        <v>12</v>
      </c>
      <c r="AC30">
        <v>114</v>
      </c>
      <c r="AD30">
        <v>55</v>
      </c>
      <c r="AE30">
        <v>215</v>
      </c>
      <c r="AF30">
        <v>345</v>
      </c>
      <c r="AG30">
        <v>185</v>
      </c>
      <c r="AH30">
        <v>157</v>
      </c>
      <c r="AI30">
        <v>192</v>
      </c>
      <c r="AJ30">
        <v>327</v>
      </c>
      <c r="AK30">
        <v>434</v>
      </c>
      <c r="AL30">
        <v>472</v>
      </c>
      <c r="AM30">
        <v>632</v>
      </c>
      <c r="AN30">
        <v>129</v>
      </c>
      <c r="AO30">
        <v>18</v>
      </c>
      <c r="AP30">
        <v>81</v>
      </c>
      <c r="AQ30">
        <v>144</v>
      </c>
      <c r="AR30">
        <v>148</v>
      </c>
      <c r="AS30">
        <v>9</v>
      </c>
      <c r="AT30">
        <v>3</v>
      </c>
      <c r="AU30">
        <v>151</v>
      </c>
      <c r="AV30">
        <v>31</v>
      </c>
      <c r="AW30">
        <v>45</v>
      </c>
      <c r="AX30">
        <v>44</v>
      </c>
      <c r="AY30">
        <v>2</v>
      </c>
      <c r="AZ30">
        <v>23</v>
      </c>
      <c r="BA30">
        <v>292</v>
      </c>
      <c r="BB30">
        <v>188</v>
      </c>
      <c r="BC30">
        <v>360</v>
      </c>
      <c r="BD30">
        <v>175</v>
      </c>
      <c r="BE30">
        <v>300</v>
      </c>
      <c r="BF30">
        <v>201</v>
      </c>
      <c r="BG30">
        <v>108</v>
      </c>
      <c r="BH30">
        <v>46</v>
      </c>
      <c r="BI30">
        <v>61</v>
      </c>
      <c r="BJ30">
        <v>0</v>
      </c>
      <c r="BK30">
        <v>3</v>
      </c>
      <c r="BL30">
        <v>0</v>
      </c>
      <c r="BM30">
        <v>69</v>
      </c>
      <c r="BN30">
        <v>0</v>
      </c>
      <c r="BO30">
        <v>20</v>
      </c>
      <c r="BP30">
        <v>84</v>
      </c>
      <c r="BQ30">
        <v>97</v>
      </c>
      <c r="BR30">
        <v>44</v>
      </c>
      <c r="BS30">
        <v>11</v>
      </c>
      <c r="BT30">
        <v>84</v>
      </c>
      <c r="BU30">
        <v>50</v>
      </c>
      <c r="BV30">
        <v>1160</v>
      </c>
      <c r="BW30">
        <v>1422</v>
      </c>
      <c r="BX30">
        <v>852</v>
      </c>
      <c r="BY30">
        <v>814</v>
      </c>
      <c r="BZ30">
        <v>357</v>
      </c>
      <c r="CA30">
        <v>267</v>
      </c>
      <c r="CB30">
        <v>126</v>
      </c>
      <c r="CC30">
        <v>1154</v>
      </c>
      <c r="CD30">
        <v>586</v>
      </c>
      <c r="CE30">
        <v>27</v>
      </c>
      <c r="CF30">
        <v>186</v>
      </c>
      <c r="CG30">
        <v>75</v>
      </c>
      <c r="CH30">
        <v>494</v>
      </c>
      <c r="CI30">
        <v>313</v>
      </c>
      <c r="CJ30">
        <v>486</v>
      </c>
      <c r="CK30">
        <v>10</v>
      </c>
      <c r="CL30">
        <v>267</v>
      </c>
      <c r="CM30">
        <v>164</v>
      </c>
      <c r="CN30">
        <v>272</v>
      </c>
      <c r="CO30" s="6">
        <v>44075</v>
      </c>
    </row>
    <row r="31" spans="2:93" x14ac:dyDescent="0.35">
      <c r="B31">
        <v>32</v>
      </c>
      <c r="C31" s="1" t="s">
        <v>284</v>
      </c>
      <c r="D31" s="1" t="s">
        <v>41</v>
      </c>
      <c r="E31">
        <v>2998039</v>
      </c>
      <c r="F31">
        <v>2708</v>
      </c>
      <c r="G31">
        <v>4527.1178360000004</v>
      </c>
      <c r="H31">
        <v>1.7</v>
      </c>
      <c r="I31" s="1" t="s">
        <v>42</v>
      </c>
      <c r="J31">
        <v>1.3</v>
      </c>
      <c r="K31" s="1" t="s">
        <v>81</v>
      </c>
      <c r="L31" s="1" t="s">
        <v>43</v>
      </c>
      <c r="M31" s="1" t="s">
        <v>44</v>
      </c>
      <c r="N31" s="1" t="s">
        <v>106</v>
      </c>
      <c r="O31" s="1" t="s">
        <v>45</v>
      </c>
      <c r="P31" s="1" t="s">
        <v>48</v>
      </c>
      <c r="Q31" s="1" t="s">
        <v>73</v>
      </c>
      <c r="R31" s="1" t="s">
        <v>145</v>
      </c>
      <c r="S31" s="1" t="s">
        <v>52</v>
      </c>
      <c r="T31" s="1" t="s">
        <v>61</v>
      </c>
      <c r="U31" s="1" t="s">
        <v>46</v>
      </c>
      <c r="V31">
        <v>106</v>
      </c>
      <c r="W31">
        <v>296</v>
      </c>
      <c r="X31">
        <v>335</v>
      </c>
      <c r="Y31">
        <v>102</v>
      </c>
      <c r="Z31">
        <v>28</v>
      </c>
      <c r="AA31">
        <v>348</v>
      </c>
      <c r="AB31">
        <v>6</v>
      </c>
      <c r="AC31">
        <v>88</v>
      </c>
      <c r="AD31">
        <v>82</v>
      </c>
      <c r="AE31">
        <v>323</v>
      </c>
      <c r="AF31">
        <v>287</v>
      </c>
      <c r="AG31">
        <v>263</v>
      </c>
      <c r="AH31">
        <v>208</v>
      </c>
      <c r="AI31">
        <v>295</v>
      </c>
      <c r="AJ31">
        <v>287</v>
      </c>
      <c r="AK31">
        <v>509</v>
      </c>
      <c r="AL31">
        <v>649</v>
      </c>
      <c r="AM31">
        <v>763</v>
      </c>
      <c r="AN31">
        <v>117</v>
      </c>
      <c r="AO31">
        <v>30</v>
      </c>
      <c r="AP31">
        <v>59</v>
      </c>
      <c r="AQ31">
        <v>131</v>
      </c>
      <c r="AR31">
        <v>221</v>
      </c>
      <c r="AS31">
        <v>14</v>
      </c>
      <c r="AT31">
        <v>4</v>
      </c>
      <c r="AU31">
        <v>183</v>
      </c>
      <c r="AV31">
        <v>38</v>
      </c>
      <c r="AW31">
        <v>51</v>
      </c>
      <c r="AX31">
        <v>48</v>
      </c>
      <c r="AY31">
        <v>3</v>
      </c>
      <c r="AZ31">
        <v>26</v>
      </c>
      <c r="BA31">
        <v>356</v>
      </c>
      <c r="BB31">
        <v>243</v>
      </c>
      <c r="BC31">
        <v>387</v>
      </c>
      <c r="BD31">
        <v>342</v>
      </c>
      <c r="BE31">
        <v>392</v>
      </c>
      <c r="BF31">
        <v>445</v>
      </c>
      <c r="BG31">
        <v>222</v>
      </c>
      <c r="BH31">
        <v>46</v>
      </c>
      <c r="BI31">
        <v>71</v>
      </c>
      <c r="BJ31">
        <v>0</v>
      </c>
      <c r="BK31">
        <v>6</v>
      </c>
      <c r="BL31">
        <v>2</v>
      </c>
      <c r="BM31">
        <v>129</v>
      </c>
      <c r="BN31">
        <v>0</v>
      </c>
      <c r="BO31">
        <v>30</v>
      </c>
      <c r="BP31">
        <v>52</v>
      </c>
      <c r="BQ31">
        <v>50</v>
      </c>
      <c r="BR31">
        <v>57</v>
      </c>
      <c r="BS31">
        <v>15</v>
      </c>
      <c r="BT31">
        <v>188</v>
      </c>
      <c r="BU31">
        <v>109</v>
      </c>
      <c r="BV31">
        <v>1161</v>
      </c>
      <c r="BW31">
        <v>1580</v>
      </c>
      <c r="BX31">
        <v>933</v>
      </c>
      <c r="BY31">
        <v>930</v>
      </c>
      <c r="BZ31">
        <v>663</v>
      </c>
      <c r="CA31">
        <v>270</v>
      </c>
      <c r="CB31">
        <v>267</v>
      </c>
      <c r="CC31">
        <v>1155</v>
      </c>
      <c r="CD31">
        <v>508</v>
      </c>
      <c r="CE31">
        <v>14</v>
      </c>
      <c r="CF31">
        <v>185</v>
      </c>
      <c r="CG31">
        <v>65</v>
      </c>
      <c r="CH31">
        <v>460</v>
      </c>
      <c r="CI31">
        <v>251</v>
      </c>
      <c r="CJ31">
        <v>555</v>
      </c>
      <c r="CK31">
        <v>8</v>
      </c>
      <c r="CL31">
        <v>351</v>
      </c>
      <c r="CM31">
        <v>255</v>
      </c>
      <c r="CN31">
        <v>298</v>
      </c>
      <c r="CO31" s="6">
        <v>44075</v>
      </c>
    </row>
    <row r="32" spans="2:93" x14ac:dyDescent="0.35">
      <c r="B32">
        <v>33</v>
      </c>
      <c r="C32" s="1" t="s">
        <v>268</v>
      </c>
      <c r="D32" s="1" t="s">
        <v>41</v>
      </c>
      <c r="E32">
        <v>1342795</v>
      </c>
      <c r="F32">
        <v>1042</v>
      </c>
      <c r="G32">
        <v>2897.7237789999999</v>
      </c>
      <c r="H32">
        <v>2.8</v>
      </c>
      <c r="I32" s="1" t="s">
        <v>130</v>
      </c>
      <c r="J32">
        <v>1.4</v>
      </c>
      <c r="K32" s="1" t="s">
        <v>81</v>
      </c>
      <c r="L32" s="1" t="s">
        <v>43</v>
      </c>
      <c r="M32" s="1" t="s">
        <v>45</v>
      </c>
      <c r="N32" s="1" t="s">
        <v>61</v>
      </c>
      <c r="O32" s="1" t="s">
        <v>384</v>
      </c>
      <c r="P32" s="1" t="s">
        <v>44</v>
      </c>
      <c r="Q32" s="1" t="s">
        <v>52</v>
      </c>
      <c r="R32" s="1" t="s">
        <v>106</v>
      </c>
      <c r="S32" s="1" t="s">
        <v>161</v>
      </c>
      <c r="T32" s="1" t="s">
        <v>73</v>
      </c>
      <c r="U32" s="1" t="s">
        <v>48</v>
      </c>
      <c r="V32">
        <v>50</v>
      </c>
      <c r="W32">
        <v>103</v>
      </c>
      <c r="X32">
        <v>215</v>
      </c>
      <c r="Y32">
        <v>68</v>
      </c>
      <c r="Z32">
        <v>6</v>
      </c>
      <c r="AA32">
        <v>126</v>
      </c>
      <c r="AB32">
        <v>3</v>
      </c>
      <c r="AC32">
        <v>33</v>
      </c>
      <c r="AD32">
        <v>21</v>
      </c>
      <c r="AE32">
        <v>69</v>
      </c>
      <c r="AF32">
        <v>139</v>
      </c>
      <c r="AG32">
        <v>98</v>
      </c>
      <c r="AH32">
        <v>87</v>
      </c>
      <c r="AI32">
        <v>76</v>
      </c>
      <c r="AJ32">
        <v>81</v>
      </c>
      <c r="AK32">
        <v>131</v>
      </c>
      <c r="AL32">
        <v>166</v>
      </c>
      <c r="AM32">
        <v>248</v>
      </c>
      <c r="AN32">
        <v>44</v>
      </c>
      <c r="AO32">
        <v>5</v>
      </c>
      <c r="AP32">
        <v>67</v>
      </c>
      <c r="AQ32">
        <v>75</v>
      </c>
      <c r="AR32">
        <v>81</v>
      </c>
      <c r="AS32">
        <v>5</v>
      </c>
      <c r="AT32">
        <v>1</v>
      </c>
      <c r="AU32">
        <v>69</v>
      </c>
      <c r="AV32">
        <v>33</v>
      </c>
      <c r="AW32">
        <v>12</v>
      </c>
      <c r="AX32">
        <v>13</v>
      </c>
      <c r="AY32">
        <v>1</v>
      </c>
      <c r="AZ32">
        <v>3</v>
      </c>
      <c r="BA32">
        <v>92</v>
      </c>
      <c r="BB32">
        <v>69</v>
      </c>
      <c r="BC32">
        <v>180</v>
      </c>
      <c r="BD32">
        <v>60</v>
      </c>
      <c r="BE32">
        <v>132</v>
      </c>
      <c r="BF32">
        <v>102</v>
      </c>
      <c r="BG32">
        <v>36</v>
      </c>
      <c r="BH32">
        <v>13</v>
      </c>
      <c r="BI32">
        <v>21</v>
      </c>
      <c r="BJ32">
        <v>0</v>
      </c>
      <c r="BK32">
        <v>0</v>
      </c>
      <c r="BL32">
        <v>0</v>
      </c>
      <c r="BM32">
        <v>22</v>
      </c>
      <c r="BN32">
        <v>0</v>
      </c>
      <c r="BO32">
        <v>8</v>
      </c>
      <c r="BP32">
        <v>14</v>
      </c>
      <c r="BQ32">
        <v>44</v>
      </c>
      <c r="BR32">
        <v>23</v>
      </c>
      <c r="BS32">
        <v>8</v>
      </c>
      <c r="BT32">
        <v>24</v>
      </c>
      <c r="BU32">
        <v>23</v>
      </c>
      <c r="BV32">
        <v>489</v>
      </c>
      <c r="BW32">
        <v>565</v>
      </c>
      <c r="BX32">
        <v>331</v>
      </c>
      <c r="BY32">
        <v>345</v>
      </c>
      <c r="BZ32">
        <v>151</v>
      </c>
      <c r="CA32">
        <v>96</v>
      </c>
      <c r="CB32">
        <v>45</v>
      </c>
      <c r="CC32">
        <v>799</v>
      </c>
      <c r="CD32">
        <v>505</v>
      </c>
      <c r="CE32">
        <v>54</v>
      </c>
      <c r="CF32">
        <v>105</v>
      </c>
      <c r="CG32">
        <v>53</v>
      </c>
      <c r="CH32">
        <v>302</v>
      </c>
      <c r="CI32">
        <v>94</v>
      </c>
      <c r="CJ32">
        <v>272</v>
      </c>
      <c r="CK32">
        <v>1</v>
      </c>
      <c r="CL32">
        <v>89</v>
      </c>
      <c r="CM32">
        <v>73</v>
      </c>
      <c r="CN32">
        <v>42</v>
      </c>
      <c r="CO32" s="6">
        <v>44075</v>
      </c>
    </row>
    <row r="33" spans="2:93" x14ac:dyDescent="0.35">
      <c r="B33">
        <v>34</v>
      </c>
      <c r="C33" s="1" t="s">
        <v>273</v>
      </c>
      <c r="D33" s="1" t="s">
        <v>41</v>
      </c>
      <c r="E33">
        <v>9005644</v>
      </c>
      <c r="F33">
        <v>13273</v>
      </c>
      <c r="G33">
        <v>25926.39501</v>
      </c>
      <c r="H33">
        <v>2</v>
      </c>
      <c r="I33" s="1" t="s">
        <v>42</v>
      </c>
      <c r="J33">
        <v>1.5</v>
      </c>
      <c r="K33" s="1" t="s">
        <v>81</v>
      </c>
      <c r="L33" s="1" t="s">
        <v>43</v>
      </c>
      <c r="M33" s="1" t="s">
        <v>44</v>
      </c>
      <c r="N33" s="1" t="s">
        <v>45</v>
      </c>
      <c r="O33" s="1" t="s">
        <v>106</v>
      </c>
      <c r="P33" s="1" t="s">
        <v>48</v>
      </c>
      <c r="Q33" s="1" t="s">
        <v>52</v>
      </c>
      <c r="R33" s="1" t="s">
        <v>61</v>
      </c>
      <c r="S33" s="1" t="s">
        <v>73</v>
      </c>
      <c r="T33" s="1" t="s">
        <v>82</v>
      </c>
      <c r="U33" s="1" t="s">
        <v>90</v>
      </c>
      <c r="V33">
        <v>701</v>
      </c>
      <c r="W33">
        <v>1584</v>
      </c>
      <c r="X33">
        <v>2949</v>
      </c>
      <c r="Y33">
        <v>672</v>
      </c>
      <c r="Z33">
        <v>105</v>
      </c>
      <c r="AA33">
        <v>1853</v>
      </c>
      <c r="AB33">
        <v>45</v>
      </c>
      <c r="AC33">
        <v>571</v>
      </c>
      <c r="AD33">
        <v>326</v>
      </c>
      <c r="AE33">
        <v>1287</v>
      </c>
      <c r="AF33">
        <v>1789</v>
      </c>
      <c r="AG33">
        <v>1064</v>
      </c>
      <c r="AH33">
        <v>1250</v>
      </c>
      <c r="AI33">
        <v>1007</v>
      </c>
      <c r="AJ33">
        <v>925</v>
      </c>
      <c r="AK33">
        <v>1709</v>
      </c>
      <c r="AL33">
        <v>1684</v>
      </c>
      <c r="AM33">
        <v>2471</v>
      </c>
      <c r="AN33">
        <v>671</v>
      </c>
      <c r="AO33">
        <v>107</v>
      </c>
      <c r="AP33">
        <v>248</v>
      </c>
      <c r="AQ33">
        <v>322</v>
      </c>
      <c r="AR33">
        <v>998</v>
      </c>
      <c r="AS33">
        <v>10</v>
      </c>
      <c r="AT33">
        <v>40</v>
      </c>
      <c r="AU33">
        <v>780</v>
      </c>
      <c r="AV33">
        <v>240</v>
      </c>
      <c r="AW33">
        <v>143</v>
      </c>
      <c r="AX33">
        <v>288</v>
      </c>
      <c r="AY33">
        <v>10</v>
      </c>
      <c r="AZ33">
        <v>166</v>
      </c>
      <c r="BA33">
        <v>1866</v>
      </c>
      <c r="BB33">
        <v>1080</v>
      </c>
      <c r="BC33">
        <v>1608</v>
      </c>
      <c r="BD33">
        <v>1028</v>
      </c>
      <c r="BE33">
        <v>1538</v>
      </c>
      <c r="BF33">
        <v>1382</v>
      </c>
      <c r="BG33">
        <v>569</v>
      </c>
      <c r="BH33">
        <v>140</v>
      </c>
      <c r="BI33">
        <v>299</v>
      </c>
      <c r="BJ33">
        <v>0</v>
      </c>
      <c r="BK33">
        <v>27</v>
      </c>
      <c r="BL33">
        <v>32</v>
      </c>
      <c r="BM33">
        <v>205</v>
      </c>
      <c r="BN33">
        <v>1</v>
      </c>
      <c r="BO33">
        <v>48</v>
      </c>
      <c r="BP33">
        <v>156</v>
      </c>
      <c r="BQ33">
        <v>202</v>
      </c>
      <c r="BR33">
        <v>236</v>
      </c>
      <c r="BS33">
        <v>99</v>
      </c>
      <c r="BT33">
        <v>278</v>
      </c>
      <c r="BU33">
        <v>304</v>
      </c>
      <c r="BV33">
        <v>6500</v>
      </c>
      <c r="BW33">
        <v>6435</v>
      </c>
      <c r="BX33">
        <v>4447</v>
      </c>
      <c r="BY33">
        <v>3854</v>
      </c>
      <c r="BZ33">
        <v>2023</v>
      </c>
      <c r="CA33">
        <v>774</v>
      </c>
      <c r="CB33">
        <v>507</v>
      </c>
      <c r="CC33">
        <v>2484</v>
      </c>
      <c r="CD33">
        <v>2719</v>
      </c>
      <c r="CE33">
        <v>277</v>
      </c>
      <c r="CF33">
        <v>1956</v>
      </c>
      <c r="CG33">
        <v>805</v>
      </c>
      <c r="CH33">
        <v>1713</v>
      </c>
      <c r="CI33">
        <v>511</v>
      </c>
      <c r="CJ33">
        <v>2742</v>
      </c>
      <c r="CK33">
        <v>116</v>
      </c>
      <c r="CL33">
        <v>1726</v>
      </c>
      <c r="CM33">
        <v>1093</v>
      </c>
      <c r="CN33">
        <v>742</v>
      </c>
      <c r="CO33" s="6">
        <v>44075</v>
      </c>
    </row>
    <row r="34" spans="2:93" x14ac:dyDescent="0.35">
      <c r="B34">
        <v>35</v>
      </c>
      <c r="C34" s="1" t="s">
        <v>279</v>
      </c>
      <c r="D34" s="1" t="s">
        <v>41</v>
      </c>
      <c r="E34">
        <v>2088070</v>
      </c>
      <c r="F34">
        <v>2452</v>
      </c>
      <c r="G34">
        <v>5706.0277390000001</v>
      </c>
      <c r="H34">
        <v>2.2999999999999998</v>
      </c>
      <c r="I34" s="1" t="s">
        <v>42</v>
      </c>
      <c r="J34">
        <v>2</v>
      </c>
      <c r="K34" s="1" t="s">
        <v>98</v>
      </c>
      <c r="L34" s="1" t="s">
        <v>45</v>
      </c>
      <c r="M34" s="1" t="s">
        <v>43</v>
      </c>
      <c r="N34" s="1" t="s">
        <v>44</v>
      </c>
      <c r="O34" s="1" t="s">
        <v>106</v>
      </c>
      <c r="P34" s="1" t="s">
        <v>48</v>
      </c>
      <c r="Q34" s="1" t="s">
        <v>61</v>
      </c>
      <c r="R34" s="1" t="s">
        <v>62</v>
      </c>
      <c r="S34" s="1" t="s">
        <v>52</v>
      </c>
      <c r="T34" s="1" t="s">
        <v>144</v>
      </c>
      <c r="U34" s="1" t="s">
        <v>46</v>
      </c>
      <c r="V34">
        <v>78</v>
      </c>
      <c r="W34">
        <v>312</v>
      </c>
      <c r="X34">
        <v>392</v>
      </c>
      <c r="Y34">
        <v>156</v>
      </c>
      <c r="Z34">
        <v>11</v>
      </c>
      <c r="AA34">
        <v>257</v>
      </c>
      <c r="AB34">
        <v>2</v>
      </c>
      <c r="AC34">
        <v>175</v>
      </c>
      <c r="AD34">
        <v>107</v>
      </c>
      <c r="AE34">
        <v>228</v>
      </c>
      <c r="AF34">
        <v>324</v>
      </c>
      <c r="AG34">
        <v>108</v>
      </c>
      <c r="AH34">
        <v>146</v>
      </c>
      <c r="AI34">
        <v>148</v>
      </c>
      <c r="AJ34">
        <v>320</v>
      </c>
      <c r="AK34">
        <v>385</v>
      </c>
      <c r="AL34">
        <v>571</v>
      </c>
      <c r="AM34">
        <v>737</v>
      </c>
      <c r="AN34">
        <v>80</v>
      </c>
      <c r="AO34">
        <v>3</v>
      </c>
      <c r="AP34">
        <v>68</v>
      </c>
      <c r="AQ34">
        <v>78</v>
      </c>
      <c r="AR34">
        <v>328</v>
      </c>
      <c r="AS34">
        <v>32</v>
      </c>
      <c r="AT34">
        <v>14</v>
      </c>
      <c r="AU34">
        <v>225</v>
      </c>
      <c r="AV34">
        <v>21</v>
      </c>
      <c r="AW34">
        <v>92</v>
      </c>
      <c r="AX34">
        <v>97</v>
      </c>
      <c r="AY34">
        <v>10</v>
      </c>
      <c r="AZ34">
        <v>9</v>
      </c>
      <c r="BA34">
        <v>111</v>
      </c>
      <c r="BB34">
        <v>183</v>
      </c>
      <c r="BC34">
        <v>283</v>
      </c>
      <c r="BD34">
        <v>232</v>
      </c>
      <c r="BE34">
        <v>321</v>
      </c>
      <c r="BF34">
        <v>282</v>
      </c>
      <c r="BG34">
        <v>158</v>
      </c>
      <c r="BH34">
        <v>14</v>
      </c>
      <c r="BI34">
        <v>112</v>
      </c>
      <c r="BJ34">
        <v>0</v>
      </c>
      <c r="BK34">
        <v>5</v>
      </c>
      <c r="BL34">
        <v>1</v>
      </c>
      <c r="BM34">
        <v>124</v>
      </c>
      <c r="BN34">
        <v>0</v>
      </c>
      <c r="BO34">
        <v>12</v>
      </c>
      <c r="BP34">
        <v>82</v>
      </c>
      <c r="BQ34">
        <v>45</v>
      </c>
      <c r="BR34">
        <v>86</v>
      </c>
      <c r="BS34">
        <v>15</v>
      </c>
      <c r="BT34">
        <v>141</v>
      </c>
      <c r="BU34">
        <v>64</v>
      </c>
      <c r="BV34">
        <v>1203</v>
      </c>
      <c r="BW34">
        <v>1359</v>
      </c>
      <c r="BX34">
        <v>840</v>
      </c>
      <c r="BY34">
        <v>790</v>
      </c>
      <c r="BZ34">
        <v>461</v>
      </c>
      <c r="CA34">
        <v>304</v>
      </c>
      <c r="CB34">
        <v>199</v>
      </c>
      <c r="CC34">
        <v>1222</v>
      </c>
      <c r="CD34">
        <v>395</v>
      </c>
      <c r="CE34">
        <v>0</v>
      </c>
      <c r="CF34">
        <v>72</v>
      </c>
      <c r="CG34">
        <v>43</v>
      </c>
      <c r="CH34">
        <v>253</v>
      </c>
      <c r="CI34">
        <v>353</v>
      </c>
      <c r="CJ34">
        <v>428</v>
      </c>
      <c r="CK34">
        <v>3</v>
      </c>
      <c r="CL34">
        <v>110</v>
      </c>
      <c r="CM34">
        <v>103</v>
      </c>
      <c r="CN34">
        <v>208</v>
      </c>
      <c r="CO34" s="6">
        <v>44075</v>
      </c>
    </row>
    <row r="35" spans="2:93" x14ac:dyDescent="0.35">
      <c r="B35">
        <v>36</v>
      </c>
      <c r="C35" s="1" t="s">
        <v>290</v>
      </c>
      <c r="D35" s="1" t="s">
        <v>41</v>
      </c>
      <c r="E35">
        <v>19849399</v>
      </c>
      <c r="F35">
        <v>23219</v>
      </c>
      <c r="G35">
        <v>55468.071660000001</v>
      </c>
      <c r="H35">
        <v>2.4</v>
      </c>
      <c r="I35" s="1" t="s">
        <v>42</v>
      </c>
      <c r="J35">
        <v>1</v>
      </c>
      <c r="K35" s="1" t="s">
        <v>60</v>
      </c>
      <c r="L35" s="1" t="s">
        <v>43</v>
      </c>
      <c r="M35" s="1" t="s">
        <v>44</v>
      </c>
      <c r="N35" s="1" t="s">
        <v>106</v>
      </c>
      <c r="O35" s="1" t="s">
        <v>45</v>
      </c>
      <c r="P35" s="1" t="s">
        <v>48</v>
      </c>
      <c r="Q35" s="1" t="s">
        <v>52</v>
      </c>
      <c r="R35" s="1" t="s">
        <v>61</v>
      </c>
      <c r="S35" s="1" t="s">
        <v>73</v>
      </c>
      <c r="T35" s="1" t="s">
        <v>82</v>
      </c>
      <c r="U35" s="1" t="s">
        <v>161</v>
      </c>
      <c r="V35">
        <v>1235</v>
      </c>
      <c r="W35">
        <v>2904</v>
      </c>
      <c r="X35">
        <v>4673</v>
      </c>
      <c r="Y35">
        <v>966</v>
      </c>
      <c r="Z35">
        <v>234</v>
      </c>
      <c r="AA35">
        <v>3212</v>
      </c>
      <c r="AB35">
        <v>30</v>
      </c>
      <c r="AC35">
        <v>974</v>
      </c>
      <c r="AD35">
        <v>680</v>
      </c>
      <c r="AE35">
        <v>1749</v>
      </c>
      <c r="AF35">
        <v>2276</v>
      </c>
      <c r="AG35">
        <v>1623</v>
      </c>
      <c r="AH35">
        <v>2162</v>
      </c>
      <c r="AI35">
        <v>1859</v>
      </c>
      <c r="AJ35">
        <v>1798</v>
      </c>
      <c r="AK35">
        <v>3182</v>
      </c>
      <c r="AL35">
        <v>2910</v>
      </c>
      <c r="AM35">
        <v>3498</v>
      </c>
      <c r="AN35">
        <v>1343</v>
      </c>
      <c r="AO35">
        <v>255</v>
      </c>
      <c r="AP35">
        <v>637</v>
      </c>
      <c r="AQ35">
        <v>749</v>
      </c>
      <c r="AR35">
        <v>1481</v>
      </c>
      <c r="AS35">
        <v>17</v>
      </c>
      <c r="AT35">
        <v>51</v>
      </c>
      <c r="AU35">
        <v>1694</v>
      </c>
      <c r="AV35">
        <v>537</v>
      </c>
      <c r="AW35">
        <v>359</v>
      </c>
      <c r="AX35">
        <v>526</v>
      </c>
      <c r="AY35">
        <v>41</v>
      </c>
      <c r="AZ35">
        <v>496</v>
      </c>
      <c r="BA35">
        <v>3582</v>
      </c>
      <c r="BB35">
        <v>1594</v>
      </c>
      <c r="BC35">
        <v>2894</v>
      </c>
      <c r="BD35">
        <v>1982</v>
      </c>
      <c r="BE35">
        <v>3089</v>
      </c>
      <c r="BF35">
        <v>2961</v>
      </c>
      <c r="BG35">
        <v>1097</v>
      </c>
      <c r="BH35">
        <v>245</v>
      </c>
      <c r="BI35">
        <v>647</v>
      </c>
      <c r="BJ35">
        <v>0</v>
      </c>
      <c r="BK35">
        <v>22</v>
      </c>
      <c r="BL35">
        <v>53</v>
      </c>
      <c r="BM35">
        <v>348</v>
      </c>
      <c r="BN35">
        <v>2</v>
      </c>
      <c r="BO35">
        <v>133</v>
      </c>
      <c r="BP35">
        <v>243</v>
      </c>
      <c r="BQ35">
        <v>463</v>
      </c>
      <c r="BR35">
        <v>379</v>
      </c>
      <c r="BS35">
        <v>164</v>
      </c>
      <c r="BT35">
        <v>603</v>
      </c>
      <c r="BU35">
        <v>651</v>
      </c>
      <c r="BV35">
        <v>10730</v>
      </c>
      <c r="BW35">
        <v>11036</v>
      </c>
      <c r="BX35">
        <v>8455</v>
      </c>
      <c r="BY35">
        <v>7114</v>
      </c>
      <c r="BZ35">
        <v>4115</v>
      </c>
      <c r="CA35">
        <v>1381</v>
      </c>
      <c r="CB35">
        <v>1115</v>
      </c>
      <c r="CC35">
        <v>3528</v>
      </c>
      <c r="CD35">
        <v>2916</v>
      </c>
      <c r="CE35">
        <v>588</v>
      </c>
      <c r="CF35">
        <v>2115</v>
      </c>
      <c r="CG35">
        <v>825</v>
      </c>
      <c r="CH35">
        <v>2411</v>
      </c>
      <c r="CI35">
        <v>780</v>
      </c>
      <c r="CJ35">
        <v>4749</v>
      </c>
      <c r="CK35">
        <v>233</v>
      </c>
      <c r="CL35">
        <v>3404</v>
      </c>
      <c r="CM35">
        <v>2165</v>
      </c>
      <c r="CN35">
        <v>1465</v>
      </c>
      <c r="CO35" s="6">
        <v>44075</v>
      </c>
    </row>
    <row r="36" spans="2:93" x14ac:dyDescent="0.35">
      <c r="B36">
        <v>37</v>
      </c>
      <c r="C36" s="1" t="s">
        <v>252</v>
      </c>
      <c r="D36" s="1" t="s">
        <v>41</v>
      </c>
      <c r="E36">
        <v>10273419</v>
      </c>
      <c r="F36">
        <v>20357</v>
      </c>
      <c r="G36">
        <v>32141.07084</v>
      </c>
      <c r="H36">
        <v>1.6</v>
      </c>
      <c r="I36" s="1" t="s">
        <v>42</v>
      </c>
      <c r="J36">
        <v>2.2000000000000002</v>
      </c>
      <c r="K36" s="1" t="s">
        <v>98</v>
      </c>
      <c r="L36" s="1" t="s">
        <v>43</v>
      </c>
      <c r="M36" s="1" t="s">
        <v>44</v>
      </c>
      <c r="N36" s="1" t="s">
        <v>48</v>
      </c>
      <c r="O36" s="1" t="s">
        <v>106</v>
      </c>
      <c r="P36" s="1" t="s">
        <v>61</v>
      </c>
      <c r="Q36" s="1" t="s">
        <v>73</v>
      </c>
      <c r="R36" s="1" t="s">
        <v>52</v>
      </c>
      <c r="S36" s="1" t="s">
        <v>45</v>
      </c>
      <c r="T36" s="1" t="s">
        <v>82</v>
      </c>
      <c r="U36" s="1" t="s">
        <v>144</v>
      </c>
      <c r="V36">
        <v>1194</v>
      </c>
      <c r="W36">
        <v>2483</v>
      </c>
      <c r="X36">
        <v>4142</v>
      </c>
      <c r="Y36">
        <v>1187</v>
      </c>
      <c r="Z36">
        <v>199</v>
      </c>
      <c r="AA36">
        <v>2832</v>
      </c>
      <c r="AB36">
        <v>61</v>
      </c>
      <c r="AC36">
        <v>865</v>
      </c>
      <c r="AD36">
        <v>406</v>
      </c>
      <c r="AE36">
        <v>2000</v>
      </c>
      <c r="AF36">
        <v>2578</v>
      </c>
      <c r="AG36">
        <v>1743</v>
      </c>
      <c r="AH36">
        <v>2114</v>
      </c>
      <c r="AI36">
        <v>1548</v>
      </c>
      <c r="AJ36">
        <v>1544</v>
      </c>
      <c r="AK36">
        <v>2967</v>
      </c>
      <c r="AL36">
        <v>2895</v>
      </c>
      <c r="AM36">
        <v>4031</v>
      </c>
      <c r="AN36">
        <v>1155</v>
      </c>
      <c r="AO36">
        <v>235</v>
      </c>
      <c r="AP36">
        <v>459</v>
      </c>
      <c r="AQ36">
        <v>620</v>
      </c>
      <c r="AR36">
        <v>1148</v>
      </c>
      <c r="AS36">
        <v>56</v>
      </c>
      <c r="AT36">
        <v>51</v>
      </c>
      <c r="AU36">
        <v>1445</v>
      </c>
      <c r="AV36">
        <v>317</v>
      </c>
      <c r="AW36">
        <v>354</v>
      </c>
      <c r="AX36">
        <v>433</v>
      </c>
      <c r="AY36">
        <v>10</v>
      </c>
      <c r="AZ36">
        <v>732</v>
      </c>
      <c r="BA36">
        <v>3237</v>
      </c>
      <c r="BB36">
        <v>1581</v>
      </c>
      <c r="BC36">
        <v>2735</v>
      </c>
      <c r="BD36">
        <v>2187</v>
      </c>
      <c r="BE36">
        <v>3125</v>
      </c>
      <c r="BF36">
        <v>2782</v>
      </c>
      <c r="BG36">
        <v>965</v>
      </c>
      <c r="BH36">
        <v>215</v>
      </c>
      <c r="BI36">
        <v>365</v>
      </c>
      <c r="BJ36">
        <v>2</v>
      </c>
      <c r="BK36">
        <v>36</v>
      </c>
      <c r="BL36">
        <v>42</v>
      </c>
      <c r="BM36">
        <v>451</v>
      </c>
      <c r="BN36">
        <v>0</v>
      </c>
      <c r="BO36">
        <v>142</v>
      </c>
      <c r="BP36">
        <v>252</v>
      </c>
      <c r="BQ36">
        <v>355</v>
      </c>
      <c r="BR36">
        <v>306</v>
      </c>
      <c r="BS36">
        <v>195</v>
      </c>
      <c r="BT36">
        <v>532</v>
      </c>
      <c r="BU36">
        <v>542</v>
      </c>
      <c r="BV36">
        <v>9767</v>
      </c>
      <c r="BW36">
        <v>10534</v>
      </c>
      <c r="BX36">
        <v>7280</v>
      </c>
      <c r="BY36">
        <v>7093</v>
      </c>
      <c r="BZ36">
        <v>3735</v>
      </c>
      <c r="CA36">
        <v>1325</v>
      </c>
      <c r="CB36">
        <v>948</v>
      </c>
      <c r="CC36">
        <v>5742</v>
      </c>
      <c r="CD36">
        <v>2747</v>
      </c>
      <c r="CE36">
        <v>158</v>
      </c>
      <c r="CF36">
        <v>1344</v>
      </c>
      <c r="CG36">
        <v>517</v>
      </c>
      <c r="CH36">
        <v>2030</v>
      </c>
      <c r="CI36">
        <v>1599</v>
      </c>
      <c r="CJ36">
        <v>5209</v>
      </c>
      <c r="CK36">
        <v>82</v>
      </c>
      <c r="CL36">
        <v>3054</v>
      </c>
      <c r="CM36">
        <v>2155</v>
      </c>
      <c r="CN36">
        <v>2005</v>
      </c>
      <c r="CO36" s="6">
        <v>44075</v>
      </c>
    </row>
    <row r="37" spans="2:93" x14ac:dyDescent="0.35">
      <c r="B37">
        <v>38</v>
      </c>
      <c r="C37" s="1" t="s">
        <v>259</v>
      </c>
      <c r="D37" s="1" t="s">
        <v>41</v>
      </c>
      <c r="E37">
        <v>755393</v>
      </c>
      <c r="F37">
        <v>690</v>
      </c>
      <c r="G37">
        <v>1710.491812</v>
      </c>
      <c r="H37">
        <v>2.5</v>
      </c>
      <c r="I37" s="1" t="s">
        <v>130</v>
      </c>
      <c r="J37">
        <v>1.9</v>
      </c>
      <c r="K37" s="1" t="s">
        <v>98</v>
      </c>
      <c r="L37" s="1" t="s">
        <v>43</v>
      </c>
      <c r="M37" s="1" t="s">
        <v>44</v>
      </c>
      <c r="N37" s="1" t="s">
        <v>45</v>
      </c>
      <c r="O37" s="1" t="s">
        <v>73</v>
      </c>
      <c r="P37" s="1" t="s">
        <v>51</v>
      </c>
      <c r="Q37" s="1" t="s">
        <v>106</v>
      </c>
      <c r="R37" s="1" t="s">
        <v>144</v>
      </c>
      <c r="S37" s="1" t="s">
        <v>48</v>
      </c>
      <c r="T37" s="1" t="s">
        <v>52</v>
      </c>
      <c r="U37" s="1" t="s">
        <v>145</v>
      </c>
      <c r="V37">
        <v>37</v>
      </c>
      <c r="W37">
        <v>50</v>
      </c>
      <c r="X37">
        <v>81</v>
      </c>
      <c r="Y37">
        <v>20</v>
      </c>
      <c r="Z37">
        <v>4</v>
      </c>
      <c r="AA37">
        <v>91</v>
      </c>
      <c r="AB37">
        <v>0</v>
      </c>
      <c r="AC37">
        <v>25</v>
      </c>
      <c r="AD37">
        <v>7</v>
      </c>
      <c r="AE37">
        <v>41</v>
      </c>
      <c r="AF37">
        <v>43</v>
      </c>
      <c r="AG37">
        <v>28</v>
      </c>
      <c r="AH37">
        <v>45</v>
      </c>
      <c r="AI37">
        <v>103</v>
      </c>
      <c r="AJ37">
        <v>93</v>
      </c>
      <c r="AK37">
        <v>82</v>
      </c>
      <c r="AL37">
        <v>70</v>
      </c>
      <c r="AM37">
        <v>112</v>
      </c>
      <c r="AN37">
        <v>36</v>
      </c>
      <c r="AO37">
        <v>5</v>
      </c>
      <c r="AP37">
        <v>26</v>
      </c>
      <c r="AQ37">
        <v>31</v>
      </c>
      <c r="AR37">
        <v>47</v>
      </c>
      <c r="AS37">
        <v>0</v>
      </c>
      <c r="AT37">
        <v>1</v>
      </c>
      <c r="AU37">
        <v>31</v>
      </c>
      <c r="AV37">
        <v>10</v>
      </c>
      <c r="AW37">
        <v>52</v>
      </c>
      <c r="AX37">
        <v>18</v>
      </c>
      <c r="AY37">
        <v>0</v>
      </c>
      <c r="AZ37">
        <v>8</v>
      </c>
      <c r="BA37">
        <v>52</v>
      </c>
      <c r="BB37">
        <v>62</v>
      </c>
      <c r="BC37">
        <v>69</v>
      </c>
      <c r="BD37">
        <v>48</v>
      </c>
      <c r="BE37">
        <v>70</v>
      </c>
      <c r="BF37">
        <v>50</v>
      </c>
      <c r="BG37">
        <v>27</v>
      </c>
      <c r="BH37">
        <v>6</v>
      </c>
      <c r="BI37">
        <v>17</v>
      </c>
      <c r="BJ37">
        <v>0</v>
      </c>
      <c r="BK37">
        <v>0</v>
      </c>
      <c r="BL37">
        <v>0</v>
      </c>
      <c r="BM37">
        <v>10</v>
      </c>
      <c r="BN37">
        <v>0</v>
      </c>
      <c r="BO37">
        <v>6</v>
      </c>
      <c r="BP37">
        <v>9</v>
      </c>
      <c r="BQ37">
        <v>22</v>
      </c>
      <c r="BR37">
        <v>24</v>
      </c>
      <c r="BS37">
        <v>4</v>
      </c>
      <c r="BT37">
        <v>11</v>
      </c>
      <c r="BU37">
        <v>11</v>
      </c>
      <c r="BV37">
        <v>217</v>
      </c>
      <c r="BW37">
        <v>359</v>
      </c>
      <c r="BX37">
        <v>238</v>
      </c>
      <c r="BY37">
        <v>195</v>
      </c>
      <c r="BZ37">
        <v>82</v>
      </c>
      <c r="CA37">
        <v>62</v>
      </c>
      <c r="CB37">
        <v>24</v>
      </c>
      <c r="CC37">
        <v>238</v>
      </c>
      <c r="CD37">
        <v>66</v>
      </c>
      <c r="CE37">
        <v>3</v>
      </c>
      <c r="CF37">
        <v>28</v>
      </c>
      <c r="CG37">
        <v>17</v>
      </c>
      <c r="CH37">
        <v>84</v>
      </c>
      <c r="CI37">
        <v>37</v>
      </c>
      <c r="CJ37">
        <v>95</v>
      </c>
      <c r="CK37">
        <v>3</v>
      </c>
      <c r="CL37">
        <v>46</v>
      </c>
      <c r="CM37">
        <v>27</v>
      </c>
      <c r="CN37">
        <v>27</v>
      </c>
      <c r="CO37" s="6">
        <v>44075</v>
      </c>
    </row>
    <row r="38" spans="2:93" x14ac:dyDescent="0.35">
      <c r="B38">
        <v>39</v>
      </c>
      <c r="C38" s="1" t="s">
        <v>297</v>
      </c>
      <c r="D38" s="1" t="s">
        <v>41</v>
      </c>
      <c r="E38">
        <v>11658609</v>
      </c>
      <c r="F38">
        <v>12264</v>
      </c>
      <c r="G38">
        <v>24767.877820000002</v>
      </c>
      <c r="H38">
        <v>2</v>
      </c>
      <c r="I38" s="1" t="s">
        <v>42</v>
      </c>
      <c r="J38">
        <v>1</v>
      </c>
      <c r="K38" s="1" t="s">
        <v>60</v>
      </c>
      <c r="L38" s="1" t="s">
        <v>43</v>
      </c>
      <c r="M38" s="1" t="s">
        <v>44</v>
      </c>
      <c r="N38" s="1" t="s">
        <v>106</v>
      </c>
      <c r="O38" s="1" t="s">
        <v>45</v>
      </c>
      <c r="P38" s="1" t="s">
        <v>73</v>
      </c>
      <c r="Q38" s="1" t="s">
        <v>48</v>
      </c>
      <c r="R38" s="1" t="s">
        <v>61</v>
      </c>
      <c r="S38" s="1" t="s">
        <v>52</v>
      </c>
      <c r="T38" s="1" t="s">
        <v>144</v>
      </c>
      <c r="U38" s="1" t="s">
        <v>51</v>
      </c>
      <c r="V38">
        <v>497</v>
      </c>
      <c r="W38">
        <v>1251</v>
      </c>
      <c r="X38">
        <v>2228</v>
      </c>
      <c r="Y38">
        <v>698</v>
      </c>
      <c r="Z38">
        <v>144</v>
      </c>
      <c r="AA38">
        <v>1448</v>
      </c>
      <c r="AB38">
        <v>23</v>
      </c>
      <c r="AC38">
        <v>620</v>
      </c>
      <c r="AD38">
        <v>345</v>
      </c>
      <c r="AE38">
        <v>1032</v>
      </c>
      <c r="AF38">
        <v>1380</v>
      </c>
      <c r="AG38">
        <v>1027</v>
      </c>
      <c r="AH38">
        <v>1105</v>
      </c>
      <c r="AI38">
        <v>852</v>
      </c>
      <c r="AJ38">
        <v>1076</v>
      </c>
      <c r="AK38">
        <v>1726</v>
      </c>
      <c r="AL38">
        <v>2024</v>
      </c>
      <c r="AM38">
        <v>2681</v>
      </c>
      <c r="AN38">
        <v>531</v>
      </c>
      <c r="AO38">
        <v>58</v>
      </c>
      <c r="AP38">
        <v>363</v>
      </c>
      <c r="AQ38">
        <v>443</v>
      </c>
      <c r="AR38">
        <v>834</v>
      </c>
      <c r="AS38">
        <v>29</v>
      </c>
      <c r="AT38">
        <v>35</v>
      </c>
      <c r="AU38">
        <v>717</v>
      </c>
      <c r="AV38">
        <v>178</v>
      </c>
      <c r="AW38">
        <v>163</v>
      </c>
      <c r="AX38">
        <v>279</v>
      </c>
      <c r="AY38">
        <v>2</v>
      </c>
      <c r="AZ38">
        <v>86</v>
      </c>
      <c r="BA38">
        <v>1502</v>
      </c>
      <c r="BB38">
        <v>991</v>
      </c>
      <c r="BC38">
        <v>1719</v>
      </c>
      <c r="BD38">
        <v>1225</v>
      </c>
      <c r="BE38">
        <v>1651</v>
      </c>
      <c r="BF38">
        <v>1537</v>
      </c>
      <c r="BG38">
        <v>722</v>
      </c>
      <c r="BH38">
        <v>176</v>
      </c>
      <c r="BI38">
        <v>352</v>
      </c>
      <c r="BJ38">
        <v>0</v>
      </c>
      <c r="BK38">
        <v>21</v>
      </c>
      <c r="BL38">
        <v>16</v>
      </c>
      <c r="BM38">
        <v>365</v>
      </c>
      <c r="BN38">
        <v>0</v>
      </c>
      <c r="BO38">
        <v>106</v>
      </c>
      <c r="BP38">
        <v>160</v>
      </c>
      <c r="BQ38">
        <v>262</v>
      </c>
      <c r="BR38">
        <v>316</v>
      </c>
      <c r="BS38">
        <v>61</v>
      </c>
      <c r="BT38">
        <v>310</v>
      </c>
      <c r="BU38">
        <v>297</v>
      </c>
      <c r="BV38">
        <v>5516</v>
      </c>
      <c r="BW38">
        <v>6349</v>
      </c>
      <c r="BX38">
        <v>3982</v>
      </c>
      <c r="BY38">
        <v>4072</v>
      </c>
      <c r="BZ38">
        <v>2187</v>
      </c>
      <c r="CA38">
        <v>1043</v>
      </c>
      <c r="CB38">
        <v>539</v>
      </c>
      <c r="CC38">
        <v>4198</v>
      </c>
      <c r="CD38">
        <v>2213</v>
      </c>
      <c r="CE38">
        <v>165</v>
      </c>
      <c r="CF38">
        <v>1239</v>
      </c>
      <c r="CG38">
        <v>333</v>
      </c>
      <c r="CH38">
        <v>1462</v>
      </c>
      <c r="CI38">
        <v>1160</v>
      </c>
      <c r="CJ38">
        <v>2685</v>
      </c>
      <c r="CK38">
        <v>43</v>
      </c>
      <c r="CL38">
        <v>1407</v>
      </c>
      <c r="CM38">
        <v>882</v>
      </c>
      <c r="CN38">
        <v>1154</v>
      </c>
      <c r="CO38" s="6">
        <v>44075</v>
      </c>
    </row>
    <row r="39" spans="2:93" x14ac:dyDescent="0.35">
      <c r="B39">
        <v>40</v>
      </c>
      <c r="C39" s="1" t="s">
        <v>304</v>
      </c>
      <c r="D39" s="1" t="s">
        <v>41</v>
      </c>
      <c r="E39">
        <v>3930864</v>
      </c>
      <c r="F39">
        <v>2803</v>
      </c>
      <c r="G39">
        <v>6746.2267190000002</v>
      </c>
      <c r="H39">
        <v>2.4</v>
      </c>
      <c r="I39" s="1" t="s">
        <v>42</v>
      </c>
      <c r="J39">
        <v>1.1000000000000001</v>
      </c>
      <c r="K39" s="1" t="s">
        <v>60</v>
      </c>
      <c r="L39" s="1" t="s">
        <v>43</v>
      </c>
      <c r="M39" s="1" t="s">
        <v>44</v>
      </c>
      <c r="N39" s="1" t="s">
        <v>106</v>
      </c>
      <c r="O39" s="1" t="s">
        <v>45</v>
      </c>
      <c r="P39" s="1" t="s">
        <v>73</v>
      </c>
      <c r="Q39" s="1" t="s">
        <v>144</v>
      </c>
      <c r="R39" s="1" t="s">
        <v>48</v>
      </c>
      <c r="S39" s="1" t="s">
        <v>61</v>
      </c>
      <c r="T39" s="1" t="s">
        <v>196</v>
      </c>
      <c r="U39" s="1" t="s">
        <v>52</v>
      </c>
      <c r="V39">
        <v>92</v>
      </c>
      <c r="W39">
        <v>299</v>
      </c>
      <c r="X39">
        <v>457</v>
      </c>
      <c r="Y39">
        <v>125</v>
      </c>
      <c r="Z39">
        <v>23</v>
      </c>
      <c r="AA39">
        <v>329</v>
      </c>
      <c r="AB39">
        <v>12</v>
      </c>
      <c r="AC39">
        <v>207</v>
      </c>
      <c r="AD39">
        <v>49</v>
      </c>
      <c r="AE39">
        <v>186</v>
      </c>
      <c r="AF39">
        <v>285</v>
      </c>
      <c r="AG39">
        <v>143</v>
      </c>
      <c r="AH39">
        <v>189</v>
      </c>
      <c r="AI39">
        <v>261</v>
      </c>
      <c r="AJ39">
        <v>325</v>
      </c>
      <c r="AK39">
        <v>338</v>
      </c>
      <c r="AL39">
        <v>496</v>
      </c>
      <c r="AM39">
        <v>650</v>
      </c>
      <c r="AN39">
        <v>137</v>
      </c>
      <c r="AO39">
        <v>27</v>
      </c>
      <c r="AP39">
        <v>59</v>
      </c>
      <c r="AQ39">
        <v>145</v>
      </c>
      <c r="AR39">
        <v>218</v>
      </c>
      <c r="AS39">
        <v>14</v>
      </c>
      <c r="AT39">
        <v>11</v>
      </c>
      <c r="AU39">
        <v>216</v>
      </c>
      <c r="AV39">
        <v>45</v>
      </c>
      <c r="AW39">
        <v>65</v>
      </c>
      <c r="AX39">
        <v>52</v>
      </c>
      <c r="AY39">
        <v>2</v>
      </c>
      <c r="AZ39">
        <v>9</v>
      </c>
      <c r="BA39">
        <v>278</v>
      </c>
      <c r="BB39">
        <v>247</v>
      </c>
      <c r="BC39">
        <v>433</v>
      </c>
      <c r="BD39">
        <v>248</v>
      </c>
      <c r="BE39">
        <v>386</v>
      </c>
      <c r="BF39">
        <v>303</v>
      </c>
      <c r="BG39">
        <v>153</v>
      </c>
      <c r="BH39">
        <v>49</v>
      </c>
      <c r="BI39">
        <v>52</v>
      </c>
      <c r="BJ39">
        <v>0</v>
      </c>
      <c r="BK39">
        <v>6</v>
      </c>
      <c r="BL39">
        <v>0</v>
      </c>
      <c r="BM39">
        <v>50</v>
      </c>
      <c r="BN39">
        <v>3</v>
      </c>
      <c r="BO39">
        <v>28</v>
      </c>
      <c r="BP39">
        <v>82</v>
      </c>
      <c r="BQ39">
        <v>134</v>
      </c>
      <c r="BR39">
        <v>69</v>
      </c>
      <c r="BS39">
        <v>20</v>
      </c>
      <c r="BT39">
        <v>97</v>
      </c>
      <c r="BU39">
        <v>42</v>
      </c>
      <c r="BV39">
        <v>1273</v>
      </c>
      <c r="BW39">
        <v>1498</v>
      </c>
      <c r="BX39">
        <v>936</v>
      </c>
      <c r="BY39">
        <v>1012</v>
      </c>
      <c r="BZ39">
        <v>478</v>
      </c>
      <c r="CA39">
        <v>311</v>
      </c>
      <c r="CB39">
        <v>133</v>
      </c>
      <c r="CC39">
        <v>1951</v>
      </c>
      <c r="CD39">
        <v>593</v>
      </c>
      <c r="CE39">
        <v>20</v>
      </c>
      <c r="CF39">
        <v>222</v>
      </c>
      <c r="CG39">
        <v>94</v>
      </c>
      <c r="CH39">
        <v>395</v>
      </c>
      <c r="CI39">
        <v>392</v>
      </c>
      <c r="CJ39">
        <v>683</v>
      </c>
      <c r="CK39">
        <v>12</v>
      </c>
      <c r="CL39">
        <v>263</v>
      </c>
      <c r="CM39">
        <v>233</v>
      </c>
      <c r="CN39">
        <v>300</v>
      </c>
      <c r="CO39" s="6">
        <v>44075</v>
      </c>
    </row>
    <row r="40" spans="2:93" x14ac:dyDescent="0.35">
      <c r="B40">
        <v>41</v>
      </c>
      <c r="C40" s="1" t="s">
        <v>311</v>
      </c>
      <c r="D40" s="1" t="s">
        <v>41</v>
      </c>
      <c r="E40">
        <v>4142776</v>
      </c>
      <c r="F40">
        <v>4444</v>
      </c>
      <c r="G40">
        <v>9194.8109870000008</v>
      </c>
      <c r="H40">
        <v>2.1</v>
      </c>
      <c r="I40" s="1" t="s">
        <v>42</v>
      </c>
      <c r="J40">
        <v>1.2</v>
      </c>
      <c r="K40" s="1" t="s">
        <v>60</v>
      </c>
      <c r="L40" s="1" t="s">
        <v>43</v>
      </c>
      <c r="M40" s="1" t="s">
        <v>44</v>
      </c>
      <c r="N40" s="1" t="s">
        <v>106</v>
      </c>
      <c r="O40" s="1" t="s">
        <v>61</v>
      </c>
      <c r="P40" s="1" t="s">
        <v>73</v>
      </c>
      <c r="Q40" s="1" t="s">
        <v>48</v>
      </c>
      <c r="R40" s="1" t="s">
        <v>52</v>
      </c>
      <c r="S40" s="1" t="s">
        <v>45</v>
      </c>
      <c r="T40" s="1" t="s">
        <v>505</v>
      </c>
      <c r="U40" s="1" t="s">
        <v>90</v>
      </c>
      <c r="V40">
        <v>244</v>
      </c>
      <c r="W40">
        <v>502</v>
      </c>
      <c r="X40">
        <v>915</v>
      </c>
      <c r="Y40">
        <v>282</v>
      </c>
      <c r="Z40">
        <v>49</v>
      </c>
      <c r="AA40">
        <v>571</v>
      </c>
      <c r="AB40">
        <v>11</v>
      </c>
      <c r="AC40">
        <v>218</v>
      </c>
      <c r="AD40">
        <v>92</v>
      </c>
      <c r="AE40">
        <v>334</v>
      </c>
      <c r="AF40">
        <v>506</v>
      </c>
      <c r="AG40">
        <v>352</v>
      </c>
      <c r="AH40">
        <v>421</v>
      </c>
      <c r="AI40">
        <v>450</v>
      </c>
      <c r="AJ40">
        <v>346</v>
      </c>
      <c r="AK40">
        <v>659</v>
      </c>
      <c r="AL40">
        <v>676</v>
      </c>
      <c r="AM40">
        <v>926</v>
      </c>
      <c r="AN40">
        <v>320</v>
      </c>
      <c r="AO40">
        <v>55</v>
      </c>
      <c r="AP40">
        <v>122</v>
      </c>
      <c r="AQ40">
        <v>162</v>
      </c>
      <c r="AR40">
        <v>215</v>
      </c>
      <c r="AS40">
        <v>1</v>
      </c>
      <c r="AT40">
        <v>11</v>
      </c>
      <c r="AU40">
        <v>262</v>
      </c>
      <c r="AV40">
        <v>58</v>
      </c>
      <c r="AW40">
        <v>120</v>
      </c>
      <c r="AX40">
        <v>75</v>
      </c>
      <c r="AY40">
        <v>11</v>
      </c>
      <c r="AZ40">
        <v>151</v>
      </c>
      <c r="BA40">
        <v>444</v>
      </c>
      <c r="BB40">
        <v>337</v>
      </c>
      <c r="BC40">
        <v>551</v>
      </c>
      <c r="BD40">
        <v>379</v>
      </c>
      <c r="BE40">
        <v>697</v>
      </c>
      <c r="BF40">
        <v>595</v>
      </c>
      <c r="BG40">
        <v>192</v>
      </c>
      <c r="BH40">
        <v>27</v>
      </c>
      <c r="BI40">
        <v>81</v>
      </c>
      <c r="BJ40">
        <v>0</v>
      </c>
      <c r="BK40">
        <v>13</v>
      </c>
      <c r="BL40">
        <v>4</v>
      </c>
      <c r="BM40">
        <v>58</v>
      </c>
      <c r="BN40">
        <v>0</v>
      </c>
      <c r="BO40">
        <v>8</v>
      </c>
      <c r="BP40">
        <v>68</v>
      </c>
      <c r="BQ40">
        <v>88</v>
      </c>
      <c r="BR40">
        <v>61</v>
      </c>
      <c r="BS40">
        <v>39</v>
      </c>
      <c r="BT40">
        <v>151</v>
      </c>
      <c r="BU40">
        <v>86</v>
      </c>
      <c r="BV40">
        <v>2105</v>
      </c>
      <c r="BW40">
        <v>2139</v>
      </c>
      <c r="BX40">
        <v>1390</v>
      </c>
      <c r="BY40">
        <v>1435</v>
      </c>
      <c r="BZ40">
        <v>792</v>
      </c>
      <c r="CA40">
        <v>262</v>
      </c>
      <c r="CB40">
        <v>213</v>
      </c>
      <c r="CC40">
        <v>761</v>
      </c>
      <c r="CD40">
        <v>754</v>
      </c>
      <c r="CE40">
        <v>85</v>
      </c>
      <c r="CF40">
        <v>278</v>
      </c>
      <c r="CG40">
        <v>109</v>
      </c>
      <c r="CH40">
        <v>591</v>
      </c>
      <c r="CI40">
        <v>179</v>
      </c>
      <c r="CJ40">
        <v>940</v>
      </c>
      <c r="CK40">
        <v>29</v>
      </c>
      <c r="CL40">
        <v>440</v>
      </c>
      <c r="CM40">
        <v>375</v>
      </c>
      <c r="CN40">
        <v>364</v>
      </c>
      <c r="CO40" s="6">
        <v>44075</v>
      </c>
    </row>
    <row r="41" spans="2:93" x14ac:dyDescent="0.35">
      <c r="B41">
        <v>42</v>
      </c>
      <c r="C41" s="1" t="s">
        <v>317</v>
      </c>
      <c r="D41" s="1" t="s">
        <v>41</v>
      </c>
      <c r="E41">
        <v>12805537</v>
      </c>
      <c r="F41">
        <v>16063</v>
      </c>
      <c r="G41">
        <v>28552.789649999999</v>
      </c>
      <c r="H41">
        <v>1.8</v>
      </c>
      <c r="I41" s="1" t="s">
        <v>42</v>
      </c>
      <c r="J41">
        <v>1.3</v>
      </c>
      <c r="K41" s="1" t="s">
        <v>81</v>
      </c>
      <c r="L41" s="1" t="s">
        <v>43</v>
      </c>
      <c r="M41" s="1" t="s">
        <v>44</v>
      </c>
      <c r="N41" s="1" t="s">
        <v>106</v>
      </c>
      <c r="O41" s="1" t="s">
        <v>45</v>
      </c>
      <c r="P41" s="1" t="s">
        <v>48</v>
      </c>
      <c r="Q41" s="1" t="s">
        <v>73</v>
      </c>
      <c r="R41" s="1" t="s">
        <v>52</v>
      </c>
      <c r="S41" s="1" t="s">
        <v>61</v>
      </c>
      <c r="T41" s="1" t="s">
        <v>82</v>
      </c>
      <c r="U41" s="1" t="s">
        <v>51</v>
      </c>
      <c r="V41">
        <v>845</v>
      </c>
      <c r="W41">
        <v>1712</v>
      </c>
      <c r="X41">
        <v>3102</v>
      </c>
      <c r="Y41">
        <v>791</v>
      </c>
      <c r="Z41">
        <v>138</v>
      </c>
      <c r="AA41">
        <v>1919</v>
      </c>
      <c r="AB41">
        <v>35</v>
      </c>
      <c r="AC41">
        <v>673</v>
      </c>
      <c r="AD41">
        <v>382</v>
      </c>
      <c r="AE41">
        <v>1289</v>
      </c>
      <c r="AF41">
        <v>1510</v>
      </c>
      <c r="AG41">
        <v>1356</v>
      </c>
      <c r="AH41">
        <v>1375</v>
      </c>
      <c r="AI41">
        <v>2655</v>
      </c>
      <c r="AJ41">
        <v>1361</v>
      </c>
      <c r="AK41">
        <v>1863</v>
      </c>
      <c r="AL41">
        <v>2259</v>
      </c>
      <c r="AM41">
        <v>3069</v>
      </c>
      <c r="AN41">
        <v>789</v>
      </c>
      <c r="AO41">
        <v>143</v>
      </c>
      <c r="AP41">
        <v>541</v>
      </c>
      <c r="AQ41">
        <v>696</v>
      </c>
      <c r="AR41">
        <v>1017</v>
      </c>
      <c r="AS41">
        <v>27</v>
      </c>
      <c r="AT41">
        <v>84</v>
      </c>
      <c r="AU41">
        <v>1117</v>
      </c>
      <c r="AV41">
        <v>248</v>
      </c>
      <c r="AW41">
        <v>271</v>
      </c>
      <c r="AX41">
        <v>342</v>
      </c>
      <c r="AY41">
        <v>10</v>
      </c>
      <c r="AZ41">
        <v>303</v>
      </c>
      <c r="BA41">
        <v>1984</v>
      </c>
      <c r="BB41">
        <v>1164</v>
      </c>
      <c r="BC41">
        <v>1747</v>
      </c>
      <c r="BD41">
        <v>1212</v>
      </c>
      <c r="BE41">
        <v>1845</v>
      </c>
      <c r="BF41">
        <v>1584</v>
      </c>
      <c r="BG41">
        <v>737</v>
      </c>
      <c r="BH41">
        <v>149</v>
      </c>
      <c r="BI41">
        <v>398</v>
      </c>
      <c r="BJ41">
        <v>0</v>
      </c>
      <c r="BK41">
        <v>40</v>
      </c>
      <c r="BL41">
        <v>42</v>
      </c>
      <c r="BM41">
        <v>282</v>
      </c>
      <c r="BN41">
        <v>3</v>
      </c>
      <c r="BO41">
        <v>59</v>
      </c>
      <c r="BP41">
        <v>259</v>
      </c>
      <c r="BQ41">
        <v>301</v>
      </c>
      <c r="BR41">
        <v>249</v>
      </c>
      <c r="BS41">
        <v>109</v>
      </c>
      <c r="BT41">
        <v>434</v>
      </c>
      <c r="BU41">
        <v>418</v>
      </c>
      <c r="BV41">
        <v>6871</v>
      </c>
      <c r="BW41">
        <v>8902</v>
      </c>
      <c r="BX41">
        <v>5470</v>
      </c>
      <c r="BY41">
        <v>4460</v>
      </c>
      <c r="BZ41">
        <v>2488</v>
      </c>
      <c r="CA41">
        <v>1061</v>
      </c>
      <c r="CB41">
        <v>690</v>
      </c>
      <c r="CC41">
        <v>3736</v>
      </c>
      <c r="CD41">
        <v>2722</v>
      </c>
      <c r="CE41">
        <v>231</v>
      </c>
      <c r="CF41">
        <v>1517</v>
      </c>
      <c r="CG41">
        <v>479</v>
      </c>
      <c r="CH41">
        <v>1949</v>
      </c>
      <c r="CI41">
        <v>918</v>
      </c>
      <c r="CJ41">
        <v>2947</v>
      </c>
      <c r="CK41">
        <v>131</v>
      </c>
      <c r="CL41">
        <v>1902</v>
      </c>
      <c r="CM41">
        <v>1263</v>
      </c>
      <c r="CN41">
        <v>1124</v>
      </c>
      <c r="CO41" s="6">
        <v>44075</v>
      </c>
    </row>
    <row r="42" spans="2:93" x14ac:dyDescent="0.35">
      <c r="B42">
        <v>44</v>
      </c>
      <c r="C42" s="1" t="s">
        <v>324</v>
      </c>
      <c r="D42" s="1" t="s">
        <v>41</v>
      </c>
      <c r="E42">
        <v>1059639</v>
      </c>
      <c r="F42">
        <v>1365</v>
      </c>
      <c r="G42">
        <v>2926.2902410000002</v>
      </c>
      <c r="H42">
        <v>2.1</v>
      </c>
      <c r="I42" s="1" t="s">
        <v>42</v>
      </c>
      <c r="J42">
        <v>2.4</v>
      </c>
      <c r="K42" s="1" t="s">
        <v>98</v>
      </c>
      <c r="L42" s="1" t="s">
        <v>43</v>
      </c>
      <c r="M42" s="1" t="s">
        <v>44</v>
      </c>
      <c r="N42" s="1" t="s">
        <v>106</v>
      </c>
      <c r="O42" s="1" t="s">
        <v>45</v>
      </c>
      <c r="P42" s="1" t="s">
        <v>48</v>
      </c>
      <c r="Q42" s="1" t="s">
        <v>51</v>
      </c>
      <c r="R42" s="1" t="s">
        <v>61</v>
      </c>
      <c r="S42" s="1" t="s">
        <v>73</v>
      </c>
      <c r="T42" s="1" t="s">
        <v>52</v>
      </c>
      <c r="U42" s="1" t="s">
        <v>145</v>
      </c>
      <c r="V42">
        <v>61</v>
      </c>
      <c r="W42">
        <v>166</v>
      </c>
      <c r="X42">
        <v>260</v>
      </c>
      <c r="Y42">
        <v>85</v>
      </c>
      <c r="Z42">
        <v>27</v>
      </c>
      <c r="AA42">
        <v>186</v>
      </c>
      <c r="AB42">
        <v>4</v>
      </c>
      <c r="AC42">
        <v>75</v>
      </c>
      <c r="AD42">
        <v>50</v>
      </c>
      <c r="AE42">
        <v>81</v>
      </c>
      <c r="AF42">
        <v>136</v>
      </c>
      <c r="AG42">
        <v>123</v>
      </c>
      <c r="AH42">
        <v>143</v>
      </c>
      <c r="AI42">
        <v>113</v>
      </c>
      <c r="AJ42">
        <v>112</v>
      </c>
      <c r="AK42">
        <v>198</v>
      </c>
      <c r="AL42">
        <v>173</v>
      </c>
      <c r="AM42">
        <v>244</v>
      </c>
      <c r="AN42">
        <v>47</v>
      </c>
      <c r="AO42">
        <v>1</v>
      </c>
      <c r="AP42">
        <v>39</v>
      </c>
      <c r="AQ42">
        <v>76</v>
      </c>
      <c r="AR42">
        <v>89</v>
      </c>
      <c r="AS42">
        <v>4</v>
      </c>
      <c r="AT42">
        <v>3</v>
      </c>
      <c r="AU42">
        <v>67</v>
      </c>
      <c r="AV42">
        <v>18</v>
      </c>
      <c r="AW42">
        <v>12</v>
      </c>
      <c r="AX42">
        <v>35</v>
      </c>
      <c r="AY42">
        <v>1</v>
      </c>
      <c r="AZ42">
        <v>9</v>
      </c>
      <c r="BA42">
        <v>182</v>
      </c>
      <c r="BB42">
        <v>98</v>
      </c>
      <c r="BC42">
        <v>244</v>
      </c>
      <c r="BD42">
        <v>160</v>
      </c>
      <c r="BE42">
        <v>174</v>
      </c>
      <c r="BF42">
        <v>195</v>
      </c>
      <c r="BG42">
        <v>49</v>
      </c>
      <c r="BH42">
        <v>50</v>
      </c>
      <c r="BI42">
        <v>45</v>
      </c>
      <c r="BJ42">
        <v>0</v>
      </c>
      <c r="BK42">
        <v>7</v>
      </c>
      <c r="BL42">
        <v>6</v>
      </c>
      <c r="BM42">
        <v>39</v>
      </c>
      <c r="BN42">
        <v>0</v>
      </c>
      <c r="BO42">
        <v>11</v>
      </c>
      <c r="BP42">
        <v>27</v>
      </c>
      <c r="BQ42">
        <v>31</v>
      </c>
      <c r="BR42">
        <v>18</v>
      </c>
      <c r="BS42">
        <v>9</v>
      </c>
      <c r="BT42">
        <v>47</v>
      </c>
      <c r="BU42">
        <v>26</v>
      </c>
      <c r="BV42">
        <v>650</v>
      </c>
      <c r="BW42">
        <v>670</v>
      </c>
      <c r="BX42">
        <v>454</v>
      </c>
      <c r="BY42">
        <v>522</v>
      </c>
      <c r="BZ42">
        <v>275</v>
      </c>
      <c r="CA42">
        <v>110</v>
      </c>
      <c r="CB42">
        <v>70</v>
      </c>
      <c r="CC42">
        <v>494</v>
      </c>
      <c r="CD42">
        <v>263</v>
      </c>
      <c r="CE42">
        <v>20</v>
      </c>
      <c r="CF42">
        <v>143</v>
      </c>
      <c r="CG42">
        <v>68</v>
      </c>
      <c r="CH42">
        <v>203</v>
      </c>
      <c r="CI42">
        <v>141</v>
      </c>
      <c r="CJ42">
        <v>329</v>
      </c>
      <c r="CK42">
        <v>4</v>
      </c>
      <c r="CL42">
        <v>181</v>
      </c>
      <c r="CM42">
        <v>158</v>
      </c>
      <c r="CN42">
        <v>123</v>
      </c>
      <c r="CO42" s="6">
        <v>44075</v>
      </c>
    </row>
    <row r="43" spans="2:93" x14ac:dyDescent="0.35">
      <c r="B43">
        <v>45</v>
      </c>
      <c r="C43" s="1" t="s">
        <v>329</v>
      </c>
      <c r="D43" s="1" t="s">
        <v>41</v>
      </c>
      <c r="E43">
        <v>5024369</v>
      </c>
      <c r="F43">
        <v>5080</v>
      </c>
      <c r="G43">
        <v>11770.018550000001</v>
      </c>
      <c r="H43">
        <v>2.2999999999999998</v>
      </c>
      <c r="I43" s="1" t="s">
        <v>42</v>
      </c>
      <c r="J43">
        <v>1.3</v>
      </c>
      <c r="K43" s="1" t="s">
        <v>81</v>
      </c>
      <c r="L43" s="1" t="s">
        <v>43</v>
      </c>
      <c r="M43" s="1" t="s">
        <v>44</v>
      </c>
      <c r="N43" s="1" t="s">
        <v>48</v>
      </c>
      <c r="O43" s="1" t="s">
        <v>45</v>
      </c>
      <c r="P43" s="1" t="s">
        <v>52</v>
      </c>
      <c r="Q43" s="1" t="s">
        <v>106</v>
      </c>
      <c r="R43" s="1" t="s">
        <v>61</v>
      </c>
      <c r="S43" s="1" t="s">
        <v>73</v>
      </c>
      <c r="T43" s="1" t="s">
        <v>46</v>
      </c>
      <c r="U43" s="1" t="s">
        <v>144</v>
      </c>
      <c r="V43">
        <v>166</v>
      </c>
      <c r="W43">
        <v>838</v>
      </c>
      <c r="X43">
        <v>679</v>
      </c>
      <c r="Y43">
        <v>326</v>
      </c>
      <c r="Z43">
        <v>26</v>
      </c>
      <c r="AA43">
        <v>583</v>
      </c>
      <c r="AB43">
        <v>5</v>
      </c>
      <c r="AC43">
        <v>333</v>
      </c>
      <c r="AD43">
        <v>178</v>
      </c>
      <c r="AE43">
        <v>615</v>
      </c>
      <c r="AF43">
        <v>594</v>
      </c>
      <c r="AG43">
        <v>353</v>
      </c>
      <c r="AH43">
        <v>412</v>
      </c>
      <c r="AI43">
        <v>646</v>
      </c>
      <c r="AJ43">
        <v>732</v>
      </c>
      <c r="AK43">
        <v>1186</v>
      </c>
      <c r="AL43">
        <v>1283</v>
      </c>
      <c r="AM43">
        <v>1677</v>
      </c>
      <c r="AN43">
        <v>341</v>
      </c>
      <c r="AO43">
        <v>69</v>
      </c>
      <c r="AP43">
        <v>158</v>
      </c>
      <c r="AQ43">
        <v>246</v>
      </c>
      <c r="AR43">
        <v>263</v>
      </c>
      <c r="AS43">
        <v>53</v>
      </c>
      <c r="AT43">
        <v>30</v>
      </c>
      <c r="AU43">
        <v>546</v>
      </c>
      <c r="AV43">
        <v>60</v>
      </c>
      <c r="AW43">
        <v>135</v>
      </c>
      <c r="AX43">
        <v>143</v>
      </c>
      <c r="AY43">
        <v>1</v>
      </c>
      <c r="AZ43">
        <v>125</v>
      </c>
      <c r="BA43">
        <v>526</v>
      </c>
      <c r="BB43">
        <v>513</v>
      </c>
      <c r="BC43">
        <v>881</v>
      </c>
      <c r="BD43">
        <v>678</v>
      </c>
      <c r="BE43">
        <v>841</v>
      </c>
      <c r="BF43">
        <v>774</v>
      </c>
      <c r="BG43">
        <v>227</v>
      </c>
      <c r="BH43">
        <v>71</v>
      </c>
      <c r="BI43">
        <v>147</v>
      </c>
      <c r="BJ43">
        <v>3</v>
      </c>
      <c r="BK43">
        <v>9</v>
      </c>
      <c r="BL43">
        <v>50</v>
      </c>
      <c r="BM43">
        <v>228</v>
      </c>
      <c r="BN43">
        <v>0</v>
      </c>
      <c r="BO43">
        <v>26</v>
      </c>
      <c r="BP43">
        <v>92</v>
      </c>
      <c r="BQ43">
        <v>59</v>
      </c>
      <c r="BR43">
        <v>259</v>
      </c>
      <c r="BS43">
        <v>52</v>
      </c>
      <c r="BT43">
        <v>235</v>
      </c>
      <c r="BU43">
        <v>122</v>
      </c>
      <c r="BV43">
        <v>2508</v>
      </c>
      <c r="BW43">
        <v>3290</v>
      </c>
      <c r="BX43">
        <v>1865</v>
      </c>
      <c r="BY43">
        <v>1915</v>
      </c>
      <c r="BZ43">
        <v>1082</v>
      </c>
      <c r="CA43">
        <v>582</v>
      </c>
      <c r="CB43">
        <v>332</v>
      </c>
      <c r="CC43">
        <v>3111</v>
      </c>
      <c r="CD43">
        <v>1129</v>
      </c>
      <c r="CE43">
        <v>61</v>
      </c>
      <c r="CF43">
        <v>319</v>
      </c>
      <c r="CG43">
        <v>181</v>
      </c>
      <c r="CH43">
        <v>1162</v>
      </c>
      <c r="CI43">
        <v>872</v>
      </c>
      <c r="CJ43">
        <v>949</v>
      </c>
      <c r="CK43">
        <v>15</v>
      </c>
      <c r="CL43">
        <v>500</v>
      </c>
      <c r="CM43">
        <v>313</v>
      </c>
      <c r="CN43">
        <v>556</v>
      </c>
      <c r="CO43" s="6">
        <v>44075</v>
      </c>
    </row>
    <row r="44" spans="2:93" x14ac:dyDescent="0.35">
      <c r="B44">
        <v>46</v>
      </c>
      <c r="C44" s="1" t="s">
        <v>336</v>
      </c>
      <c r="D44" s="1" t="s">
        <v>41</v>
      </c>
      <c r="E44">
        <v>869666</v>
      </c>
      <c r="F44">
        <v>627</v>
      </c>
      <c r="G44">
        <v>1851.0666679999999</v>
      </c>
      <c r="H44">
        <v>3</v>
      </c>
      <c r="I44" s="1" t="s">
        <v>60</v>
      </c>
      <c r="J44">
        <v>1.4</v>
      </c>
      <c r="K44" s="1" t="s">
        <v>81</v>
      </c>
      <c r="L44" s="1" t="s">
        <v>43</v>
      </c>
      <c r="M44" s="1" t="s">
        <v>45</v>
      </c>
      <c r="N44" s="1" t="s">
        <v>73</v>
      </c>
      <c r="O44" s="1" t="s">
        <v>44</v>
      </c>
      <c r="P44" s="1" t="s">
        <v>52</v>
      </c>
      <c r="Q44" s="1" t="s">
        <v>106</v>
      </c>
      <c r="R44" s="1" t="s">
        <v>82</v>
      </c>
      <c r="S44" s="1" t="s">
        <v>51</v>
      </c>
      <c r="T44" s="1" t="s">
        <v>1126</v>
      </c>
      <c r="U44" s="1" t="s">
        <v>90</v>
      </c>
      <c r="V44">
        <v>49</v>
      </c>
      <c r="W44">
        <v>61</v>
      </c>
      <c r="X44">
        <v>92</v>
      </c>
      <c r="Y44">
        <v>21</v>
      </c>
      <c r="Z44">
        <v>3</v>
      </c>
      <c r="AA44">
        <v>60</v>
      </c>
      <c r="AB44">
        <v>0</v>
      </c>
      <c r="AC44">
        <v>23</v>
      </c>
      <c r="AD44">
        <v>6</v>
      </c>
      <c r="AE44">
        <v>38</v>
      </c>
      <c r="AF44">
        <v>42</v>
      </c>
      <c r="AG44">
        <v>39</v>
      </c>
      <c r="AH44">
        <v>58</v>
      </c>
      <c r="AI44">
        <v>54</v>
      </c>
      <c r="AJ44">
        <v>90</v>
      </c>
      <c r="AK44">
        <v>68</v>
      </c>
      <c r="AL44">
        <v>88</v>
      </c>
      <c r="AM44">
        <v>102</v>
      </c>
      <c r="AN44">
        <v>99</v>
      </c>
      <c r="AO44">
        <v>18</v>
      </c>
      <c r="AP44">
        <v>23</v>
      </c>
      <c r="AQ44">
        <v>36</v>
      </c>
      <c r="AR44">
        <v>41</v>
      </c>
      <c r="AS44">
        <v>1</v>
      </c>
      <c r="AT44">
        <v>4</v>
      </c>
      <c r="AU44">
        <v>47</v>
      </c>
      <c r="AV44">
        <v>20</v>
      </c>
      <c r="AW44">
        <v>35</v>
      </c>
      <c r="AX44">
        <v>9</v>
      </c>
      <c r="AY44">
        <v>2</v>
      </c>
      <c r="AZ44">
        <v>60</v>
      </c>
      <c r="BA44">
        <v>90</v>
      </c>
      <c r="BB44">
        <v>35</v>
      </c>
      <c r="BC44">
        <v>73</v>
      </c>
      <c r="BD44">
        <v>27</v>
      </c>
      <c r="BE44">
        <v>63</v>
      </c>
      <c r="BF44">
        <v>45</v>
      </c>
      <c r="BG44">
        <v>38</v>
      </c>
      <c r="BH44">
        <v>5</v>
      </c>
      <c r="BI44">
        <v>5</v>
      </c>
      <c r="BJ44">
        <v>0</v>
      </c>
      <c r="BK44">
        <v>0</v>
      </c>
      <c r="BL44">
        <v>0</v>
      </c>
      <c r="BM44">
        <v>7</v>
      </c>
      <c r="BN44">
        <v>0</v>
      </c>
      <c r="BO44">
        <v>6</v>
      </c>
      <c r="BP44">
        <v>11</v>
      </c>
      <c r="BQ44">
        <v>16</v>
      </c>
      <c r="BR44">
        <v>19</v>
      </c>
      <c r="BS44">
        <v>3</v>
      </c>
      <c r="BT44">
        <v>8</v>
      </c>
      <c r="BU44">
        <v>5</v>
      </c>
      <c r="BV44">
        <v>219</v>
      </c>
      <c r="BW44">
        <v>297</v>
      </c>
      <c r="BX44">
        <v>273</v>
      </c>
      <c r="BY44">
        <v>154</v>
      </c>
      <c r="BZ44">
        <v>72</v>
      </c>
      <c r="CA44">
        <v>49</v>
      </c>
      <c r="CB44">
        <v>14</v>
      </c>
      <c r="CC44">
        <v>184</v>
      </c>
      <c r="CD44">
        <v>110</v>
      </c>
      <c r="CE44">
        <v>0</v>
      </c>
      <c r="CF44">
        <v>48</v>
      </c>
      <c r="CG44">
        <v>21</v>
      </c>
      <c r="CH44">
        <v>164</v>
      </c>
      <c r="CI44">
        <v>21</v>
      </c>
      <c r="CJ44">
        <v>82</v>
      </c>
      <c r="CK44">
        <v>2</v>
      </c>
      <c r="CL44">
        <v>82</v>
      </c>
      <c r="CM44">
        <v>37</v>
      </c>
      <c r="CN44">
        <v>18</v>
      </c>
      <c r="CO44" s="6">
        <v>44075</v>
      </c>
    </row>
    <row r="45" spans="2:93" x14ac:dyDescent="0.35">
      <c r="B45">
        <v>47</v>
      </c>
      <c r="C45" s="1" t="s">
        <v>340</v>
      </c>
      <c r="D45" s="1" t="s">
        <v>41</v>
      </c>
      <c r="E45">
        <v>6715984</v>
      </c>
      <c r="F45">
        <v>5432</v>
      </c>
      <c r="G45">
        <v>10438.81271</v>
      </c>
      <c r="H45">
        <v>1.9</v>
      </c>
      <c r="I45" s="1" t="s">
        <v>42</v>
      </c>
      <c r="J45">
        <v>0.9</v>
      </c>
      <c r="K45" s="1" t="s">
        <v>60</v>
      </c>
      <c r="L45" s="1" t="s">
        <v>43</v>
      </c>
      <c r="M45" s="1" t="s">
        <v>44</v>
      </c>
      <c r="N45" s="1" t="s">
        <v>48</v>
      </c>
      <c r="O45" s="1" t="s">
        <v>106</v>
      </c>
      <c r="P45" s="1" t="s">
        <v>45</v>
      </c>
      <c r="Q45" s="1" t="s">
        <v>82</v>
      </c>
      <c r="R45" s="1" t="s">
        <v>73</v>
      </c>
      <c r="S45" s="1" t="s">
        <v>144</v>
      </c>
      <c r="T45" s="1" t="s">
        <v>61</v>
      </c>
      <c r="U45" s="1" t="s">
        <v>52</v>
      </c>
      <c r="V45">
        <v>298</v>
      </c>
      <c r="W45">
        <v>703</v>
      </c>
      <c r="X45">
        <v>884</v>
      </c>
      <c r="Y45">
        <v>274</v>
      </c>
      <c r="Z45">
        <v>53</v>
      </c>
      <c r="AA45">
        <v>706</v>
      </c>
      <c r="AB45">
        <v>13</v>
      </c>
      <c r="AC45">
        <v>247</v>
      </c>
      <c r="AD45">
        <v>143</v>
      </c>
      <c r="AE45">
        <v>497</v>
      </c>
      <c r="AF45">
        <v>488</v>
      </c>
      <c r="AG45">
        <v>442</v>
      </c>
      <c r="AH45">
        <v>472</v>
      </c>
      <c r="AI45">
        <v>698</v>
      </c>
      <c r="AJ45">
        <v>507</v>
      </c>
      <c r="AK45">
        <v>758</v>
      </c>
      <c r="AL45">
        <v>867</v>
      </c>
      <c r="AM45">
        <v>1050</v>
      </c>
      <c r="AN45">
        <v>311</v>
      </c>
      <c r="AO45">
        <v>53</v>
      </c>
      <c r="AP45">
        <v>133</v>
      </c>
      <c r="AQ45">
        <v>170</v>
      </c>
      <c r="AR45">
        <v>305</v>
      </c>
      <c r="AS45">
        <v>9</v>
      </c>
      <c r="AT45">
        <v>12</v>
      </c>
      <c r="AU45">
        <v>367</v>
      </c>
      <c r="AV45">
        <v>90</v>
      </c>
      <c r="AW45">
        <v>67</v>
      </c>
      <c r="AX45">
        <v>89</v>
      </c>
      <c r="AY45">
        <v>2</v>
      </c>
      <c r="AZ45">
        <v>39</v>
      </c>
      <c r="BA45">
        <v>947</v>
      </c>
      <c r="BB45">
        <v>439</v>
      </c>
      <c r="BC45">
        <v>768</v>
      </c>
      <c r="BD45">
        <v>424</v>
      </c>
      <c r="BE45">
        <v>682</v>
      </c>
      <c r="BF45">
        <v>670</v>
      </c>
      <c r="BG45">
        <v>218</v>
      </c>
      <c r="BH45">
        <v>66</v>
      </c>
      <c r="BI45">
        <v>174</v>
      </c>
      <c r="BJ45">
        <v>0</v>
      </c>
      <c r="BK45">
        <v>7</v>
      </c>
      <c r="BL45">
        <v>25</v>
      </c>
      <c r="BM45">
        <v>79</v>
      </c>
      <c r="BN45">
        <v>0</v>
      </c>
      <c r="BO45">
        <v>16</v>
      </c>
      <c r="BP45">
        <v>76</v>
      </c>
      <c r="BQ45">
        <v>90</v>
      </c>
      <c r="BR45">
        <v>114</v>
      </c>
      <c r="BS45">
        <v>59</v>
      </c>
      <c r="BT45">
        <v>121</v>
      </c>
      <c r="BU45">
        <v>128</v>
      </c>
      <c r="BV45">
        <v>2384</v>
      </c>
      <c r="BW45">
        <v>2887</v>
      </c>
      <c r="BX45">
        <v>1964</v>
      </c>
      <c r="BY45">
        <v>1747</v>
      </c>
      <c r="BZ45">
        <v>989</v>
      </c>
      <c r="CA45">
        <v>347</v>
      </c>
      <c r="CB45">
        <v>233</v>
      </c>
      <c r="CC45">
        <v>2371</v>
      </c>
      <c r="CD45">
        <v>1110</v>
      </c>
      <c r="CE45">
        <v>63</v>
      </c>
      <c r="CF45">
        <v>655</v>
      </c>
      <c r="CG45">
        <v>207</v>
      </c>
      <c r="CH45">
        <v>954</v>
      </c>
      <c r="CI45">
        <v>367</v>
      </c>
      <c r="CJ45">
        <v>1231</v>
      </c>
      <c r="CK45">
        <v>21</v>
      </c>
      <c r="CL45">
        <v>870</v>
      </c>
      <c r="CM45">
        <v>559</v>
      </c>
      <c r="CN45">
        <v>414</v>
      </c>
      <c r="CO45" s="6">
        <v>44075</v>
      </c>
    </row>
    <row r="46" spans="2:93" x14ac:dyDescent="0.35">
      <c r="B46">
        <v>48</v>
      </c>
      <c r="C46" s="1" t="s">
        <v>346</v>
      </c>
      <c r="D46" s="1" t="s">
        <v>41</v>
      </c>
      <c r="E46">
        <v>28304596</v>
      </c>
      <c r="F46">
        <v>47276</v>
      </c>
      <c r="G46">
        <v>78635.985799999995</v>
      </c>
      <c r="H46">
        <v>1.7</v>
      </c>
      <c r="I46" s="1" t="s">
        <v>42</v>
      </c>
      <c r="J46">
        <v>1.3</v>
      </c>
      <c r="K46" s="1" t="s">
        <v>81</v>
      </c>
      <c r="L46" s="1" t="s">
        <v>43</v>
      </c>
      <c r="M46" s="1" t="s">
        <v>44</v>
      </c>
      <c r="N46" s="1" t="s">
        <v>106</v>
      </c>
      <c r="O46" s="1" t="s">
        <v>52</v>
      </c>
      <c r="P46" s="1" t="s">
        <v>61</v>
      </c>
      <c r="Q46" s="1" t="s">
        <v>45</v>
      </c>
      <c r="R46" s="1" t="s">
        <v>48</v>
      </c>
      <c r="S46" s="1" t="s">
        <v>73</v>
      </c>
      <c r="T46" s="1" t="s">
        <v>82</v>
      </c>
      <c r="U46" s="1" t="s">
        <v>90</v>
      </c>
      <c r="V46">
        <v>2310</v>
      </c>
      <c r="W46">
        <v>5668</v>
      </c>
      <c r="X46">
        <v>10641</v>
      </c>
      <c r="Y46">
        <v>2738</v>
      </c>
      <c r="Z46">
        <v>416</v>
      </c>
      <c r="AA46">
        <v>6447</v>
      </c>
      <c r="AB46">
        <v>160</v>
      </c>
      <c r="AC46">
        <v>2355</v>
      </c>
      <c r="AD46">
        <v>1254</v>
      </c>
      <c r="AE46">
        <v>4231</v>
      </c>
      <c r="AF46">
        <v>5504</v>
      </c>
      <c r="AG46">
        <v>3641</v>
      </c>
      <c r="AH46">
        <v>4601</v>
      </c>
      <c r="AI46">
        <v>3276</v>
      </c>
      <c r="AJ46">
        <v>3675</v>
      </c>
      <c r="AK46">
        <v>6840</v>
      </c>
      <c r="AL46">
        <v>7266</v>
      </c>
      <c r="AM46">
        <v>9900</v>
      </c>
      <c r="AN46">
        <v>2556</v>
      </c>
      <c r="AO46">
        <v>537</v>
      </c>
      <c r="AP46">
        <v>1180</v>
      </c>
      <c r="AQ46">
        <v>1586</v>
      </c>
      <c r="AR46">
        <v>2860</v>
      </c>
      <c r="AS46">
        <v>116</v>
      </c>
      <c r="AT46">
        <v>221</v>
      </c>
      <c r="AU46">
        <v>2702</v>
      </c>
      <c r="AV46">
        <v>610</v>
      </c>
      <c r="AW46">
        <v>767</v>
      </c>
      <c r="AX46">
        <v>905</v>
      </c>
      <c r="AY46">
        <v>31</v>
      </c>
      <c r="AZ46">
        <v>712</v>
      </c>
      <c r="BA46">
        <v>7120</v>
      </c>
      <c r="BB46">
        <v>3782</v>
      </c>
      <c r="BC46">
        <v>6574</v>
      </c>
      <c r="BD46">
        <v>4718</v>
      </c>
      <c r="BE46">
        <v>6621</v>
      </c>
      <c r="BF46">
        <v>6272</v>
      </c>
      <c r="BG46">
        <v>2591</v>
      </c>
      <c r="BH46">
        <v>938</v>
      </c>
      <c r="BI46">
        <v>1164</v>
      </c>
      <c r="BJ46">
        <v>17</v>
      </c>
      <c r="BK46">
        <v>71</v>
      </c>
      <c r="BL46">
        <v>54</v>
      </c>
      <c r="BM46">
        <v>1312</v>
      </c>
      <c r="BN46">
        <v>1</v>
      </c>
      <c r="BO46">
        <v>297</v>
      </c>
      <c r="BP46">
        <v>556</v>
      </c>
      <c r="BQ46">
        <v>900</v>
      </c>
      <c r="BR46">
        <v>962</v>
      </c>
      <c r="BS46">
        <v>516</v>
      </c>
      <c r="BT46">
        <v>1236</v>
      </c>
      <c r="BU46">
        <v>1400</v>
      </c>
      <c r="BV46">
        <v>23069</v>
      </c>
      <c r="BW46">
        <v>24097</v>
      </c>
      <c r="BX46">
        <v>15970</v>
      </c>
      <c r="BY46">
        <v>15605</v>
      </c>
      <c r="BZ46">
        <v>9013</v>
      </c>
      <c r="CA46">
        <v>3547</v>
      </c>
      <c r="CB46">
        <v>2331</v>
      </c>
      <c r="CC46">
        <v>13911</v>
      </c>
      <c r="CD46">
        <v>7832</v>
      </c>
      <c r="CE46">
        <v>409</v>
      </c>
      <c r="CF46">
        <v>4010</v>
      </c>
      <c r="CG46">
        <v>1559</v>
      </c>
      <c r="CH46">
        <v>6998</v>
      </c>
      <c r="CI46">
        <v>3132</v>
      </c>
      <c r="CJ46">
        <v>10533</v>
      </c>
      <c r="CK46">
        <v>250</v>
      </c>
      <c r="CL46">
        <v>6814</v>
      </c>
      <c r="CM46">
        <v>4424</v>
      </c>
      <c r="CN46">
        <v>4443</v>
      </c>
      <c r="CO46" s="6">
        <v>44075</v>
      </c>
    </row>
    <row r="47" spans="2:93" x14ac:dyDescent="0.35">
      <c r="B47">
        <v>49</v>
      </c>
      <c r="C47" s="1" t="s">
        <v>353</v>
      </c>
      <c r="D47" s="1" t="s">
        <v>41</v>
      </c>
      <c r="E47">
        <v>3101833</v>
      </c>
      <c r="F47">
        <v>3768</v>
      </c>
      <c r="G47">
        <v>8482.593519</v>
      </c>
      <c r="H47">
        <v>2.2999999999999998</v>
      </c>
      <c r="I47" s="1" t="s">
        <v>42</v>
      </c>
      <c r="J47">
        <v>1.4</v>
      </c>
      <c r="K47" s="1" t="s">
        <v>81</v>
      </c>
      <c r="L47" s="1" t="s">
        <v>43</v>
      </c>
      <c r="M47" s="1" t="s">
        <v>44</v>
      </c>
      <c r="N47" s="1" t="s">
        <v>45</v>
      </c>
      <c r="O47" s="1" t="s">
        <v>52</v>
      </c>
      <c r="P47" s="1" t="s">
        <v>106</v>
      </c>
      <c r="Q47" s="1" t="s">
        <v>61</v>
      </c>
      <c r="R47" s="1" t="s">
        <v>73</v>
      </c>
      <c r="S47" s="1" t="s">
        <v>48</v>
      </c>
      <c r="T47" s="1" t="s">
        <v>50</v>
      </c>
      <c r="U47" s="1" t="s">
        <v>384</v>
      </c>
      <c r="V47">
        <v>194</v>
      </c>
      <c r="W47">
        <v>447</v>
      </c>
      <c r="X47">
        <v>997</v>
      </c>
      <c r="Y47">
        <v>212</v>
      </c>
      <c r="Z47">
        <v>36</v>
      </c>
      <c r="AA47">
        <v>433</v>
      </c>
      <c r="AB47">
        <v>57</v>
      </c>
      <c r="AC47">
        <v>257</v>
      </c>
      <c r="AD47">
        <v>124</v>
      </c>
      <c r="AE47">
        <v>349</v>
      </c>
      <c r="AF47">
        <v>438</v>
      </c>
      <c r="AG47">
        <v>301</v>
      </c>
      <c r="AH47">
        <v>367</v>
      </c>
      <c r="AI47">
        <v>352</v>
      </c>
      <c r="AJ47">
        <v>333</v>
      </c>
      <c r="AK47">
        <v>472</v>
      </c>
      <c r="AL47">
        <v>787</v>
      </c>
      <c r="AM47">
        <v>991</v>
      </c>
      <c r="AN47">
        <v>255</v>
      </c>
      <c r="AO47">
        <v>59</v>
      </c>
      <c r="AP47">
        <v>89</v>
      </c>
      <c r="AQ47">
        <v>143</v>
      </c>
      <c r="AR47">
        <v>221</v>
      </c>
      <c r="AS47">
        <v>17</v>
      </c>
      <c r="AT47">
        <v>8</v>
      </c>
      <c r="AU47">
        <v>244</v>
      </c>
      <c r="AV47">
        <v>32</v>
      </c>
      <c r="AW47">
        <v>114</v>
      </c>
      <c r="AX47">
        <v>87</v>
      </c>
      <c r="AY47">
        <v>3</v>
      </c>
      <c r="AZ47">
        <v>89</v>
      </c>
      <c r="BA47">
        <v>350</v>
      </c>
      <c r="BB47">
        <v>340</v>
      </c>
      <c r="BC47">
        <v>419</v>
      </c>
      <c r="BD47">
        <v>297</v>
      </c>
      <c r="BE47">
        <v>476</v>
      </c>
      <c r="BF47">
        <v>419</v>
      </c>
      <c r="BG47">
        <v>207</v>
      </c>
      <c r="BH47">
        <v>36</v>
      </c>
      <c r="BI47">
        <v>109</v>
      </c>
      <c r="BJ47">
        <v>0</v>
      </c>
      <c r="BK47">
        <v>10</v>
      </c>
      <c r="BL47">
        <v>0</v>
      </c>
      <c r="BM47">
        <v>91</v>
      </c>
      <c r="BN47">
        <v>0</v>
      </c>
      <c r="BO47">
        <v>25</v>
      </c>
      <c r="BP47">
        <v>128</v>
      </c>
      <c r="BQ47">
        <v>97</v>
      </c>
      <c r="BR47">
        <v>167</v>
      </c>
      <c r="BS47">
        <v>11</v>
      </c>
      <c r="BT47">
        <v>102</v>
      </c>
      <c r="BU47">
        <v>71</v>
      </c>
      <c r="BV47">
        <v>1895</v>
      </c>
      <c r="BW47">
        <v>2044</v>
      </c>
      <c r="BX47">
        <v>1181</v>
      </c>
      <c r="BY47">
        <v>1163</v>
      </c>
      <c r="BZ47">
        <v>613</v>
      </c>
      <c r="CA47">
        <v>407</v>
      </c>
      <c r="CB47">
        <v>166</v>
      </c>
      <c r="CC47">
        <v>2348</v>
      </c>
      <c r="CD47">
        <v>968</v>
      </c>
      <c r="CE47">
        <v>62</v>
      </c>
      <c r="CF47">
        <v>349</v>
      </c>
      <c r="CG47">
        <v>100</v>
      </c>
      <c r="CH47">
        <v>660</v>
      </c>
      <c r="CI47">
        <v>496</v>
      </c>
      <c r="CJ47">
        <v>697</v>
      </c>
      <c r="CK47">
        <v>26</v>
      </c>
      <c r="CL47">
        <v>347</v>
      </c>
      <c r="CM47">
        <v>249</v>
      </c>
      <c r="CN47">
        <v>406</v>
      </c>
      <c r="CO47" s="6">
        <v>44075</v>
      </c>
    </row>
    <row r="48" spans="2:93" x14ac:dyDescent="0.35">
      <c r="B48">
        <v>50</v>
      </c>
      <c r="C48" s="1" t="s">
        <v>366</v>
      </c>
      <c r="D48" s="1" t="s">
        <v>41</v>
      </c>
      <c r="E48">
        <v>623657</v>
      </c>
      <c r="F48">
        <v>432</v>
      </c>
      <c r="G48">
        <v>1603.655798</v>
      </c>
      <c r="H48">
        <v>3.7</v>
      </c>
      <c r="I48" s="1" t="s">
        <v>60</v>
      </c>
      <c r="J48">
        <v>1.7</v>
      </c>
      <c r="K48" s="1" t="s">
        <v>98</v>
      </c>
      <c r="L48" s="1" t="s">
        <v>43</v>
      </c>
      <c r="M48" s="1" t="s">
        <v>48</v>
      </c>
      <c r="N48" s="1" t="s">
        <v>73</v>
      </c>
      <c r="O48" s="1" t="s">
        <v>44</v>
      </c>
      <c r="P48" s="1" t="s">
        <v>45</v>
      </c>
      <c r="Q48" s="1" t="s">
        <v>196</v>
      </c>
      <c r="R48" s="1" t="s">
        <v>52</v>
      </c>
      <c r="S48" s="1" t="s">
        <v>1151</v>
      </c>
      <c r="T48" s="1" t="s">
        <v>106</v>
      </c>
      <c r="U48" s="1" t="s">
        <v>61</v>
      </c>
      <c r="V48">
        <v>25</v>
      </c>
      <c r="W48">
        <v>47</v>
      </c>
      <c r="X48">
        <v>83</v>
      </c>
      <c r="Y48">
        <v>22</v>
      </c>
      <c r="Z48">
        <v>10</v>
      </c>
      <c r="AA48">
        <v>79</v>
      </c>
      <c r="AB48">
        <v>0</v>
      </c>
      <c r="AC48">
        <v>30</v>
      </c>
      <c r="AD48">
        <v>3</v>
      </c>
      <c r="AE48">
        <v>27</v>
      </c>
      <c r="AF48">
        <v>44</v>
      </c>
      <c r="AG48">
        <v>38</v>
      </c>
      <c r="AH48">
        <v>33</v>
      </c>
      <c r="AI48">
        <v>48</v>
      </c>
      <c r="AJ48">
        <v>59</v>
      </c>
      <c r="AK48">
        <v>89</v>
      </c>
      <c r="AL48">
        <v>45</v>
      </c>
      <c r="AM48">
        <v>64</v>
      </c>
      <c r="AN48">
        <v>25</v>
      </c>
      <c r="AO48">
        <v>3</v>
      </c>
      <c r="AP48">
        <v>21</v>
      </c>
      <c r="AQ48">
        <v>30</v>
      </c>
      <c r="AR48">
        <v>24</v>
      </c>
      <c r="AS48">
        <v>4</v>
      </c>
      <c r="AT48">
        <v>3</v>
      </c>
      <c r="AU48">
        <v>39</v>
      </c>
      <c r="AV48">
        <v>9</v>
      </c>
      <c r="AW48">
        <v>3</v>
      </c>
      <c r="AX48">
        <v>4</v>
      </c>
      <c r="AY48">
        <v>1</v>
      </c>
      <c r="AZ48">
        <v>3</v>
      </c>
      <c r="BA48">
        <v>34</v>
      </c>
      <c r="BB48">
        <v>27</v>
      </c>
      <c r="BC48">
        <v>70</v>
      </c>
      <c r="BD48">
        <v>58</v>
      </c>
      <c r="BE48">
        <v>48</v>
      </c>
      <c r="BF48">
        <v>70</v>
      </c>
      <c r="BG48">
        <v>30</v>
      </c>
      <c r="BH48">
        <v>7</v>
      </c>
      <c r="BI48">
        <v>10</v>
      </c>
      <c r="BJ48">
        <v>0</v>
      </c>
      <c r="BK48">
        <v>0</v>
      </c>
      <c r="BL48">
        <v>0</v>
      </c>
      <c r="BM48">
        <v>10</v>
      </c>
      <c r="BN48">
        <v>0</v>
      </c>
      <c r="BO48">
        <v>10</v>
      </c>
      <c r="BP48">
        <v>12</v>
      </c>
      <c r="BQ48">
        <v>23</v>
      </c>
      <c r="BR48">
        <v>7</v>
      </c>
      <c r="BS48">
        <v>4</v>
      </c>
      <c r="BT48">
        <v>4</v>
      </c>
      <c r="BU48">
        <v>3</v>
      </c>
      <c r="BV48">
        <v>197</v>
      </c>
      <c r="BW48">
        <v>243</v>
      </c>
      <c r="BX48">
        <v>144</v>
      </c>
      <c r="BY48">
        <v>142</v>
      </c>
      <c r="BZ48">
        <v>98</v>
      </c>
      <c r="CA48">
        <v>51</v>
      </c>
      <c r="CB48">
        <v>10</v>
      </c>
      <c r="CC48">
        <v>122</v>
      </c>
      <c r="CD48">
        <v>113</v>
      </c>
      <c r="CE48">
        <v>3</v>
      </c>
      <c r="CF48">
        <v>0</v>
      </c>
      <c r="CG48">
        <v>0</v>
      </c>
      <c r="CH48">
        <v>113</v>
      </c>
      <c r="CI48">
        <v>31</v>
      </c>
      <c r="CJ48">
        <v>86</v>
      </c>
      <c r="CK48">
        <v>0</v>
      </c>
      <c r="CL48">
        <v>34</v>
      </c>
      <c r="CM48">
        <v>29</v>
      </c>
      <c r="CN48">
        <v>24</v>
      </c>
      <c r="CO48" s="6">
        <v>44075</v>
      </c>
    </row>
    <row r="49" spans="2:93" x14ac:dyDescent="0.35">
      <c r="B49">
        <v>51</v>
      </c>
      <c r="C49" s="1" t="s">
        <v>359</v>
      </c>
      <c r="D49" s="1" t="s">
        <v>41</v>
      </c>
      <c r="E49">
        <v>8470020</v>
      </c>
      <c r="F49">
        <v>58654</v>
      </c>
      <c r="G49">
        <v>84590.316749999998</v>
      </c>
      <c r="H49">
        <v>1.4</v>
      </c>
      <c r="I49" s="1" t="s">
        <v>42</v>
      </c>
      <c r="J49">
        <v>5.9</v>
      </c>
      <c r="K49" s="1" t="s">
        <v>98</v>
      </c>
      <c r="L49" s="1" t="s">
        <v>43</v>
      </c>
      <c r="M49" s="1" t="s">
        <v>44</v>
      </c>
      <c r="N49" s="1" t="s">
        <v>61</v>
      </c>
      <c r="O49" s="1" t="s">
        <v>52</v>
      </c>
      <c r="P49" s="1" t="s">
        <v>45</v>
      </c>
      <c r="Q49" s="1" t="s">
        <v>48</v>
      </c>
      <c r="R49" s="1" t="s">
        <v>106</v>
      </c>
      <c r="S49" s="1" t="s">
        <v>46</v>
      </c>
      <c r="T49" s="1" t="s">
        <v>73</v>
      </c>
      <c r="U49" s="1" t="s">
        <v>144</v>
      </c>
      <c r="V49">
        <v>3421</v>
      </c>
      <c r="W49">
        <v>8822</v>
      </c>
      <c r="X49">
        <v>14880</v>
      </c>
      <c r="Y49">
        <v>4720</v>
      </c>
      <c r="Z49">
        <v>455</v>
      </c>
      <c r="AA49">
        <v>7272</v>
      </c>
      <c r="AB49">
        <v>302</v>
      </c>
      <c r="AC49">
        <v>3873</v>
      </c>
      <c r="AD49">
        <v>2461</v>
      </c>
      <c r="AE49">
        <v>5508</v>
      </c>
      <c r="AF49">
        <v>11168</v>
      </c>
      <c r="AG49">
        <v>4258</v>
      </c>
      <c r="AH49">
        <v>6000</v>
      </c>
      <c r="AI49">
        <v>2724</v>
      </c>
      <c r="AJ49">
        <v>5054</v>
      </c>
      <c r="AK49">
        <v>10729</v>
      </c>
      <c r="AL49">
        <v>14103</v>
      </c>
      <c r="AM49">
        <v>19294</v>
      </c>
      <c r="AN49">
        <v>1668</v>
      </c>
      <c r="AO49">
        <v>229</v>
      </c>
      <c r="AP49">
        <v>1935</v>
      </c>
      <c r="AQ49">
        <v>2398</v>
      </c>
      <c r="AR49">
        <v>3864</v>
      </c>
      <c r="AS49">
        <v>471</v>
      </c>
      <c r="AT49">
        <v>327</v>
      </c>
      <c r="AU49">
        <v>5276</v>
      </c>
      <c r="AV49">
        <v>330</v>
      </c>
      <c r="AW49">
        <v>1314</v>
      </c>
      <c r="AX49">
        <v>1228</v>
      </c>
      <c r="AY49">
        <v>15</v>
      </c>
      <c r="AZ49">
        <v>336</v>
      </c>
      <c r="BA49">
        <v>6011</v>
      </c>
      <c r="BB49">
        <v>4689</v>
      </c>
      <c r="BC49">
        <v>8895</v>
      </c>
      <c r="BD49">
        <v>7529</v>
      </c>
      <c r="BE49">
        <v>9240</v>
      </c>
      <c r="BF49">
        <v>9146</v>
      </c>
      <c r="BG49">
        <v>4660</v>
      </c>
      <c r="BH49">
        <v>1102</v>
      </c>
      <c r="BI49">
        <v>2412</v>
      </c>
      <c r="BJ49">
        <v>22</v>
      </c>
      <c r="BK49">
        <v>163</v>
      </c>
      <c r="BL49">
        <v>185</v>
      </c>
      <c r="BM49">
        <v>3784</v>
      </c>
      <c r="BN49">
        <v>2</v>
      </c>
      <c r="BO49">
        <v>1153</v>
      </c>
      <c r="BP49">
        <v>1499</v>
      </c>
      <c r="BQ49">
        <v>2085</v>
      </c>
      <c r="BR49">
        <v>2793</v>
      </c>
      <c r="BS49">
        <v>918</v>
      </c>
      <c r="BT49">
        <v>2987</v>
      </c>
      <c r="BU49">
        <v>2918</v>
      </c>
      <c r="BV49">
        <v>33742</v>
      </c>
      <c r="BW49">
        <v>34994</v>
      </c>
      <c r="BX49">
        <v>18539</v>
      </c>
      <c r="BY49">
        <v>22480</v>
      </c>
      <c r="BZ49">
        <v>13371</v>
      </c>
      <c r="CA49">
        <v>9307</v>
      </c>
      <c r="CB49">
        <v>5134</v>
      </c>
      <c r="CC49">
        <v>27623</v>
      </c>
      <c r="CD49">
        <v>11789</v>
      </c>
      <c r="CE49">
        <v>318</v>
      </c>
      <c r="CF49">
        <v>2763</v>
      </c>
      <c r="CG49">
        <v>2067</v>
      </c>
      <c r="CH49">
        <v>5983</v>
      </c>
      <c r="CI49">
        <v>10709</v>
      </c>
      <c r="CJ49">
        <v>15001</v>
      </c>
      <c r="CK49">
        <v>157</v>
      </c>
      <c r="CL49">
        <v>5758</v>
      </c>
      <c r="CM49">
        <v>3985</v>
      </c>
      <c r="CN49">
        <v>8384</v>
      </c>
      <c r="CO49" s="6">
        <v>44075</v>
      </c>
    </row>
    <row r="50" spans="2:93" x14ac:dyDescent="0.35">
      <c r="B50">
        <v>53</v>
      </c>
      <c r="C50" s="1" t="s">
        <v>370</v>
      </c>
      <c r="D50" s="1" t="s">
        <v>41</v>
      </c>
      <c r="E50">
        <v>7405743</v>
      </c>
      <c r="F50">
        <v>10099</v>
      </c>
      <c r="G50">
        <v>22011.699069999999</v>
      </c>
      <c r="H50">
        <v>2.2000000000000002</v>
      </c>
      <c r="I50" s="1" t="s">
        <v>42</v>
      </c>
      <c r="J50">
        <v>1.3</v>
      </c>
      <c r="K50" s="1" t="s">
        <v>81</v>
      </c>
      <c r="L50" s="1" t="s">
        <v>43</v>
      </c>
      <c r="M50" s="1" t="s">
        <v>106</v>
      </c>
      <c r="N50" s="1" t="s">
        <v>44</v>
      </c>
      <c r="O50" s="1" t="s">
        <v>73</v>
      </c>
      <c r="P50" s="1" t="s">
        <v>52</v>
      </c>
      <c r="Q50" s="1" t="s">
        <v>45</v>
      </c>
      <c r="R50" s="1" t="s">
        <v>48</v>
      </c>
      <c r="S50" s="1" t="s">
        <v>61</v>
      </c>
      <c r="T50" s="1" t="s">
        <v>144</v>
      </c>
      <c r="U50" s="1" t="s">
        <v>51</v>
      </c>
      <c r="V50">
        <v>657</v>
      </c>
      <c r="W50">
        <v>1066</v>
      </c>
      <c r="X50">
        <v>2671</v>
      </c>
      <c r="Y50">
        <v>432</v>
      </c>
      <c r="Z50">
        <v>73</v>
      </c>
      <c r="AA50">
        <v>1205</v>
      </c>
      <c r="AB50">
        <v>10</v>
      </c>
      <c r="AC50">
        <v>415</v>
      </c>
      <c r="AD50">
        <v>212</v>
      </c>
      <c r="AE50">
        <v>626</v>
      </c>
      <c r="AF50">
        <v>910</v>
      </c>
      <c r="AG50">
        <v>700</v>
      </c>
      <c r="AH50">
        <v>1133</v>
      </c>
      <c r="AI50">
        <v>964</v>
      </c>
      <c r="AJ50">
        <v>806</v>
      </c>
      <c r="AK50">
        <v>1292</v>
      </c>
      <c r="AL50">
        <v>1393</v>
      </c>
      <c r="AM50">
        <v>1730</v>
      </c>
      <c r="AN50">
        <v>551</v>
      </c>
      <c r="AO50">
        <v>120</v>
      </c>
      <c r="AP50">
        <v>352</v>
      </c>
      <c r="AQ50">
        <v>390</v>
      </c>
      <c r="AR50">
        <v>712</v>
      </c>
      <c r="AS50">
        <v>19</v>
      </c>
      <c r="AT50">
        <v>52</v>
      </c>
      <c r="AU50">
        <v>569</v>
      </c>
      <c r="AV50">
        <v>125</v>
      </c>
      <c r="AW50">
        <v>490</v>
      </c>
      <c r="AX50">
        <v>186</v>
      </c>
      <c r="AY50">
        <v>8</v>
      </c>
      <c r="AZ50">
        <v>47</v>
      </c>
      <c r="BA50">
        <v>1137</v>
      </c>
      <c r="BB50">
        <v>597</v>
      </c>
      <c r="BC50">
        <v>1212</v>
      </c>
      <c r="BD50">
        <v>732</v>
      </c>
      <c r="BE50">
        <v>1609</v>
      </c>
      <c r="BF50">
        <v>1243</v>
      </c>
      <c r="BG50">
        <v>535</v>
      </c>
      <c r="BH50">
        <v>100</v>
      </c>
      <c r="BI50">
        <v>225</v>
      </c>
      <c r="BJ50">
        <v>0</v>
      </c>
      <c r="BK50">
        <v>13</v>
      </c>
      <c r="BL50">
        <v>15</v>
      </c>
      <c r="BM50">
        <v>144</v>
      </c>
      <c r="BN50">
        <v>0</v>
      </c>
      <c r="BO50">
        <v>63</v>
      </c>
      <c r="BP50">
        <v>131</v>
      </c>
      <c r="BQ50">
        <v>157</v>
      </c>
      <c r="BR50">
        <v>163</v>
      </c>
      <c r="BS50">
        <v>116</v>
      </c>
      <c r="BT50">
        <v>237</v>
      </c>
      <c r="BU50">
        <v>265</v>
      </c>
      <c r="BV50">
        <v>4894</v>
      </c>
      <c r="BW50">
        <v>4938</v>
      </c>
      <c r="BX50">
        <v>3314</v>
      </c>
      <c r="BY50">
        <v>3274</v>
      </c>
      <c r="BZ50">
        <v>1796</v>
      </c>
      <c r="CA50">
        <v>571</v>
      </c>
      <c r="CB50">
        <v>456</v>
      </c>
      <c r="CC50">
        <v>3284</v>
      </c>
      <c r="CD50">
        <v>2355</v>
      </c>
      <c r="CE50">
        <v>296</v>
      </c>
      <c r="CF50">
        <v>840</v>
      </c>
      <c r="CG50">
        <v>356</v>
      </c>
      <c r="CH50">
        <v>1829</v>
      </c>
      <c r="CI50">
        <v>567</v>
      </c>
      <c r="CJ50">
        <v>2083</v>
      </c>
      <c r="CK50">
        <v>126</v>
      </c>
      <c r="CL50">
        <v>1081</v>
      </c>
      <c r="CM50">
        <v>896</v>
      </c>
      <c r="CN50">
        <v>816</v>
      </c>
      <c r="CO50" s="6">
        <v>44075</v>
      </c>
    </row>
    <row r="51" spans="2:93" x14ac:dyDescent="0.35">
      <c r="B51">
        <v>54</v>
      </c>
      <c r="C51" s="1" t="s">
        <v>383</v>
      </c>
      <c r="D51" s="1" t="s">
        <v>41</v>
      </c>
      <c r="E51">
        <v>1815857</v>
      </c>
      <c r="F51">
        <v>1138</v>
      </c>
      <c r="G51">
        <v>4207.2621419999996</v>
      </c>
      <c r="H51">
        <v>3.7</v>
      </c>
      <c r="I51" s="1" t="s">
        <v>60</v>
      </c>
      <c r="J51">
        <v>1.6</v>
      </c>
      <c r="K51" s="1" t="s">
        <v>98</v>
      </c>
      <c r="L51" s="1" t="s">
        <v>43</v>
      </c>
      <c r="M51" s="1" t="s">
        <v>48</v>
      </c>
      <c r="N51" s="1" t="s">
        <v>44</v>
      </c>
      <c r="O51" s="1" t="s">
        <v>106</v>
      </c>
      <c r="P51" s="1" t="s">
        <v>52</v>
      </c>
      <c r="Q51" s="1" t="s">
        <v>45</v>
      </c>
      <c r="R51" s="1" t="s">
        <v>61</v>
      </c>
      <c r="S51" s="1" t="s">
        <v>144</v>
      </c>
      <c r="T51" s="1" t="s">
        <v>73</v>
      </c>
      <c r="U51" s="1" t="s">
        <v>46</v>
      </c>
      <c r="V51">
        <v>64</v>
      </c>
      <c r="W51">
        <v>118</v>
      </c>
      <c r="X51">
        <v>183</v>
      </c>
      <c r="Y51">
        <v>67</v>
      </c>
      <c r="Z51">
        <v>13</v>
      </c>
      <c r="AA51">
        <v>155</v>
      </c>
      <c r="AB51">
        <v>2</v>
      </c>
      <c r="AC51">
        <v>69</v>
      </c>
      <c r="AD51">
        <v>23</v>
      </c>
      <c r="AE51">
        <v>153</v>
      </c>
      <c r="AF51">
        <v>166</v>
      </c>
      <c r="AG51">
        <v>65</v>
      </c>
      <c r="AH51">
        <v>67</v>
      </c>
      <c r="AI51">
        <v>83</v>
      </c>
      <c r="AJ51">
        <v>137</v>
      </c>
      <c r="AK51">
        <v>170</v>
      </c>
      <c r="AL51">
        <v>297</v>
      </c>
      <c r="AM51">
        <v>358</v>
      </c>
      <c r="AN51">
        <v>41</v>
      </c>
      <c r="AO51">
        <v>10</v>
      </c>
      <c r="AP51">
        <v>39</v>
      </c>
      <c r="AQ51">
        <v>76</v>
      </c>
      <c r="AR51">
        <v>61</v>
      </c>
      <c r="AS51">
        <v>0</v>
      </c>
      <c r="AT51">
        <v>2</v>
      </c>
      <c r="AU51">
        <v>61</v>
      </c>
      <c r="AV51">
        <v>7</v>
      </c>
      <c r="AW51">
        <v>6</v>
      </c>
      <c r="AX51">
        <v>17</v>
      </c>
      <c r="AY51">
        <v>1</v>
      </c>
      <c r="AZ51">
        <v>1</v>
      </c>
      <c r="BA51">
        <v>73</v>
      </c>
      <c r="BB51">
        <v>69</v>
      </c>
      <c r="BC51">
        <v>158</v>
      </c>
      <c r="BD51">
        <v>145</v>
      </c>
      <c r="BE51">
        <v>151</v>
      </c>
      <c r="BF51">
        <v>147</v>
      </c>
      <c r="BG51">
        <v>46</v>
      </c>
      <c r="BH51">
        <v>12</v>
      </c>
      <c r="BI51">
        <v>24</v>
      </c>
      <c r="BJ51">
        <v>0</v>
      </c>
      <c r="BK51">
        <v>0</v>
      </c>
      <c r="BL51">
        <v>0</v>
      </c>
      <c r="BM51">
        <v>43</v>
      </c>
      <c r="BN51">
        <v>0</v>
      </c>
      <c r="BO51">
        <v>18</v>
      </c>
      <c r="BP51">
        <v>35</v>
      </c>
      <c r="BQ51">
        <v>45</v>
      </c>
      <c r="BR51">
        <v>49</v>
      </c>
      <c r="BS51">
        <v>2</v>
      </c>
      <c r="BT51">
        <v>23</v>
      </c>
      <c r="BU51">
        <v>40</v>
      </c>
      <c r="BV51">
        <v>490</v>
      </c>
      <c r="BW51">
        <v>607</v>
      </c>
      <c r="BX51">
        <v>296</v>
      </c>
      <c r="BY51">
        <v>374</v>
      </c>
      <c r="BZ51">
        <v>187</v>
      </c>
      <c r="CA51">
        <v>168</v>
      </c>
      <c r="CB51">
        <v>62</v>
      </c>
      <c r="CC51">
        <v>709</v>
      </c>
      <c r="CD51">
        <v>380</v>
      </c>
      <c r="CE51">
        <v>8</v>
      </c>
      <c r="CF51">
        <v>53</v>
      </c>
      <c r="CG51">
        <v>50</v>
      </c>
      <c r="CH51">
        <v>159</v>
      </c>
      <c r="CI51">
        <v>154</v>
      </c>
      <c r="CJ51">
        <v>252</v>
      </c>
      <c r="CK51">
        <v>1</v>
      </c>
      <c r="CL51">
        <v>72</v>
      </c>
      <c r="CM51">
        <v>53</v>
      </c>
      <c r="CN51">
        <v>90</v>
      </c>
      <c r="CO51" s="6">
        <v>44075</v>
      </c>
    </row>
    <row r="52" spans="2:93" x14ac:dyDescent="0.35">
      <c r="B52">
        <v>55</v>
      </c>
      <c r="C52" s="1" t="s">
        <v>377</v>
      </c>
      <c r="D52" s="1" t="s">
        <v>41</v>
      </c>
      <c r="E52">
        <v>5795483</v>
      </c>
      <c r="F52">
        <v>5248</v>
      </c>
      <c r="G52">
        <v>10118.40381</v>
      </c>
      <c r="H52">
        <v>1.9</v>
      </c>
      <c r="I52" s="1" t="s">
        <v>42</v>
      </c>
      <c r="J52">
        <v>1.1000000000000001</v>
      </c>
      <c r="K52" s="1" t="s">
        <v>60</v>
      </c>
      <c r="L52" s="1" t="s">
        <v>43</v>
      </c>
      <c r="M52" s="1" t="s">
        <v>44</v>
      </c>
      <c r="N52" s="1" t="s">
        <v>106</v>
      </c>
      <c r="O52" s="1" t="s">
        <v>48</v>
      </c>
      <c r="P52" s="1" t="s">
        <v>45</v>
      </c>
      <c r="Q52" s="1" t="s">
        <v>73</v>
      </c>
      <c r="R52" s="1" t="s">
        <v>61</v>
      </c>
      <c r="S52" s="1" t="s">
        <v>90</v>
      </c>
      <c r="T52" s="1" t="s">
        <v>82</v>
      </c>
      <c r="U52" s="1" t="s">
        <v>52</v>
      </c>
      <c r="V52">
        <v>279</v>
      </c>
      <c r="W52">
        <v>716</v>
      </c>
      <c r="X52">
        <v>796</v>
      </c>
      <c r="Y52">
        <v>221</v>
      </c>
      <c r="Z52">
        <v>84</v>
      </c>
      <c r="AA52">
        <v>837</v>
      </c>
      <c r="AB52">
        <v>6</v>
      </c>
      <c r="AC52">
        <v>257</v>
      </c>
      <c r="AD52">
        <v>110</v>
      </c>
      <c r="AE52">
        <v>325</v>
      </c>
      <c r="AF52">
        <v>445</v>
      </c>
      <c r="AG52">
        <v>251</v>
      </c>
      <c r="AH52">
        <v>334</v>
      </c>
      <c r="AI52">
        <v>594</v>
      </c>
      <c r="AJ52">
        <v>462</v>
      </c>
      <c r="AK52">
        <v>810</v>
      </c>
      <c r="AL52">
        <v>711</v>
      </c>
      <c r="AM52">
        <v>1044</v>
      </c>
      <c r="AN52">
        <v>234</v>
      </c>
      <c r="AO52">
        <v>35</v>
      </c>
      <c r="AP52">
        <v>165</v>
      </c>
      <c r="AQ52">
        <v>199</v>
      </c>
      <c r="AR52">
        <v>346</v>
      </c>
      <c r="AS52">
        <v>3</v>
      </c>
      <c r="AT52">
        <v>21</v>
      </c>
      <c r="AU52">
        <v>310</v>
      </c>
      <c r="AV52">
        <v>82</v>
      </c>
      <c r="AW52">
        <v>83</v>
      </c>
      <c r="AX52">
        <v>90</v>
      </c>
      <c r="AY52">
        <v>9</v>
      </c>
      <c r="AZ52">
        <v>27</v>
      </c>
      <c r="BA52">
        <v>672</v>
      </c>
      <c r="BB52">
        <v>687</v>
      </c>
      <c r="BC52">
        <v>665</v>
      </c>
      <c r="BD52">
        <v>390</v>
      </c>
      <c r="BE52">
        <v>727</v>
      </c>
      <c r="BF52">
        <v>493</v>
      </c>
      <c r="BG52">
        <v>234</v>
      </c>
      <c r="BH52">
        <v>41</v>
      </c>
      <c r="BI52">
        <v>109</v>
      </c>
      <c r="BJ52">
        <v>0</v>
      </c>
      <c r="BK52">
        <v>3</v>
      </c>
      <c r="BL52">
        <v>5</v>
      </c>
      <c r="BM52">
        <v>34</v>
      </c>
      <c r="BN52">
        <v>0</v>
      </c>
      <c r="BO52">
        <v>16</v>
      </c>
      <c r="BP52">
        <v>52</v>
      </c>
      <c r="BQ52">
        <v>74</v>
      </c>
      <c r="BR52">
        <v>43</v>
      </c>
      <c r="BS52">
        <v>20</v>
      </c>
      <c r="BT52">
        <v>95</v>
      </c>
      <c r="BU52">
        <v>101</v>
      </c>
      <c r="BV52">
        <v>2338</v>
      </c>
      <c r="BW52">
        <v>2662</v>
      </c>
      <c r="BX52">
        <v>1734</v>
      </c>
      <c r="BY52">
        <v>1871</v>
      </c>
      <c r="BZ52">
        <v>740</v>
      </c>
      <c r="CA52">
        <v>199</v>
      </c>
      <c r="CB52">
        <v>187</v>
      </c>
      <c r="CC52">
        <v>722</v>
      </c>
      <c r="CD52">
        <v>837</v>
      </c>
      <c r="CE52">
        <v>37</v>
      </c>
      <c r="CF52">
        <v>365</v>
      </c>
      <c r="CG52">
        <v>176</v>
      </c>
      <c r="CH52">
        <v>809</v>
      </c>
      <c r="CI52">
        <v>222</v>
      </c>
      <c r="CJ52">
        <v>1002</v>
      </c>
      <c r="CK52">
        <v>39</v>
      </c>
      <c r="CL52">
        <v>626</v>
      </c>
      <c r="CM52">
        <v>381</v>
      </c>
      <c r="CN52">
        <v>304</v>
      </c>
      <c r="CO52" s="6">
        <v>44075</v>
      </c>
    </row>
    <row r="53" spans="2:93" x14ac:dyDescent="0.35">
      <c r="B53">
        <v>56</v>
      </c>
      <c r="C53" s="1" t="s">
        <v>389</v>
      </c>
      <c r="D53" s="1" t="s">
        <v>41</v>
      </c>
      <c r="E53">
        <v>579315</v>
      </c>
      <c r="F53">
        <v>294</v>
      </c>
      <c r="G53">
        <v>1154.459212</v>
      </c>
      <c r="H53">
        <v>3.9</v>
      </c>
      <c r="I53" s="1" t="s">
        <v>60</v>
      </c>
      <c r="J53">
        <v>1.5</v>
      </c>
      <c r="K53" s="1" t="s">
        <v>81</v>
      </c>
      <c r="L53" s="1" t="s">
        <v>48</v>
      </c>
      <c r="M53" s="1" t="s">
        <v>73</v>
      </c>
      <c r="N53" s="1" t="s">
        <v>43</v>
      </c>
      <c r="O53" s="1" t="s">
        <v>106</v>
      </c>
      <c r="P53" s="1" t="s">
        <v>44</v>
      </c>
      <c r="Q53" s="1" t="s">
        <v>52</v>
      </c>
      <c r="R53" s="1" t="s">
        <v>51</v>
      </c>
      <c r="S53" s="1" t="s">
        <v>45</v>
      </c>
      <c r="T53" s="1" t="s">
        <v>61</v>
      </c>
      <c r="U53" s="1" t="s">
        <v>1236</v>
      </c>
      <c r="V53">
        <v>18</v>
      </c>
      <c r="W53">
        <v>17</v>
      </c>
      <c r="X53">
        <v>56</v>
      </c>
      <c r="Y53">
        <v>10</v>
      </c>
      <c r="Z53">
        <v>5</v>
      </c>
      <c r="AA53">
        <v>54</v>
      </c>
      <c r="AB53">
        <v>0</v>
      </c>
      <c r="AC53">
        <v>21</v>
      </c>
      <c r="AD53">
        <v>3</v>
      </c>
      <c r="AE53">
        <v>29</v>
      </c>
      <c r="AF53">
        <v>29</v>
      </c>
      <c r="AG53">
        <v>32</v>
      </c>
      <c r="AH53">
        <v>19</v>
      </c>
      <c r="AI53">
        <v>32</v>
      </c>
      <c r="AJ53">
        <v>36</v>
      </c>
      <c r="AK53">
        <v>50</v>
      </c>
      <c r="AL53">
        <v>42</v>
      </c>
      <c r="AM53">
        <v>51</v>
      </c>
      <c r="AN53">
        <v>25</v>
      </c>
      <c r="AO53">
        <v>1</v>
      </c>
      <c r="AP53">
        <v>6</v>
      </c>
      <c r="AQ53">
        <v>12</v>
      </c>
      <c r="AR53">
        <v>18</v>
      </c>
      <c r="AS53">
        <v>0</v>
      </c>
      <c r="AT53">
        <v>0</v>
      </c>
      <c r="AU53">
        <v>20</v>
      </c>
      <c r="AV53">
        <v>10</v>
      </c>
      <c r="AW53">
        <v>7</v>
      </c>
      <c r="AX53">
        <v>5</v>
      </c>
      <c r="AY53">
        <v>1</v>
      </c>
      <c r="AZ53">
        <v>1</v>
      </c>
      <c r="BA53">
        <v>13</v>
      </c>
      <c r="BB53">
        <v>16</v>
      </c>
      <c r="BC53">
        <v>37</v>
      </c>
      <c r="BD53">
        <v>23</v>
      </c>
      <c r="BE53">
        <v>26</v>
      </c>
      <c r="BF53">
        <v>23</v>
      </c>
      <c r="BG53">
        <v>16</v>
      </c>
      <c r="BH53">
        <v>4</v>
      </c>
      <c r="BI53">
        <v>4</v>
      </c>
      <c r="BJ53">
        <v>0</v>
      </c>
      <c r="BK53">
        <v>0</v>
      </c>
      <c r="BL53">
        <v>0</v>
      </c>
      <c r="BM53">
        <v>6</v>
      </c>
      <c r="BN53">
        <v>0</v>
      </c>
      <c r="BO53">
        <v>3</v>
      </c>
      <c r="BP53">
        <v>10</v>
      </c>
      <c r="BQ53">
        <v>17</v>
      </c>
      <c r="BR53">
        <v>16</v>
      </c>
      <c r="BS53">
        <v>2</v>
      </c>
      <c r="BT53">
        <v>5</v>
      </c>
      <c r="BU53">
        <v>1</v>
      </c>
      <c r="BV53">
        <v>134</v>
      </c>
      <c r="BW53">
        <v>153</v>
      </c>
      <c r="BX53">
        <v>86</v>
      </c>
      <c r="BY53">
        <v>80</v>
      </c>
      <c r="BZ53">
        <v>38</v>
      </c>
      <c r="CA53">
        <v>48</v>
      </c>
      <c r="CB53">
        <v>8</v>
      </c>
      <c r="CC53">
        <v>161</v>
      </c>
      <c r="CD53">
        <v>48</v>
      </c>
      <c r="CE53">
        <v>1</v>
      </c>
      <c r="CF53">
        <v>4</v>
      </c>
      <c r="CG53">
        <v>5</v>
      </c>
      <c r="CH53">
        <v>97</v>
      </c>
      <c r="CI53">
        <v>18</v>
      </c>
      <c r="CJ53">
        <v>38</v>
      </c>
      <c r="CK53">
        <v>0</v>
      </c>
      <c r="CL53">
        <v>13</v>
      </c>
      <c r="CM53">
        <v>13</v>
      </c>
      <c r="CN53">
        <v>17</v>
      </c>
      <c r="CO53" s="6">
        <v>44075</v>
      </c>
    </row>
    <row r="54" spans="2:93" x14ac:dyDescent="0.35">
      <c r="B54">
        <v>10180</v>
      </c>
      <c r="C54" s="1" t="s">
        <v>41</v>
      </c>
      <c r="D54" s="1" t="s">
        <v>391</v>
      </c>
      <c r="E54">
        <v>170219</v>
      </c>
      <c r="F54">
        <v>66</v>
      </c>
      <c r="G54">
        <v>98.841968730000005</v>
      </c>
      <c r="H54">
        <v>1.5</v>
      </c>
      <c r="I54" s="1" t="s">
        <v>42</v>
      </c>
      <c r="J54">
        <v>2.7</v>
      </c>
      <c r="K54" s="1" t="s">
        <v>98</v>
      </c>
      <c r="L54" s="1" t="s">
        <v>43</v>
      </c>
      <c r="M54" s="1" t="s">
        <v>44</v>
      </c>
      <c r="N54" s="1" t="s">
        <v>45</v>
      </c>
      <c r="O54" s="1" t="s">
        <v>73</v>
      </c>
      <c r="P54" s="1" t="s">
        <v>106</v>
      </c>
      <c r="Q54" s="1" t="s">
        <v>72</v>
      </c>
      <c r="R54" s="1" t="s">
        <v>144</v>
      </c>
      <c r="S54" s="1" t="s">
        <v>161</v>
      </c>
      <c r="T54" s="1" t="s">
        <v>122</v>
      </c>
      <c r="U54" s="1" t="s">
        <v>145</v>
      </c>
      <c r="V54">
        <v>2</v>
      </c>
      <c r="W54">
        <v>4</v>
      </c>
      <c r="X54">
        <v>3</v>
      </c>
      <c r="Y54">
        <v>1</v>
      </c>
      <c r="Z54">
        <v>0</v>
      </c>
      <c r="AA54">
        <v>6</v>
      </c>
      <c r="AB54">
        <v>0</v>
      </c>
      <c r="AC54">
        <v>2</v>
      </c>
      <c r="AD54">
        <v>1</v>
      </c>
      <c r="AE54">
        <v>4</v>
      </c>
      <c r="AF54">
        <v>8</v>
      </c>
      <c r="AG54">
        <v>2</v>
      </c>
      <c r="AH54">
        <v>5</v>
      </c>
      <c r="AI54">
        <v>11</v>
      </c>
      <c r="AJ54">
        <v>2</v>
      </c>
      <c r="AK54">
        <v>2</v>
      </c>
      <c r="AL54">
        <v>5</v>
      </c>
      <c r="AM54">
        <v>15</v>
      </c>
      <c r="AN54">
        <v>4</v>
      </c>
      <c r="AO54">
        <v>0</v>
      </c>
      <c r="AP54">
        <v>1</v>
      </c>
      <c r="AQ54">
        <v>2</v>
      </c>
      <c r="AR54">
        <v>8</v>
      </c>
      <c r="AS54">
        <v>0</v>
      </c>
      <c r="AT54">
        <v>1</v>
      </c>
      <c r="AU54">
        <v>2</v>
      </c>
      <c r="AV54">
        <v>1</v>
      </c>
      <c r="AW54">
        <v>2</v>
      </c>
      <c r="AX54">
        <v>1</v>
      </c>
      <c r="AY54">
        <v>0</v>
      </c>
      <c r="AZ54">
        <v>0</v>
      </c>
      <c r="BA54">
        <v>5</v>
      </c>
      <c r="BB54">
        <v>10</v>
      </c>
      <c r="BC54">
        <v>3</v>
      </c>
      <c r="BD54">
        <v>7</v>
      </c>
      <c r="BE54">
        <v>16</v>
      </c>
      <c r="BF54">
        <v>6</v>
      </c>
      <c r="BG54">
        <v>5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2</v>
      </c>
      <c r="BU54">
        <v>1</v>
      </c>
      <c r="BV54">
        <v>21</v>
      </c>
      <c r="BW54">
        <v>35</v>
      </c>
      <c r="BX54">
        <v>17</v>
      </c>
      <c r="BY54">
        <v>30</v>
      </c>
      <c r="BZ54">
        <v>10</v>
      </c>
      <c r="CA54">
        <v>3</v>
      </c>
      <c r="CB54">
        <v>3</v>
      </c>
      <c r="CC54">
        <v>3</v>
      </c>
      <c r="CD54">
        <v>2</v>
      </c>
      <c r="CE54">
        <v>0</v>
      </c>
      <c r="CH54">
        <v>3</v>
      </c>
      <c r="CI54">
        <v>11</v>
      </c>
      <c r="CJ54">
        <v>13</v>
      </c>
      <c r="CK54">
        <v>0</v>
      </c>
      <c r="CL54">
        <v>5</v>
      </c>
      <c r="CM54">
        <v>6</v>
      </c>
      <c r="CN54">
        <v>5</v>
      </c>
      <c r="CO54" s="6">
        <v>44075</v>
      </c>
    </row>
    <row r="55" spans="2:93" x14ac:dyDescent="0.35">
      <c r="B55">
        <v>10380</v>
      </c>
      <c r="C55" s="1" t="s">
        <v>41</v>
      </c>
      <c r="D55" s="1" t="s">
        <v>392</v>
      </c>
      <c r="E55">
        <v>302615</v>
      </c>
      <c r="F55">
        <v>14</v>
      </c>
      <c r="G55">
        <v>330.18808739999997</v>
      </c>
      <c r="H55">
        <v>23.6</v>
      </c>
      <c r="I55" s="1" t="s">
        <v>98</v>
      </c>
      <c r="J55">
        <v>1.4</v>
      </c>
      <c r="K55" s="1" t="s">
        <v>81</v>
      </c>
      <c r="L55" s="1" t="s">
        <v>43</v>
      </c>
      <c r="M55" s="1" t="s">
        <v>44</v>
      </c>
      <c r="N55" s="1" t="s">
        <v>62</v>
      </c>
      <c r="O55" s="1" t="s">
        <v>61</v>
      </c>
      <c r="P55" s="1" t="s">
        <v>678</v>
      </c>
      <c r="Q55" s="1" t="s">
        <v>41</v>
      </c>
      <c r="R55" s="1" t="s">
        <v>41</v>
      </c>
      <c r="S55" s="1" t="s">
        <v>41</v>
      </c>
      <c r="T55" s="1" t="s">
        <v>41</v>
      </c>
      <c r="U55" s="1" t="s">
        <v>41</v>
      </c>
      <c r="V55">
        <v>0</v>
      </c>
      <c r="W55">
        <v>1</v>
      </c>
      <c r="X55">
        <v>1</v>
      </c>
      <c r="Y55">
        <v>0</v>
      </c>
      <c r="Z55">
        <v>0</v>
      </c>
      <c r="AA55">
        <v>3</v>
      </c>
      <c r="AB55">
        <v>0</v>
      </c>
      <c r="AC55">
        <v>2</v>
      </c>
      <c r="AD55">
        <v>1</v>
      </c>
      <c r="AE55">
        <v>1</v>
      </c>
      <c r="AF55">
        <v>4</v>
      </c>
      <c r="AG55">
        <v>0</v>
      </c>
      <c r="AH55">
        <v>2</v>
      </c>
      <c r="AI55">
        <v>1</v>
      </c>
      <c r="AJ55">
        <v>1</v>
      </c>
      <c r="AK55">
        <v>3</v>
      </c>
      <c r="AL55">
        <v>3</v>
      </c>
      <c r="AM55">
        <v>4</v>
      </c>
      <c r="AN55">
        <v>0</v>
      </c>
      <c r="AO55">
        <v>0</v>
      </c>
      <c r="AP55">
        <v>0</v>
      </c>
      <c r="AQ55">
        <v>0</v>
      </c>
      <c r="AR55">
        <v>4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</v>
      </c>
      <c r="BC55">
        <v>3</v>
      </c>
      <c r="BD55">
        <v>3</v>
      </c>
      <c r="BE55">
        <v>3</v>
      </c>
      <c r="BF55">
        <v>5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6</v>
      </c>
      <c r="BW55">
        <v>8</v>
      </c>
      <c r="BX55">
        <v>4</v>
      </c>
      <c r="BY55">
        <v>7</v>
      </c>
      <c r="BZ55">
        <v>5</v>
      </c>
      <c r="CA55">
        <v>1</v>
      </c>
      <c r="CB55">
        <v>0</v>
      </c>
      <c r="CC55">
        <v>0</v>
      </c>
      <c r="CD55">
        <v>0</v>
      </c>
      <c r="CE55">
        <v>0</v>
      </c>
      <c r="CH55">
        <v>0</v>
      </c>
      <c r="CI55">
        <v>2</v>
      </c>
      <c r="CJ55">
        <v>11</v>
      </c>
      <c r="CK55">
        <v>0</v>
      </c>
      <c r="CL55">
        <v>0</v>
      </c>
      <c r="CM55">
        <v>0</v>
      </c>
      <c r="CN55">
        <v>0</v>
      </c>
      <c r="CO55" s="6">
        <v>44075</v>
      </c>
    </row>
    <row r="56" spans="2:93" x14ac:dyDescent="0.35">
      <c r="B56">
        <v>10420</v>
      </c>
      <c r="C56" s="1" t="s">
        <v>41</v>
      </c>
      <c r="D56" s="1" t="s">
        <v>393</v>
      </c>
      <c r="E56">
        <v>703505</v>
      </c>
      <c r="F56">
        <v>359</v>
      </c>
      <c r="G56">
        <v>1003.170653</v>
      </c>
      <c r="H56">
        <v>2.8</v>
      </c>
      <c r="I56" s="1" t="s">
        <v>130</v>
      </c>
      <c r="J56">
        <v>1.2</v>
      </c>
      <c r="K56" s="1" t="s">
        <v>60</v>
      </c>
      <c r="L56" s="1" t="s">
        <v>43</v>
      </c>
      <c r="M56" s="1" t="s">
        <v>44</v>
      </c>
      <c r="N56" s="1" t="s">
        <v>161</v>
      </c>
      <c r="O56" s="1" t="s">
        <v>90</v>
      </c>
      <c r="P56" s="1" t="s">
        <v>45</v>
      </c>
      <c r="Q56" s="1" t="s">
        <v>106</v>
      </c>
      <c r="R56" s="1" t="s">
        <v>46</v>
      </c>
      <c r="S56" s="1" t="s">
        <v>73</v>
      </c>
      <c r="T56" s="1" t="s">
        <v>61</v>
      </c>
      <c r="U56" s="1" t="s">
        <v>122</v>
      </c>
      <c r="V56">
        <v>4</v>
      </c>
      <c r="W56">
        <v>27</v>
      </c>
      <c r="X56">
        <v>60</v>
      </c>
      <c r="Y56">
        <v>47</v>
      </c>
      <c r="Z56">
        <v>0</v>
      </c>
      <c r="AA56">
        <v>52</v>
      </c>
      <c r="AB56">
        <v>0</v>
      </c>
      <c r="AC56">
        <v>10</v>
      </c>
      <c r="AD56">
        <v>4</v>
      </c>
      <c r="AE56">
        <v>20</v>
      </c>
      <c r="AF56">
        <v>24</v>
      </c>
      <c r="AG56">
        <v>8</v>
      </c>
      <c r="AH56">
        <v>17</v>
      </c>
      <c r="AI56">
        <v>31</v>
      </c>
      <c r="AJ56">
        <v>36</v>
      </c>
      <c r="AK56">
        <v>65</v>
      </c>
      <c r="AL56">
        <v>61</v>
      </c>
      <c r="AM56">
        <v>72</v>
      </c>
      <c r="AN56">
        <v>16</v>
      </c>
      <c r="AO56">
        <v>0</v>
      </c>
      <c r="AP56">
        <v>10</v>
      </c>
      <c r="AQ56">
        <v>9</v>
      </c>
      <c r="AR56">
        <v>28</v>
      </c>
      <c r="AS56">
        <v>0</v>
      </c>
      <c r="AT56">
        <v>0</v>
      </c>
      <c r="AU56">
        <v>47</v>
      </c>
      <c r="AV56">
        <v>24</v>
      </c>
      <c r="AW56">
        <v>1</v>
      </c>
      <c r="AX56">
        <v>9</v>
      </c>
      <c r="AY56">
        <v>0</v>
      </c>
      <c r="AZ56">
        <v>2</v>
      </c>
      <c r="BA56">
        <v>32</v>
      </c>
      <c r="BB56">
        <v>39</v>
      </c>
      <c r="BC56">
        <v>74</v>
      </c>
      <c r="BD56">
        <v>16</v>
      </c>
      <c r="BE56">
        <v>75</v>
      </c>
      <c r="BF56">
        <v>45</v>
      </c>
      <c r="BG56">
        <v>9</v>
      </c>
      <c r="BH56">
        <v>1</v>
      </c>
      <c r="BI56">
        <v>4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2</v>
      </c>
      <c r="BQ56">
        <v>15</v>
      </c>
      <c r="BR56">
        <v>14</v>
      </c>
      <c r="BS56">
        <v>6</v>
      </c>
      <c r="BT56">
        <v>14</v>
      </c>
      <c r="BU56">
        <v>18</v>
      </c>
      <c r="BV56">
        <v>151</v>
      </c>
      <c r="BW56">
        <v>188</v>
      </c>
      <c r="BX56">
        <v>125</v>
      </c>
      <c r="BY56">
        <v>139</v>
      </c>
      <c r="BZ56">
        <v>57</v>
      </c>
      <c r="CA56">
        <v>32</v>
      </c>
      <c r="CB56">
        <v>27</v>
      </c>
      <c r="CC56">
        <v>63</v>
      </c>
      <c r="CD56">
        <v>59</v>
      </c>
      <c r="CE56">
        <v>7</v>
      </c>
      <c r="CH56">
        <v>80</v>
      </c>
      <c r="CI56">
        <v>7</v>
      </c>
      <c r="CJ56">
        <v>79</v>
      </c>
      <c r="CK56">
        <v>0</v>
      </c>
      <c r="CL56">
        <v>32</v>
      </c>
      <c r="CM56">
        <v>38</v>
      </c>
      <c r="CN56">
        <v>25</v>
      </c>
      <c r="CO56" s="6">
        <v>44075</v>
      </c>
    </row>
    <row r="57" spans="2:93" x14ac:dyDescent="0.35">
      <c r="B57">
        <v>10500</v>
      </c>
      <c r="C57" s="1" t="s">
        <v>41</v>
      </c>
      <c r="D57" s="1" t="s">
        <v>401</v>
      </c>
      <c r="E57">
        <v>151434</v>
      </c>
      <c r="F57">
        <v>61</v>
      </c>
      <c r="G57">
        <v>280.43404040000001</v>
      </c>
      <c r="H57">
        <v>4.5999999999999996</v>
      </c>
      <c r="I57" s="1" t="s">
        <v>60</v>
      </c>
      <c r="J57">
        <v>2.5</v>
      </c>
      <c r="K57" s="1" t="s">
        <v>98</v>
      </c>
      <c r="L57" s="1" t="s">
        <v>144</v>
      </c>
      <c r="M57" s="1" t="s">
        <v>43</v>
      </c>
      <c r="N57" s="1" t="s">
        <v>45</v>
      </c>
      <c r="O57" s="1" t="s">
        <v>62</v>
      </c>
      <c r="P57" s="1" t="s">
        <v>305</v>
      </c>
      <c r="Q57" s="1" t="s">
        <v>52</v>
      </c>
      <c r="R57" s="1" t="s">
        <v>427</v>
      </c>
      <c r="S57" s="1" t="s">
        <v>196</v>
      </c>
      <c r="T57" s="1" t="s">
        <v>1237</v>
      </c>
      <c r="U57" s="1" t="s">
        <v>41</v>
      </c>
      <c r="V57">
        <v>0</v>
      </c>
      <c r="W57">
        <v>10</v>
      </c>
      <c r="X57">
        <v>3</v>
      </c>
      <c r="Y57">
        <v>4</v>
      </c>
      <c r="Z57">
        <v>0</v>
      </c>
      <c r="AA57">
        <v>3</v>
      </c>
      <c r="AB57">
        <v>1</v>
      </c>
      <c r="AC57">
        <v>2</v>
      </c>
      <c r="AD57">
        <v>3</v>
      </c>
      <c r="AE57">
        <v>5</v>
      </c>
      <c r="AF57">
        <v>4</v>
      </c>
      <c r="AG57">
        <v>5</v>
      </c>
      <c r="AH57">
        <v>0</v>
      </c>
      <c r="AI57">
        <v>4</v>
      </c>
      <c r="AJ57">
        <v>7</v>
      </c>
      <c r="AK57">
        <v>9</v>
      </c>
      <c r="AL57">
        <v>10</v>
      </c>
      <c r="AM57">
        <v>9</v>
      </c>
      <c r="AN57">
        <v>0</v>
      </c>
      <c r="AO57">
        <v>0</v>
      </c>
      <c r="AP57">
        <v>1</v>
      </c>
      <c r="AQ57">
        <v>1</v>
      </c>
      <c r="AR57">
        <v>5</v>
      </c>
      <c r="AS57">
        <v>7</v>
      </c>
      <c r="AT57">
        <v>0</v>
      </c>
      <c r="AU57">
        <v>4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2</v>
      </c>
      <c r="BD57">
        <v>10</v>
      </c>
      <c r="BE57">
        <v>5</v>
      </c>
      <c r="BF57">
        <v>9</v>
      </c>
      <c r="BG57">
        <v>1</v>
      </c>
      <c r="BH57">
        <v>0</v>
      </c>
      <c r="BI57">
        <v>3</v>
      </c>
      <c r="BJ57">
        <v>0</v>
      </c>
      <c r="BK57">
        <v>0</v>
      </c>
      <c r="BL57">
        <v>0</v>
      </c>
      <c r="BM57">
        <v>2</v>
      </c>
      <c r="BN57">
        <v>0</v>
      </c>
      <c r="BO57">
        <v>0</v>
      </c>
      <c r="BP57">
        <v>3</v>
      </c>
      <c r="BQ57">
        <v>0</v>
      </c>
      <c r="BR57">
        <v>3</v>
      </c>
      <c r="BS57">
        <v>0</v>
      </c>
      <c r="BT57">
        <v>1</v>
      </c>
      <c r="BU57">
        <v>8</v>
      </c>
      <c r="BV57">
        <v>19</v>
      </c>
      <c r="BW57">
        <v>27</v>
      </c>
      <c r="BX57">
        <v>17</v>
      </c>
      <c r="BY57">
        <v>14</v>
      </c>
      <c r="BZ57">
        <v>11</v>
      </c>
      <c r="CA57">
        <v>7</v>
      </c>
      <c r="CB57">
        <v>8</v>
      </c>
      <c r="CC57">
        <v>8</v>
      </c>
      <c r="CD57">
        <v>1</v>
      </c>
      <c r="CE57">
        <v>0</v>
      </c>
      <c r="CH57">
        <v>0</v>
      </c>
      <c r="CI57">
        <v>12</v>
      </c>
      <c r="CJ57">
        <v>9</v>
      </c>
      <c r="CK57">
        <v>0</v>
      </c>
      <c r="CL57">
        <v>1</v>
      </c>
      <c r="CM57">
        <v>2</v>
      </c>
      <c r="CN57">
        <v>9</v>
      </c>
      <c r="CO57" s="6">
        <v>44075</v>
      </c>
    </row>
    <row r="58" spans="2:93" x14ac:dyDescent="0.35">
      <c r="B58">
        <v>10540</v>
      </c>
      <c r="C58" s="1" t="s">
        <v>41</v>
      </c>
      <c r="D58" s="1" t="s">
        <v>404</v>
      </c>
      <c r="E58">
        <v>125047</v>
      </c>
      <c r="F58">
        <v>11</v>
      </c>
      <c r="G58">
        <v>84.538195540000004</v>
      </c>
      <c r="H58">
        <v>7.7</v>
      </c>
      <c r="I58" s="1" t="s">
        <v>98</v>
      </c>
      <c r="J58">
        <v>0.9</v>
      </c>
      <c r="K58" s="1" t="s">
        <v>60</v>
      </c>
      <c r="L58" s="1" t="s">
        <v>106</v>
      </c>
      <c r="M58" s="1" t="s">
        <v>44</v>
      </c>
      <c r="N58" s="1" t="s">
        <v>43</v>
      </c>
      <c r="O58" s="1" t="s">
        <v>61</v>
      </c>
      <c r="P58" s="1" t="s">
        <v>41</v>
      </c>
      <c r="Q58" s="1" t="s">
        <v>41</v>
      </c>
      <c r="R58" s="1" t="s">
        <v>41</v>
      </c>
      <c r="S58" s="1" t="s">
        <v>41</v>
      </c>
      <c r="T58" s="1" t="s">
        <v>41</v>
      </c>
      <c r="U58" s="1" t="s">
        <v>41</v>
      </c>
      <c r="V58">
        <v>0</v>
      </c>
      <c r="W58">
        <v>1</v>
      </c>
      <c r="X58">
        <v>1</v>
      </c>
      <c r="Y58">
        <v>0</v>
      </c>
      <c r="Z58">
        <v>0</v>
      </c>
      <c r="AA58">
        <v>2</v>
      </c>
      <c r="AB58">
        <v>0</v>
      </c>
      <c r="AC58">
        <v>2</v>
      </c>
      <c r="AD58">
        <v>0</v>
      </c>
      <c r="AE58">
        <v>2</v>
      </c>
      <c r="AF58">
        <v>2</v>
      </c>
      <c r="AG58">
        <v>0</v>
      </c>
      <c r="AH58">
        <v>0</v>
      </c>
      <c r="AI58">
        <v>1</v>
      </c>
      <c r="AJ58">
        <v>4</v>
      </c>
      <c r="AK58">
        <v>3</v>
      </c>
      <c r="AL58">
        <v>3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5</v>
      </c>
      <c r="BD58">
        <v>1</v>
      </c>
      <c r="BE58">
        <v>0</v>
      </c>
      <c r="BF58">
        <v>4</v>
      </c>
      <c r="BG58">
        <v>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0</v>
      </c>
      <c r="BV58">
        <v>4</v>
      </c>
      <c r="BW58">
        <v>5</v>
      </c>
      <c r="BX58">
        <v>3</v>
      </c>
      <c r="BY58">
        <v>7</v>
      </c>
      <c r="BZ58">
        <v>4</v>
      </c>
      <c r="CA58">
        <v>3</v>
      </c>
      <c r="CB58">
        <v>4</v>
      </c>
      <c r="CC58">
        <v>7</v>
      </c>
      <c r="CD58">
        <v>8</v>
      </c>
      <c r="CE58">
        <v>0</v>
      </c>
      <c r="CH58">
        <v>11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 s="6">
        <v>44075</v>
      </c>
    </row>
    <row r="59" spans="2:93" x14ac:dyDescent="0.35">
      <c r="B59">
        <v>10580</v>
      </c>
      <c r="C59" s="1" t="s">
        <v>41</v>
      </c>
      <c r="D59" s="1" t="s">
        <v>397</v>
      </c>
      <c r="E59">
        <v>886188</v>
      </c>
      <c r="F59">
        <v>990</v>
      </c>
      <c r="G59">
        <v>2731.2060070000002</v>
      </c>
      <c r="H59">
        <v>2.8</v>
      </c>
      <c r="I59" s="1" t="s">
        <v>130</v>
      </c>
      <c r="J59">
        <v>1.9</v>
      </c>
      <c r="K59" s="1" t="s">
        <v>98</v>
      </c>
      <c r="L59" s="1" t="s">
        <v>43</v>
      </c>
      <c r="M59" s="1" t="s">
        <v>44</v>
      </c>
      <c r="N59" s="1" t="s">
        <v>45</v>
      </c>
      <c r="O59" s="1" t="s">
        <v>52</v>
      </c>
      <c r="P59" s="1" t="s">
        <v>106</v>
      </c>
      <c r="Q59" s="1" t="s">
        <v>73</v>
      </c>
      <c r="R59" s="1" t="s">
        <v>447</v>
      </c>
      <c r="S59" s="1" t="s">
        <v>51</v>
      </c>
      <c r="T59" s="1" t="s">
        <v>61</v>
      </c>
      <c r="U59" s="1" t="s">
        <v>41</v>
      </c>
      <c r="V59">
        <v>52</v>
      </c>
      <c r="W59">
        <v>121</v>
      </c>
      <c r="X59">
        <v>193</v>
      </c>
      <c r="Y59">
        <v>38</v>
      </c>
      <c r="Z59">
        <v>19</v>
      </c>
      <c r="AA59">
        <v>147</v>
      </c>
      <c r="AB59">
        <v>0</v>
      </c>
      <c r="AC59">
        <v>50</v>
      </c>
      <c r="AD59">
        <v>8</v>
      </c>
      <c r="AE59">
        <v>81</v>
      </c>
      <c r="AF59">
        <v>95</v>
      </c>
      <c r="AG59">
        <v>60</v>
      </c>
      <c r="AH59">
        <v>89</v>
      </c>
      <c r="AI59">
        <v>131</v>
      </c>
      <c r="AJ59">
        <v>98</v>
      </c>
      <c r="AK59">
        <v>142</v>
      </c>
      <c r="AL59">
        <v>119</v>
      </c>
      <c r="AM59">
        <v>154</v>
      </c>
      <c r="AN59">
        <v>88</v>
      </c>
      <c r="AO59">
        <v>6</v>
      </c>
      <c r="AP59">
        <v>31</v>
      </c>
      <c r="AQ59">
        <v>32</v>
      </c>
      <c r="AR59">
        <v>60</v>
      </c>
      <c r="AS59">
        <v>1</v>
      </c>
      <c r="AT59">
        <v>8</v>
      </c>
      <c r="AU59">
        <v>82</v>
      </c>
      <c r="AV59">
        <v>27</v>
      </c>
      <c r="AW59">
        <v>14</v>
      </c>
      <c r="AX59">
        <v>35</v>
      </c>
      <c r="AY59">
        <v>1</v>
      </c>
      <c r="AZ59">
        <v>25</v>
      </c>
      <c r="BA59">
        <v>104</v>
      </c>
      <c r="BB59">
        <v>101</v>
      </c>
      <c r="BC59">
        <v>128</v>
      </c>
      <c r="BD59">
        <v>130</v>
      </c>
      <c r="BE59">
        <v>127</v>
      </c>
      <c r="BF59">
        <v>154</v>
      </c>
      <c r="BG59">
        <v>57</v>
      </c>
      <c r="BH59">
        <v>18</v>
      </c>
      <c r="BI59">
        <v>12</v>
      </c>
      <c r="BJ59">
        <v>0</v>
      </c>
      <c r="BK59">
        <v>0</v>
      </c>
      <c r="BL59">
        <v>0</v>
      </c>
      <c r="BM59">
        <v>31</v>
      </c>
      <c r="BN59">
        <v>0</v>
      </c>
      <c r="BO59">
        <v>24</v>
      </c>
      <c r="BP59">
        <v>24</v>
      </c>
      <c r="BQ59">
        <v>27</v>
      </c>
      <c r="BR59">
        <v>12</v>
      </c>
      <c r="BS59">
        <v>17</v>
      </c>
      <c r="BT59">
        <v>41</v>
      </c>
      <c r="BU59">
        <v>43</v>
      </c>
      <c r="BV59">
        <v>454</v>
      </c>
      <c r="BW59">
        <v>524</v>
      </c>
      <c r="BX59">
        <v>346</v>
      </c>
      <c r="BY59">
        <v>350</v>
      </c>
      <c r="BZ59">
        <v>190</v>
      </c>
      <c r="CA59">
        <v>90</v>
      </c>
      <c r="CB59">
        <v>60</v>
      </c>
      <c r="CC59">
        <v>147</v>
      </c>
      <c r="CD59">
        <v>164</v>
      </c>
      <c r="CE59">
        <v>0</v>
      </c>
      <c r="CH59">
        <v>347</v>
      </c>
      <c r="CI59">
        <v>48</v>
      </c>
      <c r="CJ59">
        <v>182</v>
      </c>
      <c r="CK59">
        <v>1</v>
      </c>
      <c r="CL59">
        <v>89</v>
      </c>
      <c r="CM59">
        <v>83</v>
      </c>
      <c r="CN59">
        <v>85</v>
      </c>
      <c r="CO59" s="6">
        <v>44075</v>
      </c>
    </row>
    <row r="60" spans="2:93" x14ac:dyDescent="0.35">
      <c r="B60">
        <v>10740</v>
      </c>
      <c r="C60" s="1" t="s">
        <v>41</v>
      </c>
      <c r="D60" s="1" t="s">
        <v>405</v>
      </c>
      <c r="E60">
        <v>910726</v>
      </c>
      <c r="F60">
        <v>1810</v>
      </c>
      <c r="G60">
        <v>3046.4474610000002</v>
      </c>
      <c r="H60">
        <v>1.7</v>
      </c>
      <c r="I60" s="1" t="s">
        <v>42</v>
      </c>
      <c r="J60">
        <v>3.4</v>
      </c>
      <c r="K60" s="1" t="s">
        <v>98</v>
      </c>
      <c r="L60" s="1" t="s">
        <v>43</v>
      </c>
      <c r="M60" s="1" t="s">
        <v>45</v>
      </c>
      <c r="N60" s="1" t="s">
        <v>44</v>
      </c>
      <c r="O60" s="1" t="s">
        <v>48</v>
      </c>
      <c r="P60" s="1" t="s">
        <v>61</v>
      </c>
      <c r="Q60" s="1" t="s">
        <v>62</v>
      </c>
      <c r="R60" s="1" t="s">
        <v>52</v>
      </c>
      <c r="S60" s="1" t="s">
        <v>144</v>
      </c>
      <c r="T60" s="1" t="s">
        <v>46</v>
      </c>
      <c r="U60" s="1" t="s">
        <v>41</v>
      </c>
      <c r="V60">
        <v>60</v>
      </c>
      <c r="W60">
        <v>245</v>
      </c>
      <c r="X60">
        <v>306</v>
      </c>
      <c r="Y60">
        <v>97</v>
      </c>
      <c r="Z60">
        <v>9</v>
      </c>
      <c r="AA60">
        <v>199</v>
      </c>
      <c r="AB60">
        <v>1</v>
      </c>
      <c r="AC60">
        <v>145</v>
      </c>
      <c r="AD60">
        <v>92</v>
      </c>
      <c r="AE60">
        <v>167</v>
      </c>
      <c r="AF60">
        <v>242</v>
      </c>
      <c r="AG60">
        <v>60</v>
      </c>
      <c r="AH60">
        <v>115</v>
      </c>
      <c r="AI60">
        <v>105</v>
      </c>
      <c r="AJ60">
        <v>218</v>
      </c>
      <c r="AK60">
        <v>284</v>
      </c>
      <c r="AL60">
        <v>408</v>
      </c>
      <c r="AM60">
        <v>531</v>
      </c>
      <c r="AN60">
        <v>57</v>
      </c>
      <c r="AO60">
        <v>1</v>
      </c>
      <c r="AP60">
        <v>46</v>
      </c>
      <c r="AQ60">
        <v>51</v>
      </c>
      <c r="AR60">
        <v>222</v>
      </c>
      <c r="AS60">
        <v>18</v>
      </c>
      <c r="AT60">
        <v>13</v>
      </c>
      <c r="AU60">
        <v>162</v>
      </c>
      <c r="AV60">
        <v>16</v>
      </c>
      <c r="AW60">
        <v>66</v>
      </c>
      <c r="AX60">
        <v>71</v>
      </c>
      <c r="AY60">
        <v>10</v>
      </c>
      <c r="AZ60">
        <v>9</v>
      </c>
      <c r="BA60">
        <v>80</v>
      </c>
      <c r="BB60">
        <v>138</v>
      </c>
      <c r="BC60">
        <v>195</v>
      </c>
      <c r="BD60">
        <v>167</v>
      </c>
      <c r="BE60">
        <v>218</v>
      </c>
      <c r="BF60">
        <v>197</v>
      </c>
      <c r="BG60">
        <v>137</v>
      </c>
      <c r="BH60">
        <v>3</v>
      </c>
      <c r="BI60">
        <v>95</v>
      </c>
      <c r="BJ60">
        <v>0</v>
      </c>
      <c r="BK60">
        <v>5</v>
      </c>
      <c r="BL60">
        <v>1</v>
      </c>
      <c r="BM60">
        <v>91</v>
      </c>
      <c r="BN60">
        <v>0</v>
      </c>
      <c r="BO60">
        <v>3</v>
      </c>
      <c r="BP60">
        <v>65</v>
      </c>
      <c r="BQ60">
        <v>27</v>
      </c>
      <c r="BR60">
        <v>61</v>
      </c>
      <c r="BS60">
        <v>14</v>
      </c>
      <c r="BT60">
        <v>116</v>
      </c>
      <c r="BU60">
        <v>52</v>
      </c>
      <c r="BV60">
        <v>933</v>
      </c>
      <c r="BW60">
        <v>980</v>
      </c>
      <c r="BX60">
        <v>590</v>
      </c>
      <c r="BY60">
        <v>567</v>
      </c>
      <c r="BZ60">
        <v>352</v>
      </c>
      <c r="CA60">
        <v>214</v>
      </c>
      <c r="CB60">
        <v>162</v>
      </c>
      <c r="CC60">
        <v>624</v>
      </c>
      <c r="CD60">
        <v>219</v>
      </c>
      <c r="CE60">
        <v>1</v>
      </c>
      <c r="CH60">
        <v>184</v>
      </c>
      <c r="CI60">
        <v>212</v>
      </c>
      <c r="CJ60">
        <v>324</v>
      </c>
      <c r="CK60">
        <v>2</v>
      </c>
      <c r="CL60">
        <v>79</v>
      </c>
      <c r="CM60">
        <v>85</v>
      </c>
      <c r="CN60">
        <v>139</v>
      </c>
      <c r="CO60" s="6">
        <v>44075</v>
      </c>
    </row>
    <row r="61" spans="2:93" x14ac:dyDescent="0.35">
      <c r="B61">
        <v>10780</v>
      </c>
      <c r="C61" s="1" t="s">
        <v>41</v>
      </c>
      <c r="D61" s="1" t="s">
        <v>411</v>
      </c>
      <c r="E61">
        <v>153984</v>
      </c>
      <c r="F61">
        <v>48</v>
      </c>
      <c r="G61">
        <v>137.65479959999999</v>
      </c>
      <c r="H61">
        <v>2.9</v>
      </c>
      <c r="I61" s="1" t="s">
        <v>130</v>
      </c>
      <c r="J61">
        <v>2.1</v>
      </c>
      <c r="K61" s="1" t="s">
        <v>98</v>
      </c>
      <c r="L61" s="1" t="s">
        <v>52</v>
      </c>
      <c r="M61" s="1" t="s">
        <v>43</v>
      </c>
      <c r="N61" s="1" t="s">
        <v>1238</v>
      </c>
      <c r="O61" s="1" t="s">
        <v>605</v>
      </c>
      <c r="P61" s="1" t="s">
        <v>144</v>
      </c>
      <c r="Q61" s="1" t="s">
        <v>1239</v>
      </c>
      <c r="R61" s="1" t="s">
        <v>161</v>
      </c>
      <c r="S61" s="1" t="s">
        <v>1166</v>
      </c>
      <c r="T61" s="1" t="s">
        <v>305</v>
      </c>
      <c r="U61" s="1" t="s">
        <v>41</v>
      </c>
      <c r="V61">
        <v>1</v>
      </c>
      <c r="W61">
        <v>2</v>
      </c>
      <c r="X61">
        <v>10</v>
      </c>
      <c r="Y61">
        <v>1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4</v>
      </c>
      <c r="AI61">
        <v>2</v>
      </c>
      <c r="AJ61">
        <v>5</v>
      </c>
      <c r="AK61">
        <v>4</v>
      </c>
      <c r="AL61">
        <v>8</v>
      </c>
      <c r="AM61">
        <v>7</v>
      </c>
      <c r="AN61">
        <v>1</v>
      </c>
      <c r="AO61">
        <v>0</v>
      </c>
      <c r="AP61">
        <v>0</v>
      </c>
      <c r="AQ61">
        <v>5</v>
      </c>
      <c r="AR61">
        <v>1</v>
      </c>
      <c r="AS61">
        <v>0</v>
      </c>
      <c r="AT61">
        <v>0</v>
      </c>
      <c r="AU61">
        <v>6</v>
      </c>
      <c r="AV61">
        <v>2</v>
      </c>
      <c r="AW61">
        <v>0</v>
      </c>
      <c r="AX61">
        <v>2</v>
      </c>
      <c r="AY61">
        <v>0</v>
      </c>
      <c r="AZ61">
        <v>0</v>
      </c>
      <c r="BA61">
        <v>0</v>
      </c>
      <c r="BB61">
        <v>5</v>
      </c>
      <c r="BC61">
        <v>1</v>
      </c>
      <c r="BD61">
        <v>2</v>
      </c>
      <c r="BE61">
        <v>4</v>
      </c>
      <c r="BF61">
        <v>4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</v>
      </c>
      <c r="BR61">
        <v>0</v>
      </c>
      <c r="BS61">
        <v>0</v>
      </c>
      <c r="BT61">
        <v>2</v>
      </c>
      <c r="BU61">
        <v>1</v>
      </c>
      <c r="BV61">
        <v>13</v>
      </c>
      <c r="BW61">
        <v>16</v>
      </c>
      <c r="BX61">
        <v>13</v>
      </c>
      <c r="BY61">
        <v>9</v>
      </c>
      <c r="BZ61">
        <v>4</v>
      </c>
      <c r="CA61">
        <v>2</v>
      </c>
      <c r="CB61">
        <v>3</v>
      </c>
      <c r="CC61">
        <v>25</v>
      </c>
      <c r="CD61">
        <v>5</v>
      </c>
      <c r="CE61">
        <v>0</v>
      </c>
      <c r="CH61">
        <v>8</v>
      </c>
      <c r="CI61">
        <v>0</v>
      </c>
      <c r="CJ61">
        <v>3</v>
      </c>
      <c r="CK61">
        <v>0</v>
      </c>
      <c r="CL61">
        <v>0</v>
      </c>
      <c r="CM61">
        <v>0</v>
      </c>
      <c r="CN61">
        <v>0</v>
      </c>
      <c r="CO61" s="6">
        <v>44075</v>
      </c>
    </row>
    <row r="62" spans="2:93" x14ac:dyDescent="0.35">
      <c r="B62">
        <v>10900</v>
      </c>
      <c r="C62" s="1" t="s">
        <v>41</v>
      </c>
      <c r="D62" s="1" t="s">
        <v>412</v>
      </c>
      <c r="E62">
        <v>840550</v>
      </c>
      <c r="F62">
        <v>348</v>
      </c>
      <c r="G62">
        <v>785.74880329999996</v>
      </c>
      <c r="H62">
        <v>2.2999999999999998</v>
      </c>
      <c r="I62" s="1" t="s">
        <v>42</v>
      </c>
      <c r="J62">
        <v>1.4</v>
      </c>
      <c r="K62" s="1" t="s">
        <v>81</v>
      </c>
      <c r="L62" s="1" t="s">
        <v>43</v>
      </c>
      <c r="M62" s="1" t="s">
        <v>44</v>
      </c>
      <c r="N62" s="1" t="s">
        <v>73</v>
      </c>
      <c r="O62" s="1" t="s">
        <v>144</v>
      </c>
      <c r="P62" s="1" t="s">
        <v>50</v>
      </c>
      <c r="Q62" s="1" t="s">
        <v>82</v>
      </c>
      <c r="R62" s="1" t="s">
        <v>420</v>
      </c>
      <c r="S62" s="1" t="s">
        <v>161</v>
      </c>
      <c r="T62" s="1" t="s">
        <v>46</v>
      </c>
      <c r="U62" s="1" t="s">
        <v>41</v>
      </c>
      <c r="V62">
        <v>5</v>
      </c>
      <c r="W62">
        <v>35</v>
      </c>
      <c r="X62">
        <v>52</v>
      </c>
      <c r="Y62">
        <v>16</v>
      </c>
      <c r="Z62">
        <v>0</v>
      </c>
      <c r="AA62">
        <v>25</v>
      </c>
      <c r="AB62">
        <v>1</v>
      </c>
      <c r="AC62">
        <v>9</v>
      </c>
      <c r="AD62">
        <v>6</v>
      </c>
      <c r="AE62">
        <v>32</v>
      </c>
      <c r="AF62">
        <v>18</v>
      </c>
      <c r="AG62">
        <v>17</v>
      </c>
      <c r="AH62">
        <v>12</v>
      </c>
      <c r="AI62">
        <v>27</v>
      </c>
      <c r="AJ62">
        <v>39</v>
      </c>
      <c r="AK62">
        <v>38</v>
      </c>
      <c r="AL62">
        <v>51</v>
      </c>
      <c r="AM62">
        <v>59</v>
      </c>
      <c r="AN62">
        <v>20</v>
      </c>
      <c r="AO62">
        <v>0</v>
      </c>
      <c r="AP62">
        <v>13</v>
      </c>
      <c r="AQ62">
        <v>13</v>
      </c>
      <c r="AR62">
        <v>17</v>
      </c>
      <c r="AS62">
        <v>0</v>
      </c>
      <c r="AT62">
        <v>4</v>
      </c>
      <c r="AU62">
        <v>28</v>
      </c>
      <c r="AV62">
        <v>11</v>
      </c>
      <c r="AW62">
        <v>5</v>
      </c>
      <c r="AX62">
        <v>2</v>
      </c>
      <c r="AY62">
        <v>0</v>
      </c>
      <c r="AZ62">
        <v>0</v>
      </c>
      <c r="BA62">
        <v>46</v>
      </c>
      <c r="BB62">
        <v>35</v>
      </c>
      <c r="BC62">
        <v>34</v>
      </c>
      <c r="BD62">
        <v>17</v>
      </c>
      <c r="BE62">
        <v>64</v>
      </c>
      <c r="BF62">
        <v>25</v>
      </c>
      <c r="BG62">
        <v>23</v>
      </c>
      <c r="BH62">
        <v>1</v>
      </c>
      <c r="BI62">
        <v>7</v>
      </c>
      <c r="BJ62">
        <v>0</v>
      </c>
      <c r="BK62">
        <v>0</v>
      </c>
      <c r="BL62">
        <v>0</v>
      </c>
      <c r="BM62">
        <v>2</v>
      </c>
      <c r="BN62">
        <v>0</v>
      </c>
      <c r="BO62">
        <v>0</v>
      </c>
      <c r="BP62">
        <v>8</v>
      </c>
      <c r="BQ62">
        <v>3</v>
      </c>
      <c r="BR62">
        <v>7</v>
      </c>
      <c r="BS62">
        <v>1</v>
      </c>
      <c r="BT62">
        <v>9</v>
      </c>
      <c r="BU62">
        <v>5</v>
      </c>
      <c r="BV62">
        <v>127</v>
      </c>
      <c r="BW62">
        <v>157</v>
      </c>
      <c r="BX62">
        <v>107</v>
      </c>
      <c r="BY62">
        <v>120</v>
      </c>
      <c r="BZ62">
        <v>50</v>
      </c>
      <c r="CA62">
        <v>20</v>
      </c>
      <c r="CB62">
        <v>14</v>
      </c>
      <c r="CC62">
        <v>120</v>
      </c>
      <c r="CD62">
        <v>91</v>
      </c>
      <c r="CE62">
        <v>5</v>
      </c>
      <c r="CH62">
        <v>132</v>
      </c>
      <c r="CI62">
        <v>19</v>
      </c>
      <c r="CJ62">
        <v>74</v>
      </c>
      <c r="CK62">
        <v>0</v>
      </c>
      <c r="CL62">
        <v>46</v>
      </c>
      <c r="CM62">
        <v>32</v>
      </c>
      <c r="CN62">
        <v>10</v>
      </c>
      <c r="CO62" s="6">
        <v>44075</v>
      </c>
    </row>
    <row r="63" spans="2:93" x14ac:dyDescent="0.35">
      <c r="B63">
        <v>11020</v>
      </c>
      <c r="C63" s="1" t="s">
        <v>41</v>
      </c>
      <c r="D63" s="1" t="s">
        <v>416</v>
      </c>
      <c r="E63">
        <v>123457</v>
      </c>
      <c r="F63">
        <v>8</v>
      </c>
      <c r="G63">
        <v>87.457065580000005</v>
      </c>
      <c r="H63">
        <v>10.9</v>
      </c>
      <c r="I63" s="1" t="s">
        <v>98</v>
      </c>
      <c r="J63">
        <v>0.6</v>
      </c>
      <c r="K63" s="1" t="s">
        <v>42</v>
      </c>
      <c r="L63" s="1" t="s">
        <v>44</v>
      </c>
      <c r="M63" s="1" t="s">
        <v>153</v>
      </c>
      <c r="N63" s="1" t="s">
        <v>420</v>
      </c>
      <c r="O63" s="1" t="s">
        <v>41</v>
      </c>
      <c r="P63" s="1" t="s">
        <v>41</v>
      </c>
      <c r="Q63" s="1" t="s">
        <v>41</v>
      </c>
      <c r="R63" s="1" t="s">
        <v>41</v>
      </c>
      <c r="S63" s="1" t="s">
        <v>41</v>
      </c>
      <c r="T63" s="1" t="s">
        <v>41</v>
      </c>
      <c r="U63" s="1" t="s">
        <v>41</v>
      </c>
      <c r="V63">
        <v>2</v>
      </c>
      <c r="W63">
        <v>1</v>
      </c>
      <c r="X63">
        <v>2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3</v>
      </c>
      <c r="AF63">
        <v>2</v>
      </c>
      <c r="AG63">
        <v>0</v>
      </c>
      <c r="AH63">
        <v>0</v>
      </c>
      <c r="AI63">
        <v>2</v>
      </c>
      <c r="AJ63">
        <v>1</v>
      </c>
      <c r="AK63">
        <v>1</v>
      </c>
      <c r="AL63">
        <v>1</v>
      </c>
      <c r="AM63">
        <v>2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3</v>
      </c>
      <c r="BB63">
        <v>2</v>
      </c>
      <c r="BC63">
        <v>1</v>
      </c>
      <c r="BD63">
        <v>1</v>
      </c>
      <c r="BE63">
        <v>2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5</v>
      </c>
      <c r="BW63">
        <v>3</v>
      </c>
      <c r="BX63">
        <v>3</v>
      </c>
      <c r="BY63">
        <v>4</v>
      </c>
      <c r="BZ63">
        <v>1</v>
      </c>
      <c r="CA63">
        <v>1</v>
      </c>
      <c r="CB63">
        <v>0</v>
      </c>
      <c r="CC63">
        <v>10</v>
      </c>
      <c r="CD63">
        <v>3</v>
      </c>
      <c r="CE63">
        <v>1</v>
      </c>
      <c r="CH63">
        <v>2</v>
      </c>
      <c r="CI63">
        <v>0</v>
      </c>
      <c r="CJ63">
        <v>3</v>
      </c>
      <c r="CK63">
        <v>0</v>
      </c>
      <c r="CL63">
        <v>3</v>
      </c>
      <c r="CM63">
        <v>0</v>
      </c>
      <c r="CN63">
        <v>1</v>
      </c>
      <c r="CO63" s="6">
        <v>44075</v>
      </c>
    </row>
    <row r="64" spans="2:93" x14ac:dyDescent="0.35">
      <c r="B64">
        <v>11100</v>
      </c>
      <c r="C64" s="1" t="s">
        <v>41</v>
      </c>
      <c r="D64" s="1" t="s">
        <v>418</v>
      </c>
      <c r="E64">
        <v>264925</v>
      </c>
      <c r="F64">
        <v>98</v>
      </c>
      <c r="G64">
        <v>323.76861129999998</v>
      </c>
      <c r="H64">
        <v>3.3</v>
      </c>
      <c r="I64" s="1" t="s">
        <v>60</v>
      </c>
      <c r="J64">
        <v>1.7</v>
      </c>
      <c r="K64" s="1" t="s">
        <v>98</v>
      </c>
      <c r="L64" s="1" t="s">
        <v>106</v>
      </c>
      <c r="M64" s="1" t="s">
        <v>43</v>
      </c>
      <c r="N64" s="1" t="s">
        <v>44</v>
      </c>
      <c r="O64" s="1" t="s">
        <v>196</v>
      </c>
      <c r="P64" s="1" t="s">
        <v>144</v>
      </c>
      <c r="Q64" s="1" t="s">
        <v>45</v>
      </c>
      <c r="R64" s="1" t="s">
        <v>305</v>
      </c>
      <c r="S64" s="1" t="s">
        <v>90</v>
      </c>
      <c r="T64" s="1" t="s">
        <v>489</v>
      </c>
      <c r="U64" s="1" t="s">
        <v>41</v>
      </c>
      <c r="V64">
        <v>5</v>
      </c>
      <c r="W64">
        <v>13</v>
      </c>
      <c r="X64">
        <v>5</v>
      </c>
      <c r="Y64">
        <v>5</v>
      </c>
      <c r="Z64">
        <v>0</v>
      </c>
      <c r="AA64">
        <v>14</v>
      </c>
      <c r="AB64">
        <v>0</v>
      </c>
      <c r="AC64">
        <v>5</v>
      </c>
      <c r="AD64">
        <v>3</v>
      </c>
      <c r="AE64">
        <v>3</v>
      </c>
      <c r="AF64">
        <v>3</v>
      </c>
      <c r="AG64">
        <v>1</v>
      </c>
      <c r="AH64">
        <v>5</v>
      </c>
      <c r="AI64">
        <v>12</v>
      </c>
      <c r="AJ64">
        <v>17</v>
      </c>
      <c r="AK64">
        <v>8</v>
      </c>
      <c r="AL64">
        <v>12</v>
      </c>
      <c r="AM64">
        <v>14</v>
      </c>
      <c r="AN64">
        <v>2</v>
      </c>
      <c r="AO64">
        <v>2</v>
      </c>
      <c r="AP64">
        <v>1</v>
      </c>
      <c r="AQ64">
        <v>8</v>
      </c>
      <c r="AR64">
        <v>6</v>
      </c>
      <c r="AS64">
        <v>0</v>
      </c>
      <c r="AT64">
        <v>0</v>
      </c>
      <c r="AU64">
        <v>8</v>
      </c>
      <c r="AV64">
        <v>3</v>
      </c>
      <c r="AW64">
        <v>4</v>
      </c>
      <c r="AX64">
        <v>1</v>
      </c>
      <c r="AY64">
        <v>0</v>
      </c>
      <c r="AZ64">
        <v>0</v>
      </c>
      <c r="BA64">
        <v>2</v>
      </c>
      <c r="BB64">
        <v>6</v>
      </c>
      <c r="BC64">
        <v>15</v>
      </c>
      <c r="BD64">
        <v>17</v>
      </c>
      <c r="BE64">
        <v>10</v>
      </c>
      <c r="BF64">
        <v>18</v>
      </c>
      <c r="BG64">
        <v>12</v>
      </c>
      <c r="BH64">
        <v>1</v>
      </c>
      <c r="BI64">
        <v>3</v>
      </c>
      <c r="BJ64">
        <v>0</v>
      </c>
      <c r="BK64">
        <v>1</v>
      </c>
      <c r="BL64">
        <v>0</v>
      </c>
      <c r="BM64">
        <v>10</v>
      </c>
      <c r="BN64">
        <v>0</v>
      </c>
      <c r="BO64">
        <v>0</v>
      </c>
      <c r="BP64">
        <v>1</v>
      </c>
      <c r="BQ64">
        <v>0</v>
      </c>
      <c r="BR64">
        <v>8</v>
      </c>
      <c r="BS64">
        <v>8</v>
      </c>
      <c r="BT64">
        <v>20</v>
      </c>
      <c r="BU64">
        <v>8</v>
      </c>
      <c r="BV64">
        <v>33</v>
      </c>
      <c r="BW64">
        <v>48</v>
      </c>
      <c r="BX64">
        <v>32</v>
      </c>
      <c r="BY64">
        <v>27</v>
      </c>
      <c r="BZ64">
        <v>28</v>
      </c>
      <c r="CA64">
        <v>16</v>
      </c>
      <c r="CB64">
        <v>21</v>
      </c>
      <c r="CC64">
        <v>28</v>
      </c>
      <c r="CD64">
        <v>18</v>
      </c>
      <c r="CE64">
        <v>0</v>
      </c>
      <c r="CH64">
        <v>10</v>
      </c>
      <c r="CI64">
        <v>2</v>
      </c>
      <c r="CJ64">
        <v>15</v>
      </c>
      <c r="CK64">
        <v>0</v>
      </c>
      <c r="CL64">
        <v>2</v>
      </c>
      <c r="CM64">
        <v>1</v>
      </c>
      <c r="CN64">
        <v>16</v>
      </c>
      <c r="CO64" s="6">
        <v>44075</v>
      </c>
    </row>
    <row r="65" spans="1:93" x14ac:dyDescent="0.35">
      <c r="B65">
        <v>11180</v>
      </c>
      <c r="C65" s="1" t="s">
        <v>41</v>
      </c>
      <c r="D65" s="1" t="s">
        <v>419</v>
      </c>
      <c r="E65">
        <v>97502</v>
      </c>
      <c r="F65">
        <v>131</v>
      </c>
      <c r="G65">
        <v>296.6954346</v>
      </c>
      <c r="H65">
        <v>2.2999999999999998</v>
      </c>
      <c r="I65" s="1" t="s">
        <v>42</v>
      </c>
      <c r="J65">
        <v>7</v>
      </c>
      <c r="K65" s="1" t="s">
        <v>98</v>
      </c>
      <c r="L65" s="1" t="s">
        <v>44</v>
      </c>
      <c r="M65" s="1" t="s">
        <v>1146</v>
      </c>
      <c r="N65" s="1" t="s">
        <v>43</v>
      </c>
      <c r="O65" s="1" t="s">
        <v>505</v>
      </c>
      <c r="P65" s="1" t="s">
        <v>106</v>
      </c>
      <c r="Q65" s="1" t="s">
        <v>51</v>
      </c>
      <c r="R65" s="1" t="s">
        <v>46</v>
      </c>
      <c r="S65" s="1" t="s">
        <v>1240</v>
      </c>
      <c r="T65" s="1" t="s">
        <v>61</v>
      </c>
      <c r="U65" s="1" t="s">
        <v>41</v>
      </c>
      <c r="V65">
        <v>9</v>
      </c>
      <c r="W65">
        <v>19</v>
      </c>
      <c r="X65">
        <v>22</v>
      </c>
      <c r="Y65">
        <v>2</v>
      </c>
      <c r="Z65">
        <v>0</v>
      </c>
      <c r="AA65">
        <v>5</v>
      </c>
      <c r="AB65">
        <v>2</v>
      </c>
      <c r="AC65">
        <v>5</v>
      </c>
      <c r="AD65">
        <v>1</v>
      </c>
      <c r="AE65">
        <v>11</v>
      </c>
      <c r="AF65">
        <v>10</v>
      </c>
      <c r="AG65">
        <v>17</v>
      </c>
      <c r="AH65">
        <v>9</v>
      </c>
      <c r="AI65">
        <v>17</v>
      </c>
      <c r="AJ65">
        <v>11</v>
      </c>
      <c r="AK65">
        <v>13</v>
      </c>
      <c r="AL65">
        <v>16</v>
      </c>
      <c r="AM65">
        <v>26</v>
      </c>
      <c r="AN65">
        <v>5</v>
      </c>
      <c r="AO65">
        <v>2</v>
      </c>
      <c r="AP65">
        <v>3</v>
      </c>
      <c r="AQ65">
        <v>2</v>
      </c>
      <c r="AR65">
        <v>1</v>
      </c>
      <c r="AS65">
        <v>0</v>
      </c>
      <c r="AT65">
        <v>1</v>
      </c>
      <c r="AU65">
        <v>5</v>
      </c>
      <c r="AV65">
        <v>1</v>
      </c>
      <c r="AW65">
        <v>1</v>
      </c>
      <c r="AX65">
        <v>0</v>
      </c>
      <c r="AY65">
        <v>0</v>
      </c>
      <c r="AZ65">
        <v>7</v>
      </c>
      <c r="BA65">
        <v>13</v>
      </c>
      <c r="BB65">
        <v>10</v>
      </c>
      <c r="BC65">
        <v>19</v>
      </c>
      <c r="BD65">
        <v>4</v>
      </c>
      <c r="BE65">
        <v>11</v>
      </c>
      <c r="BF65">
        <v>4</v>
      </c>
      <c r="BG65">
        <v>1</v>
      </c>
      <c r="BH65">
        <v>2</v>
      </c>
      <c r="BI65">
        <v>1</v>
      </c>
      <c r="BJ65">
        <v>0</v>
      </c>
      <c r="BK65">
        <v>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2</v>
      </c>
      <c r="BS65">
        <v>0</v>
      </c>
      <c r="BT65">
        <v>6</v>
      </c>
      <c r="BU65">
        <v>0</v>
      </c>
      <c r="BV65">
        <v>42</v>
      </c>
      <c r="BW65">
        <v>56</v>
      </c>
      <c r="BX65">
        <v>26</v>
      </c>
      <c r="BY65">
        <v>36</v>
      </c>
      <c r="BZ65">
        <v>9</v>
      </c>
      <c r="CA65">
        <v>2</v>
      </c>
      <c r="CB65">
        <v>6</v>
      </c>
      <c r="CC65">
        <v>12</v>
      </c>
      <c r="CD65">
        <v>8</v>
      </c>
      <c r="CE65">
        <v>0</v>
      </c>
      <c r="CH65">
        <v>12</v>
      </c>
      <c r="CI65">
        <v>0</v>
      </c>
      <c r="CJ65">
        <v>14</v>
      </c>
      <c r="CK65">
        <v>0</v>
      </c>
      <c r="CL65">
        <v>13</v>
      </c>
      <c r="CM65">
        <v>4</v>
      </c>
      <c r="CN65">
        <v>0</v>
      </c>
      <c r="CO65" s="6">
        <v>44075</v>
      </c>
    </row>
    <row r="66" spans="1:93" x14ac:dyDescent="0.35">
      <c r="B66">
        <v>11260</v>
      </c>
      <c r="C66" s="1" t="s">
        <v>41</v>
      </c>
      <c r="D66" s="1" t="s">
        <v>422</v>
      </c>
      <c r="E66">
        <v>400888</v>
      </c>
      <c r="F66">
        <v>388</v>
      </c>
      <c r="G66">
        <v>742.60681350000004</v>
      </c>
      <c r="H66">
        <v>1.9</v>
      </c>
      <c r="I66" s="1" t="s">
        <v>42</v>
      </c>
      <c r="J66">
        <v>2.6</v>
      </c>
      <c r="K66" s="1" t="s">
        <v>98</v>
      </c>
      <c r="L66" s="1" t="s">
        <v>106</v>
      </c>
      <c r="M66" s="1" t="s">
        <v>44</v>
      </c>
      <c r="N66" s="1" t="s">
        <v>63</v>
      </c>
      <c r="O66" s="1" t="s">
        <v>45</v>
      </c>
      <c r="P66" s="1" t="s">
        <v>46</v>
      </c>
      <c r="Q66" s="1" t="s">
        <v>144</v>
      </c>
      <c r="R66" s="1" t="s">
        <v>73</v>
      </c>
      <c r="S66" s="1" t="s">
        <v>61</v>
      </c>
      <c r="T66" s="1" t="s">
        <v>605</v>
      </c>
      <c r="U66" s="1" t="s">
        <v>41</v>
      </c>
      <c r="V66">
        <v>21</v>
      </c>
      <c r="W66">
        <v>49</v>
      </c>
      <c r="X66">
        <v>44</v>
      </c>
      <c r="Y66">
        <v>10</v>
      </c>
      <c r="Z66">
        <v>3</v>
      </c>
      <c r="AA66">
        <v>41</v>
      </c>
      <c r="AB66">
        <v>1</v>
      </c>
      <c r="AC66">
        <v>24</v>
      </c>
      <c r="AD66">
        <v>7</v>
      </c>
      <c r="AE66">
        <v>57</v>
      </c>
      <c r="AF66">
        <v>35</v>
      </c>
      <c r="AG66">
        <v>22</v>
      </c>
      <c r="AH66">
        <v>8</v>
      </c>
      <c r="AI66">
        <v>41</v>
      </c>
      <c r="AJ66">
        <v>41</v>
      </c>
      <c r="AK66">
        <v>74</v>
      </c>
      <c r="AL66">
        <v>124</v>
      </c>
      <c r="AM66">
        <v>131</v>
      </c>
      <c r="AN66">
        <v>27</v>
      </c>
      <c r="AO66">
        <v>5</v>
      </c>
      <c r="AP66">
        <v>22</v>
      </c>
      <c r="AQ66">
        <v>34</v>
      </c>
      <c r="AR66">
        <v>31</v>
      </c>
      <c r="AS66">
        <v>9</v>
      </c>
      <c r="AT66">
        <v>7</v>
      </c>
      <c r="AU66">
        <v>35</v>
      </c>
      <c r="AV66">
        <v>5</v>
      </c>
      <c r="AW66">
        <v>11</v>
      </c>
      <c r="AX66">
        <v>7</v>
      </c>
      <c r="AY66">
        <v>1</v>
      </c>
      <c r="AZ66">
        <v>4</v>
      </c>
      <c r="BA66">
        <v>38</v>
      </c>
      <c r="BB66">
        <v>34</v>
      </c>
      <c r="BC66">
        <v>69</v>
      </c>
      <c r="BD66">
        <v>53</v>
      </c>
      <c r="BE66">
        <v>46</v>
      </c>
      <c r="BF66">
        <v>52</v>
      </c>
      <c r="BG66">
        <v>19</v>
      </c>
      <c r="BH66">
        <v>3</v>
      </c>
      <c r="BI66">
        <v>8</v>
      </c>
      <c r="BJ66">
        <v>0</v>
      </c>
      <c r="BK66">
        <v>0</v>
      </c>
      <c r="BL66">
        <v>0</v>
      </c>
      <c r="BM66">
        <v>8</v>
      </c>
      <c r="BN66">
        <v>0</v>
      </c>
      <c r="BO66">
        <v>2</v>
      </c>
      <c r="BP66">
        <v>11</v>
      </c>
      <c r="BQ66">
        <v>5</v>
      </c>
      <c r="BR66">
        <v>30</v>
      </c>
      <c r="BS66">
        <v>1</v>
      </c>
      <c r="BT66">
        <v>19</v>
      </c>
      <c r="BU66">
        <v>5</v>
      </c>
      <c r="BV66">
        <v>170</v>
      </c>
      <c r="BW66">
        <v>228</v>
      </c>
      <c r="BX66">
        <v>152</v>
      </c>
      <c r="BY66">
        <v>146</v>
      </c>
      <c r="BZ66">
        <v>75</v>
      </c>
      <c r="CA66">
        <v>54</v>
      </c>
      <c r="CB66">
        <v>24</v>
      </c>
      <c r="CC66">
        <v>9</v>
      </c>
      <c r="CD66">
        <v>93</v>
      </c>
      <c r="CE66">
        <v>0</v>
      </c>
      <c r="CH66">
        <v>95</v>
      </c>
      <c r="CI66">
        <v>45</v>
      </c>
      <c r="CJ66">
        <v>80</v>
      </c>
      <c r="CK66">
        <v>0</v>
      </c>
      <c r="CL66">
        <v>38</v>
      </c>
      <c r="CM66">
        <v>35</v>
      </c>
      <c r="CN66">
        <v>63</v>
      </c>
      <c r="CO66" s="6">
        <v>44075</v>
      </c>
    </row>
    <row r="67" spans="1:93" x14ac:dyDescent="0.35">
      <c r="B67">
        <v>11460</v>
      </c>
      <c r="C67" s="1" t="s">
        <v>41</v>
      </c>
      <c r="D67" s="1" t="s">
        <v>426</v>
      </c>
      <c r="E67">
        <v>367627</v>
      </c>
      <c r="F67">
        <v>577</v>
      </c>
      <c r="G67">
        <v>1054.886154</v>
      </c>
      <c r="H67">
        <v>1.8</v>
      </c>
      <c r="I67" s="1" t="s">
        <v>42</v>
      </c>
      <c r="J67">
        <v>3.1</v>
      </c>
      <c r="K67" s="1" t="s">
        <v>98</v>
      </c>
      <c r="L67" s="1" t="s">
        <v>43</v>
      </c>
      <c r="M67" s="1" t="s">
        <v>44</v>
      </c>
      <c r="N67" s="1" t="s">
        <v>61</v>
      </c>
      <c r="O67" s="1" t="s">
        <v>52</v>
      </c>
      <c r="P67" s="1" t="s">
        <v>1142</v>
      </c>
      <c r="Q67" s="1" t="s">
        <v>82</v>
      </c>
      <c r="R67" s="1" t="s">
        <v>144</v>
      </c>
      <c r="S67" s="1" t="s">
        <v>305</v>
      </c>
      <c r="T67" s="1" t="s">
        <v>420</v>
      </c>
      <c r="U67" s="1" t="s">
        <v>41</v>
      </c>
      <c r="V67">
        <v>55</v>
      </c>
      <c r="W67">
        <v>44</v>
      </c>
      <c r="X67">
        <v>164</v>
      </c>
      <c r="Y67">
        <v>60</v>
      </c>
      <c r="Z67">
        <v>2</v>
      </c>
      <c r="AA67">
        <v>46</v>
      </c>
      <c r="AB67">
        <v>0</v>
      </c>
      <c r="AC67">
        <v>14</v>
      </c>
      <c r="AD67">
        <v>7</v>
      </c>
      <c r="AE67">
        <v>45</v>
      </c>
      <c r="AF67">
        <v>57</v>
      </c>
      <c r="AG67">
        <v>64</v>
      </c>
      <c r="AH67">
        <v>65</v>
      </c>
      <c r="AI67">
        <v>89</v>
      </c>
      <c r="AJ67">
        <v>80</v>
      </c>
      <c r="AK67">
        <v>74</v>
      </c>
      <c r="AL67">
        <v>119</v>
      </c>
      <c r="AM67">
        <v>118</v>
      </c>
      <c r="AN67">
        <v>12</v>
      </c>
      <c r="AO67">
        <v>7</v>
      </c>
      <c r="AP67">
        <v>27</v>
      </c>
      <c r="AQ67">
        <v>61</v>
      </c>
      <c r="AR67">
        <v>47</v>
      </c>
      <c r="AS67">
        <v>0</v>
      </c>
      <c r="AT67">
        <v>0</v>
      </c>
      <c r="AU67">
        <v>34</v>
      </c>
      <c r="AV67">
        <v>9</v>
      </c>
      <c r="AW67">
        <v>15</v>
      </c>
      <c r="AX67">
        <v>10</v>
      </c>
      <c r="AY67">
        <v>3</v>
      </c>
      <c r="AZ67">
        <v>2</v>
      </c>
      <c r="BA67">
        <v>44</v>
      </c>
      <c r="BB67">
        <v>53</v>
      </c>
      <c r="BC67">
        <v>59</v>
      </c>
      <c r="BD67">
        <v>42</v>
      </c>
      <c r="BE67">
        <v>78</v>
      </c>
      <c r="BF67">
        <v>55</v>
      </c>
      <c r="BG67">
        <v>21</v>
      </c>
      <c r="BH67">
        <v>4</v>
      </c>
      <c r="BI67">
        <v>8</v>
      </c>
      <c r="BJ67">
        <v>0</v>
      </c>
      <c r="BK67">
        <v>2</v>
      </c>
      <c r="BL67">
        <v>1</v>
      </c>
      <c r="BM67">
        <v>6</v>
      </c>
      <c r="BN67">
        <v>0</v>
      </c>
      <c r="BO67">
        <v>3</v>
      </c>
      <c r="BP67">
        <v>6</v>
      </c>
      <c r="BQ67">
        <v>10</v>
      </c>
      <c r="BR67">
        <v>8</v>
      </c>
      <c r="BS67">
        <v>6</v>
      </c>
      <c r="BT67">
        <v>17</v>
      </c>
      <c r="BU67">
        <v>13</v>
      </c>
      <c r="BV67">
        <v>271</v>
      </c>
      <c r="BW67">
        <v>338</v>
      </c>
      <c r="BX67">
        <v>194</v>
      </c>
      <c r="BY67">
        <v>167</v>
      </c>
      <c r="BZ67">
        <v>74</v>
      </c>
      <c r="CA67">
        <v>30</v>
      </c>
      <c r="CB67">
        <v>23</v>
      </c>
      <c r="CC67">
        <v>55</v>
      </c>
      <c r="CD67">
        <v>78</v>
      </c>
      <c r="CE67">
        <v>6</v>
      </c>
      <c r="CH67">
        <v>102</v>
      </c>
      <c r="CI67">
        <v>31</v>
      </c>
      <c r="CJ67">
        <v>78</v>
      </c>
      <c r="CK67">
        <v>5</v>
      </c>
      <c r="CL67">
        <v>38</v>
      </c>
      <c r="CM67">
        <v>34</v>
      </c>
      <c r="CN67">
        <v>16</v>
      </c>
      <c r="CO67" s="6">
        <v>44075</v>
      </c>
    </row>
    <row r="68" spans="1:93" x14ac:dyDescent="0.35">
      <c r="B68">
        <v>11500</v>
      </c>
      <c r="C68" s="1" t="s">
        <v>41</v>
      </c>
      <c r="D68" s="1" t="s">
        <v>430</v>
      </c>
      <c r="E68">
        <v>114728</v>
      </c>
      <c r="F68">
        <v>36</v>
      </c>
      <c r="G68">
        <v>89.358070679999997</v>
      </c>
      <c r="H68">
        <v>2.5</v>
      </c>
      <c r="I68" s="1" t="s">
        <v>130</v>
      </c>
      <c r="J68">
        <v>3.1</v>
      </c>
      <c r="K68" s="1" t="s">
        <v>98</v>
      </c>
      <c r="L68" s="1" t="s">
        <v>106</v>
      </c>
      <c r="M68" s="1" t="s">
        <v>144</v>
      </c>
      <c r="N68" s="1" t="s">
        <v>394</v>
      </c>
      <c r="O68" s="1" t="s">
        <v>1143</v>
      </c>
      <c r="P68" s="1" t="s">
        <v>122</v>
      </c>
      <c r="Q68" s="1" t="s">
        <v>145</v>
      </c>
      <c r="R68" s="1" t="s">
        <v>72</v>
      </c>
      <c r="S68" s="1" t="s">
        <v>41</v>
      </c>
      <c r="T68" s="1" t="s">
        <v>41</v>
      </c>
      <c r="U68" s="1" t="s">
        <v>41</v>
      </c>
      <c r="V68">
        <v>0</v>
      </c>
      <c r="W68">
        <v>2</v>
      </c>
      <c r="X68">
        <v>1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3</v>
      </c>
      <c r="AF68">
        <v>2</v>
      </c>
      <c r="AG68">
        <v>0</v>
      </c>
      <c r="AH68">
        <v>0</v>
      </c>
      <c r="AI68">
        <v>1</v>
      </c>
      <c r="AJ68">
        <v>1</v>
      </c>
      <c r="AK68">
        <v>4</v>
      </c>
      <c r="AL68">
        <v>6</v>
      </c>
      <c r="AM68">
        <v>5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5</v>
      </c>
      <c r="BB68">
        <v>0</v>
      </c>
      <c r="BC68">
        <v>3</v>
      </c>
      <c r="BD68">
        <v>9</v>
      </c>
      <c r="BE68">
        <v>0</v>
      </c>
      <c r="BF68">
        <v>4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</v>
      </c>
      <c r="BN68">
        <v>0</v>
      </c>
      <c r="BO68">
        <v>0</v>
      </c>
      <c r="BP68">
        <v>0</v>
      </c>
      <c r="BQ68">
        <v>0</v>
      </c>
      <c r="BR68">
        <v>8</v>
      </c>
      <c r="BS68">
        <v>0</v>
      </c>
      <c r="BT68">
        <v>2</v>
      </c>
      <c r="BU68">
        <v>0</v>
      </c>
      <c r="BV68">
        <v>7</v>
      </c>
      <c r="BW68">
        <v>8</v>
      </c>
      <c r="BX68">
        <v>10</v>
      </c>
      <c r="BY68">
        <v>9</v>
      </c>
      <c r="BZ68">
        <v>4</v>
      </c>
      <c r="CA68">
        <v>8</v>
      </c>
      <c r="CB68">
        <v>2</v>
      </c>
      <c r="CC68">
        <v>11</v>
      </c>
      <c r="CD68">
        <v>2</v>
      </c>
      <c r="CE68">
        <v>0</v>
      </c>
      <c r="CH68">
        <v>13</v>
      </c>
      <c r="CI68">
        <v>9</v>
      </c>
      <c r="CJ68">
        <v>6</v>
      </c>
      <c r="CK68">
        <v>0</v>
      </c>
      <c r="CL68">
        <v>5</v>
      </c>
      <c r="CM68">
        <v>1</v>
      </c>
      <c r="CN68">
        <v>5</v>
      </c>
      <c r="CO68" s="6">
        <v>44075</v>
      </c>
    </row>
    <row r="69" spans="1:93" x14ac:dyDescent="0.35">
      <c r="B69">
        <v>11540</v>
      </c>
      <c r="C69" s="1" t="s">
        <v>41</v>
      </c>
      <c r="D69" s="1" t="s">
        <v>432</v>
      </c>
      <c r="E69">
        <v>236126</v>
      </c>
      <c r="F69">
        <v>79</v>
      </c>
      <c r="G69">
        <v>225.2036544</v>
      </c>
      <c r="H69">
        <v>2.9</v>
      </c>
      <c r="I69" s="1" t="s">
        <v>130</v>
      </c>
      <c r="J69">
        <v>1.7</v>
      </c>
      <c r="K69" s="1" t="s">
        <v>98</v>
      </c>
      <c r="L69" s="1" t="s">
        <v>44</v>
      </c>
      <c r="M69" s="1" t="s">
        <v>48</v>
      </c>
      <c r="N69" s="1" t="s">
        <v>73</v>
      </c>
      <c r="O69" s="1" t="s">
        <v>161</v>
      </c>
      <c r="P69" s="1" t="s">
        <v>61</v>
      </c>
      <c r="Q69" s="1" t="s">
        <v>106</v>
      </c>
      <c r="R69" s="1" t="s">
        <v>45</v>
      </c>
      <c r="S69" s="1" t="s">
        <v>420</v>
      </c>
      <c r="T69" s="1" t="s">
        <v>46</v>
      </c>
      <c r="U69" s="1" t="s">
        <v>41</v>
      </c>
      <c r="V69">
        <v>1</v>
      </c>
      <c r="W69">
        <v>6</v>
      </c>
      <c r="X69">
        <v>7</v>
      </c>
      <c r="Y69">
        <v>4</v>
      </c>
      <c r="Z69">
        <v>0</v>
      </c>
      <c r="AA69">
        <v>9</v>
      </c>
      <c r="AB69">
        <v>0</v>
      </c>
      <c r="AC69">
        <v>5</v>
      </c>
      <c r="AD69">
        <v>0</v>
      </c>
      <c r="AE69">
        <v>5</v>
      </c>
      <c r="AF69">
        <v>6</v>
      </c>
      <c r="AG69">
        <v>2</v>
      </c>
      <c r="AH69">
        <v>3</v>
      </c>
      <c r="AI69">
        <v>11</v>
      </c>
      <c r="AJ69">
        <v>8</v>
      </c>
      <c r="AK69">
        <v>8</v>
      </c>
      <c r="AL69">
        <v>7</v>
      </c>
      <c r="AM69">
        <v>12</v>
      </c>
      <c r="AN69">
        <v>2</v>
      </c>
      <c r="AO69">
        <v>1</v>
      </c>
      <c r="AP69">
        <v>6</v>
      </c>
      <c r="AQ69">
        <v>5</v>
      </c>
      <c r="AR69">
        <v>3</v>
      </c>
      <c r="AS69">
        <v>0</v>
      </c>
      <c r="AT69">
        <v>0</v>
      </c>
      <c r="AU69">
        <v>4</v>
      </c>
      <c r="AV69">
        <v>2</v>
      </c>
      <c r="AW69">
        <v>2</v>
      </c>
      <c r="AX69">
        <v>3</v>
      </c>
      <c r="AY69">
        <v>0</v>
      </c>
      <c r="AZ69">
        <v>1</v>
      </c>
      <c r="BA69">
        <v>8</v>
      </c>
      <c r="BB69">
        <v>12</v>
      </c>
      <c r="BC69">
        <v>14</v>
      </c>
      <c r="BD69">
        <v>9</v>
      </c>
      <c r="BE69">
        <v>10</v>
      </c>
      <c r="BF69">
        <v>12</v>
      </c>
      <c r="BG69">
        <v>5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4</v>
      </c>
      <c r="BU69">
        <v>0</v>
      </c>
      <c r="BV69">
        <v>31</v>
      </c>
      <c r="BW69">
        <v>30</v>
      </c>
      <c r="BX69">
        <v>32</v>
      </c>
      <c r="BY69">
        <v>32</v>
      </c>
      <c r="BZ69">
        <v>16</v>
      </c>
      <c r="CA69">
        <v>0</v>
      </c>
      <c r="CB69">
        <v>4</v>
      </c>
      <c r="CC69">
        <v>20</v>
      </c>
      <c r="CD69">
        <v>20</v>
      </c>
      <c r="CE69">
        <v>2</v>
      </c>
      <c r="CH69">
        <v>19</v>
      </c>
      <c r="CI69">
        <v>2</v>
      </c>
      <c r="CJ69">
        <v>11</v>
      </c>
      <c r="CK69">
        <v>0</v>
      </c>
      <c r="CL69">
        <v>8</v>
      </c>
      <c r="CM69">
        <v>1</v>
      </c>
      <c r="CN69">
        <v>3</v>
      </c>
      <c r="CO69" s="6">
        <v>44075</v>
      </c>
    </row>
    <row r="70" spans="1:93" x14ac:dyDescent="0.35">
      <c r="B70">
        <v>11700</v>
      </c>
      <c r="C70" s="1" t="s">
        <v>41</v>
      </c>
      <c r="D70" s="1" t="s">
        <v>433</v>
      </c>
      <c r="E70">
        <v>456145</v>
      </c>
      <c r="F70">
        <v>94</v>
      </c>
      <c r="G70">
        <v>420.15059489999999</v>
      </c>
      <c r="H70">
        <v>4.5</v>
      </c>
      <c r="I70" s="1" t="s">
        <v>60</v>
      </c>
      <c r="J70">
        <v>0.9</v>
      </c>
      <c r="K70" s="1" t="s">
        <v>60</v>
      </c>
      <c r="L70" s="1" t="s">
        <v>144</v>
      </c>
      <c r="M70" s="1" t="s">
        <v>106</v>
      </c>
      <c r="N70" s="1" t="s">
        <v>43</v>
      </c>
      <c r="O70" s="1" t="s">
        <v>605</v>
      </c>
      <c r="P70" s="1" t="s">
        <v>90</v>
      </c>
      <c r="Q70" s="1" t="s">
        <v>1241</v>
      </c>
      <c r="R70" s="1" t="s">
        <v>45</v>
      </c>
      <c r="S70" s="1" t="s">
        <v>161</v>
      </c>
      <c r="T70" s="1" t="s">
        <v>505</v>
      </c>
      <c r="U70" s="1" t="s">
        <v>41</v>
      </c>
      <c r="V70">
        <v>8</v>
      </c>
      <c r="W70">
        <v>8</v>
      </c>
      <c r="X70">
        <v>6</v>
      </c>
      <c r="Y70">
        <v>0</v>
      </c>
      <c r="Z70">
        <v>2</v>
      </c>
      <c r="AA70">
        <v>15</v>
      </c>
      <c r="AB70">
        <v>0</v>
      </c>
      <c r="AC70">
        <v>3</v>
      </c>
      <c r="AD70">
        <v>3</v>
      </c>
      <c r="AE70">
        <v>4</v>
      </c>
      <c r="AF70">
        <v>3</v>
      </c>
      <c r="AG70">
        <v>5</v>
      </c>
      <c r="AH70">
        <v>2</v>
      </c>
      <c r="AI70">
        <v>20</v>
      </c>
      <c r="AJ70">
        <v>5</v>
      </c>
      <c r="AK70">
        <v>8</v>
      </c>
      <c r="AL70">
        <v>6</v>
      </c>
      <c r="AM70">
        <v>6</v>
      </c>
      <c r="AN70">
        <v>10</v>
      </c>
      <c r="AO70">
        <v>0</v>
      </c>
      <c r="AP70">
        <v>1</v>
      </c>
      <c r="AQ70">
        <v>4</v>
      </c>
      <c r="AR70">
        <v>2</v>
      </c>
      <c r="AS70">
        <v>0</v>
      </c>
      <c r="AT70">
        <v>0</v>
      </c>
      <c r="AU70">
        <v>3</v>
      </c>
      <c r="AV70">
        <v>2</v>
      </c>
      <c r="AW70">
        <v>3</v>
      </c>
      <c r="AX70">
        <v>0</v>
      </c>
      <c r="AY70">
        <v>0</v>
      </c>
      <c r="AZ70">
        <v>0</v>
      </c>
      <c r="BA70">
        <v>3</v>
      </c>
      <c r="BB70">
        <v>1</v>
      </c>
      <c r="BC70">
        <v>10</v>
      </c>
      <c r="BD70">
        <v>1</v>
      </c>
      <c r="BE70">
        <v>3</v>
      </c>
      <c r="BF70">
        <v>2</v>
      </c>
      <c r="BG70">
        <v>1</v>
      </c>
      <c r="BH70">
        <v>1</v>
      </c>
      <c r="BI70">
        <v>3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1</v>
      </c>
      <c r="BP70">
        <v>1</v>
      </c>
      <c r="BQ70">
        <v>3</v>
      </c>
      <c r="BR70">
        <v>1</v>
      </c>
      <c r="BS70">
        <v>0</v>
      </c>
      <c r="BT70">
        <v>5</v>
      </c>
      <c r="BU70">
        <v>0</v>
      </c>
      <c r="BV70">
        <v>23</v>
      </c>
      <c r="BW70">
        <v>36</v>
      </c>
      <c r="BX70">
        <v>23</v>
      </c>
      <c r="BY70">
        <v>15</v>
      </c>
      <c r="BZ70">
        <v>6</v>
      </c>
      <c r="CA70">
        <v>6</v>
      </c>
      <c r="CB70">
        <v>5</v>
      </c>
      <c r="CC70">
        <v>36</v>
      </c>
      <c r="CD70">
        <v>17</v>
      </c>
      <c r="CE70">
        <v>2</v>
      </c>
      <c r="CH70">
        <v>11</v>
      </c>
      <c r="CI70">
        <v>3</v>
      </c>
      <c r="CJ70">
        <v>8</v>
      </c>
      <c r="CK70">
        <v>0</v>
      </c>
      <c r="CL70">
        <v>3</v>
      </c>
      <c r="CM70">
        <v>4</v>
      </c>
      <c r="CN70">
        <v>2</v>
      </c>
      <c r="CO70" s="6">
        <v>44075</v>
      </c>
    </row>
    <row r="71" spans="1:93" x14ac:dyDescent="0.35">
      <c r="B71">
        <v>12020</v>
      </c>
      <c r="C71" s="1" t="s">
        <v>41</v>
      </c>
      <c r="D71" s="1" t="s">
        <v>436</v>
      </c>
      <c r="E71">
        <v>209271</v>
      </c>
      <c r="F71">
        <v>84</v>
      </c>
      <c r="G71">
        <v>253.03695379999999</v>
      </c>
      <c r="H71">
        <v>3</v>
      </c>
      <c r="I71" s="1" t="s">
        <v>60</v>
      </c>
      <c r="J71">
        <v>2.2999999999999998</v>
      </c>
      <c r="K71" s="1" t="s">
        <v>98</v>
      </c>
      <c r="L71" s="1" t="s">
        <v>46</v>
      </c>
      <c r="M71" s="1" t="s">
        <v>44</v>
      </c>
      <c r="N71" s="1" t="s">
        <v>43</v>
      </c>
      <c r="O71" s="1" t="s">
        <v>447</v>
      </c>
      <c r="P71" s="1" t="s">
        <v>145</v>
      </c>
      <c r="Q71" s="1" t="s">
        <v>52</v>
      </c>
      <c r="R71" s="1" t="s">
        <v>63</v>
      </c>
      <c r="S71" s="1" t="s">
        <v>51</v>
      </c>
      <c r="T71" s="1" t="s">
        <v>73</v>
      </c>
      <c r="U71" s="1" t="s">
        <v>41</v>
      </c>
      <c r="V71">
        <v>13</v>
      </c>
      <c r="W71">
        <v>4</v>
      </c>
      <c r="X71">
        <v>5</v>
      </c>
      <c r="Y71">
        <v>0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5</v>
      </c>
      <c r="AF71">
        <v>3</v>
      </c>
      <c r="AG71">
        <v>12</v>
      </c>
      <c r="AH71">
        <v>6</v>
      </c>
      <c r="AI71">
        <v>9</v>
      </c>
      <c r="AJ71">
        <v>13</v>
      </c>
      <c r="AK71">
        <v>5</v>
      </c>
      <c r="AL71">
        <v>20</v>
      </c>
      <c r="AM71">
        <v>19</v>
      </c>
      <c r="AN71">
        <v>3</v>
      </c>
      <c r="AO71">
        <v>0</v>
      </c>
      <c r="AP71">
        <v>2</v>
      </c>
      <c r="AQ71">
        <v>5</v>
      </c>
      <c r="AR71">
        <v>3</v>
      </c>
      <c r="AS71">
        <v>0</v>
      </c>
      <c r="AT71">
        <v>0</v>
      </c>
      <c r="AU71">
        <v>4</v>
      </c>
      <c r="AV71">
        <v>2</v>
      </c>
      <c r="AW71">
        <v>0</v>
      </c>
      <c r="AX71">
        <v>4</v>
      </c>
      <c r="AY71">
        <v>0</v>
      </c>
      <c r="AZ71">
        <v>0</v>
      </c>
      <c r="BA71">
        <v>2</v>
      </c>
      <c r="BB71">
        <v>5</v>
      </c>
      <c r="BC71">
        <v>6</v>
      </c>
      <c r="BD71">
        <v>3</v>
      </c>
      <c r="BE71">
        <v>4</v>
      </c>
      <c r="BF71">
        <v>0</v>
      </c>
      <c r="BG71">
        <v>2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</v>
      </c>
      <c r="BS71">
        <v>0</v>
      </c>
      <c r="BT71">
        <v>1</v>
      </c>
      <c r="BU71">
        <v>0</v>
      </c>
      <c r="BV71">
        <v>14</v>
      </c>
      <c r="BW71">
        <v>41</v>
      </c>
      <c r="BX71">
        <v>18</v>
      </c>
      <c r="BY71">
        <v>15</v>
      </c>
      <c r="BZ71">
        <v>4</v>
      </c>
      <c r="CA71">
        <v>4</v>
      </c>
      <c r="CB71">
        <v>1</v>
      </c>
      <c r="CC71">
        <v>7</v>
      </c>
      <c r="CD71">
        <v>2</v>
      </c>
      <c r="CE71">
        <v>0</v>
      </c>
      <c r="CH71">
        <v>1</v>
      </c>
      <c r="CI71">
        <v>1</v>
      </c>
      <c r="CJ71">
        <v>7</v>
      </c>
      <c r="CK71">
        <v>0</v>
      </c>
      <c r="CL71">
        <v>2</v>
      </c>
      <c r="CM71">
        <v>2</v>
      </c>
      <c r="CN71">
        <v>0</v>
      </c>
      <c r="CO71" s="6">
        <v>44075</v>
      </c>
    </row>
    <row r="72" spans="1:93" x14ac:dyDescent="0.35">
      <c r="B72">
        <v>12060</v>
      </c>
      <c r="C72" s="1" t="s">
        <v>41</v>
      </c>
      <c r="D72" s="1" t="s">
        <v>437</v>
      </c>
      <c r="E72">
        <v>5884736</v>
      </c>
      <c r="F72">
        <v>14381</v>
      </c>
      <c r="G72">
        <v>24520.144349999999</v>
      </c>
      <c r="H72">
        <v>1.7</v>
      </c>
      <c r="I72" s="1" t="s">
        <v>42</v>
      </c>
      <c r="J72">
        <v>2</v>
      </c>
      <c r="K72" s="1" t="s">
        <v>98</v>
      </c>
      <c r="L72" s="1" t="s">
        <v>43</v>
      </c>
      <c r="M72" s="1" t="s">
        <v>44</v>
      </c>
      <c r="N72" s="1" t="s">
        <v>106</v>
      </c>
      <c r="O72" s="1" t="s">
        <v>52</v>
      </c>
      <c r="P72" s="1" t="s">
        <v>73</v>
      </c>
      <c r="Q72" s="1" t="s">
        <v>48</v>
      </c>
      <c r="R72" s="1" t="s">
        <v>61</v>
      </c>
      <c r="S72" s="1" t="s">
        <v>82</v>
      </c>
      <c r="T72" s="1" t="s">
        <v>90</v>
      </c>
      <c r="U72" s="1" t="s">
        <v>41</v>
      </c>
      <c r="V72">
        <v>881</v>
      </c>
      <c r="W72">
        <v>2166</v>
      </c>
      <c r="X72">
        <v>3120</v>
      </c>
      <c r="Y72">
        <v>786</v>
      </c>
      <c r="Z72">
        <v>148</v>
      </c>
      <c r="AA72">
        <v>2315</v>
      </c>
      <c r="AB72">
        <v>13</v>
      </c>
      <c r="AC72">
        <v>598</v>
      </c>
      <c r="AD72">
        <v>399</v>
      </c>
      <c r="AE72">
        <v>1139</v>
      </c>
      <c r="AF72">
        <v>1506</v>
      </c>
      <c r="AG72">
        <v>1101</v>
      </c>
      <c r="AH72">
        <v>1339</v>
      </c>
      <c r="AI72">
        <v>1337</v>
      </c>
      <c r="AJ72">
        <v>996</v>
      </c>
      <c r="AK72">
        <v>1912</v>
      </c>
      <c r="AL72">
        <v>2060</v>
      </c>
      <c r="AM72">
        <v>2801</v>
      </c>
      <c r="AN72">
        <v>753</v>
      </c>
      <c r="AO72">
        <v>127</v>
      </c>
      <c r="AP72">
        <v>310</v>
      </c>
      <c r="AQ72">
        <v>391</v>
      </c>
      <c r="AR72">
        <v>1030</v>
      </c>
      <c r="AS72">
        <v>12</v>
      </c>
      <c r="AT72">
        <v>23</v>
      </c>
      <c r="AU72">
        <v>844</v>
      </c>
      <c r="AV72">
        <v>213</v>
      </c>
      <c r="AW72">
        <v>249</v>
      </c>
      <c r="AX72">
        <v>263</v>
      </c>
      <c r="AY72">
        <v>17</v>
      </c>
      <c r="AZ72">
        <v>171</v>
      </c>
      <c r="BA72">
        <v>2218</v>
      </c>
      <c r="BB72">
        <v>998</v>
      </c>
      <c r="BC72">
        <v>2008</v>
      </c>
      <c r="BD72">
        <v>1583</v>
      </c>
      <c r="BE72">
        <v>2257</v>
      </c>
      <c r="BF72">
        <v>2167</v>
      </c>
      <c r="BG72">
        <v>825</v>
      </c>
      <c r="BH72">
        <v>169</v>
      </c>
      <c r="BI72">
        <v>386</v>
      </c>
      <c r="BJ72">
        <v>0</v>
      </c>
      <c r="BK72">
        <v>18</v>
      </c>
      <c r="BL72">
        <v>10</v>
      </c>
      <c r="BM72">
        <v>284</v>
      </c>
      <c r="BN72">
        <v>0</v>
      </c>
      <c r="BO72">
        <v>85</v>
      </c>
      <c r="BP72">
        <v>173</v>
      </c>
      <c r="BQ72">
        <v>253</v>
      </c>
      <c r="BR72">
        <v>219</v>
      </c>
      <c r="BS72">
        <v>156</v>
      </c>
      <c r="BT72">
        <v>430</v>
      </c>
      <c r="BU72">
        <v>464</v>
      </c>
      <c r="BV72">
        <v>7294</v>
      </c>
      <c r="BW72">
        <v>7401</v>
      </c>
      <c r="BX72">
        <v>4943</v>
      </c>
      <c r="BY72">
        <v>5038</v>
      </c>
      <c r="BZ72">
        <v>2915</v>
      </c>
      <c r="CA72">
        <v>883</v>
      </c>
      <c r="CB72">
        <v>718</v>
      </c>
      <c r="CC72">
        <v>1942</v>
      </c>
      <c r="CD72">
        <v>2018</v>
      </c>
      <c r="CE72">
        <v>275</v>
      </c>
      <c r="CH72">
        <v>1271</v>
      </c>
      <c r="CI72">
        <v>677</v>
      </c>
      <c r="CJ72">
        <v>3916</v>
      </c>
      <c r="CK72">
        <v>95</v>
      </c>
      <c r="CL72">
        <v>2101</v>
      </c>
      <c r="CM72">
        <v>1594</v>
      </c>
      <c r="CN72">
        <v>1529</v>
      </c>
      <c r="CO72" s="6">
        <v>44075</v>
      </c>
    </row>
    <row r="73" spans="1:93" x14ac:dyDescent="0.35">
      <c r="B73">
        <v>12100</v>
      </c>
      <c r="C73" s="1" t="s">
        <v>41</v>
      </c>
      <c r="D73" s="1" t="s">
        <v>444</v>
      </c>
      <c r="E73">
        <v>269918</v>
      </c>
      <c r="F73">
        <v>95</v>
      </c>
      <c r="G73">
        <v>544.14753580000001</v>
      </c>
      <c r="H73">
        <v>5.7</v>
      </c>
      <c r="I73" s="1" t="s">
        <v>98</v>
      </c>
      <c r="J73">
        <v>1.4</v>
      </c>
      <c r="K73" s="1" t="s">
        <v>81</v>
      </c>
      <c r="L73" s="1" t="s">
        <v>43</v>
      </c>
      <c r="M73" s="1" t="s">
        <v>144</v>
      </c>
      <c r="N73" s="1" t="s">
        <v>305</v>
      </c>
      <c r="O73" s="1" t="s">
        <v>106</v>
      </c>
      <c r="P73" s="1" t="s">
        <v>46</v>
      </c>
      <c r="Q73" s="1" t="s">
        <v>73</v>
      </c>
      <c r="R73" s="1" t="s">
        <v>51</v>
      </c>
      <c r="S73" s="1" t="s">
        <v>489</v>
      </c>
      <c r="T73" s="1" t="s">
        <v>384</v>
      </c>
      <c r="U73" s="1" t="s">
        <v>41</v>
      </c>
      <c r="V73">
        <v>4</v>
      </c>
      <c r="W73">
        <v>26</v>
      </c>
      <c r="X73">
        <v>16</v>
      </c>
      <c r="Y73">
        <v>3</v>
      </c>
      <c r="Z73">
        <v>0</v>
      </c>
      <c r="AA73">
        <v>11</v>
      </c>
      <c r="AB73">
        <v>0</v>
      </c>
      <c r="AC73">
        <v>0</v>
      </c>
      <c r="AD73">
        <v>2</v>
      </c>
      <c r="AE73">
        <v>12</v>
      </c>
      <c r="AF73">
        <v>10</v>
      </c>
      <c r="AG73">
        <v>2</v>
      </c>
      <c r="AH73">
        <v>0</v>
      </c>
      <c r="AI73">
        <v>0</v>
      </c>
      <c r="AJ73">
        <v>13</v>
      </c>
      <c r="AK73">
        <v>21</v>
      </c>
      <c r="AL73">
        <v>25</v>
      </c>
      <c r="AM73">
        <v>37</v>
      </c>
      <c r="AN73">
        <v>3</v>
      </c>
      <c r="AO73">
        <v>4</v>
      </c>
      <c r="AP73">
        <v>7</v>
      </c>
      <c r="AQ73">
        <v>5</v>
      </c>
      <c r="AR73">
        <v>9</v>
      </c>
      <c r="AS73">
        <v>1</v>
      </c>
      <c r="AT73">
        <v>0</v>
      </c>
      <c r="AU73">
        <v>9</v>
      </c>
      <c r="AV73">
        <v>2</v>
      </c>
      <c r="AW73">
        <v>0</v>
      </c>
      <c r="AX73">
        <v>1</v>
      </c>
      <c r="AY73">
        <v>0</v>
      </c>
      <c r="AZ73">
        <v>1</v>
      </c>
      <c r="BA73">
        <v>3</v>
      </c>
      <c r="BB73">
        <v>2</v>
      </c>
      <c r="BC73">
        <v>12</v>
      </c>
      <c r="BD73">
        <v>14</v>
      </c>
      <c r="BE73">
        <v>20</v>
      </c>
      <c r="BF73">
        <v>14</v>
      </c>
      <c r="BG73">
        <v>5</v>
      </c>
      <c r="BH73">
        <v>0</v>
      </c>
      <c r="BI73">
        <v>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</v>
      </c>
      <c r="BQ73">
        <v>1</v>
      </c>
      <c r="BR73">
        <v>3</v>
      </c>
      <c r="BS73">
        <v>0</v>
      </c>
      <c r="BT73">
        <v>0</v>
      </c>
      <c r="BU73">
        <v>0</v>
      </c>
      <c r="BV73">
        <v>54</v>
      </c>
      <c r="BW73">
        <v>52</v>
      </c>
      <c r="BX73">
        <v>35</v>
      </c>
      <c r="BY73">
        <v>36</v>
      </c>
      <c r="BZ73">
        <v>17</v>
      </c>
      <c r="CA73">
        <v>6</v>
      </c>
      <c r="CB73">
        <v>0</v>
      </c>
      <c r="CC73">
        <v>20</v>
      </c>
      <c r="CD73">
        <v>23</v>
      </c>
      <c r="CE73">
        <v>0</v>
      </c>
      <c r="CH73">
        <v>8</v>
      </c>
      <c r="CI73">
        <v>3</v>
      </c>
      <c r="CJ73">
        <v>21</v>
      </c>
      <c r="CK73">
        <v>0</v>
      </c>
      <c r="CL73">
        <v>1</v>
      </c>
      <c r="CM73">
        <v>3</v>
      </c>
      <c r="CN73">
        <v>10</v>
      </c>
      <c r="CO73" s="6">
        <v>44075</v>
      </c>
    </row>
    <row r="74" spans="1:93" x14ac:dyDescent="0.35">
      <c r="B74">
        <v>12220</v>
      </c>
      <c r="C74" s="1" t="s">
        <v>41</v>
      </c>
      <c r="D74" s="1" t="s">
        <v>446</v>
      </c>
      <c r="E74">
        <v>161604</v>
      </c>
      <c r="F74">
        <v>45</v>
      </c>
      <c r="G74">
        <v>91.10202477</v>
      </c>
      <c r="H74">
        <v>2</v>
      </c>
      <c r="I74" s="1" t="s">
        <v>42</v>
      </c>
      <c r="J74">
        <v>2.5</v>
      </c>
      <c r="K74" s="1" t="s">
        <v>98</v>
      </c>
      <c r="L74" s="1" t="s">
        <v>44</v>
      </c>
      <c r="M74" s="1" t="s">
        <v>45</v>
      </c>
      <c r="N74" s="1" t="s">
        <v>305</v>
      </c>
      <c r="O74" s="1" t="s">
        <v>489</v>
      </c>
      <c r="P74" s="1" t="s">
        <v>196</v>
      </c>
      <c r="Q74" s="1" t="s">
        <v>772</v>
      </c>
      <c r="R74" s="1" t="s">
        <v>122</v>
      </c>
      <c r="S74" s="1" t="s">
        <v>41</v>
      </c>
      <c r="T74" s="1" t="s">
        <v>41</v>
      </c>
      <c r="U74" s="1" t="s">
        <v>41</v>
      </c>
      <c r="V74">
        <v>1</v>
      </c>
      <c r="W74">
        <v>5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2</v>
      </c>
      <c r="AE74">
        <v>0</v>
      </c>
      <c r="AF74">
        <v>0</v>
      </c>
      <c r="AG74">
        <v>1</v>
      </c>
      <c r="AH74">
        <v>1</v>
      </c>
      <c r="AI74">
        <v>7</v>
      </c>
      <c r="AJ74">
        <v>7</v>
      </c>
      <c r="AK74">
        <v>3</v>
      </c>
      <c r="AL74">
        <v>9</v>
      </c>
      <c r="AM74">
        <v>11</v>
      </c>
      <c r="AN74">
        <v>0</v>
      </c>
      <c r="AO74">
        <v>2</v>
      </c>
      <c r="AP74">
        <v>1</v>
      </c>
      <c r="AQ74">
        <v>1</v>
      </c>
      <c r="AR74">
        <v>3</v>
      </c>
      <c r="AS74">
        <v>0</v>
      </c>
      <c r="AT74">
        <v>0</v>
      </c>
      <c r="AU74">
        <v>5</v>
      </c>
      <c r="AV74">
        <v>2</v>
      </c>
      <c r="AW74">
        <v>2</v>
      </c>
      <c r="AX74">
        <v>2</v>
      </c>
      <c r="AY74">
        <v>0</v>
      </c>
      <c r="AZ74">
        <v>1</v>
      </c>
      <c r="BA74">
        <v>7</v>
      </c>
      <c r="BB74">
        <v>4</v>
      </c>
      <c r="BC74">
        <v>5</v>
      </c>
      <c r="BD74">
        <v>3</v>
      </c>
      <c r="BE74">
        <v>1</v>
      </c>
      <c r="BF74">
        <v>3</v>
      </c>
      <c r="BG74">
        <v>0</v>
      </c>
      <c r="BH74">
        <v>0</v>
      </c>
      <c r="BI74">
        <v>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</v>
      </c>
      <c r="BV74">
        <v>5</v>
      </c>
      <c r="BW74">
        <v>25</v>
      </c>
      <c r="BX74">
        <v>18</v>
      </c>
      <c r="BY74">
        <v>13</v>
      </c>
      <c r="BZ74">
        <v>5</v>
      </c>
      <c r="CA74">
        <v>0</v>
      </c>
      <c r="CB74">
        <v>3</v>
      </c>
      <c r="CC74">
        <v>75</v>
      </c>
      <c r="CD74">
        <v>14</v>
      </c>
      <c r="CE74">
        <v>0</v>
      </c>
      <c r="CH74">
        <v>18</v>
      </c>
      <c r="CI74">
        <v>7</v>
      </c>
      <c r="CJ74">
        <v>10</v>
      </c>
      <c r="CK74">
        <v>0</v>
      </c>
      <c r="CL74">
        <v>7</v>
      </c>
      <c r="CM74">
        <v>5</v>
      </c>
      <c r="CN74">
        <v>2</v>
      </c>
      <c r="CO74" s="6">
        <v>44075</v>
      </c>
    </row>
    <row r="75" spans="1:93" x14ac:dyDescent="0.35">
      <c r="B75">
        <v>12260</v>
      </c>
      <c r="C75" s="1" t="s">
        <v>41</v>
      </c>
      <c r="D75" s="1" t="s">
        <v>450</v>
      </c>
      <c r="E75">
        <v>600151</v>
      </c>
      <c r="F75">
        <v>1444</v>
      </c>
      <c r="G75">
        <v>1915.5219090000001</v>
      </c>
      <c r="H75">
        <v>1.3</v>
      </c>
      <c r="I75" s="1" t="s">
        <v>42</v>
      </c>
      <c r="J75">
        <v>7.1</v>
      </c>
      <c r="K75" s="1" t="s">
        <v>98</v>
      </c>
      <c r="L75" s="1" t="s">
        <v>43</v>
      </c>
      <c r="M75" s="1" t="s">
        <v>44</v>
      </c>
      <c r="N75" s="1" t="s">
        <v>46</v>
      </c>
      <c r="O75" s="1" t="s">
        <v>45</v>
      </c>
      <c r="P75" s="1" t="s">
        <v>144</v>
      </c>
      <c r="Q75" s="1" t="s">
        <v>52</v>
      </c>
      <c r="R75" s="1" t="s">
        <v>48</v>
      </c>
      <c r="S75" s="1" t="s">
        <v>106</v>
      </c>
      <c r="T75" s="1" t="s">
        <v>62</v>
      </c>
      <c r="U75" s="1" t="s">
        <v>41</v>
      </c>
      <c r="V75">
        <v>67</v>
      </c>
      <c r="W75">
        <v>246</v>
      </c>
      <c r="X75">
        <v>212</v>
      </c>
      <c r="Y75">
        <v>104</v>
      </c>
      <c r="Z75">
        <v>8</v>
      </c>
      <c r="AA75">
        <v>171</v>
      </c>
      <c r="AB75">
        <v>4</v>
      </c>
      <c r="AC75">
        <v>69</v>
      </c>
      <c r="AD75">
        <v>144</v>
      </c>
      <c r="AE75">
        <v>141</v>
      </c>
      <c r="AF75">
        <v>207</v>
      </c>
      <c r="AG75">
        <v>90</v>
      </c>
      <c r="AH75">
        <v>77</v>
      </c>
      <c r="AI75">
        <v>108</v>
      </c>
      <c r="AJ75">
        <v>193</v>
      </c>
      <c r="AK75">
        <v>323</v>
      </c>
      <c r="AL75">
        <v>379</v>
      </c>
      <c r="AM75">
        <v>453</v>
      </c>
      <c r="AN75">
        <v>28</v>
      </c>
      <c r="AO75">
        <v>0</v>
      </c>
      <c r="AP75">
        <v>120</v>
      </c>
      <c r="AQ75">
        <v>144</v>
      </c>
      <c r="AR75">
        <v>75</v>
      </c>
      <c r="AS75">
        <v>15</v>
      </c>
      <c r="AT75">
        <v>5</v>
      </c>
      <c r="AU75">
        <v>96</v>
      </c>
      <c r="AV75">
        <v>4</v>
      </c>
      <c r="AW75">
        <v>27</v>
      </c>
      <c r="AX75">
        <v>8</v>
      </c>
      <c r="AY75">
        <v>0</v>
      </c>
      <c r="AZ75">
        <v>1</v>
      </c>
      <c r="BA75">
        <v>102</v>
      </c>
      <c r="BB75">
        <v>186</v>
      </c>
      <c r="BC75">
        <v>222</v>
      </c>
      <c r="BD75">
        <v>181</v>
      </c>
      <c r="BE75">
        <v>288</v>
      </c>
      <c r="BF75">
        <v>346</v>
      </c>
      <c r="BG75">
        <v>221</v>
      </c>
      <c r="BH75">
        <v>58</v>
      </c>
      <c r="BI75">
        <v>136</v>
      </c>
      <c r="BJ75">
        <v>20</v>
      </c>
      <c r="BK75">
        <v>15</v>
      </c>
      <c r="BL75">
        <v>7</v>
      </c>
      <c r="BM75">
        <v>207</v>
      </c>
      <c r="BN75">
        <v>0</v>
      </c>
      <c r="BO75">
        <v>96</v>
      </c>
      <c r="BP75">
        <v>67</v>
      </c>
      <c r="BQ75">
        <v>25</v>
      </c>
      <c r="BR75">
        <v>196</v>
      </c>
      <c r="BS75">
        <v>24</v>
      </c>
      <c r="BT75">
        <v>133</v>
      </c>
      <c r="BU75">
        <v>106</v>
      </c>
      <c r="BV75">
        <v>752</v>
      </c>
      <c r="BW75">
        <v>861</v>
      </c>
      <c r="BX75">
        <v>418</v>
      </c>
      <c r="BY75">
        <v>592</v>
      </c>
      <c r="BZ75">
        <v>514</v>
      </c>
      <c r="CA75">
        <v>437</v>
      </c>
      <c r="CB75">
        <v>207</v>
      </c>
      <c r="CC75">
        <v>2104</v>
      </c>
      <c r="CD75">
        <v>599</v>
      </c>
      <c r="CE75">
        <v>1</v>
      </c>
      <c r="CH75">
        <v>2064</v>
      </c>
      <c r="CI75">
        <v>388</v>
      </c>
      <c r="CJ75">
        <v>342</v>
      </c>
      <c r="CK75">
        <v>0</v>
      </c>
      <c r="CL75">
        <v>99</v>
      </c>
      <c r="CM75">
        <v>84</v>
      </c>
      <c r="CN75">
        <v>373</v>
      </c>
      <c r="CO75" s="6">
        <v>44075</v>
      </c>
    </row>
    <row r="76" spans="1:93" x14ac:dyDescent="0.35">
      <c r="B76">
        <v>12420</v>
      </c>
      <c r="C76" s="1" t="s">
        <v>41</v>
      </c>
      <c r="D76" s="1" t="s">
        <v>455</v>
      </c>
      <c r="E76">
        <v>2115827</v>
      </c>
      <c r="F76">
        <v>8890</v>
      </c>
      <c r="G76">
        <v>10896.656220000001</v>
      </c>
      <c r="H76">
        <v>1.2</v>
      </c>
      <c r="I76" s="1" t="s">
        <v>42</v>
      </c>
      <c r="J76">
        <v>3.9</v>
      </c>
      <c r="K76" s="1" t="s">
        <v>98</v>
      </c>
      <c r="L76" s="1" t="s">
        <v>43</v>
      </c>
      <c r="M76" s="1" t="s">
        <v>44</v>
      </c>
      <c r="N76" s="1" t="s">
        <v>52</v>
      </c>
      <c r="O76" s="1" t="s">
        <v>73</v>
      </c>
      <c r="P76" s="1" t="s">
        <v>61</v>
      </c>
      <c r="Q76" s="1" t="s">
        <v>48</v>
      </c>
      <c r="R76" s="1" t="s">
        <v>90</v>
      </c>
      <c r="S76" s="1" t="s">
        <v>45</v>
      </c>
      <c r="T76" s="1" t="s">
        <v>50</v>
      </c>
      <c r="U76" s="1" t="s">
        <v>41</v>
      </c>
      <c r="V76">
        <v>430</v>
      </c>
      <c r="W76">
        <v>1038</v>
      </c>
      <c r="X76">
        <v>2608</v>
      </c>
      <c r="Y76">
        <v>583</v>
      </c>
      <c r="Z76">
        <v>62</v>
      </c>
      <c r="AA76">
        <v>1623</v>
      </c>
      <c r="AB76">
        <v>13</v>
      </c>
      <c r="AC76">
        <v>612</v>
      </c>
      <c r="AD76">
        <v>234</v>
      </c>
      <c r="AE76">
        <v>887</v>
      </c>
      <c r="AF76">
        <v>1123</v>
      </c>
      <c r="AG76">
        <v>777</v>
      </c>
      <c r="AH76">
        <v>733</v>
      </c>
      <c r="AI76">
        <v>765</v>
      </c>
      <c r="AJ76">
        <v>596</v>
      </c>
      <c r="AK76">
        <v>1360</v>
      </c>
      <c r="AL76">
        <v>1647</v>
      </c>
      <c r="AM76">
        <v>2140</v>
      </c>
      <c r="AN76">
        <v>456</v>
      </c>
      <c r="AO76">
        <v>70</v>
      </c>
      <c r="AP76">
        <v>241</v>
      </c>
      <c r="AQ76">
        <v>376</v>
      </c>
      <c r="AR76">
        <v>545</v>
      </c>
      <c r="AS76">
        <v>26</v>
      </c>
      <c r="AT76">
        <v>11</v>
      </c>
      <c r="AU76">
        <v>489</v>
      </c>
      <c r="AV76">
        <v>73</v>
      </c>
      <c r="AW76">
        <v>201</v>
      </c>
      <c r="AX76">
        <v>239</v>
      </c>
      <c r="AY76">
        <v>6</v>
      </c>
      <c r="AZ76">
        <v>35</v>
      </c>
      <c r="BA76">
        <v>1030</v>
      </c>
      <c r="BB76">
        <v>819</v>
      </c>
      <c r="BC76">
        <v>1236</v>
      </c>
      <c r="BD76">
        <v>1233</v>
      </c>
      <c r="BE76">
        <v>1454</v>
      </c>
      <c r="BF76">
        <v>1411</v>
      </c>
      <c r="BG76">
        <v>502</v>
      </c>
      <c r="BH76">
        <v>331</v>
      </c>
      <c r="BI76">
        <v>175</v>
      </c>
      <c r="BJ76">
        <v>0</v>
      </c>
      <c r="BK76">
        <v>9</v>
      </c>
      <c r="BL76">
        <v>8</v>
      </c>
      <c r="BM76">
        <v>375</v>
      </c>
      <c r="BN76">
        <v>0</v>
      </c>
      <c r="BO76">
        <v>43</v>
      </c>
      <c r="BP76">
        <v>137</v>
      </c>
      <c r="BQ76">
        <v>177</v>
      </c>
      <c r="BR76">
        <v>94</v>
      </c>
      <c r="BS76">
        <v>158</v>
      </c>
      <c r="BT76">
        <v>192</v>
      </c>
      <c r="BU76">
        <v>323</v>
      </c>
      <c r="BV76">
        <v>5167</v>
      </c>
      <c r="BW76">
        <v>4721</v>
      </c>
      <c r="BX76">
        <v>2739</v>
      </c>
      <c r="BY76">
        <v>3219</v>
      </c>
      <c r="BZ76">
        <v>1900</v>
      </c>
      <c r="CA76">
        <v>767</v>
      </c>
      <c r="CB76">
        <v>465</v>
      </c>
      <c r="CC76">
        <v>868</v>
      </c>
      <c r="CD76">
        <v>1062</v>
      </c>
      <c r="CE76">
        <v>85</v>
      </c>
      <c r="CH76">
        <v>798</v>
      </c>
      <c r="CI76">
        <v>493</v>
      </c>
      <c r="CJ76">
        <v>2002</v>
      </c>
      <c r="CK76">
        <v>41</v>
      </c>
      <c r="CL76">
        <v>990</v>
      </c>
      <c r="CM76">
        <v>908</v>
      </c>
      <c r="CN76">
        <v>1022</v>
      </c>
      <c r="CO76" s="6">
        <v>44075</v>
      </c>
    </row>
    <row r="77" spans="1:93" x14ac:dyDescent="0.35">
      <c r="B77">
        <v>12540</v>
      </c>
      <c r="C77" s="1" t="s">
        <v>41</v>
      </c>
      <c r="D77" s="1" t="s">
        <v>460</v>
      </c>
      <c r="E77">
        <v>893119</v>
      </c>
      <c r="F77">
        <v>534</v>
      </c>
      <c r="G77">
        <v>1162.127414</v>
      </c>
      <c r="H77">
        <v>2.2000000000000002</v>
      </c>
      <c r="I77" s="1" t="s">
        <v>42</v>
      </c>
      <c r="J77">
        <v>2.2000000000000002</v>
      </c>
      <c r="K77" s="1" t="s">
        <v>98</v>
      </c>
      <c r="L77" s="1" t="s">
        <v>43</v>
      </c>
      <c r="M77" s="1" t="s">
        <v>45</v>
      </c>
      <c r="N77" s="1" t="s">
        <v>62</v>
      </c>
      <c r="O77" s="1" t="s">
        <v>144</v>
      </c>
      <c r="P77" s="1" t="s">
        <v>44</v>
      </c>
      <c r="Q77" s="1" t="s">
        <v>46</v>
      </c>
      <c r="R77" s="1" t="s">
        <v>61</v>
      </c>
      <c r="S77" s="1" t="s">
        <v>48</v>
      </c>
      <c r="T77" s="1" t="s">
        <v>161</v>
      </c>
      <c r="U77" s="1" t="s">
        <v>41</v>
      </c>
      <c r="V77">
        <v>15</v>
      </c>
      <c r="W77">
        <v>72</v>
      </c>
      <c r="X77">
        <v>53</v>
      </c>
      <c r="Y77">
        <v>14</v>
      </c>
      <c r="Z77">
        <v>1</v>
      </c>
      <c r="AA77">
        <v>31</v>
      </c>
      <c r="AB77">
        <v>8</v>
      </c>
      <c r="AC77">
        <v>12</v>
      </c>
      <c r="AD77">
        <v>18</v>
      </c>
      <c r="AE77">
        <v>43</v>
      </c>
      <c r="AF77">
        <v>59</v>
      </c>
      <c r="AG77">
        <v>35</v>
      </c>
      <c r="AH77">
        <v>27</v>
      </c>
      <c r="AI77">
        <v>42</v>
      </c>
      <c r="AJ77">
        <v>66</v>
      </c>
      <c r="AK77">
        <v>102</v>
      </c>
      <c r="AL77">
        <v>154</v>
      </c>
      <c r="AM77">
        <v>171</v>
      </c>
      <c r="AN77">
        <v>24</v>
      </c>
      <c r="AO77">
        <v>1</v>
      </c>
      <c r="AP77">
        <v>8</v>
      </c>
      <c r="AQ77">
        <v>30</v>
      </c>
      <c r="AR77">
        <v>60</v>
      </c>
      <c r="AS77">
        <v>6</v>
      </c>
      <c r="AT77">
        <v>1</v>
      </c>
      <c r="AU77">
        <v>64</v>
      </c>
      <c r="AV77">
        <v>13</v>
      </c>
      <c r="AW77">
        <v>12</v>
      </c>
      <c r="AX77">
        <v>14</v>
      </c>
      <c r="AY77">
        <v>0</v>
      </c>
      <c r="AZ77">
        <v>4</v>
      </c>
      <c r="BA77">
        <v>53</v>
      </c>
      <c r="BB77">
        <v>44</v>
      </c>
      <c r="BC77">
        <v>44</v>
      </c>
      <c r="BD77">
        <v>37</v>
      </c>
      <c r="BE77">
        <v>103</v>
      </c>
      <c r="BF77">
        <v>44</v>
      </c>
      <c r="BG77">
        <v>27</v>
      </c>
      <c r="BH77">
        <v>0</v>
      </c>
      <c r="BI77">
        <v>21</v>
      </c>
      <c r="BJ77">
        <v>0</v>
      </c>
      <c r="BK77">
        <v>2</v>
      </c>
      <c r="BL77">
        <v>0</v>
      </c>
      <c r="BM77">
        <v>6</v>
      </c>
      <c r="BN77">
        <v>0</v>
      </c>
      <c r="BO77">
        <v>0</v>
      </c>
      <c r="BP77">
        <v>14</v>
      </c>
      <c r="BQ77">
        <v>2</v>
      </c>
      <c r="BR77">
        <v>35</v>
      </c>
      <c r="BS77">
        <v>0</v>
      </c>
      <c r="BT77">
        <v>17</v>
      </c>
      <c r="BU77">
        <v>10</v>
      </c>
      <c r="BV77">
        <v>197</v>
      </c>
      <c r="BW77">
        <v>331</v>
      </c>
      <c r="BX77">
        <v>200</v>
      </c>
      <c r="BY77">
        <v>182</v>
      </c>
      <c r="BZ77">
        <v>78</v>
      </c>
      <c r="CA77">
        <v>57</v>
      </c>
      <c r="CB77">
        <v>24</v>
      </c>
      <c r="CC77">
        <v>441</v>
      </c>
      <c r="CD77">
        <v>68</v>
      </c>
      <c r="CE77">
        <v>0</v>
      </c>
      <c r="CH77">
        <v>15</v>
      </c>
      <c r="CI77">
        <v>166</v>
      </c>
      <c r="CJ77">
        <v>121</v>
      </c>
      <c r="CK77">
        <v>1</v>
      </c>
      <c r="CL77">
        <v>53</v>
      </c>
      <c r="CM77">
        <v>16</v>
      </c>
      <c r="CN77">
        <v>96</v>
      </c>
      <c r="CO77" s="6">
        <v>44075</v>
      </c>
    </row>
    <row r="78" spans="1:93" x14ac:dyDescent="0.35">
      <c r="B78">
        <v>12580</v>
      </c>
      <c r="C78" s="1" t="s">
        <v>41</v>
      </c>
      <c r="D78" s="1" t="s">
        <v>462</v>
      </c>
      <c r="E78">
        <v>2808175</v>
      </c>
      <c r="F78">
        <v>13193</v>
      </c>
      <c r="G78">
        <v>21506.170900000001</v>
      </c>
      <c r="H78">
        <v>1.6</v>
      </c>
      <c r="I78" s="1" t="s">
        <v>42</v>
      </c>
      <c r="J78">
        <v>4.8</v>
      </c>
      <c r="K78" s="1" t="s">
        <v>98</v>
      </c>
      <c r="L78" s="1" t="s">
        <v>43</v>
      </c>
      <c r="M78" s="1" t="s">
        <v>61</v>
      </c>
      <c r="N78" s="1" t="s">
        <v>45</v>
      </c>
      <c r="O78" s="1" t="s">
        <v>52</v>
      </c>
      <c r="P78" s="1" t="s">
        <v>48</v>
      </c>
      <c r="Q78" s="1" t="s">
        <v>46</v>
      </c>
      <c r="R78" s="1" t="s">
        <v>106</v>
      </c>
      <c r="S78" s="1" t="s">
        <v>144</v>
      </c>
      <c r="T78" s="1" t="s">
        <v>73</v>
      </c>
      <c r="U78" s="1" t="s">
        <v>41</v>
      </c>
      <c r="V78">
        <v>493</v>
      </c>
      <c r="W78">
        <v>1435</v>
      </c>
      <c r="X78">
        <v>3450</v>
      </c>
      <c r="Y78">
        <v>1100</v>
      </c>
      <c r="Z78">
        <v>72</v>
      </c>
      <c r="AA78">
        <v>1722</v>
      </c>
      <c r="AB78">
        <v>103</v>
      </c>
      <c r="AC78">
        <v>1170</v>
      </c>
      <c r="AD78">
        <v>446</v>
      </c>
      <c r="AE78">
        <v>1198</v>
      </c>
      <c r="AF78">
        <v>3069</v>
      </c>
      <c r="AG78">
        <v>858</v>
      </c>
      <c r="AH78">
        <v>1303</v>
      </c>
      <c r="AI78">
        <v>654</v>
      </c>
      <c r="AJ78">
        <v>1190</v>
      </c>
      <c r="AK78">
        <v>2505</v>
      </c>
      <c r="AL78">
        <v>3343</v>
      </c>
      <c r="AM78">
        <v>5012</v>
      </c>
      <c r="AN78">
        <v>395</v>
      </c>
      <c r="AO78">
        <v>27</v>
      </c>
      <c r="AP78">
        <v>277</v>
      </c>
      <c r="AQ78">
        <v>350</v>
      </c>
      <c r="AR78">
        <v>1036</v>
      </c>
      <c r="AS78">
        <v>88</v>
      </c>
      <c r="AT78">
        <v>33</v>
      </c>
      <c r="AU78">
        <v>980</v>
      </c>
      <c r="AV78">
        <v>65</v>
      </c>
      <c r="AW78">
        <v>229</v>
      </c>
      <c r="AX78">
        <v>155</v>
      </c>
      <c r="AY78">
        <v>4</v>
      </c>
      <c r="AZ78">
        <v>82</v>
      </c>
      <c r="BA78">
        <v>1248</v>
      </c>
      <c r="BB78">
        <v>954</v>
      </c>
      <c r="BC78">
        <v>1472</v>
      </c>
      <c r="BD78">
        <v>2008</v>
      </c>
      <c r="BE78">
        <v>2245</v>
      </c>
      <c r="BF78">
        <v>2283</v>
      </c>
      <c r="BG78">
        <v>1370</v>
      </c>
      <c r="BH78">
        <v>337</v>
      </c>
      <c r="BI78">
        <v>410</v>
      </c>
      <c r="BJ78">
        <v>6</v>
      </c>
      <c r="BK78">
        <v>44</v>
      </c>
      <c r="BL78">
        <v>38</v>
      </c>
      <c r="BM78">
        <v>850</v>
      </c>
      <c r="BN78">
        <v>3</v>
      </c>
      <c r="BO78">
        <v>448</v>
      </c>
      <c r="BP78">
        <v>532</v>
      </c>
      <c r="BQ78">
        <v>618</v>
      </c>
      <c r="BR78">
        <v>790</v>
      </c>
      <c r="BS78">
        <v>212</v>
      </c>
      <c r="BT78">
        <v>667</v>
      </c>
      <c r="BU78">
        <v>750</v>
      </c>
      <c r="BV78">
        <v>7775</v>
      </c>
      <c r="BW78">
        <v>8434</v>
      </c>
      <c r="BX78">
        <v>3861</v>
      </c>
      <c r="BY78">
        <v>5038</v>
      </c>
      <c r="BZ78">
        <v>3283</v>
      </c>
      <c r="CA78">
        <v>2421</v>
      </c>
      <c r="CB78">
        <v>1289</v>
      </c>
      <c r="CC78">
        <v>8193</v>
      </c>
      <c r="CD78">
        <v>3320</v>
      </c>
      <c r="CE78">
        <v>61</v>
      </c>
      <c r="CH78">
        <v>3330</v>
      </c>
      <c r="CI78">
        <v>2488</v>
      </c>
      <c r="CJ78">
        <v>3537</v>
      </c>
      <c r="CK78">
        <v>6</v>
      </c>
      <c r="CL78">
        <v>1204</v>
      </c>
      <c r="CM78">
        <v>720</v>
      </c>
      <c r="CN78">
        <v>2007</v>
      </c>
      <c r="CO78" s="6">
        <v>44075</v>
      </c>
    </row>
    <row r="79" spans="1:93" x14ac:dyDescent="0.35">
      <c r="A79">
        <v>70750</v>
      </c>
      <c r="B79">
        <v>12620</v>
      </c>
      <c r="C79" s="1" t="s">
        <v>41</v>
      </c>
      <c r="D79" s="1" t="s">
        <v>468</v>
      </c>
      <c r="E79">
        <v>151957</v>
      </c>
      <c r="F79">
        <v>39</v>
      </c>
      <c r="G79">
        <v>1033.820158</v>
      </c>
      <c r="H79">
        <v>26.5</v>
      </c>
      <c r="I79" s="1" t="s">
        <v>98</v>
      </c>
      <c r="J79">
        <v>1.1000000000000001</v>
      </c>
      <c r="K79" s="1" t="s">
        <v>60</v>
      </c>
      <c r="L79" s="1" t="s">
        <v>45</v>
      </c>
      <c r="M79" s="1" t="s">
        <v>305</v>
      </c>
      <c r="N79" s="1" t="s">
        <v>43</v>
      </c>
      <c r="O79" s="1" t="s">
        <v>1142</v>
      </c>
      <c r="P79" s="1" t="s">
        <v>44</v>
      </c>
      <c r="Q79" s="1" t="s">
        <v>161</v>
      </c>
      <c r="R79" s="1" t="s">
        <v>145</v>
      </c>
      <c r="S79" s="1" t="s">
        <v>41</v>
      </c>
      <c r="T79" s="1" t="s">
        <v>41</v>
      </c>
      <c r="U79" s="1" t="s">
        <v>41</v>
      </c>
      <c r="V79">
        <v>1</v>
      </c>
      <c r="W79">
        <v>4</v>
      </c>
      <c r="X79">
        <v>2</v>
      </c>
      <c r="Y79">
        <v>0</v>
      </c>
      <c r="Z79">
        <v>0</v>
      </c>
      <c r="AA79">
        <v>1</v>
      </c>
      <c r="AB79">
        <v>0</v>
      </c>
      <c r="AC79">
        <v>1</v>
      </c>
      <c r="AD79">
        <v>2</v>
      </c>
      <c r="AE79">
        <v>1</v>
      </c>
      <c r="AF79">
        <v>2</v>
      </c>
      <c r="AG79">
        <v>0</v>
      </c>
      <c r="AH79">
        <v>0</v>
      </c>
      <c r="AI79">
        <v>4</v>
      </c>
      <c r="AJ79">
        <v>5</v>
      </c>
      <c r="AK79">
        <v>4</v>
      </c>
      <c r="AL79">
        <v>7</v>
      </c>
      <c r="AM79">
        <v>8</v>
      </c>
      <c r="AN79">
        <v>8</v>
      </c>
      <c r="AO79">
        <v>2</v>
      </c>
      <c r="AP79">
        <v>2</v>
      </c>
      <c r="AQ79">
        <v>1</v>
      </c>
      <c r="AR79">
        <v>4</v>
      </c>
      <c r="AS79">
        <v>0</v>
      </c>
      <c r="AT79">
        <v>0</v>
      </c>
      <c r="AU79">
        <v>6</v>
      </c>
      <c r="AV79">
        <v>1</v>
      </c>
      <c r="AW79">
        <v>2</v>
      </c>
      <c r="AX79">
        <v>0</v>
      </c>
      <c r="AY79">
        <v>0</v>
      </c>
      <c r="AZ79">
        <v>1</v>
      </c>
      <c r="BA79">
        <v>2</v>
      </c>
      <c r="BB79">
        <v>1</v>
      </c>
      <c r="BC79">
        <v>1</v>
      </c>
      <c r="BD79">
        <v>3</v>
      </c>
      <c r="BE79">
        <v>1</v>
      </c>
      <c r="BF79">
        <v>2</v>
      </c>
      <c r="BG79">
        <v>0</v>
      </c>
      <c r="BH79">
        <v>0</v>
      </c>
      <c r="BI79">
        <v>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9</v>
      </c>
      <c r="BW79">
        <v>16</v>
      </c>
      <c r="BX79">
        <v>17</v>
      </c>
      <c r="BY79">
        <v>4</v>
      </c>
      <c r="BZ79">
        <v>4</v>
      </c>
      <c r="CA79">
        <v>2</v>
      </c>
      <c r="CB79">
        <v>4</v>
      </c>
      <c r="CC79">
        <v>24</v>
      </c>
      <c r="CD79">
        <v>10</v>
      </c>
      <c r="CE79">
        <v>0</v>
      </c>
      <c r="CH79">
        <v>15</v>
      </c>
      <c r="CI79">
        <v>12</v>
      </c>
      <c r="CJ79">
        <v>3</v>
      </c>
      <c r="CK79">
        <v>0</v>
      </c>
      <c r="CL79">
        <v>2</v>
      </c>
      <c r="CM79">
        <v>2</v>
      </c>
      <c r="CN79">
        <v>7</v>
      </c>
      <c r="CO79" s="6">
        <v>44075</v>
      </c>
    </row>
    <row r="80" spans="1:93" x14ac:dyDescent="0.35">
      <c r="A80">
        <v>70900</v>
      </c>
      <c r="B80">
        <v>12700</v>
      </c>
      <c r="C80" s="1" t="s">
        <v>41</v>
      </c>
      <c r="D80" s="1" t="s">
        <v>469</v>
      </c>
      <c r="E80">
        <v>213444</v>
      </c>
      <c r="F80">
        <v>24</v>
      </c>
      <c r="G80">
        <v>110.9628999</v>
      </c>
      <c r="H80">
        <v>4.5999999999999996</v>
      </c>
      <c r="I80" s="1" t="s">
        <v>60</v>
      </c>
      <c r="J80">
        <v>1</v>
      </c>
      <c r="K80" s="1" t="s">
        <v>60</v>
      </c>
      <c r="L80" s="1" t="s">
        <v>43</v>
      </c>
      <c r="M80" s="1" t="s">
        <v>62</v>
      </c>
      <c r="N80" s="1" t="s">
        <v>72</v>
      </c>
      <c r="O80" s="1" t="s">
        <v>420</v>
      </c>
      <c r="P80" s="1" t="s">
        <v>525</v>
      </c>
      <c r="Q80" s="1" t="s">
        <v>1242</v>
      </c>
      <c r="R80" s="1" t="s">
        <v>1166</v>
      </c>
      <c r="S80" s="1" t="s">
        <v>44</v>
      </c>
      <c r="T80" s="1" t="s">
        <v>106</v>
      </c>
      <c r="U80" s="1" t="s">
        <v>41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7</v>
      </c>
      <c r="AM80">
        <v>8</v>
      </c>
      <c r="AN80">
        <v>0</v>
      </c>
      <c r="AO80">
        <v>0</v>
      </c>
      <c r="AP80">
        <v>4</v>
      </c>
      <c r="AQ80">
        <v>4</v>
      </c>
      <c r="AR80">
        <v>1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2</v>
      </c>
      <c r="BC80">
        <v>0</v>
      </c>
      <c r="BD80">
        <v>0</v>
      </c>
      <c r="BE80">
        <v>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0</v>
      </c>
      <c r="BV80">
        <v>2</v>
      </c>
      <c r="BW80">
        <v>9</v>
      </c>
      <c r="BX80">
        <v>7</v>
      </c>
      <c r="BY80">
        <v>6</v>
      </c>
      <c r="BZ80">
        <v>0</v>
      </c>
      <c r="CA80">
        <v>0</v>
      </c>
      <c r="CB80">
        <v>2</v>
      </c>
      <c r="CC80">
        <v>25</v>
      </c>
      <c r="CD80">
        <v>7</v>
      </c>
      <c r="CE80">
        <v>1</v>
      </c>
      <c r="CH80">
        <v>10</v>
      </c>
      <c r="CI80">
        <v>6</v>
      </c>
      <c r="CJ80">
        <v>7</v>
      </c>
      <c r="CK80">
        <v>0</v>
      </c>
      <c r="CL80">
        <v>0</v>
      </c>
      <c r="CM80">
        <v>2</v>
      </c>
      <c r="CN80">
        <v>2</v>
      </c>
      <c r="CO80" s="6">
        <v>44075</v>
      </c>
    </row>
    <row r="81" spans="2:93" x14ac:dyDescent="0.35">
      <c r="B81">
        <v>12940</v>
      </c>
      <c r="C81" s="1" t="s">
        <v>41</v>
      </c>
      <c r="D81" s="1" t="s">
        <v>470</v>
      </c>
      <c r="E81">
        <v>834159</v>
      </c>
      <c r="F81">
        <v>782</v>
      </c>
      <c r="G81">
        <v>1653.5919919999999</v>
      </c>
      <c r="H81">
        <v>2.1</v>
      </c>
      <c r="I81" s="1" t="s">
        <v>42</v>
      </c>
      <c r="J81">
        <v>2.6</v>
      </c>
      <c r="K81" s="1" t="s">
        <v>98</v>
      </c>
      <c r="L81" s="1" t="s">
        <v>43</v>
      </c>
      <c r="M81" s="1" t="s">
        <v>106</v>
      </c>
      <c r="N81" s="1" t="s">
        <v>44</v>
      </c>
      <c r="O81" s="1" t="s">
        <v>48</v>
      </c>
      <c r="P81" s="1" t="s">
        <v>161</v>
      </c>
      <c r="Q81" s="1" t="s">
        <v>73</v>
      </c>
      <c r="R81" s="1" t="s">
        <v>605</v>
      </c>
      <c r="S81" s="1" t="s">
        <v>45</v>
      </c>
      <c r="T81" s="1" t="s">
        <v>51</v>
      </c>
      <c r="U81" s="1" t="s">
        <v>41</v>
      </c>
      <c r="V81">
        <v>122</v>
      </c>
      <c r="W81">
        <v>135</v>
      </c>
      <c r="X81">
        <v>134</v>
      </c>
      <c r="Y81">
        <v>38</v>
      </c>
      <c r="Z81">
        <v>9</v>
      </c>
      <c r="AA81">
        <v>112</v>
      </c>
      <c r="AB81">
        <v>3</v>
      </c>
      <c r="AC81">
        <v>38</v>
      </c>
      <c r="AD81">
        <v>22</v>
      </c>
      <c r="AE81">
        <v>64</v>
      </c>
      <c r="AF81">
        <v>71</v>
      </c>
      <c r="AG81">
        <v>80</v>
      </c>
      <c r="AH81">
        <v>82</v>
      </c>
      <c r="AI81">
        <v>120</v>
      </c>
      <c r="AJ81">
        <v>81</v>
      </c>
      <c r="AK81">
        <v>99</v>
      </c>
      <c r="AL81">
        <v>122</v>
      </c>
      <c r="AM81">
        <v>164</v>
      </c>
      <c r="AN81">
        <v>46</v>
      </c>
      <c r="AO81">
        <v>6</v>
      </c>
      <c r="AP81">
        <v>24</v>
      </c>
      <c r="AQ81">
        <v>23</v>
      </c>
      <c r="AR81">
        <v>38</v>
      </c>
      <c r="AS81">
        <v>4</v>
      </c>
      <c r="AT81">
        <v>0</v>
      </c>
      <c r="AU81">
        <v>66</v>
      </c>
      <c r="AV81">
        <v>23</v>
      </c>
      <c r="AW81">
        <v>18</v>
      </c>
      <c r="AX81">
        <v>38</v>
      </c>
      <c r="AY81">
        <v>1</v>
      </c>
      <c r="AZ81">
        <v>5</v>
      </c>
      <c r="BA81">
        <v>137</v>
      </c>
      <c r="BB81">
        <v>37</v>
      </c>
      <c r="BC81">
        <v>83</v>
      </c>
      <c r="BD81">
        <v>46</v>
      </c>
      <c r="BE81">
        <v>85</v>
      </c>
      <c r="BF81">
        <v>73</v>
      </c>
      <c r="BG81">
        <v>34</v>
      </c>
      <c r="BH81">
        <v>7</v>
      </c>
      <c r="BI81">
        <v>25</v>
      </c>
      <c r="BJ81">
        <v>0</v>
      </c>
      <c r="BK81">
        <v>0</v>
      </c>
      <c r="BL81">
        <v>0</v>
      </c>
      <c r="BM81">
        <v>14</v>
      </c>
      <c r="BN81">
        <v>0</v>
      </c>
      <c r="BO81">
        <v>8</v>
      </c>
      <c r="BP81">
        <v>23</v>
      </c>
      <c r="BQ81">
        <v>37</v>
      </c>
      <c r="BR81">
        <v>7</v>
      </c>
      <c r="BS81">
        <v>3</v>
      </c>
      <c r="BT81">
        <v>14</v>
      </c>
      <c r="BU81">
        <v>18</v>
      </c>
      <c r="BV81">
        <v>359</v>
      </c>
      <c r="BW81">
        <v>446</v>
      </c>
      <c r="BX81">
        <v>322</v>
      </c>
      <c r="BY81">
        <v>204</v>
      </c>
      <c r="BZ81">
        <v>114</v>
      </c>
      <c r="CA81">
        <v>79</v>
      </c>
      <c r="CB81">
        <v>30</v>
      </c>
      <c r="CC81">
        <v>115</v>
      </c>
      <c r="CD81">
        <v>79</v>
      </c>
      <c r="CE81">
        <v>6</v>
      </c>
      <c r="CH81">
        <v>143</v>
      </c>
      <c r="CI81">
        <v>24</v>
      </c>
      <c r="CJ81">
        <v>139</v>
      </c>
      <c r="CK81">
        <v>1</v>
      </c>
      <c r="CL81">
        <v>136</v>
      </c>
      <c r="CM81">
        <v>41</v>
      </c>
      <c r="CN81">
        <v>43</v>
      </c>
      <c r="CO81" s="6">
        <v>44075</v>
      </c>
    </row>
    <row r="82" spans="2:93" x14ac:dyDescent="0.35">
      <c r="B82">
        <v>12980</v>
      </c>
      <c r="C82" s="1" t="s">
        <v>41</v>
      </c>
      <c r="D82" s="1" t="s">
        <v>472</v>
      </c>
      <c r="E82">
        <v>134128</v>
      </c>
      <c r="F82">
        <v>90</v>
      </c>
      <c r="G82">
        <v>189.9658627</v>
      </c>
      <c r="H82">
        <v>2.1</v>
      </c>
      <c r="I82" s="1" t="s">
        <v>42</v>
      </c>
      <c r="J82">
        <v>4</v>
      </c>
      <c r="K82" s="1" t="s">
        <v>98</v>
      </c>
      <c r="L82" s="1" t="s">
        <v>145</v>
      </c>
      <c r="M82" s="1" t="s">
        <v>144</v>
      </c>
      <c r="N82" s="1" t="s">
        <v>44</v>
      </c>
      <c r="O82" s="1" t="s">
        <v>46</v>
      </c>
      <c r="P82" s="1" t="s">
        <v>51</v>
      </c>
      <c r="Q82" s="1" t="s">
        <v>47</v>
      </c>
      <c r="R82" s="1" t="s">
        <v>43</v>
      </c>
      <c r="S82" s="1" t="s">
        <v>1143</v>
      </c>
      <c r="T82" s="1" t="s">
        <v>305</v>
      </c>
      <c r="U82" s="1" t="s">
        <v>41</v>
      </c>
      <c r="V82">
        <v>22</v>
      </c>
      <c r="W82">
        <v>4</v>
      </c>
      <c r="X82">
        <v>7</v>
      </c>
      <c r="Y82">
        <v>2</v>
      </c>
      <c r="Z82">
        <v>1</v>
      </c>
      <c r="AA82">
        <v>26</v>
      </c>
      <c r="AB82">
        <v>0</v>
      </c>
      <c r="AC82">
        <v>10</v>
      </c>
      <c r="AD82">
        <v>1</v>
      </c>
      <c r="AE82">
        <v>8</v>
      </c>
      <c r="AF82">
        <v>4</v>
      </c>
      <c r="AG82">
        <v>15</v>
      </c>
      <c r="AH82">
        <v>6</v>
      </c>
      <c r="AI82">
        <v>6</v>
      </c>
      <c r="AJ82">
        <v>20</v>
      </c>
      <c r="AK82">
        <v>15</v>
      </c>
      <c r="AL82">
        <v>32</v>
      </c>
      <c r="AM82">
        <v>28</v>
      </c>
      <c r="AN82">
        <v>2</v>
      </c>
      <c r="AO82">
        <v>0</v>
      </c>
      <c r="AP82">
        <v>3</v>
      </c>
      <c r="AQ82">
        <v>4</v>
      </c>
      <c r="AR82">
        <v>2</v>
      </c>
      <c r="AS82">
        <v>0</v>
      </c>
      <c r="AT82">
        <v>0</v>
      </c>
      <c r="AU82">
        <v>12</v>
      </c>
      <c r="AV82">
        <v>0</v>
      </c>
      <c r="AW82">
        <v>2</v>
      </c>
      <c r="AX82">
        <v>2</v>
      </c>
      <c r="AY82">
        <v>0</v>
      </c>
      <c r="AZ82">
        <v>0</v>
      </c>
      <c r="BA82">
        <v>9</v>
      </c>
      <c r="BB82">
        <v>11</v>
      </c>
      <c r="BC82">
        <v>1</v>
      </c>
      <c r="BD82">
        <v>10</v>
      </c>
      <c r="BE82">
        <v>5</v>
      </c>
      <c r="BF82">
        <v>1</v>
      </c>
      <c r="BG82">
        <v>2</v>
      </c>
      <c r="BH82">
        <v>0</v>
      </c>
      <c r="BI82">
        <v>2</v>
      </c>
      <c r="BJ82">
        <v>0</v>
      </c>
      <c r="BK82">
        <v>0</v>
      </c>
      <c r="BL82">
        <v>0</v>
      </c>
      <c r="BM82">
        <v>4</v>
      </c>
      <c r="BN82">
        <v>0</v>
      </c>
      <c r="BO82">
        <v>0</v>
      </c>
      <c r="BP82">
        <v>0</v>
      </c>
      <c r="BQ82">
        <v>1</v>
      </c>
      <c r="BR82">
        <v>16</v>
      </c>
      <c r="BS82">
        <v>0</v>
      </c>
      <c r="BT82">
        <v>1</v>
      </c>
      <c r="BU82">
        <v>1</v>
      </c>
      <c r="BV82">
        <v>43</v>
      </c>
      <c r="BW82">
        <v>58</v>
      </c>
      <c r="BX82">
        <v>27</v>
      </c>
      <c r="BY82">
        <v>27</v>
      </c>
      <c r="BZ82">
        <v>5</v>
      </c>
      <c r="CA82">
        <v>21</v>
      </c>
      <c r="CB82">
        <v>2</v>
      </c>
      <c r="CC82">
        <v>53</v>
      </c>
      <c r="CD82">
        <v>13</v>
      </c>
      <c r="CE82">
        <v>0</v>
      </c>
      <c r="CH82">
        <v>24</v>
      </c>
      <c r="CI82">
        <v>14</v>
      </c>
      <c r="CJ82">
        <v>15</v>
      </c>
      <c r="CK82">
        <v>0</v>
      </c>
      <c r="CL82">
        <v>9</v>
      </c>
      <c r="CM82">
        <v>10</v>
      </c>
      <c r="CN82">
        <v>19</v>
      </c>
      <c r="CO82" s="6">
        <v>44075</v>
      </c>
    </row>
    <row r="83" spans="2:93" x14ac:dyDescent="0.35">
      <c r="B83">
        <v>13020</v>
      </c>
      <c r="C83" s="1" t="s">
        <v>41</v>
      </c>
      <c r="D83" s="1" t="s">
        <v>476</v>
      </c>
      <c r="E83">
        <v>104239</v>
      </c>
      <c r="F83">
        <v>7</v>
      </c>
      <c r="G83">
        <v>18.27641406</v>
      </c>
      <c r="H83">
        <v>2.6</v>
      </c>
      <c r="I83" s="1" t="s">
        <v>130</v>
      </c>
      <c r="J83">
        <v>1</v>
      </c>
      <c r="K83" s="1" t="s">
        <v>60</v>
      </c>
      <c r="L83" s="1" t="s">
        <v>43</v>
      </c>
      <c r="M83" s="1" t="s">
        <v>52</v>
      </c>
      <c r="N83" s="1" t="s">
        <v>41</v>
      </c>
      <c r="O83" s="1" t="s">
        <v>41</v>
      </c>
      <c r="P83" s="1" t="s">
        <v>41</v>
      </c>
      <c r="Q83" s="1" t="s">
        <v>41</v>
      </c>
      <c r="R83" s="1" t="s">
        <v>41</v>
      </c>
      <c r="S83" s="1" t="s">
        <v>41</v>
      </c>
      <c r="T83" s="1" t="s">
        <v>41</v>
      </c>
      <c r="U83" s="1" t="s">
        <v>41</v>
      </c>
      <c r="V83">
        <v>3</v>
      </c>
      <c r="W83">
        <v>0</v>
      </c>
      <c r="X83">
        <v>1</v>
      </c>
      <c r="Y83">
        <v>0</v>
      </c>
      <c r="Z83">
        <v>0</v>
      </c>
      <c r="AA83">
        <v>2</v>
      </c>
      <c r="AB83">
        <v>0</v>
      </c>
      <c r="AC83">
        <v>2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</v>
      </c>
      <c r="BW83">
        <v>3</v>
      </c>
      <c r="BX83">
        <v>2</v>
      </c>
      <c r="BY83">
        <v>0</v>
      </c>
      <c r="BZ83">
        <v>1</v>
      </c>
      <c r="CA83">
        <v>0</v>
      </c>
      <c r="CB83">
        <v>0</v>
      </c>
      <c r="CC83">
        <v>3</v>
      </c>
      <c r="CD83">
        <v>0</v>
      </c>
      <c r="CE83">
        <v>0</v>
      </c>
      <c r="CH83">
        <v>5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 s="6">
        <v>44075</v>
      </c>
    </row>
    <row r="84" spans="2:93" x14ac:dyDescent="0.35">
      <c r="B84">
        <v>13140</v>
      </c>
      <c r="C84" s="1" t="s">
        <v>41</v>
      </c>
      <c r="D84" s="1" t="s">
        <v>477</v>
      </c>
      <c r="E84">
        <v>412437</v>
      </c>
      <c r="F84">
        <v>39</v>
      </c>
      <c r="G84">
        <v>170.7774723</v>
      </c>
      <c r="H84">
        <v>4.4000000000000004</v>
      </c>
      <c r="I84" s="1" t="s">
        <v>60</v>
      </c>
      <c r="J84">
        <v>0.6</v>
      </c>
      <c r="K84" s="1" t="s">
        <v>42</v>
      </c>
      <c r="L84" s="1" t="s">
        <v>144</v>
      </c>
      <c r="M84" s="1" t="s">
        <v>44</v>
      </c>
      <c r="N84" s="1" t="s">
        <v>145</v>
      </c>
      <c r="O84" s="1" t="s">
        <v>43</v>
      </c>
      <c r="P84" s="1" t="s">
        <v>50</v>
      </c>
      <c r="Q84" s="1" t="s">
        <v>46</v>
      </c>
      <c r="R84" s="1" t="s">
        <v>90</v>
      </c>
      <c r="S84" s="1" t="s">
        <v>106</v>
      </c>
      <c r="T84" s="1" t="s">
        <v>1243</v>
      </c>
      <c r="U84" s="1" t="s">
        <v>41</v>
      </c>
      <c r="V84">
        <v>0</v>
      </c>
      <c r="W84">
        <v>6</v>
      </c>
      <c r="X84">
        <v>2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2</v>
      </c>
      <c r="AF84">
        <v>1</v>
      </c>
      <c r="AG84">
        <v>5</v>
      </c>
      <c r="AH84">
        <v>5</v>
      </c>
      <c r="AI84">
        <v>7</v>
      </c>
      <c r="AJ84">
        <v>13</v>
      </c>
      <c r="AK84">
        <v>1</v>
      </c>
      <c r="AL84">
        <v>8</v>
      </c>
      <c r="AM84">
        <v>6</v>
      </c>
      <c r="AN84">
        <v>0</v>
      </c>
      <c r="AO84">
        <v>0</v>
      </c>
      <c r="AP84">
        <v>2</v>
      </c>
      <c r="AQ84">
        <v>2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2</v>
      </c>
      <c r="AY84">
        <v>0</v>
      </c>
      <c r="AZ84">
        <v>0</v>
      </c>
      <c r="BA84">
        <v>3</v>
      </c>
      <c r="BB84">
        <v>5</v>
      </c>
      <c r="BC84">
        <v>2</v>
      </c>
      <c r="BD84">
        <v>7</v>
      </c>
      <c r="BE84">
        <v>2</v>
      </c>
      <c r="BF84">
        <v>2</v>
      </c>
      <c r="BG84">
        <v>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2</v>
      </c>
      <c r="BU84">
        <v>1</v>
      </c>
      <c r="BV84">
        <v>10</v>
      </c>
      <c r="BW84">
        <v>25</v>
      </c>
      <c r="BX84">
        <v>7</v>
      </c>
      <c r="BY84">
        <v>14</v>
      </c>
      <c r="BZ84">
        <v>3</v>
      </c>
      <c r="CA84">
        <v>0</v>
      </c>
      <c r="CB84">
        <v>3</v>
      </c>
      <c r="CC84">
        <v>3</v>
      </c>
      <c r="CD84">
        <v>2</v>
      </c>
      <c r="CE84">
        <v>0</v>
      </c>
      <c r="CH84">
        <v>4</v>
      </c>
      <c r="CI84">
        <v>7</v>
      </c>
      <c r="CJ84">
        <v>6</v>
      </c>
      <c r="CK84">
        <v>0</v>
      </c>
      <c r="CL84">
        <v>3</v>
      </c>
      <c r="CM84">
        <v>0</v>
      </c>
      <c r="CN84">
        <v>4</v>
      </c>
      <c r="CO84" s="6">
        <v>44075</v>
      </c>
    </row>
    <row r="85" spans="2:93" x14ac:dyDescent="0.35">
      <c r="B85">
        <v>13220</v>
      </c>
      <c r="C85" s="1" t="s">
        <v>41</v>
      </c>
      <c r="D85" s="1" t="s">
        <v>478</v>
      </c>
      <c r="E85">
        <v>118543</v>
      </c>
      <c r="F85">
        <v>24</v>
      </c>
      <c r="G85">
        <v>127.2354565</v>
      </c>
      <c r="H85">
        <v>5.3</v>
      </c>
      <c r="I85" s="1" t="s">
        <v>81</v>
      </c>
      <c r="J85">
        <v>1.6</v>
      </c>
      <c r="K85" s="1" t="s">
        <v>98</v>
      </c>
      <c r="L85" s="1" t="s">
        <v>605</v>
      </c>
      <c r="M85" s="1" t="s">
        <v>48</v>
      </c>
      <c r="N85" s="1" t="s">
        <v>106</v>
      </c>
      <c r="O85" s="1" t="s">
        <v>43</v>
      </c>
      <c r="P85" s="1" t="s">
        <v>45</v>
      </c>
      <c r="Q85" s="1" t="s">
        <v>51</v>
      </c>
      <c r="R85" s="1" t="s">
        <v>1244</v>
      </c>
      <c r="S85" s="1" t="s">
        <v>41</v>
      </c>
      <c r="T85" s="1" t="s">
        <v>41</v>
      </c>
      <c r="U85" s="1" t="s">
        <v>41</v>
      </c>
      <c r="V85">
        <v>4</v>
      </c>
      <c r="W85">
        <v>6</v>
      </c>
      <c r="X85">
        <v>3</v>
      </c>
      <c r="Y85">
        <v>0</v>
      </c>
      <c r="Z85">
        <v>2</v>
      </c>
      <c r="AA85">
        <v>7</v>
      </c>
      <c r="AB85">
        <v>0</v>
      </c>
      <c r="AC85">
        <v>2</v>
      </c>
      <c r="AD85">
        <v>2</v>
      </c>
      <c r="AE85">
        <v>4</v>
      </c>
      <c r="AF85">
        <v>3</v>
      </c>
      <c r="AG85">
        <v>1</v>
      </c>
      <c r="AH85">
        <v>2</v>
      </c>
      <c r="AI85">
        <v>5</v>
      </c>
      <c r="AJ85">
        <v>1</v>
      </c>
      <c r="AK85">
        <v>6</v>
      </c>
      <c r="AL85">
        <v>2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</v>
      </c>
      <c r="BB85">
        <v>0</v>
      </c>
      <c r="BC85">
        <v>4</v>
      </c>
      <c r="BD85">
        <v>1</v>
      </c>
      <c r="BE85">
        <v>0</v>
      </c>
      <c r="BF85">
        <v>1</v>
      </c>
      <c r="BG85">
        <v>0</v>
      </c>
      <c r="BH85">
        <v>1</v>
      </c>
      <c r="BI85">
        <v>2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1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2</v>
      </c>
      <c r="BV85">
        <v>11</v>
      </c>
      <c r="BW85">
        <v>12</v>
      </c>
      <c r="BX85">
        <v>5</v>
      </c>
      <c r="BY85">
        <v>5</v>
      </c>
      <c r="BZ85">
        <v>3</v>
      </c>
      <c r="CA85">
        <v>3</v>
      </c>
      <c r="CB85">
        <v>2</v>
      </c>
      <c r="CC85">
        <v>0</v>
      </c>
      <c r="CD85">
        <v>0</v>
      </c>
      <c r="CE85">
        <v>0</v>
      </c>
      <c r="CH85">
        <v>0</v>
      </c>
      <c r="CI85">
        <v>1</v>
      </c>
      <c r="CJ85">
        <v>6</v>
      </c>
      <c r="CK85">
        <v>0</v>
      </c>
      <c r="CL85">
        <v>3</v>
      </c>
      <c r="CM85">
        <v>4</v>
      </c>
      <c r="CN85">
        <v>0</v>
      </c>
      <c r="CO85" s="6">
        <v>44075</v>
      </c>
    </row>
    <row r="86" spans="2:93" x14ac:dyDescent="0.35">
      <c r="B86">
        <v>13380</v>
      </c>
      <c r="C86" s="1" t="s">
        <v>41</v>
      </c>
      <c r="D86" s="1" t="s">
        <v>480</v>
      </c>
      <c r="E86">
        <v>221404</v>
      </c>
      <c r="F86">
        <v>20</v>
      </c>
      <c r="G86">
        <v>117.71842100000001</v>
      </c>
      <c r="H86">
        <v>5.9</v>
      </c>
      <c r="I86" s="1" t="s">
        <v>98</v>
      </c>
      <c r="J86">
        <v>0.8</v>
      </c>
      <c r="K86" s="1" t="s">
        <v>130</v>
      </c>
      <c r="L86" s="1" t="s">
        <v>72</v>
      </c>
      <c r="M86" s="1" t="s">
        <v>61</v>
      </c>
      <c r="N86" s="1" t="s">
        <v>489</v>
      </c>
      <c r="O86" s="1" t="s">
        <v>106</v>
      </c>
      <c r="P86" s="1" t="s">
        <v>43</v>
      </c>
      <c r="Q86" s="1" t="s">
        <v>144</v>
      </c>
      <c r="R86" s="1" t="s">
        <v>63</v>
      </c>
      <c r="S86" s="1" t="s">
        <v>1245</v>
      </c>
      <c r="T86" s="1" t="s">
        <v>46</v>
      </c>
      <c r="U86" s="1" t="s">
        <v>41</v>
      </c>
      <c r="V86">
        <v>0</v>
      </c>
      <c r="W86">
        <v>0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</v>
      </c>
      <c r="AF86">
        <v>2</v>
      </c>
      <c r="AG86">
        <v>0</v>
      </c>
      <c r="AH86">
        <v>3</v>
      </c>
      <c r="AI86">
        <v>3</v>
      </c>
      <c r="AJ86">
        <v>2</v>
      </c>
      <c r="AK86">
        <v>1</v>
      </c>
      <c r="AL86">
        <v>4</v>
      </c>
      <c r="AM86">
        <v>5</v>
      </c>
      <c r="AN86">
        <v>1</v>
      </c>
      <c r="AO86">
        <v>0</v>
      </c>
      <c r="AP86">
        <v>1</v>
      </c>
      <c r="AQ86">
        <v>6</v>
      </c>
      <c r="AR86">
        <v>0</v>
      </c>
      <c r="AS86">
        <v>0</v>
      </c>
      <c r="AT86">
        <v>0</v>
      </c>
      <c r="AU86">
        <v>3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3</v>
      </c>
      <c r="BW86">
        <v>9</v>
      </c>
      <c r="BX86">
        <v>11</v>
      </c>
      <c r="BY86">
        <v>1</v>
      </c>
      <c r="BZ86">
        <v>1</v>
      </c>
      <c r="CA86">
        <v>0</v>
      </c>
      <c r="CB86">
        <v>1</v>
      </c>
      <c r="CC86">
        <v>18</v>
      </c>
      <c r="CD86">
        <v>3</v>
      </c>
      <c r="CE86">
        <v>1</v>
      </c>
      <c r="CH86">
        <v>0</v>
      </c>
      <c r="CI86">
        <v>5</v>
      </c>
      <c r="CJ86">
        <v>0</v>
      </c>
      <c r="CK86">
        <v>3</v>
      </c>
      <c r="CL86">
        <v>1</v>
      </c>
      <c r="CM86">
        <v>0</v>
      </c>
      <c r="CN86">
        <v>0</v>
      </c>
      <c r="CO86" s="6">
        <v>44075</v>
      </c>
    </row>
    <row r="87" spans="2:93" x14ac:dyDescent="0.35">
      <c r="B87">
        <v>13460</v>
      </c>
      <c r="C87" s="1" t="s">
        <v>41</v>
      </c>
      <c r="D87" s="1" t="s">
        <v>481</v>
      </c>
      <c r="E87">
        <v>186875</v>
      </c>
      <c r="F87">
        <v>44</v>
      </c>
      <c r="G87">
        <v>324.8393112</v>
      </c>
      <c r="H87">
        <v>7.4</v>
      </c>
      <c r="I87" s="1" t="s">
        <v>98</v>
      </c>
      <c r="J87">
        <v>1.2</v>
      </c>
      <c r="K87" s="1" t="s">
        <v>60</v>
      </c>
      <c r="L87" s="1" t="s">
        <v>43</v>
      </c>
      <c r="M87" s="1" t="s">
        <v>1238</v>
      </c>
      <c r="N87" s="1" t="s">
        <v>161</v>
      </c>
      <c r="O87" s="1" t="s">
        <v>1246</v>
      </c>
      <c r="P87" s="1" t="s">
        <v>1247</v>
      </c>
      <c r="Q87" s="1" t="s">
        <v>605</v>
      </c>
      <c r="R87" s="1" t="s">
        <v>1148</v>
      </c>
      <c r="S87" s="1" t="s">
        <v>106</v>
      </c>
      <c r="T87" s="1" t="s">
        <v>447</v>
      </c>
      <c r="U87" s="1" t="s">
        <v>41</v>
      </c>
      <c r="V87">
        <v>1</v>
      </c>
      <c r="W87">
        <v>2</v>
      </c>
      <c r="X87">
        <v>3</v>
      </c>
      <c r="Y87">
        <v>2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3</v>
      </c>
      <c r="AG87">
        <v>4</v>
      </c>
      <c r="AH87">
        <v>1</v>
      </c>
      <c r="AI87">
        <v>8</v>
      </c>
      <c r="AJ87">
        <v>6</v>
      </c>
      <c r="AK87">
        <v>3</v>
      </c>
      <c r="AL87">
        <v>3</v>
      </c>
      <c r="AM87">
        <v>5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2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3</v>
      </c>
      <c r="BD87">
        <v>2</v>
      </c>
      <c r="BE87">
        <v>4</v>
      </c>
      <c r="BF87">
        <v>4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2</v>
      </c>
      <c r="BT87">
        <v>2</v>
      </c>
      <c r="BU87">
        <v>3</v>
      </c>
      <c r="BV87">
        <v>9</v>
      </c>
      <c r="BW87">
        <v>20</v>
      </c>
      <c r="BX87">
        <v>7</v>
      </c>
      <c r="BY87">
        <v>7</v>
      </c>
      <c r="BZ87">
        <v>4</v>
      </c>
      <c r="CA87">
        <v>0</v>
      </c>
      <c r="CB87">
        <v>4</v>
      </c>
      <c r="CC87">
        <v>10</v>
      </c>
      <c r="CD87">
        <v>7</v>
      </c>
      <c r="CE87">
        <v>1</v>
      </c>
      <c r="CH87">
        <v>11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2</v>
      </c>
      <c r="CO87" s="6">
        <v>44075</v>
      </c>
    </row>
    <row r="88" spans="2:93" x14ac:dyDescent="0.35">
      <c r="B88">
        <v>13740</v>
      </c>
      <c r="C88" s="1" t="s">
        <v>41</v>
      </c>
      <c r="D88" s="1" t="s">
        <v>482</v>
      </c>
      <c r="E88">
        <v>170498</v>
      </c>
      <c r="F88">
        <v>159</v>
      </c>
      <c r="G88">
        <v>358.95457329999999</v>
      </c>
      <c r="H88">
        <v>2.2999999999999998</v>
      </c>
      <c r="I88" s="1" t="s">
        <v>42</v>
      </c>
      <c r="J88">
        <v>4</v>
      </c>
      <c r="K88" s="1" t="s">
        <v>98</v>
      </c>
      <c r="L88" s="1" t="s">
        <v>106</v>
      </c>
      <c r="M88" s="1" t="s">
        <v>43</v>
      </c>
      <c r="N88" s="1" t="s">
        <v>73</v>
      </c>
      <c r="O88" s="1" t="s">
        <v>605</v>
      </c>
      <c r="P88" s="1" t="s">
        <v>45</v>
      </c>
      <c r="Q88" s="1" t="s">
        <v>51</v>
      </c>
      <c r="R88" s="1" t="s">
        <v>52</v>
      </c>
      <c r="S88" s="1" t="s">
        <v>1237</v>
      </c>
      <c r="T88" s="1" t="s">
        <v>46</v>
      </c>
      <c r="U88" s="1" t="s">
        <v>41</v>
      </c>
      <c r="V88">
        <v>16</v>
      </c>
      <c r="W88">
        <v>20</v>
      </c>
      <c r="X88">
        <v>24</v>
      </c>
      <c r="Y88">
        <v>3</v>
      </c>
      <c r="Z88">
        <v>4</v>
      </c>
      <c r="AA88">
        <v>32</v>
      </c>
      <c r="AB88">
        <v>0</v>
      </c>
      <c r="AC88">
        <v>11</v>
      </c>
      <c r="AD88">
        <v>2</v>
      </c>
      <c r="AE88">
        <v>15</v>
      </c>
      <c r="AF88">
        <v>11</v>
      </c>
      <c r="AG88">
        <v>3</v>
      </c>
      <c r="AH88">
        <v>10</v>
      </c>
      <c r="AI88">
        <v>28</v>
      </c>
      <c r="AJ88">
        <v>13</v>
      </c>
      <c r="AK88">
        <v>24</v>
      </c>
      <c r="AL88">
        <v>15</v>
      </c>
      <c r="AM88">
        <v>19</v>
      </c>
      <c r="AN88">
        <v>14</v>
      </c>
      <c r="AO88">
        <v>1</v>
      </c>
      <c r="AP88">
        <v>1</v>
      </c>
      <c r="AQ88">
        <v>3</v>
      </c>
      <c r="AR88">
        <v>11</v>
      </c>
      <c r="AS88">
        <v>0</v>
      </c>
      <c r="AT88">
        <v>2</v>
      </c>
      <c r="AU88">
        <v>14</v>
      </c>
      <c r="AV88">
        <v>2</v>
      </c>
      <c r="AW88">
        <v>3</v>
      </c>
      <c r="AX88">
        <v>1</v>
      </c>
      <c r="AY88">
        <v>1</v>
      </c>
      <c r="AZ88">
        <v>1</v>
      </c>
      <c r="BA88">
        <v>17</v>
      </c>
      <c r="BB88">
        <v>5</v>
      </c>
      <c r="BC88">
        <v>23</v>
      </c>
      <c r="BD88">
        <v>14</v>
      </c>
      <c r="BE88">
        <v>16</v>
      </c>
      <c r="BF88">
        <v>11</v>
      </c>
      <c r="BG88">
        <v>11</v>
      </c>
      <c r="BH88">
        <v>5</v>
      </c>
      <c r="BI88">
        <v>2</v>
      </c>
      <c r="BJ88">
        <v>0</v>
      </c>
      <c r="BK88">
        <v>0</v>
      </c>
      <c r="BL88">
        <v>0</v>
      </c>
      <c r="BM88">
        <v>2</v>
      </c>
      <c r="BN88">
        <v>0</v>
      </c>
      <c r="BO88">
        <v>1</v>
      </c>
      <c r="BP88">
        <v>1</v>
      </c>
      <c r="BQ88">
        <v>2</v>
      </c>
      <c r="BR88">
        <v>3</v>
      </c>
      <c r="BS88">
        <v>2</v>
      </c>
      <c r="BT88">
        <v>3</v>
      </c>
      <c r="BU88">
        <v>2</v>
      </c>
      <c r="BV88">
        <v>65</v>
      </c>
      <c r="BW88">
        <v>74</v>
      </c>
      <c r="BX88">
        <v>51</v>
      </c>
      <c r="BY88">
        <v>46</v>
      </c>
      <c r="BZ88">
        <v>26</v>
      </c>
      <c r="CA88">
        <v>8</v>
      </c>
      <c r="CB88">
        <v>7</v>
      </c>
      <c r="CC88">
        <v>11</v>
      </c>
      <c r="CD88">
        <v>6</v>
      </c>
      <c r="CE88">
        <v>0</v>
      </c>
      <c r="CH88">
        <v>4</v>
      </c>
      <c r="CI88">
        <v>11</v>
      </c>
      <c r="CJ88">
        <v>46</v>
      </c>
      <c r="CK88">
        <v>0</v>
      </c>
      <c r="CL88">
        <v>17</v>
      </c>
      <c r="CM88">
        <v>17</v>
      </c>
      <c r="CN88">
        <v>4</v>
      </c>
      <c r="CO88" s="6">
        <v>44075</v>
      </c>
    </row>
    <row r="89" spans="2:93" x14ac:dyDescent="0.35">
      <c r="B89">
        <v>13780</v>
      </c>
      <c r="C89" s="1" t="s">
        <v>41</v>
      </c>
      <c r="D89" s="1" t="s">
        <v>483</v>
      </c>
      <c r="E89">
        <v>242217</v>
      </c>
      <c r="F89">
        <v>83</v>
      </c>
      <c r="G89">
        <v>370.15548489999998</v>
      </c>
      <c r="H89">
        <v>4.5</v>
      </c>
      <c r="I89" s="1" t="s">
        <v>60</v>
      </c>
      <c r="J89">
        <v>1.9</v>
      </c>
      <c r="K89" s="1" t="s">
        <v>98</v>
      </c>
      <c r="L89" s="1" t="s">
        <v>43</v>
      </c>
      <c r="M89" s="1" t="s">
        <v>45</v>
      </c>
      <c r="N89" s="1" t="s">
        <v>61</v>
      </c>
      <c r="O89" s="1" t="s">
        <v>44</v>
      </c>
      <c r="P89" s="1" t="s">
        <v>106</v>
      </c>
      <c r="Q89" s="1" t="s">
        <v>384</v>
      </c>
      <c r="R89" s="1" t="s">
        <v>1248</v>
      </c>
      <c r="S89" s="1" t="s">
        <v>447</v>
      </c>
      <c r="T89" s="1" t="s">
        <v>52</v>
      </c>
      <c r="U89" s="1" t="s">
        <v>41</v>
      </c>
      <c r="V89">
        <v>3</v>
      </c>
      <c r="W89">
        <v>4</v>
      </c>
      <c r="X89">
        <v>12</v>
      </c>
      <c r="Y89">
        <v>13</v>
      </c>
      <c r="Z89">
        <v>0</v>
      </c>
      <c r="AA89">
        <v>13</v>
      </c>
      <c r="AB89">
        <v>0</v>
      </c>
      <c r="AC89">
        <v>1</v>
      </c>
      <c r="AD89">
        <v>0</v>
      </c>
      <c r="AE89">
        <v>1</v>
      </c>
      <c r="AF89">
        <v>12</v>
      </c>
      <c r="AG89">
        <v>3</v>
      </c>
      <c r="AH89">
        <v>2</v>
      </c>
      <c r="AI89">
        <v>16</v>
      </c>
      <c r="AJ89">
        <v>4</v>
      </c>
      <c r="AK89">
        <v>10</v>
      </c>
      <c r="AL89">
        <v>25</v>
      </c>
      <c r="AM89">
        <v>28</v>
      </c>
      <c r="AN89">
        <v>5</v>
      </c>
      <c r="AO89">
        <v>1</v>
      </c>
      <c r="AP89">
        <v>2</v>
      </c>
      <c r="AQ89">
        <v>2</v>
      </c>
      <c r="AR89">
        <v>7</v>
      </c>
      <c r="AS89">
        <v>3</v>
      </c>
      <c r="AT89">
        <v>0</v>
      </c>
      <c r="AU89">
        <v>16</v>
      </c>
      <c r="AV89">
        <v>0</v>
      </c>
      <c r="AW89">
        <v>4</v>
      </c>
      <c r="AX89">
        <v>3</v>
      </c>
      <c r="AY89">
        <v>0</v>
      </c>
      <c r="AZ89">
        <v>0</v>
      </c>
      <c r="BA89">
        <v>9</v>
      </c>
      <c r="BB89">
        <v>6</v>
      </c>
      <c r="BC89">
        <v>7</v>
      </c>
      <c r="BD89">
        <v>7</v>
      </c>
      <c r="BE89">
        <v>20</v>
      </c>
      <c r="BF89">
        <v>15</v>
      </c>
      <c r="BG89">
        <v>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7</v>
      </c>
      <c r="BR89">
        <v>3</v>
      </c>
      <c r="BS89">
        <v>0</v>
      </c>
      <c r="BT89">
        <v>2</v>
      </c>
      <c r="BU89">
        <v>0</v>
      </c>
      <c r="BV89">
        <v>30</v>
      </c>
      <c r="BW89">
        <v>55</v>
      </c>
      <c r="BX89">
        <v>33</v>
      </c>
      <c r="BY89">
        <v>24</v>
      </c>
      <c r="BZ89">
        <v>17</v>
      </c>
      <c r="CA89">
        <v>11</v>
      </c>
      <c r="CB89">
        <v>2</v>
      </c>
      <c r="CC89">
        <v>35</v>
      </c>
      <c r="CD89">
        <v>15</v>
      </c>
      <c r="CE89">
        <v>0</v>
      </c>
      <c r="CH89">
        <v>6</v>
      </c>
      <c r="CI89">
        <v>12</v>
      </c>
      <c r="CJ89">
        <v>27</v>
      </c>
      <c r="CK89">
        <v>0</v>
      </c>
      <c r="CL89">
        <v>9</v>
      </c>
      <c r="CM89">
        <v>5</v>
      </c>
      <c r="CN89">
        <v>0</v>
      </c>
      <c r="CO89" s="6">
        <v>44075</v>
      </c>
    </row>
    <row r="90" spans="2:93" x14ac:dyDescent="0.35">
      <c r="B90">
        <v>13820</v>
      </c>
      <c r="C90" s="1" t="s">
        <v>41</v>
      </c>
      <c r="D90" s="1" t="s">
        <v>484</v>
      </c>
      <c r="E90">
        <v>1149807</v>
      </c>
      <c r="F90">
        <v>803</v>
      </c>
      <c r="G90">
        <v>1931.1796810000001</v>
      </c>
      <c r="H90">
        <v>2.4</v>
      </c>
      <c r="I90" s="1" t="s">
        <v>42</v>
      </c>
      <c r="J90">
        <v>1.5</v>
      </c>
      <c r="K90" s="1" t="s">
        <v>81</v>
      </c>
      <c r="L90" s="1" t="s">
        <v>43</v>
      </c>
      <c r="M90" s="1" t="s">
        <v>44</v>
      </c>
      <c r="N90" s="1" t="s">
        <v>82</v>
      </c>
      <c r="O90" s="1" t="s">
        <v>73</v>
      </c>
      <c r="P90" s="1" t="s">
        <v>45</v>
      </c>
      <c r="Q90" s="1" t="s">
        <v>51</v>
      </c>
      <c r="R90" s="1" t="s">
        <v>90</v>
      </c>
      <c r="S90" s="1" t="s">
        <v>48</v>
      </c>
      <c r="T90" s="1" t="s">
        <v>161</v>
      </c>
      <c r="U90" s="1" t="s">
        <v>41</v>
      </c>
      <c r="V90">
        <v>34</v>
      </c>
      <c r="W90">
        <v>169</v>
      </c>
      <c r="X90">
        <v>140</v>
      </c>
      <c r="Y90">
        <v>29</v>
      </c>
      <c r="Z90">
        <v>8</v>
      </c>
      <c r="AA90">
        <v>120</v>
      </c>
      <c r="AB90">
        <v>0</v>
      </c>
      <c r="AC90">
        <v>29</v>
      </c>
      <c r="AD90">
        <v>32</v>
      </c>
      <c r="AE90">
        <v>59</v>
      </c>
      <c r="AF90">
        <v>65</v>
      </c>
      <c r="AG90">
        <v>74</v>
      </c>
      <c r="AH90">
        <v>72</v>
      </c>
      <c r="AI90">
        <v>108</v>
      </c>
      <c r="AJ90">
        <v>70</v>
      </c>
      <c r="AK90">
        <v>115</v>
      </c>
      <c r="AL90">
        <v>104</v>
      </c>
      <c r="AM90">
        <v>176</v>
      </c>
      <c r="AN90">
        <v>57</v>
      </c>
      <c r="AO90">
        <v>12</v>
      </c>
      <c r="AP90">
        <v>18</v>
      </c>
      <c r="AQ90">
        <v>23</v>
      </c>
      <c r="AR90">
        <v>48</v>
      </c>
      <c r="AS90">
        <v>0</v>
      </c>
      <c r="AT90">
        <v>2</v>
      </c>
      <c r="AU90">
        <v>54</v>
      </c>
      <c r="AV90">
        <v>25</v>
      </c>
      <c r="AW90">
        <v>11</v>
      </c>
      <c r="AX90">
        <v>19</v>
      </c>
      <c r="AY90">
        <v>1</v>
      </c>
      <c r="AZ90">
        <v>12</v>
      </c>
      <c r="BA90">
        <v>157</v>
      </c>
      <c r="BB90">
        <v>100</v>
      </c>
      <c r="BC90">
        <v>88</v>
      </c>
      <c r="BD90">
        <v>83</v>
      </c>
      <c r="BE90">
        <v>76</v>
      </c>
      <c r="BF90">
        <v>79</v>
      </c>
      <c r="BG90">
        <v>41</v>
      </c>
      <c r="BH90">
        <v>29</v>
      </c>
      <c r="BI90">
        <v>31</v>
      </c>
      <c r="BJ90">
        <v>0</v>
      </c>
      <c r="BK90">
        <v>5</v>
      </c>
      <c r="BL90">
        <v>0</v>
      </c>
      <c r="BM90">
        <v>11</v>
      </c>
      <c r="BN90">
        <v>0</v>
      </c>
      <c r="BO90">
        <v>1</v>
      </c>
      <c r="BP90">
        <v>18</v>
      </c>
      <c r="BQ90">
        <v>8</v>
      </c>
      <c r="BR90">
        <v>12</v>
      </c>
      <c r="BS90">
        <v>7</v>
      </c>
      <c r="BT90">
        <v>19</v>
      </c>
      <c r="BU90">
        <v>31</v>
      </c>
      <c r="BV90">
        <v>382</v>
      </c>
      <c r="BW90">
        <v>454</v>
      </c>
      <c r="BX90">
        <v>332</v>
      </c>
      <c r="BY90">
        <v>261</v>
      </c>
      <c r="BZ90">
        <v>161</v>
      </c>
      <c r="CA90">
        <v>49</v>
      </c>
      <c r="CB90">
        <v>50</v>
      </c>
      <c r="CC90">
        <v>119</v>
      </c>
      <c r="CD90">
        <v>144</v>
      </c>
      <c r="CE90">
        <v>22</v>
      </c>
      <c r="CH90">
        <v>111</v>
      </c>
      <c r="CI90">
        <v>33</v>
      </c>
      <c r="CJ90">
        <v>217</v>
      </c>
      <c r="CK90">
        <v>1</v>
      </c>
      <c r="CL90">
        <v>144</v>
      </c>
      <c r="CM90">
        <v>107</v>
      </c>
      <c r="CN90">
        <v>53</v>
      </c>
      <c r="CO90" s="6">
        <v>44075</v>
      </c>
    </row>
    <row r="91" spans="2:93" x14ac:dyDescent="0.35">
      <c r="B91">
        <v>13900</v>
      </c>
      <c r="C91" s="1" t="s">
        <v>41</v>
      </c>
      <c r="D91" s="1" t="s">
        <v>486</v>
      </c>
      <c r="E91">
        <v>132142</v>
      </c>
      <c r="F91">
        <v>203</v>
      </c>
      <c r="G91">
        <v>475.19039140000001</v>
      </c>
      <c r="H91">
        <v>2.2999999999999998</v>
      </c>
      <c r="I91" s="1" t="s">
        <v>42</v>
      </c>
      <c r="J91">
        <v>5</v>
      </c>
      <c r="K91" s="1" t="s">
        <v>98</v>
      </c>
      <c r="L91" s="1" t="s">
        <v>43</v>
      </c>
      <c r="M91" s="1" t="s">
        <v>44</v>
      </c>
      <c r="N91" s="1" t="s">
        <v>52</v>
      </c>
      <c r="O91" s="1" t="s">
        <v>45</v>
      </c>
      <c r="P91" s="1" t="s">
        <v>73</v>
      </c>
      <c r="Q91" s="1" t="s">
        <v>48</v>
      </c>
      <c r="R91" s="1" t="s">
        <v>1249</v>
      </c>
      <c r="S91" s="1" t="s">
        <v>489</v>
      </c>
      <c r="T91" s="1" t="s">
        <v>144</v>
      </c>
      <c r="U91" s="1" t="s">
        <v>41</v>
      </c>
      <c r="V91">
        <v>9</v>
      </c>
      <c r="W91">
        <v>10</v>
      </c>
      <c r="X91">
        <v>37</v>
      </c>
      <c r="Y91">
        <v>7</v>
      </c>
      <c r="Z91">
        <v>0</v>
      </c>
      <c r="AA91">
        <v>26</v>
      </c>
      <c r="AB91">
        <v>0</v>
      </c>
      <c r="AC91">
        <v>13</v>
      </c>
      <c r="AD91">
        <v>0</v>
      </c>
      <c r="AE91">
        <v>10</v>
      </c>
      <c r="AF91">
        <v>24</v>
      </c>
      <c r="AG91">
        <v>17</v>
      </c>
      <c r="AH91">
        <v>12</v>
      </c>
      <c r="AI91">
        <v>30</v>
      </c>
      <c r="AJ91">
        <v>15</v>
      </c>
      <c r="AK91">
        <v>23</v>
      </c>
      <c r="AL91">
        <v>17</v>
      </c>
      <c r="AM91">
        <v>41</v>
      </c>
      <c r="AN91">
        <v>16</v>
      </c>
      <c r="AO91">
        <v>0</v>
      </c>
      <c r="AP91">
        <v>8</v>
      </c>
      <c r="AQ91">
        <v>10</v>
      </c>
      <c r="AR91">
        <v>12</v>
      </c>
      <c r="AS91">
        <v>0</v>
      </c>
      <c r="AT91">
        <v>0</v>
      </c>
      <c r="AU91">
        <v>10</v>
      </c>
      <c r="AV91">
        <v>2</v>
      </c>
      <c r="AW91">
        <v>5</v>
      </c>
      <c r="AX91">
        <v>4</v>
      </c>
      <c r="AY91">
        <v>0</v>
      </c>
      <c r="AZ91">
        <v>0</v>
      </c>
      <c r="BA91">
        <v>9</v>
      </c>
      <c r="BB91">
        <v>24</v>
      </c>
      <c r="BC91">
        <v>34</v>
      </c>
      <c r="BD91">
        <v>8</v>
      </c>
      <c r="BE91">
        <v>16</v>
      </c>
      <c r="BF91">
        <v>23</v>
      </c>
      <c r="BG91">
        <v>6</v>
      </c>
      <c r="BH91">
        <v>4</v>
      </c>
      <c r="BI91">
        <v>1</v>
      </c>
      <c r="BJ91">
        <v>0</v>
      </c>
      <c r="BK91">
        <v>0</v>
      </c>
      <c r="BL91">
        <v>0</v>
      </c>
      <c r="BM91">
        <v>6</v>
      </c>
      <c r="BN91">
        <v>0</v>
      </c>
      <c r="BO91">
        <v>5</v>
      </c>
      <c r="BP91">
        <v>8</v>
      </c>
      <c r="BQ91">
        <v>12</v>
      </c>
      <c r="BR91">
        <v>14</v>
      </c>
      <c r="BS91">
        <v>0</v>
      </c>
      <c r="BT91">
        <v>0</v>
      </c>
      <c r="BU91">
        <v>0</v>
      </c>
      <c r="BV91">
        <v>79</v>
      </c>
      <c r="BW91">
        <v>103</v>
      </c>
      <c r="BX91">
        <v>58</v>
      </c>
      <c r="BY91">
        <v>70</v>
      </c>
      <c r="BZ91">
        <v>27</v>
      </c>
      <c r="CA91">
        <v>37</v>
      </c>
      <c r="CB91">
        <v>0</v>
      </c>
      <c r="CC91">
        <v>36</v>
      </c>
      <c r="CD91">
        <v>9</v>
      </c>
      <c r="CE91">
        <v>0</v>
      </c>
      <c r="CH91">
        <v>11</v>
      </c>
      <c r="CI91">
        <v>2</v>
      </c>
      <c r="CJ91">
        <v>16</v>
      </c>
      <c r="CK91">
        <v>1</v>
      </c>
      <c r="CL91">
        <v>8</v>
      </c>
      <c r="CM91">
        <v>4</v>
      </c>
      <c r="CN91">
        <v>5</v>
      </c>
      <c r="CO91" s="6">
        <v>44075</v>
      </c>
    </row>
    <row r="92" spans="2:93" x14ac:dyDescent="0.35">
      <c r="B92">
        <v>13980</v>
      </c>
      <c r="C92" s="1" t="s">
        <v>41</v>
      </c>
      <c r="D92" s="1" t="s">
        <v>487</v>
      </c>
      <c r="E92">
        <v>182993</v>
      </c>
      <c r="F92">
        <v>229</v>
      </c>
      <c r="G92">
        <v>270.12526759999997</v>
      </c>
      <c r="H92">
        <v>1.2</v>
      </c>
      <c r="I92" s="1" t="s">
        <v>42</v>
      </c>
      <c r="J92">
        <v>8.6999999999999993</v>
      </c>
      <c r="K92" s="1" t="s">
        <v>98</v>
      </c>
      <c r="L92" s="1" t="s">
        <v>45</v>
      </c>
      <c r="M92" s="1" t="s">
        <v>51</v>
      </c>
      <c r="N92" s="1" t="s">
        <v>43</v>
      </c>
      <c r="O92" s="1" t="s">
        <v>106</v>
      </c>
      <c r="P92" s="1" t="s">
        <v>63</v>
      </c>
      <c r="Q92" s="1" t="s">
        <v>46</v>
      </c>
      <c r="R92" s="1" t="s">
        <v>52</v>
      </c>
      <c r="S92" s="1" t="s">
        <v>44</v>
      </c>
      <c r="T92" s="1" t="s">
        <v>385</v>
      </c>
      <c r="U92" s="1" t="s">
        <v>41</v>
      </c>
      <c r="V92">
        <v>15</v>
      </c>
      <c r="W92">
        <v>5</v>
      </c>
      <c r="X92">
        <v>35</v>
      </c>
      <c r="Y92">
        <v>8</v>
      </c>
      <c r="Z92">
        <v>0</v>
      </c>
      <c r="AA92">
        <v>14</v>
      </c>
      <c r="AB92">
        <v>0</v>
      </c>
      <c r="AC92">
        <v>1</v>
      </c>
      <c r="AD92">
        <v>15</v>
      </c>
      <c r="AE92">
        <v>5</v>
      </c>
      <c r="AF92">
        <v>30</v>
      </c>
      <c r="AG92">
        <v>21</v>
      </c>
      <c r="AH92">
        <v>15</v>
      </c>
      <c r="AI92">
        <v>0</v>
      </c>
      <c r="AJ92">
        <v>41</v>
      </c>
      <c r="AK92">
        <v>49</v>
      </c>
      <c r="AL92">
        <v>59</v>
      </c>
      <c r="AM92">
        <v>66</v>
      </c>
      <c r="AN92">
        <v>4</v>
      </c>
      <c r="AO92">
        <v>0</v>
      </c>
      <c r="AP92">
        <v>7</v>
      </c>
      <c r="AQ92">
        <v>9</v>
      </c>
      <c r="AR92">
        <v>22</v>
      </c>
      <c r="AS92">
        <v>0</v>
      </c>
      <c r="AT92">
        <v>1</v>
      </c>
      <c r="AU92">
        <v>5</v>
      </c>
      <c r="AV92">
        <v>2</v>
      </c>
      <c r="AW92">
        <v>3</v>
      </c>
      <c r="AX92">
        <v>0</v>
      </c>
      <c r="AY92">
        <v>0</v>
      </c>
      <c r="AZ92">
        <v>0</v>
      </c>
      <c r="BA92">
        <v>4</v>
      </c>
      <c r="BB92">
        <v>17</v>
      </c>
      <c r="BC92">
        <v>59</v>
      </c>
      <c r="BD92">
        <v>43</v>
      </c>
      <c r="BE92">
        <v>39</v>
      </c>
      <c r="BF92">
        <v>44</v>
      </c>
      <c r="BG92">
        <v>8</v>
      </c>
      <c r="BH92">
        <v>0</v>
      </c>
      <c r="BI92">
        <v>3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4</v>
      </c>
      <c r="BQ92">
        <v>0</v>
      </c>
      <c r="BR92">
        <v>16</v>
      </c>
      <c r="BS92">
        <v>1</v>
      </c>
      <c r="BT92">
        <v>0</v>
      </c>
      <c r="BU92">
        <v>2</v>
      </c>
      <c r="BV92">
        <v>91</v>
      </c>
      <c r="BW92">
        <v>153</v>
      </c>
      <c r="BX92">
        <v>46</v>
      </c>
      <c r="BY92">
        <v>103</v>
      </c>
      <c r="BZ92">
        <v>52</v>
      </c>
      <c r="CA92">
        <v>21</v>
      </c>
      <c r="CB92">
        <v>2</v>
      </c>
      <c r="CC92">
        <v>85</v>
      </c>
      <c r="CD92">
        <v>29</v>
      </c>
      <c r="CE92">
        <v>0</v>
      </c>
      <c r="CH92">
        <v>102</v>
      </c>
      <c r="CI92">
        <v>105</v>
      </c>
      <c r="CJ92">
        <v>68</v>
      </c>
      <c r="CK92">
        <v>0</v>
      </c>
      <c r="CL92">
        <v>4</v>
      </c>
      <c r="CM92">
        <v>21</v>
      </c>
      <c r="CN92">
        <v>106</v>
      </c>
      <c r="CO92" s="6">
        <v>44075</v>
      </c>
    </row>
    <row r="93" spans="2:93" x14ac:dyDescent="0.35">
      <c r="B93">
        <v>14010</v>
      </c>
      <c r="C93" s="1" t="s">
        <v>41</v>
      </c>
      <c r="D93" s="1" t="s">
        <v>488</v>
      </c>
      <c r="E93">
        <v>188232</v>
      </c>
      <c r="F93">
        <v>141</v>
      </c>
      <c r="G93">
        <v>1200.236375</v>
      </c>
      <c r="H93">
        <v>8.5</v>
      </c>
      <c r="I93" s="1" t="s">
        <v>98</v>
      </c>
      <c r="J93">
        <v>2.1</v>
      </c>
      <c r="K93" s="1" t="s">
        <v>98</v>
      </c>
      <c r="L93" s="1" t="s">
        <v>43</v>
      </c>
      <c r="M93" s="1" t="s">
        <v>44</v>
      </c>
      <c r="N93" s="1" t="s">
        <v>385</v>
      </c>
      <c r="O93" s="1" t="s">
        <v>52</v>
      </c>
      <c r="P93" s="1" t="s">
        <v>420</v>
      </c>
      <c r="Q93" s="1" t="s">
        <v>1140</v>
      </c>
      <c r="R93" s="1" t="s">
        <v>48</v>
      </c>
      <c r="S93" s="1" t="s">
        <v>447</v>
      </c>
      <c r="T93" s="1" t="s">
        <v>51</v>
      </c>
      <c r="U93" s="1" t="s">
        <v>41</v>
      </c>
      <c r="V93">
        <v>3</v>
      </c>
      <c r="W93">
        <v>12</v>
      </c>
      <c r="X93">
        <v>34</v>
      </c>
      <c r="Y93">
        <v>1</v>
      </c>
      <c r="Z93">
        <v>2</v>
      </c>
      <c r="AA93">
        <v>14</v>
      </c>
      <c r="AB93">
        <v>0</v>
      </c>
      <c r="AC93">
        <v>7</v>
      </c>
      <c r="AD93">
        <v>5</v>
      </c>
      <c r="AE93">
        <v>10</v>
      </c>
      <c r="AF93">
        <v>5</v>
      </c>
      <c r="AG93">
        <v>29</v>
      </c>
      <c r="AH93">
        <v>12</v>
      </c>
      <c r="AI93">
        <v>4</v>
      </c>
      <c r="AJ93">
        <v>8</v>
      </c>
      <c r="AK93">
        <v>13</v>
      </c>
      <c r="AL93">
        <v>21</v>
      </c>
      <c r="AM93">
        <v>32</v>
      </c>
      <c r="AN93">
        <v>9</v>
      </c>
      <c r="AO93">
        <v>0</v>
      </c>
      <c r="AP93">
        <v>8</v>
      </c>
      <c r="AQ93">
        <v>8</v>
      </c>
      <c r="AR93">
        <v>3</v>
      </c>
      <c r="AS93">
        <v>0</v>
      </c>
      <c r="AT93">
        <v>0</v>
      </c>
      <c r="AU93">
        <v>6</v>
      </c>
      <c r="AV93">
        <v>3</v>
      </c>
      <c r="AW93">
        <v>4</v>
      </c>
      <c r="AX93">
        <v>9</v>
      </c>
      <c r="AY93">
        <v>1</v>
      </c>
      <c r="AZ93">
        <v>0</v>
      </c>
      <c r="BA93">
        <v>9</v>
      </c>
      <c r="BB93">
        <v>18</v>
      </c>
      <c r="BC93">
        <v>8</v>
      </c>
      <c r="BD93">
        <v>6</v>
      </c>
      <c r="BE93">
        <v>6</v>
      </c>
      <c r="BF93">
        <v>7</v>
      </c>
      <c r="BG93">
        <v>2</v>
      </c>
      <c r="BH93">
        <v>0</v>
      </c>
      <c r="BI93">
        <v>5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</v>
      </c>
      <c r="BS93">
        <v>1</v>
      </c>
      <c r="BT93">
        <v>0</v>
      </c>
      <c r="BU93">
        <v>8</v>
      </c>
      <c r="BV93">
        <v>64</v>
      </c>
      <c r="BW93">
        <v>84</v>
      </c>
      <c r="BX93">
        <v>47</v>
      </c>
      <c r="BY93">
        <v>31</v>
      </c>
      <c r="BZ93">
        <v>13</v>
      </c>
      <c r="CA93">
        <v>4</v>
      </c>
      <c r="CB93">
        <v>8</v>
      </c>
      <c r="CC93">
        <v>52</v>
      </c>
      <c r="CD93">
        <v>61</v>
      </c>
      <c r="CE93">
        <v>13</v>
      </c>
      <c r="CH93">
        <v>39</v>
      </c>
      <c r="CI93">
        <v>2</v>
      </c>
      <c r="CJ93">
        <v>20</v>
      </c>
      <c r="CK93">
        <v>0</v>
      </c>
      <c r="CL93">
        <v>7</v>
      </c>
      <c r="CM93">
        <v>2</v>
      </c>
      <c r="CN93">
        <v>12</v>
      </c>
      <c r="CO93" s="6">
        <v>44075</v>
      </c>
    </row>
    <row r="94" spans="2:93" x14ac:dyDescent="0.35">
      <c r="B94">
        <v>14020</v>
      </c>
      <c r="C94" s="1" t="s">
        <v>41</v>
      </c>
      <c r="D94" s="1" t="s">
        <v>491</v>
      </c>
      <c r="E94">
        <v>167825</v>
      </c>
      <c r="F94">
        <v>58</v>
      </c>
      <c r="G94">
        <v>183.61684009999999</v>
      </c>
      <c r="H94">
        <v>3.2</v>
      </c>
      <c r="I94" s="1" t="s">
        <v>60</v>
      </c>
      <c r="J94">
        <v>2.4</v>
      </c>
      <c r="K94" s="1" t="s">
        <v>98</v>
      </c>
      <c r="L94" s="1" t="s">
        <v>43</v>
      </c>
      <c r="M94" s="1" t="s">
        <v>106</v>
      </c>
      <c r="N94" s="1" t="s">
        <v>44</v>
      </c>
      <c r="O94" s="1" t="s">
        <v>196</v>
      </c>
      <c r="P94" s="1" t="s">
        <v>161</v>
      </c>
      <c r="Q94" s="1" t="s">
        <v>73</v>
      </c>
      <c r="R94" s="1" t="s">
        <v>534</v>
      </c>
      <c r="S94" s="1" t="s">
        <v>1250</v>
      </c>
      <c r="T94" s="1" t="s">
        <v>41</v>
      </c>
      <c r="U94" s="1" t="s">
        <v>41</v>
      </c>
      <c r="V94">
        <v>0</v>
      </c>
      <c r="W94">
        <v>3</v>
      </c>
      <c r="X94">
        <v>13</v>
      </c>
      <c r="Y94">
        <v>4</v>
      </c>
      <c r="Z94">
        <v>0</v>
      </c>
      <c r="AA94">
        <v>7</v>
      </c>
      <c r="AB94">
        <v>0</v>
      </c>
      <c r="AC94">
        <v>3</v>
      </c>
      <c r="AD94">
        <v>0</v>
      </c>
      <c r="AE94">
        <v>2</v>
      </c>
      <c r="AF94">
        <v>1</v>
      </c>
      <c r="AG94">
        <v>17</v>
      </c>
      <c r="AH94">
        <v>1</v>
      </c>
      <c r="AI94">
        <v>1</v>
      </c>
      <c r="AJ94">
        <v>4</v>
      </c>
      <c r="AK94">
        <v>4</v>
      </c>
      <c r="AL94">
        <v>21</v>
      </c>
      <c r="AM94">
        <v>21</v>
      </c>
      <c r="AN94">
        <v>1</v>
      </c>
      <c r="AO94">
        <v>0</v>
      </c>
      <c r="AP94">
        <v>1</v>
      </c>
      <c r="AQ94">
        <v>2</v>
      </c>
      <c r="AR94">
        <v>2</v>
      </c>
      <c r="AS94">
        <v>0</v>
      </c>
      <c r="AT94">
        <v>0</v>
      </c>
      <c r="AU94">
        <v>3</v>
      </c>
      <c r="AV94">
        <v>3</v>
      </c>
      <c r="AW94">
        <v>2</v>
      </c>
      <c r="AX94">
        <v>0</v>
      </c>
      <c r="AY94">
        <v>0</v>
      </c>
      <c r="AZ94">
        <v>0</v>
      </c>
      <c r="BA94">
        <v>0</v>
      </c>
      <c r="BB94">
        <v>6</v>
      </c>
      <c r="BC94">
        <v>5</v>
      </c>
      <c r="BD94">
        <v>10</v>
      </c>
      <c r="BE94">
        <v>19</v>
      </c>
      <c r="BF94">
        <v>12</v>
      </c>
      <c r="BG94">
        <v>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1</v>
      </c>
      <c r="BV94">
        <v>22</v>
      </c>
      <c r="BW94">
        <v>32</v>
      </c>
      <c r="BX94">
        <v>9</v>
      </c>
      <c r="BY94">
        <v>31</v>
      </c>
      <c r="BZ94">
        <v>15</v>
      </c>
      <c r="CA94">
        <v>2</v>
      </c>
      <c r="CB94">
        <v>5</v>
      </c>
      <c r="CC94">
        <v>75</v>
      </c>
      <c r="CD94">
        <v>31</v>
      </c>
      <c r="CE94">
        <v>4</v>
      </c>
      <c r="CH94">
        <v>29</v>
      </c>
      <c r="CI94">
        <v>6</v>
      </c>
      <c r="CJ94">
        <v>1</v>
      </c>
      <c r="CK94">
        <v>0</v>
      </c>
      <c r="CL94">
        <v>0</v>
      </c>
      <c r="CM94">
        <v>1</v>
      </c>
      <c r="CN94">
        <v>4</v>
      </c>
      <c r="CO94" s="6">
        <v>44075</v>
      </c>
    </row>
    <row r="95" spans="2:93" x14ac:dyDescent="0.35">
      <c r="B95">
        <v>14100</v>
      </c>
      <c r="C95" s="1" t="s">
        <v>41</v>
      </c>
      <c r="D95" s="1" t="s">
        <v>492</v>
      </c>
      <c r="E95">
        <v>84204</v>
      </c>
      <c r="F95">
        <v>28</v>
      </c>
      <c r="G95">
        <v>36.757803150000001</v>
      </c>
      <c r="H95">
        <v>1.3</v>
      </c>
      <c r="I95" s="1" t="s">
        <v>42</v>
      </c>
      <c r="J95">
        <v>2.7</v>
      </c>
      <c r="K95" s="1" t="s">
        <v>98</v>
      </c>
      <c r="L95" s="1" t="s">
        <v>43</v>
      </c>
      <c r="M95" s="1" t="s">
        <v>52</v>
      </c>
      <c r="N95" s="1" t="s">
        <v>1251</v>
      </c>
      <c r="O95" s="1" t="s">
        <v>420</v>
      </c>
      <c r="P95" s="1" t="s">
        <v>106</v>
      </c>
      <c r="Q95" s="1" t="s">
        <v>1252</v>
      </c>
      <c r="R95" s="1" t="s">
        <v>122</v>
      </c>
      <c r="S95" s="1" t="s">
        <v>51</v>
      </c>
      <c r="T95" s="1" t="s">
        <v>665</v>
      </c>
      <c r="U95" s="1" t="s">
        <v>41</v>
      </c>
      <c r="V95">
        <v>0</v>
      </c>
      <c r="W95">
        <v>3</v>
      </c>
      <c r="X95">
        <v>6</v>
      </c>
      <c r="Y95">
        <v>1</v>
      </c>
      <c r="Z95">
        <v>0</v>
      </c>
      <c r="AA95">
        <v>1</v>
      </c>
      <c r="AB95">
        <v>0</v>
      </c>
      <c r="AC95">
        <v>0</v>
      </c>
      <c r="AD95">
        <v>3</v>
      </c>
      <c r="AE95">
        <v>0</v>
      </c>
      <c r="AF95">
        <v>0</v>
      </c>
      <c r="AG95">
        <v>0</v>
      </c>
      <c r="AH95">
        <v>3</v>
      </c>
      <c r="AI95">
        <v>10</v>
      </c>
      <c r="AJ95">
        <v>3</v>
      </c>
      <c r="AK95">
        <v>2</v>
      </c>
      <c r="AL95">
        <v>4</v>
      </c>
      <c r="AM95">
        <v>4</v>
      </c>
      <c r="AN95">
        <v>9</v>
      </c>
      <c r="AO95">
        <v>0</v>
      </c>
      <c r="AP95">
        <v>1</v>
      </c>
      <c r="AQ95">
        <v>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</v>
      </c>
      <c r="AX95">
        <v>1</v>
      </c>
      <c r="AY95">
        <v>0</v>
      </c>
      <c r="AZ95">
        <v>0</v>
      </c>
      <c r="BA95">
        <v>2</v>
      </c>
      <c r="BB95">
        <v>0</v>
      </c>
      <c r="BC95">
        <v>5</v>
      </c>
      <c r="BD95">
        <v>2</v>
      </c>
      <c r="BE95">
        <v>1</v>
      </c>
      <c r="BF95">
        <v>1</v>
      </c>
      <c r="BG95">
        <v>1</v>
      </c>
      <c r="BH95">
        <v>0</v>
      </c>
      <c r="BI95">
        <v>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5</v>
      </c>
      <c r="BV95">
        <v>10</v>
      </c>
      <c r="BW95">
        <v>15</v>
      </c>
      <c r="BX95">
        <v>16</v>
      </c>
      <c r="BY95">
        <v>6</v>
      </c>
      <c r="BZ95">
        <v>4</v>
      </c>
      <c r="CA95">
        <v>0</v>
      </c>
      <c r="CB95">
        <v>5</v>
      </c>
      <c r="CC95">
        <v>1</v>
      </c>
      <c r="CD95">
        <v>1</v>
      </c>
      <c r="CE95">
        <v>0</v>
      </c>
      <c r="CH95">
        <v>0</v>
      </c>
      <c r="CI95">
        <v>0</v>
      </c>
      <c r="CJ95">
        <v>2</v>
      </c>
      <c r="CK95">
        <v>0</v>
      </c>
      <c r="CL95">
        <v>2</v>
      </c>
      <c r="CM95">
        <v>2</v>
      </c>
      <c r="CN95">
        <v>0</v>
      </c>
      <c r="CO95" s="6">
        <v>44075</v>
      </c>
    </row>
    <row r="96" spans="2:93" x14ac:dyDescent="0.35">
      <c r="B96">
        <v>14260</v>
      </c>
      <c r="C96" s="1" t="s">
        <v>41</v>
      </c>
      <c r="D96" s="1" t="s">
        <v>493</v>
      </c>
      <c r="E96">
        <v>709845</v>
      </c>
      <c r="F96">
        <v>1129</v>
      </c>
      <c r="G96">
        <v>1764.0253740000001</v>
      </c>
      <c r="H96">
        <v>1.6</v>
      </c>
      <c r="I96" s="1" t="s">
        <v>42</v>
      </c>
      <c r="J96">
        <v>2.7</v>
      </c>
      <c r="K96" s="1" t="s">
        <v>98</v>
      </c>
      <c r="L96" s="1" t="s">
        <v>43</v>
      </c>
      <c r="M96" s="1" t="s">
        <v>44</v>
      </c>
      <c r="N96" s="1" t="s">
        <v>106</v>
      </c>
      <c r="O96" s="1" t="s">
        <v>45</v>
      </c>
      <c r="P96" s="1" t="s">
        <v>48</v>
      </c>
      <c r="Q96" s="1" t="s">
        <v>73</v>
      </c>
      <c r="R96" s="1" t="s">
        <v>305</v>
      </c>
      <c r="S96" s="1" t="s">
        <v>61</v>
      </c>
      <c r="T96" s="1" t="s">
        <v>186</v>
      </c>
      <c r="U96" s="1" t="s">
        <v>41</v>
      </c>
      <c r="V96">
        <v>92</v>
      </c>
      <c r="W96">
        <v>133</v>
      </c>
      <c r="X96">
        <v>248</v>
      </c>
      <c r="Y96">
        <v>49</v>
      </c>
      <c r="Z96">
        <v>8</v>
      </c>
      <c r="AA96">
        <v>155</v>
      </c>
      <c r="AB96">
        <v>0</v>
      </c>
      <c r="AC96">
        <v>71</v>
      </c>
      <c r="AD96">
        <v>38</v>
      </c>
      <c r="AE96">
        <v>99</v>
      </c>
      <c r="AF96">
        <v>116</v>
      </c>
      <c r="AG96">
        <v>100</v>
      </c>
      <c r="AH96">
        <v>116</v>
      </c>
      <c r="AI96">
        <v>98</v>
      </c>
      <c r="AJ96">
        <v>141</v>
      </c>
      <c r="AK96">
        <v>132</v>
      </c>
      <c r="AL96">
        <v>146</v>
      </c>
      <c r="AM96">
        <v>176</v>
      </c>
      <c r="AN96">
        <v>68</v>
      </c>
      <c r="AO96">
        <v>15</v>
      </c>
      <c r="AP96">
        <v>39</v>
      </c>
      <c r="AQ96">
        <v>48</v>
      </c>
      <c r="AR96">
        <v>63</v>
      </c>
      <c r="AS96">
        <v>2</v>
      </c>
      <c r="AT96">
        <v>6</v>
      </c>
      <c r="AU96">
        <v>75</v>
      </c>
      <c r="AV96">
        <v>10</v>
      </c>
      <c r="AW96">
        <v>23</v>
      </c>
      <c r="AX96">
        <v>12</v>
      </c>
      <c r="AY96">
        <v>2</v>
      </c>
      <c r="AZ96">
        <v>4</v>
      </c>
      <c r="BA96">
        <v>115</v>
      </c>
      <c r="BB96">
        <v>70</v>
      </c>
      <c r="BC96">
        <v>169</v>
      </c>
      <c r="BD96">
        <v>70</v>
      </c>
      <c r="BE96">
        <v>112</v>
      </c>
      <c r="BF96">
        <v>142</v>
      </c>
      <c r="BG96">
        <v>34</v>
      </c>
      <c r="BH96">
        <v>17</v>
      </c>
      <c r="BI96">
        <v>48</v>
      </c>
      <c r="BJ96">
        <v>0</v>
      </c>
      <c r="BK96">
        <v>7</v>
      </c>
      <c r="BL96">
        <v>0</v>
      </c>
      <c r="BM96">
        <v>23</v>
      </c>
      <c r="BN96">
        <v>0</v>
      </c>
      <c r="BO96">
        <v>13</v>
      </c>
      <c r="BP96">
        <v>28</v>
      </c>
      <c r="BQ96">
        <v>32</v>
      </c>
      <c r="BR96">
        <v>12</v>
      </c>
      <c r="BS96">
        <v>13</v>
      </c>
      <c r="BT96">
        <v>17</v>
      </c>
      <c r="BU96">
        <v>16</v>
      </c>
      <c r="BV96">
        <v>529</v>
      </c>
      <c r="BW96">
        <v>538</v>
      </c>
      <c r="BX96">
        <v>331</v>
      </c>
      <c r="BY96">
        <v>308</v>
      </c>
      <c r="BZ96">
        <v>216</v>
      </c>
      <c r="CA96">
        <v>88</v>
      </c>
      <c r="CB96">
        <v>31</v>
      </c>
      <c r="CC96">
        <v>474</v>
      </c>
      <c r="CD96">
        <v>97</v>
      </c>
      <c r="CE96">
        <v>6</v>
      </c>
      <c r="CH96">
        <v>109</v>
      </c>
      <c r="CI96">
        <v>71</v>
      </c>
      <c r="CJ96">
        <v>201</v>
      </c>
      <c r="CK96">
        <v>4</v>
      </c>
      <c r="CL96">
        <v>115</v>
      </c>
      <c r="CM96">
        <v>76</v>
      </c>
      <c r="CN96">
        <v>49</v>
      </c>
      <c r="CO96" s="6">
        <v>44075</v>
      </c>
    </row>
    <row r="97" spans="1:93" x14ac:dyDescent="0.35">
      <c r="A97">
        <v>71650</v>
      </c>
      <c r="B97">
        <v>14460</v>
      </c>
      <c r="C97" s="1" t="s">
        <v>41</v>
      </c>
      <c r="D97" s="1" t="s">
        <v>497</v>
      </c>
      <c r="E97">
        <v>5005946</v>
      </c>
      <c r="F97">
        <v>13800</v>
      </c>
      <c r="G97">
        <v>20870.24972</v>
      </c>
      <c r="H97">
        <v>1.5</v>
      </c>
      <c r="I97" s="1" t="s">
        <v>42</v>
      </c>
      <c r="J97">
        <v>2.2000000000000002</v>
      </c>
      <c r="K97" s="1" t="s">
        <v>98</v>
      </c>
      <c r="L97" s="1" t="s">
        <v>43</v>
      </c>
      <c r="M97" s="1" t="s">
        <v>44</v>
      </c>
      <c r="N97" s="1" t="s">
        <v>45</v>
      </c>
      <c r="O97" s="1" t="s">
        <v>61</v>
      </c>
      <c r="P97" s="1" t="s">
        <v>52</v>
      </c>
      <c r="Q97" s="1" t="s">
        <v>48</v>
      </c>
      <c r="R97" s="1" t="s">
        <v>46</v>
      </c>
      <c r="S97" s="1" t="s">
        <v>73</v>
      </c>
      <c r="T97" s="1" t="s">
        <v>161</v>
      </c>
      <c r="U97" s="1" t="s">
        <v>41</v>
      </c>
      <c r="V97">
        <v>772</v>
      </c>
      <c r="W97">
        <v>1720</v>
      </c>
      <c r="X97">
        <v>3574</v>
      </c>
      <c r="Y97">
        <v>709</v>
      </c>
      <c r="Z97">
        <v>179</v>
      </c>
      <c r="AA97">
        <v>1963</v>
      </c>
      <c r="AB97">
        <v>74</v>
      </c>
      <c r="AC97">
        <v>706</v>
      </c>
      <c r="AD97">
        <v>352</v>
      </c>
      <c r="AE97">
        <v>1077</v>
      </c>
      <c r="AF97">
        <v>1824</v>
      </c>
      <c r="AG97">
        <v>1055</v>
      </c>
      <c r="AH97">
        <v>1422</v>
      </c>
      <c r="AI97">
        <v>1128</v>
      </c>
      <c r="AJ97">
        <v>1081</v>
      </c>
      <c r="AK97">
        <v>1680</v>
      </c>
      <c r="AL97">
        <v>2192</v>
      </c>
      <c r="AM97">
        <v>2938</v>
      </c>
      <c r="AN97">
        <v>642</v>
      </c>
      <c r="AO97">
        <v>101</v>
      </c>
      <c r="AP97">
        <v>409</v>
      </c>
      <c r="AQ97">
        <v>525</v>
      </c>
      <c r="AR97">
        <v>1035</v>
      </c>
      <c r="AS97">
        <v>32</v>
      </c>
      <c r="AT97">
        <v>67</v>
      </c>
      <c r="AU97">
        <v>1032</v>
      </c>
      <c r="AV97">
        <v>258</v>
      </c>
      <c r="AW97">
        <v>239</v>
      </c>
      <c r="AX97">
        <v>294</v>
      </c>
      <c r="AY97">
        <v>12</v>
      </c>
      <c r="AZ97">
        <v>153</v>
      </c>
      <c r="BA97">
        <v>1642</v>
      </c>
      <c r="BB97">
        <v>873</v>
      </c>
      <c r="BC97">
        <v>1863</v>
      </c>
      <c r="BD97">
        <v>1024</v>
      </c>
      <c r="BE97">
        <v>1920</v>
      </c>
      <c r="BF97">
        <v>1650</v>
      </c>
      <c r="BG97">
        <v>495</v>
      </c>
      <c r="BH97">
        <v>216</v>
      </c>
      <c r="BI97">
        <v>303</v>
      </c>
      <c r="BJ97">
        <v>0</v>
      </c>
      <c r="BK97">
        <v>24</v>
      </c>
      <c r="BL97">
        <v>27</v>
      </c>
      <c r="BM97">
        <v>211</v>
      </c>
      <c r="BN97">
        <v>1</v>
      </c>
      <c r="BO97">
        <v>91</v>
      </c>
      <c r="BP97">
        <v>233</v>
      </c>
      <c r="BQ97">
        <v>361</v>
      </c>
      <c r="BR97">
        <v>283</v>
      </c>
      <c r="BS97">
        <v>123</v>
      </c>
      <c r="BT97">
        <v>361</v>
      </c>
      <c r="BU97">
        <v>286</v>
      </c>
      <c r="BV97">
        <v>7061</v>
      </c>
      <c r="BW97">
        <v>7170</v>
      </c>
      <c r="BX97">
        <v>4632</v>
      </c>
      <c r="BY97">
        <v>4291</v>
      </c>
      <c r="BZ97">
        <v>2262</v>
      </c>
      <c r="CA97">
        <v>1029</v>
      </c>
      <c r="CB97">
        <v>563</v>
      </c>
      <c r="CC97">
        <v>1425</v>
      </c>
      <c r="CD97">
        <v>1332</v>
      </c>
      <c r="CE97">
        <v>186</v>
      </c>
      <c r="CH97">
        <v>876</v>
      </c>
      <c r="CI97">
        <v>979</v>
      </c>
      <c r="CJ97">
        <v>3121</v>
      </c>
      <c r="CK97">
        <v>120</v>
      </c>
      <c r="CL97">
        <v>1560</v>
      </c>
      <c r="CM97">
        <v>1134</v>
      </c>
      <c r="CN97">
        <v>782</v>
      </c>
      <c r="CO97" s="6">
        <v>44075</v>
      </c>
    </row>
    <row r="98" spans="1:93" x14ac:dyDescent="0.35">
      <c r="B98">
        <v>14500</v>
      </c>
      <c r="C98" s="1" t="s">
        <v>41</v>
      </c>
      <c r="D98" s="1" t="s">
        <v>503</v>
      </c>
      <c r="E98">
        <v>322514</v>
      </c>
      <c r="F98">
        <v>1208</v>
      </c>
      <c r="G98">
        <v>1833.9792150000001</v>
      </c>
      <c r="H98">
        <v>1.5</v>
      </c>
      <c r="I98" s="1" t="s">
        <v>42</v>
      </c>
      <c r="J98">
        <v>5.3</v>
      </c>
      <c r="K98" s="1" t="s">
        <v>98</v>
      </c>
      <c r="L98" s="1" t="s">
        <v>43</v>
      </c>
      <c r="M98" s="1" t="s">
        <v>61</v>
      </c>
      <c r="N98" s="1" t="s">
        <v>73</v>
      </c>
      <c r="O98" s="1" t="s">
        <v>45</v>
      </c>
      <c r="P98" s="1" t="s">
        <v>48</v>
      </c>
      <c r="Q98" s="1" t="s">
        <v>44</v>
      </c>
      <c r="R98" s="1" t="s">
        <v>52</v>
      </c>
      <c r="S98" s="1" t="s">
        <v>161</v>
      </c>
      <c r="T98" s="1" t="s">
        <v>46</v>
      </c>
      <c r="U98" s="1" t="s">
        <v>41</v>
      </c>
      <c r="V98">
        <v>100</v>
      </c>
      <c r="W98">
        <v>102</v>
      </c>
      <c r="X98">
        <v>333</v>
      </c>
      <c r="Y98">
        <v>69</v>
      </c>
      <c r="Z98">
        <v>8</v>
      </c>
      <c r="AA98">
        <v>113</v>
      </c>
      <c r="AB98">
        <v>13</v>
      </c>
      <c r="AC98">
        <v>79</v>
      </c>
      <c r="AD98">
        <v>20</v>
      </c>
      <c r="AE98">
        <v>96</v>
      </c>
      <c r="AF98">
        <v>310</v>
      </c>
      <c r="AG98">
        <v>93</v>
      </c>
      <c r="AH98">
        <v>112</v>
      </c>
      <c r="AI98">
        <v>95</v>
      </c>
      <c r="AJ98">
        <v>83</v>
      </c>
      <c r="AK98">
        <v>187</v>
      </c>
      <c r="AL98">
        <v>253</v>
      </c>
      <c r="AM98">
        <v>423</v>
      </c>
      <c r="AN98">
        <v>62</v>
      </c>
      <c r="AO98">
        <v>7</v>
      </c>
      <c r="AP98">
        <v>27</v>
      </c>
      <c r="AQ98">
        <v>47</v>
      </c>
      <c r="AR98">
        <v>79</v>
      </c>
      <c r="AS98">
        <v>2</v>
      </c>
      <c r="AT98">
        <v>1</v>
      </c>
      <c r="AU98">
        <v>85</v>
      </c>
      <c r="AV98">
        <v>31</v>
      </c>
      <c r="AW98">
        <v>33</v>
      </c>
      <c r="AX98">
        <v>15</v>
      </c>
      <c r="AY98">
        <v>3</v>
      </c>
      <c r="AZ98">
        <v>18</v>
      </c>
      <c r="BA98">
        <v>73</v>
      </c>
      <c r="BB98">
        <v>71</v>
      </c>
      <c r="BC98">
        <v>141</v>
      </c>
      <c r="BD98">
        <v>84</v>
      </c>
      <c r="BE98">
        <v>217</v>
      </c>
      <c r="BF98">
        <v>119</v>
      </c>
      <c r="BG98">
        <v>92</v>
      </c>
      <c r="BH98">
        <v>1</v>
      </c>
      <c r="BI98">
        <v>25</v>
      </c>
      <c r="BJ98">
        <v>0</v>
      </c>
      <c r="BK98">
        <v>0</v>
      </c>
      <c r="BL98">
        <v>2</v>
      </c>
      <c r="BM98">
        <v>21</v>
      </c>
      <c r="BN98">
        <v>0</v>
      </c>
      <c r="BO98">
        <v>2</v>
      </c>
      <c r="BP98">
        <v>28</v>
      </c>
      <c r="BQ98">
        <v>17</v>
      </c>
      <c r="BR98">
        <v>7</v>
      </c>
      <c r="BS98">
        <v>9</v>
      </c>
      <c r="BT98">
        <v>21</v>
      </c>
      <c r="BU98">
        <v>13</v>
      </c>
      <c r="BV98">
        <v>655</v>
      </c>
      <c r="BW98">
        <v>743</v>
      </c>
      <c r="BX98">
        <v>330</v>
      </c>
      <c r="BY98">
        <v>389</v>
      </c>
      <c r="BZ98">
        <v>194</v>
      </c>
      <c r="CA98">
        <v>72</v>
      </c>
      <c r="CB98">
        <v>32</v>
      </c>
      <c r="CC98">
        <v>137</v>
      </c>
      <c r="CD98">
        <v>141</v>
      </c>
      <c r="CE98">
        <v>20</v>
      </c>
      <c r="CH98">
        <v>117</v>
      </c>
      <c r="CI98">
        <v>89</v>
      </c>
      <c r="CJ98">
        <v>214</v>
      </c>
      <c r="CK98">
        <v>11</v>
      </c>
      <c r="CL98">
        <v>68</v>
      </c>
      <c r="CM98">
        <v>65</v>
      </c>
      <c r="CN98">
        <v>86</v>
      </c>
      <c r="CO98" s="6">
        <v>44075</v>
      </c>
    </row>
    <row r="99" spans="1:93" x14ac:dyDescent="0.35">
      <c r="B99">
        <v>14540</v>
      </c>
      <c r="C99" s="1" t="s">
        <v>41</v>
      </c>
      <c r="D99" s="1" t="s">
        <v>504</v>
      </c>
      <c r="E99">
        <v>174835</v>
      </c>
      <c r="F99">
        <v>27</v>
      </c>
      <c r="G99">
        <v>124.21046459999999</v>
      </c>
      <c r="H99">
        <v>4.5999999999999996</v>
      </c>
      <c r="I99" s="1" t="s">
        <v>60</v>
      </c>
      <c r="J99">
        <v>1</v>
      </c>
      <c r="K99" s="1" t="s">
        <v>60</v>
      </c>
      <c r="L99" s="1" t="s">
        <v>305</v>
      </c>
      <c r="M99" s="1" t="s">
        <v>43</v>
      </c>
      <c r="N99" s="1" t="s">
        <v>106</v>
      </c>
      <c r="O99" s="1" t="s">
        <v>1251</v>
      </c>
      <c r="P99" s="1" t="s">
        <v>44</v>
      </c>
      <c r="Q99" s="1" t="s">
        <v>144</v>
      </c>
      <c r="R99" s="1" t="s">
        <v>122</v>
      </c>
      <c r="S99" s="1" t="s">
        <v>1253</v>
      </c>
      <c r="T99" s="1" t="s">
        <v>421</v>
      </c>
      <c r="U99" s="1" t="s">
        <v>41</v>
      </c>
      <c r="V99">
        <v>0</v>
      </c>
      <c r="W99">
        <v>2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2</v>
      </c>
      <c r="AE99">
        <v>2</v>
      </c>
      <c r="AF99">
        <v>1</v>
      </c>
      <c r="AG99">
        <v>0</v>
      </c>
      <c r="AH99">
        <v>0</v>
      </c>
      <c r="AI99">
        <v>3</v>
      </c>
      <c r="AJ99">
        <v>9</v>
      </c>
      <c r="AK99">
        <v>2</v>
      </c>
      <c r="AL99">
        <v>1</v>
      </c>
      <c r="AM99">
        <v>3</v>
      </c>
      <c r="AN99">
        <v>0</v>
      </c>
      <c r="AO99">
        <v>0</v>
      </c>
      <c r="AP99">
        <v>1</v>
      </c>
      <c r="AQ99">
        <v>4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2</v>
      </c>
      <c r="AX99">
        <v>1</v>
      </c>
      <c r="AY99">
        <v>0</v>
      </c>
      <c r="AZ99">
        <v>1</v>
      </c>
      <c r="BA99">
        <v>0</v>
      </c>
      <c r="BB99">
        <v>2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5</v>
      </c>
      <c r="BW99">
        <v>16</v>
      </c>
      <c r="BX99">
        <v>7</v>
      </c>
      <c r="BY99">
        <v>3</v>
      </c>
      <c r="BZ99">
        <v>2</v>
      </c>
      <c r="CA99">
        <v>1</v>
      </c>
      <c r="CB99">
        <v>0</v>
      </c>
      <c r="CC99">
        <v>29</v>
      </c>
      <c r="CD99">
        <v>8</v>
      </c>
      <c r="CE99">
        <v>0</v>
      </c>
      <c r="CH99">
        <v>17</v>
      </c>
      <c r="CI99">
        <v>1</v>
      </c>
      <c r="CJ99">
        <v>2</v>
      </c>
      <c r="CK99">
        <v>0</v>
      </c>
      <c r="CL99">
        <v>0</v>
      </c>
      <c r="CM99">
        <v>0</v>
      </c>
      <c r="CN99">
        <v>0</v>
      </c>
      <c r="CO99" s="6">
        <v>44075</v>
      </c>
    </row>
    <row r="100" spans="1:93" x14ac:dyDescent="0.35">
      <c r="B100">
        <v>14740</v>
      </c>
      <c r="C100" s="1" t="s">
        <v>41</v>
      </c>
      <c r="D100" s="1" t="s">
        <v>506</v>
      </c>
      <c r="E100">
        <v>266414</v>
      </c>
      <c r="F100">
        <v>253</v>
      </c>
      <c r="G100">
        <v>621.88087840000003</v>
      </c>
      <c r="H100">
        <v>2.5</v>
      </c>
      <c r="I100" s="1" t="s">
        <v>130</v>
      </c>
      <c r="J100">
        <v>5</v>
      </c>
      <c r="K100" s="1" t="s">
        <v>98</v>
      </c>
      <c r="L100" s="1" t="s">
        <v>46</v>
      </c>
      <c r="M100" s="1" t="s">
        <v>106</v>
      </c>
      <c r="N100" s="1" t="s">
        <v>145</v>
      </c>
      <c r="O100" s="1" t="s">
        <v>421</v>
      </c>
      <c r="P100" s="1" t="s">
        <v>144</v>
      </c>
      <c r="Q100" s="1" t="s">
        <v>420</v>
      </c>
      <c r="R100" s="1" t="s">
        <v>52</v>
      </c>
      <c r="S100" s="1" t="s">
        <v>62</v>
      </c>
      <c r="T100" s="1" t="s">
        <v>305</v>
      </c>
      <c r="U100" s="1" t="s">
        <v>41</v>
      </c>
      <c r="V100">
        <v>2</v>
      </c>
      <c r="W100">
        <v>36</v>
      </c>
      <c r="X100">
        <v>39</v>
      </c>
      <c r="Y100">
        <v>12</v>
      </c>
      <c r="Z100">
        <v>1</v>
      </c>
      <c r="AA100">
        <v>22</v>
      </c>
      <c r="AB100">
        <v>0</v>
      </c>
      <c r="AC100">
        <v>4</v>
      </c>
      <c r="AD100">
        <v>10</v>
      </c>
      <c r="AE100">
        <v>36</v>
      </c>
      <c r="AF100">
        <v>38</v>
      </c>
      <c r="AG100">
        <v>15</v>
      </c>
      <c r="AH100">
        <v>9</v>
      </c>
      <c r="AI100">
        <v>8</v>
      </c>
      <c r="AJ100">
        <v>73</v>
      </c>
      <c r="AK100">
        <v>61</v>
      </c>
      <c r="AL100">
        <v>87</v>
      </c>
      <c r="AM100">
        <v>92</v>
      </c>
      <c r="AN100">
        <v>4</v>
      </c>
      <c r="AO100">
        <v>0</v>
      </c>
      <c r="AP100">
        <v>2</v>
      </c>
      <c r="AQ100">
        <v>4</v>
      </c>
      <c r="AR100">
        <v>11</v>
      </c>
      <c r="AS100">
        <v>3</v>
      </c>
      <c r="AT100">
        <v>3</v>
      </c>
      <c r="AU100">
        <v>9</v>
      </c>
      <c r="AV100">
        <v>0</v>
      </c>
      <c r="AW100">
        <v>2</v>
      </c>
      <c r="AX100">
        <v>4</v>
      </c>
      <c r="AY100">
        <v>0</v>
      </c>
      <c r="AZ100">
        <v>3</v>
      </c>
      <c r="BA100">
        <v>4</v>
      </c>
      <c r="BB100">
        <v>23</v>
      </c>
      <c r="BC100">
        <v>52</v>
      </c>
      <c r="BD100">
        <v>19</v>
      </c>
      <c r="BE100">
        <v>38</v>
      </c>
      <c r="BF100">
        <v>20</v>
      </c>
      <c r="BG100">
        <v>7</v>
      </c>
      <c r="BH100">
        <v>2</v>
      </c>
      <c r="BI100">
        <v>10</v>
      </c>
      <c r="BJ100">
        <v>0</v>
      </c>
      <c r="BK100">
        <v>0</v>
      </c>
      <c r="BL100">
        <v>0</v>
      </c>
      <c r="BM100">
        <v>6</v>
      </c>
      <c r="BN100">
        <v>0</v>
      </c>
      <c r="BO100">
        <v>0</v>
      </c>
      <c r="BP100">
        <v>17</v>
      </c>
      <c r="BQ100">
        <v>2</v>
      </c>
      <c r="BR100">
        <v>46</v>
      </c>
      <c r="BS100">
        <v>0</v>
      </c>
      <c r="BT100">
        <v>15</v>
      </c>
      <c r="BU100">
        <v>1</v>
      </c>
      <c r="BV100">
        <v>126</v>
      </c>
      <c r="BW100">
        <v>171</v>
      </c>
      <c r="BX100">
        <v>41</v>
      </c>
      <c r="BY100">
        <v>95</v>
      </c>
      <c r="BZ100">
        <v>37</v>
      </c>
      <c r="CA100">
        <v>55</v>
      </c>
      <c r="CB100">
        <v>16</v>
      </c>
      <c r="CC100">
        <v>465</v>
      </c>
      <c r="CD100">
        <v>175</v>
      </c>
      <c r="CE100">
        <v>4</v>
      </c>
      <c r="CH100">
        <v>79</v>
      </c>
      <c r="CI100">
        <v>135</v>
      </c>
      <c r="CJ100">
        <v>56</v>
      </c>
      <c r="CK100">
        <v>1</v>
      </c>
      <c r="CL100">
        <v>4</v>
      </c>
      <c r="CM100">
        <v>6</v>
      </c>
      <c r="CN100">
        <v>36</v>
      </c>
      <c r="CO100" s="6">
        <v>44075</v>
      </c>
    </row>
    <row r="101" spans="1:93" x14ac:dyDescent="0.35">
      <c r="A101">
        <v>71950</v>
      </c>
      <c r="B101">
        <v>14860</v>
      </c>
      <c r="C101" s="1" t="s">
        <v>41</v>
      </c>
      <c r="D101" s="1" t="s">
        <v>509</v>
      </c>
      <c r="E101">
        <v>949921</v>
      </c>
      <c r="F101">
        <v>1143</v>
      </c>
      <c r="G101">
        <v>2320.1308760000002</v>
      </c>
      <c r="H101">
        <v>2</v>
      </c>
      <c r="I101" s="1" t="s">
        <v>42</v>
      </c>
      <c r="J101">
        <v>2.2999999999999998</v>
      </c>
      <c r="K101" s="1" t="s">
        <v>98</v>
      </c>
      <c r="L101" s="1" t="s">
        <v>43</v>
      </c>
      <c r="M101" s="1" t="s">
        <v>45</v>
      </c>
      <c r="N101" s="1" t="s">
        <v>44</v>
      </c>
      <c r="O101" s="1" t="s">
        <v>73</v>
      </c>
      <c r="P101" s="1" t="s">
        <v>122</v>
      </c>
      <c r="Q101" s="1" t="s">
        <v>51</v>
      </c>
      <c r="R101" s="1" t="s">
        <v>90</v>
      </c>
      <c r="S101" s="1" t="s">
        <v>48</v>
      </c>
      <c r="T101" s="1" t="s">
        <v>52</v>
      </c>
      <c r="U101" s="1" t="s">
        <v>41</v>
      </c>
      <c r="V101">
        <v>80</v>
      </c>
      <c r="W101">
        <v>131</v>
      </c>
      <c r="X101">
        <v>158</v>
      </c>
      <c r="Y101">
        <v>54</v>
      </c>
      <c r="Z101">
        <v>29</v>
      </c>
      <c r="AA101">
        <v>126</v>
      </c>
      <c r="AB101">
        <v>1</v>
      </c>
      <c r="AC101">
        <v>29</v>
      </c>
      <c r="AD101">
        <v>27</v>
      </c>
      <c r="AE101">
        <v>72</v>
      </c>
      <c r="AF101">
        <v>83</v>
      </c>
      <c r="AG101">
        <v>79</v>
      </c>
      <c r="AH101">
        <v>90</v>
      </c>
      <c r="AI101">
        <v>109</v>
      </c>
      <c r="AJ101">
        <v>78</v>
      </c>
      <c r="AK101">
        <v>149</v>
      </c>
      <c r="AL101">
        <v>110</v>
      </c>
      <c r="AM101">
        <v>144</v>
      </c>
      <c r="AN101">
        <v>62</v>
      </c>
      <c r="AO101">
        <v>17</v>
      </c>
      <c r="AP101">
        <v>28</v>
      </c>
      <c r="AQ101">
        <v>35</v>
      </c>
      <c r="AR101">
        <v>134</v>
      </c>
      <c r="AS101">
        <v>0</v>
      </c>
      <c r="AT101">
        <v>1</v>
      </c>
      <c r="AU101">
        <v>51</v>
      </c>
      <c r="AV101">
        <v>23</v>
      </c>
      <c r="AW101">
        <v>20</v>
      </c>
      <c r="AX101">
        <v>49</v>
      </c>
      <c r="AY101">
        <v>0</v>
      </c>
      <c r="AZ101">
        <v>9</v>
      </c>
      <c r="BA101">
        <v>180</v>
      </c>
      <c r="BB101">
        <v>76</v>
      </c>
      <c r="BC101">
        <v>147</v>
      </c>
      <c r="BD101">
        <v>101</v>
      </c>
      <c r="BE101">
        <v>126</v>
      </c>
      <c r="BF101">
        <v>134</v>
      </c>
      <c r="BG101">
        <v>57</v>
      </c>
      <c r="BH101">
        <v>33</v>
      </c>
      <c r="BI101">
        <v>24</v>
      </c>
      <c r="BJ101">
        <v>0</v>
      </c>
      <c r="BK101">
        <v>2</v>
      </c>
      <c r="BL101">
        <v>3</v>
      </c>
      <c r="BM101">
        <v>13</v>
      </c>
      <c r="BN101">
        <v>0</v>
      </c>
      <c r="BO101">
        <v>4</v>
      </c>
      <c r="BP101">
        <v>7</v>
      </c>
      <c r="BQ101">
        <v>10</v>
      </c>
      <c r="BR101">
        <v>12</v>
      </c>
      <c r="BS101">
        <v>18</v>
      </c>
      <c r="BT101">
        <v>39</v>
      </c>
      <c r="BU101">
        <v>27</v>
      </c>
      <c r="BV101">
        <v>434</v>
      </c>
      <c r="BW101">
        <v>511</v>
      </c>
      <c r="BX101">
        <v>435</v>
      </c>
      <c r="BY101">
        <v>343</v>
      </c>
      <c r="BZ101">
        <v>203</v>
      </c>
      <c r="CA101">
        <v>41</v>
      </c>
      <c r="CB101">
        <v>52</v>
      </c>
      <c r="CC101">
        <v>61</v>
      </c>
      <c r="CD101">
        <v>133</v>
      </c>
      <c r="CE101">
        <v>23</v>
      </c>
      <c r="CH101">
        <v>63</v>
      </c>
      <c r="CI101">
        <v>36</v>
      </c>
      <c r="CJ101">
        <v>275</v>
      </c>
      <c r="CK101">
        <v>11</v>
      </c>
      <c r="CL101">
        <v>171</v>
      </c>
      <c r="CM101">
        <v>104</v>
      </c>
      <c r="CN101">
        <v>83</v>
      </c>
      <c r="CO101" s="6">
        <v>44075</v>
      </c>
    </row>
    <row r="102" spans="1:93" x14ac:dyDescent="0.35">
      <c r="B102">
        <v>15180</v>
      </c>
      <c r="C102" s="1" t="s">
        <v>41</v>
      </c>
      <c r="D102" s="1" t="s">
        <v>514</v>
      </c>
      <c r="E102">
        <v>423725</v>
      </c>
      <c r="F102">
        <v>41</v>
      </c>
      <c r="G102">
        <v>133.5887232</v>
      </c>
      <c r="H102">
        <v>3.3</v>
      </c>
      <c r="I102" s="1" t="s">
        <v>60</v>
      </c>
      <c r="J102">
        <v>1</v>
      </c>
      <c r="K102" s="1" t="s">
        <v>60</v>
      </c>
      <c r="L102" s="1" t="s">
        <v>161</v>
      </c>
      <c r="M102" s="1" t="s">
        <v>43</v>
      </c>
      <c r="N102" s="1" t="s">
        <v>50</v>
      </c>
      <c r="O102" s="1" t="s">
        <v>106</v>
      </c>
      <c r="P102" s="1" t="s">
        <v>73</v>
      </c>
      <c r="Q102" s="1" t="s">
        <v>864</v>
      </c>
      <c r="R102" s="1" t="s">
        <v>45</v>
      </c>
      <c r="S102" s="1" t="s">
        <v>122</v>
      </c>
      <c r="T102" s="1" t="s">
        <v>51</v>
      </c>
      <c r="U102" s="1" t="s">
        <v>41</v>
      </c>
      <c r="V102">
        <v>1</v>
      </c>
      <c r="W102">
        <v>4</v>
      </c>
      <c r="X102">
        <v>5</v>
      </c>
      <c r="Y102">
        <v>0</v>
      </c>
      <c r="Z102">
        <v>0</v>
      </c>
      <c r="AA102">
        <v>3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2</v>
      </c>
      <c r="AH102">
        <v>2</v>
      </c>
      <c r="AI102">
        <v>8</v>
      </c>
      <c r="AJ102">
        <v>5</v>
      </c>
      <c r="AK102">
        <v>4</v>
      </c>
      <c r="AL102">
        <v>10</v>
      </c>
      <c r="AM102">
        <v>6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9</v>
      </c>
      <c r="AV102">
        <v>7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2</v>
      </c>
      <c r="BD102">
        <v>3</v>
      </c>
      <c r="BE102">
        <v>2</v>
      </c>
      <c r="BF102">
        <v>2</v>
      </c>
      <c r="BG102">
        <v>2</v>
      </c>
      <c r="BH102">
        <v>1</v>
      </c>
      <c r="BI102">
        <v>2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</v>
      </c>
      <c r="BR102">
        <v>0</v>
      </c>
      <c r="BS102">
        <v>0</v>
      </c>
      <c r="BT102">
        <v>2</v>
      </c>
      <c r="BU102">
        <v>0</v>
      </c>
      <c r="BV102">
        <v>7</v>
      </c>
      <c r="BW102">
        <v>23</v>
      </c>
      <c r="BX102">
        <v>12</v>
      </c>
      <c r="BY102">
        <v>7</v>
      </c>
      <c r="BZ102">
        <v>7</v>
      </c>
      <c r="CA102">
        <v>7</v>
      </c>
      <c r="CB102">
        <v>2</v>
      </c>
      <c r="CC102">
        <v>12</v>
      </c>
      <c r="CD102">
        <v>2</v>
      </c>
      <c r="CE102">
        <v>1</v>
      </c>
      <c r="CH102">
        <v>2</v>
      </c>
      <c r="CI102">
        <v>1</v>
      </c>
      <c r="CJ102">
        <v>5</v>
      </c>
      <c r="CK102">
        <v>0</v>
      </c>
      <c r="CL102">
        <v>0</v>
      </c>
      <c r="CM102">
        <v>3</v>
      </c>
      <c r="CN102">
        <v>0</v>
      </c>
      <c r="CO102" s="6">
        <v>44075</v>
      </c>
    </row>
    <row r="103" spans="1:93" x14ac:dyDescent="0.35">
      <c r="B103">
        <v>15260</v>
      </c>
      <c r="C103" s="1" t="s">
        <v>41</v>
      </c>
      <c r="D103" s="1" t="s">
        <v>515</v>
      </c>
      <c r="E103">
        <v>118119</v>
      </c>
      <c r="F103">
        <v>17</v>
      </c>
      <c r="G103">
        <v>141.87968319999999</v>
      </c>
      <c r="H103">
        <v>8.3000000000000007</v>
      </c>
      <c r="I103" s="1" t="s">
        <v>98</v>
      </c>
      <c r="J103">
        <v>1.3</v>
      </c>
      <c r="K103" s="1" t="s">
        <v>81</v>
      </c>
      <c r="L103" s="1" t="s">
        <v>106</v>
      </c>
      <c r="M103" s="1" t="s">
        <v>45</v>
      </c>
      <c r="N103" s="1" t="s">
        <v>73</v>
      </c>
      <c r="O103" s="1" t="s">
        <v>144</v>
      </c>
      <c r="P103" s="1" t="s">
        <v>52</v>
      </c>
      <c r="Q103" s="1" t="s">
        <v>41</v>
      </c>
      <c r="R103" s="1" t="s">
        <v>41</v>
      </c>
      <c r="S103" s="1" t="s">
        <v>41</v>
      </c>
      <c r="T103" s="1" t="s">
        <v>41</v>
      </c>
      <c r="U103" s="1" t="s">
        <v>41</v>
      </c>
      <c r="V103">
        <v>1</v>
      </c>
      <c r="W103">
        <v>0</v>
      </c>
      <c r="X103">
        <v>3</v>
      </c>
      <c r="Y103">
        <v>0</v>
      </c>
      <c r="Z103">
        <v>0</v>
      </c>
      <c r="AA103">
        <v>2</v>
      </c>
      <c r="AB103">
        <v>0</v>
      </c>
      <c r="AC103">
        <v>2</v>
      </c>
      <c r="AD103">
        <v>0</v>
      </c>
      <c r="AE103">
        <v>0</v>
      </c>
      <c r="AF103">
        <v>2</v>
      </c>
      <c r="AG103">
        <v>2</v>
      </c>
      <c r="AH103">
        <v>0</v>
      </c>
      <c r="AI103">
        <v>2</v>
      </c>
      <c r="AJ103">
        <v>6</v>
      </c>
      <c r="AK103">
        <v>1</v>
      </c>
      <c r="AL103">
        <v>4</v>
      </c>
      <c r="AM103">
        <v>4</v>
      </c>
      <c r="AN103">
        <v>2</v>
      </c>
      <c r="AO103">
        <v>0</v>
      </c>
      <c r="AP103">
        <v>2</v>
      </c>
      <c r="AQ103">
        <v>1</v>
      </c>
      <c r="AR103">
        <v>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</v>
      </c>
      <c r="BD103">
        <v>1</v>
      </c>
      <c r="BE103">
        <v>3</v>
      </c>
      <c r="BF103">
        <v>3</v>
      </c>
      <c r="BG103">
        <v>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3</v>
      </c>
      <c r="BU103">
        <v>1</v>
      </c>
      <c r="BV103">
        <v>4</v>
      </c>
      <c r="BW103">
        <v>11</v>
      </c>
      <c r="BX103">
        <v>7</v>
      </c>
      <c r="BY103">
        <v>4</v>
      </c>
      <c r="BZ103">
        <v>6</v>
      </c>
      <c r="CA103">
        <v>1</v>
      </c>
      <c r="CB103">
        <v>4</v>
      </c>
      <c r="CC103">
        <v>20</v>
      </c>
      <c r="CD103">
        <v>7</v>
      </c>
      <c r="CE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1</v>
      </c>
      <c r="CO103" s="6">
        <v>44075</v>
      </c>
    </row>
    <row r="104" spans="1:93" x14ac:dyDescent="0.35">
      <c r="B104">
        <v>15380</v>
      </c>
      <c r="C104" s="1" t="s">
        <v>41</v>
      </c>
      <c r="D104" s="1" t="s">
        <v>517</v>
      </c>
      <c r="E104">
        <v>1136856</v>
      </c>
      <c r="F104">
        <v>1204</v>
      </c>
      <c r="G104">
        <v>2494.3366209999999</v>
      </c>
      <c r="H104">
        <v>2.1</v>
      </c>
      <c r="I104" s="1" t="s">
        <v>42</v>
      </c>
      <c r="J104">
        <v>1.9</v>
      </c>
      <c r="K104" s="1" t="s">
        <v>98</v>
      </c>
      <c r="L104" s="1" t="s">
        <v>43</v>
      </c>
      <c r="M104" s="1" t="s">
        <v>48</v>
      </c>
      <c r="N104" s="1" t="s">
        <v>385</v>
      </c>
      <c r="O104" s="1" t="s">
        <v>61</v>
      </c>
      <c r="P104" s="1" t="s">
        <v>52</v>
      </c>
      <c r="Q104" s="1" t="s">
        <v>82</v>
      </c>
      <c r="R104" s="1" t="s">
        <v>161</v>
      </c>
      <c r="S104" s="1" t="s">
        <v>45</v>
      </c>
      <c r="T104" s="1" t="s">
        <v>51</v>
      </c>
      <c r="U104" s="1" t="s">
        <v>41</v>
      </c>
      <c r="V104">
        <v>107</v>
      </c>
      <c r="W104">
        <v>167</v>
      </c>
      <c r="X104">
        <v>284</v>
      </c>
      <c r="Y104">
        <v>47</v>
      </c>
      <c r="Z104">
        <v>22</v>
      </c>
      <c r="AA104">
        <v>196</v>
      </c>
      <c r="AB104">
        <v>0</v>
      </c>
      <c r="AC104">
        <v>96</v>
      </c>
      <c r="AD104">
        <v>27</v>
      </c>
      <c r="AE104">
        <v>106</v>
      </c>
      <c r="AF104">
        <v>153</v>
      </c>
      <c r="AG104">
        <v>126</v>
      </c>
      <c r="AH104">
        <v>81</v>
      </c>
      <c r="AI104">
        <v>126</v>
      </c>
      <c r="AJ104">
        <v>119</v>
      </c>
      <c r="AK104">
        <v>146</v>
      </c>
      <c r="AL104">
        <v>205</v>
      </c>
      <c r="AM104">
        <v>311</v>
      </c>
      <c r="AN104">
        <v>86</v>
      </c>
      <c r="AO104">
        <v>8</v>
      </c>
      <c r="AP104">
        <v>39</v>
      </c>
      <c r="AQ104">
        <v>34</v>
      </c>
      <c r="AR104">
        <v>87</v>
      </c>
      <c r="AS104">
        <v>0</v>
      </c>
      <c r="AT104">
        <v>4</v>
      </c>
      <c r="AU104">
        <v>102</v>
      </c>
      <c r="AV104">
        <v>41</v>
      </c>
      <c r="AW104">
        <v>22</v>
      </c>
      <c r="AX104">
        <v>28</v>
      </c>
      <c r="AY104">
        <v>4</v>
      </c>
      <c r="AZ104">
        <v>16</v>
      </c>
      <c r="BA104">
        <v>194</v>
      </c>
      <c r="BB104">
        <v>54</v>
      </c>
      <c r="BC104">
        <v>170</v>
      </c>
      <c r="BD104">
        <v>82</v>
      </c>
      <c r="BE104">
        <v>100</v>
      </c>
      <c r="BF104">
        <v>107</v>
      </c>
      <c r="BG104">
        <v>35</v>
      </c>
      <c r="BH104">
        <v>22</v>
      </c>
      <c r="BI104">
        <v>25</v>
      </c>
      <c r="BJ104">
        <v>0</v>
      </c>
      <c r="BK104">
        <v>2</v>
      </c>
      <c r="BL104">
        <v>0</v>
      </c>
      <c r="BM104">
        <v>12</v>
      </c>
      <c r="BN104">
        <v>0</v>
      </c>
      <c r="BO104">
        <v>4</v>
      </c>
      <c r="BP104">
        <v>6</v>
      </c>
      <c r="BQ104">
        <v>35</v>
      </c>
      <c r="BR104">
        <v>29</v>
      </c>
      <c r="BS104">
        <v>5</v>
      </c>
      <c r="BT104">
        <v>39</v>
      </c>
      <c r="BU104">
        <v>16</v>
      </c>
      <c r="BV104">
        <v>621</v>
      </c>
      <c r="BW104">
        <v>652</v>
      </c>
      <c r="BX104">
        <v>476</v>
      </c>
      <c r="BY104">
        <v>327</v>
      </c>
      <c r="BZ104">
        <v>164</v>
      </c>
      <c r="CA104">
        <v>76</v>
      </c>
      <c r="CB104">
        <v>48</v>
      </c>
      <c r="CC104">
        <v>58</v>
      </c>
      <c r="CD104">
        <v>68</v>
      </c>
      <c r="CE104">
        <v>9</v>
      </c>
      <c r="CH104">
        <v>43</v>
      </c>
      <c r="CI104">
        <v>96</v>
      </c>
      <c r="CJ104">
        <v>262</v>
      </c>
      <c r="CK104">
        <v>3</v>
      </c>
      <c r="CL104">
        <v>180</v>
      </c>
      <c r="CM104">
        <v>109</v>
      </c>
      <c r="CN104">
        <v>95</v>
      </c>
      <c r="CO104" s="6">
        <v>44075</v>
      </c>
    </row>
    <row r="105" spans="1:93" x14ac:dyDescent="0.35">
      <c r="B105">
        <v>15500</v>
      </c>
      <c r="C105" s="1" t="s">
        <v>41</v>
      </c>
      <c r="D105" s="1" t="s">
        <v>520</v>
      </c>
      <c r="E105">
        <v>162391</v>
      </c>
      <c r="F105">
        <v>78</v>
      </c>
      <c r="G105">
        <v>124.2714295</v>
      </c>
      <c r="H105">
        <v>1.6</v>
      </c>
      <c r="I105" s="1" t="s">
        <v>42</v>
      </c>
      <c r="J105">
        <v>4.8</v>
      </c>
      <c r="K105" s="1" t="s">
        <v>98</v>
      </c>
      <c r="L105" s="1" t="s">
        <v>51</v>
      </c>
      <c r="M105" s="1" t="s">
        <v>43</v>
      </c>
      <c r="N105" s="1" t="s">
        <v>82</v>
      </c>
      <c r="O105" s="1" t="s">
        <v>106</v>
      </c>
      <c r="P105" s="1" t="s">
        <v>161</v>
      </c>
      <c r="Q105" s="1" t="s">
        <v>48</v>
      </c>
      <c r="R105" s="1" t="s">
        <v>385</v>
      </c>
      <c r="S105" s="1" t="s">
        <v>420</v>
      </c>
      <c r="T105" s="1" t="s">
        <v>90</v>
      </c>
      <c r="U105" s="1" t="s">
        <v>41</v>
      </c>
      <c r="V105">
        <v>3</v>
      </c>
      <c r="W105">
        <v>8</v>
      </c>
      <c r="X105">
        <v>19</v>
      </c>
      <c r="Y105">
        <v>9</v>
      </c>
      <c r="Z105">
        <v>0</v>
      </c>
      <c r="AA105">
        <v>5</v>
      </c>
      <c r="AB105">
        <v>0</v>
      </c>
      <c r="AC105">
        <v>1</v>
      </c>
      <c r="AD105">
        <v>0</v>
      </c>
      <c r="AE105">
        <v>4</v>
      </c>
      <c r="AF105">
        <v>16</v>
      </c>
      <c r="AG105">
        <v>11</v>
      </c>
      <c r="AH105">
        <v>3</v>
      </c>
      <c r="AI105">
        <v>9</v>
      </c>
      <c r="AJ105">
        <v>27</v>
      </c>
      <c r="AK105">
        <v>22</v>
      </c>
      <c r="AL105">
        <v>4</v>
      </c>
      <c r="AM105">
        <v>15</v>
      </c>
      <c r="AN105">
        <v>4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5</v>
      </c>
      <c r="AV105">
        <v>4</v>
      </c>
      <c r="AW105">
        <v>0</v>
      </c>
      <c r="AX105">
        <v>0</v>
      </c>
      <c r="AY105">
        <v>0</v>
      </c>
      <c r="AZ105">
        <v>0</v>
      </c>
      <c r="BA105">
        <v>10</v>
      </c>
      <c r="BB105">
        <v>5</v>
      </c>
      <c r="BC105">
        <v>9</v>
      </c>
      <c r="BD105">
        <v>34</v>
      </c>
      <c r="BE105">
        <v>8</v>
      </c>
      <c r="BF105">
        <v>9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5</v>
      </c>
      <c r="BV105">
        <v>41</v>
      </c>
      <c r="BW105">
        <v>51</v>
      </c>
      <c r="BX105">
        <v>20</v>
      </c>
      <c r="BY105">
        <v>45</v>
      </c>
      <c r="BZ105">
        <v>10</v>
      </c>
      <c r="CA105">
        <v>0</v>
      </c>
      <c r="CB105">
        <v>5</v>
      </c>
      <c r="CC105">
        <v>22</v>
      </c>
      <c r="CD105">
        <v>18</v>
      </c>
      <c r="CE105">
        <v>1</v>
      </c>
      <c r="CH105">
        <v>5</v>
      </c>
      <c r="CI105">
        <v>2</v>
      </c>
      <c r="CJ105">
        <v>14</v>
      </c>
      <c r="CK105">
        <v>0</v>
      </c>
      <c r="CL105">
        <v>8</v>
      </c>
      <c r="CM105">
        <v>3</v>
      </c>
      <c r="CN105">
        <v>4</v>
      </c>
      <c r="CO105" s="6">
        <v>44075</v>
      </c>
    </row>
    <row r="106" spans="1:93" x14ac:dyDescent="0.35">
      <c r="A106">
        <v>72400</v>
      </c>
      <c r="B106">
        <v>15540</v>
      </c>
      <c r="C106" s="1" t="s">
        <v>41</v>
      </c>
      <c r="D106" s="1" t="s">
        <v>519</v>
      </c>
      <c r="E106">
        <v>218395</v>
      </c>
      <c r="F106">
        <v>131</v>
      </c>
      <c r="G106">
        <v>763.13589820000004</v>
      </c>
      <c r="H106">
        <v>5.8</v>
      </c>
      <c r="I106" s="1" t="s">
        <v>98</v>
      </c>
      <c r="J106">
        <v>1.7</v>
      </c>
      <c r="K106" s="1" t="s">
        <v>98</v>
      </c>
      <c r="L106" s="1" t="s">
        <v>43</v>
      </c>
      <c r="M106" s="1" t="s">
        <v>196</v>
      </c>
      <c r="N106" s="1" t="s">
        <v>44</v>
      </c>
      <c r="O106" s="1" t="s">
        <v>1151</v>
      </c>
      <c r="P106" s="1" t="s">
        <v>144</v>
      </c>
      <c r="Q106" s="1" t="s">
        <v>73</v>
      </c>
      <c r="R106" s="1" t="s">
        <v>45</v>
      </c>
      <c r="S106" s="1" t="s">
        <v>607</v>
      </c>
      <c r="T106" s="1" t="s">
        <v>41</v>
      </c>
      <c r="U106" s="1" t="s">
        <v>41</v>
      </c>
      <c r="V106">
        <v>4</v>
      </c>
      <c r="W106">
        <v>23</v>
      </c>
      <c r="X106">
        <v>18</v>
      </c>
      <c r="Y106">
        <v>9</v>
      </c>
      <c r="Z106">
        <v>3</v>
      </c>
      <c r="AA106">
        <v>16</v>
      </c>
      <c r="AB106">
        <v>0</v>
      </c>
      <c r="AC106">
        <v>9</v>
      </c>
      <c r="AD106">
        <v>1</v>
      </c>
      <c r="AE106">
        <v>6</v>
      </c>
      <c r="AF106">
        <v>6</v>
      </c>
      <c r="AG106">
        <v>10</v>
      </c>
      <c r="AH106">
        <v>2</v>
      </c>
      <c r="AI106">
        <v>8</v>
      </c>
      <c r="AJ106">
        <v>30</v>
      </c>
      <c r="AK106">
        <v>34</v>
      </c>
      <c r="AL106">
        <v>15</v>
      </c>
      <c r="AM106">
        <v>27</v>
      </c>
      <c r="AN106">
        <v>2</v>
      </c>
      <c r="AO106">
        <v>2</v>
      </c>
      <c r="AP106">
        <v>12</v>
      </c>
      <c r="AQ106">
        <v>10</v>
      </c>
      <c r="AR106">
        <v>3</v>
      </c>
      <c r="AS106">
        <v>4</v>
      </c>
      <c r="AT106">
        <v>0</v>
      </c>
      <c r="AU106">
        <v>13</v>
      </c>
      <c r="AV106">
        <v>1</v>
      </c>
      <c r="AW106">
        <v>1</v>
      </c>
      <c r="AX106">
        <v>1</v>
      </c>
      <c r="AY106">
        <v>0</v>
      </c>
      <c r="AZ106">
        <v>2</v>
      </c>
      <c r="BA106">
        <v>5</v>
      </c>
      <c r="BB106">
        <v>12</v>
      </c>
      <c r="BC106">
        <v>26</v>
      </c>
      <c r="BD106">
        <v>35</v>
      </c>
      <c r="BE106">
        <v>12</v>
      </c>
      <c r="BF106">
        <v>34</v>
      </c>
      <c r="BG106">
        <v>12</v>
      </c>
      <c r="BH106">
        <v>2</v>
      </c>
      <c r="BI106">
        <v>5</v>
      </c>
      <c r="BJ106">
        <v>0</v>
      </c>
      <c r="BK106">
        <v>0</v>
      </c>
      <c r="BL106">
        <v>0</v>
      </c>
      <c r="BM106">
        <v>7</v>
      </c>
      <c r="BN106">
        <v>0</v>
      </c>
      <c r="BO106">
        <v>7</v>
      </c>
      <c r="BP106">
        <v>2</v>
      </c>
      <c r="BQ106">
        <v>7</v>
      </c>
      <c r="BR106">
        <v>2</v>
      </c>
      <c r="BS106">
        <v>1</v>
      </c>
      <c r="BT106">
        <v>1</v>
      </c>
      <c r="BU106">
        <v>2</v>
      </c>
      <c r="BV106">
        <v>55</v>
      </c>
      <c r="BW106">
        <v>82</v>
      </c>
      <c r="BX106">
        <v>37</v>
      </c>
      <c r="BY106">
        <v>51</v>
      </c>
      <c r="BZ106">
        <v>44</v>
      </c>
      <c r="CA106">
        <v>18</v>
      </c>
      <c r="CB106">
        <v>3</v>
      </c>
      <c r="CC106">
        <v>57</v>
      </c>
      <c r="CD106">
        <v>33</v>
      </c>
      <c r="CE106">
        <v>2</v>
      </c>
      <c r="CH106">
        <v>37</v>
      </c>
      <c r="CI106">
        <v>19</v>
      </c>
      <c r="CJ106">
        <v>29</v>
      </c>
      <c r="CK106">
        <v>0</v>
      </c>
      <c r="CL106">
        <v>5</v>
      </c>
      <c r="CM106">
        <v>9</v>
      </c>
      <c r="CN106">
        <v>12</v>
      </c>
      <c r="CO106" s="6">
        <v>44075</v>
      </c>
    </row>
    <row r="107" spans="1:93" x14ac:dyDescent="0.35">
      <c r="B107">
        <v>15680</v>
      </c>
      <c r="C107" s="1" t="s">
        <v>41</v>
      </c>
      <c r="D107" s="1" t="s">
        <v>521</v>
      </c>
      <c r="E107">
        <v>112667</v>
      </c>
      <c r="F107">
        <v>593</v>
      </c>
      <c r="G107">
        <v>1645.0665449999999</v>
      </c>
      <c r="H107">
        <v>2.8</v>
      </c>
      <c r="I107" s="1" t="s">
        <v>130</v>
      </c>
      <c r="J107">
        <v>13.7</v>
      </c>
      <c r="K107" s="1" t="s">
        <v>98</v>
      </c>
      <c r="L107" s="1" t="s">
        <v>45</v>
      </c>
      <c r="M107" s="1" t="s">
        <v>44</v>
      </c>
      <c r="N107" s="1" t="s">
        <v>43</v>
      </c>
      <c r="O107" s="1" t="s">
        <v>62</v>
      </c>
      <c r="P107" s="1" t="s">
        <v>46</v>
      </c>
      <c r="Q107" s="1" t="s">
        <v>52</v>
      </c>
      <c r="R107" s="1" t="s">
        <v>144</v>
      </c>
      <c r="S107" s="1" t="s">
        <v>72</v>
      </c>
      <c r="T107" s="1" t="s">
        <v>41</v>
      </c>
      <c r="U107" s="1" t="s">
        <v>41</v>
      </c>
      <c r="V107">
        <v>5</v>
      </c>
      <c r="W107">
        <v>135</v>
      </c>
      <c r="X107">
        <v>99</v>
      </c>
      <c r="Y107">
        <v>47</v>
      </c>
      <c r="Z107">
        <v>1</v>
      </c>
      <c r="AA107">
        <v>71</v>
      </c>
      <c r="AB107">
        <v>2</v>
      </c>
      <c r="AC107">
        <v>72</v>
      </c>
      <c r="AD107">
        <v>31</v>
      </c>
      <c r="AE107">
        <v>70</v>
      </c>
      <c r="AF107">
        <v>124</v>
      </c>
      <c r="AG107">
        <v>23</v>
      </c>
      <c r="AH107">
        <v>36</v>
      </c>
      <c r="AI107">
        <v>22</v>
      </c>
      <c r="AJ107">
        <v>64</v>
      </c>
      <c r="AK107">
        <v>97</v>
      </c>
      <c r="AL107">
        <v>205</v>
      </c>
      <c r="AM107">
        <v>274</v>
      </c>
      <c r="AN107">
        <v>9</v>
      </c>
      <c r="AO107">
        <v>1</v>
      </c>
      <c r="AP107">
        <v>6</v>
      </c>
      <c r="AQ107">
        <v>5</v>
      </c>
      <c r="AR107">
        <v>70</v>
      </c>
      <c r="AS107">
        <v>12</v>
      </c>
      <c r="AT107">
        <v>4</v>
      </c>
      <c r="AU107">
        <v>31</v>
      </c>
      <c r="AV107">
        <v>0</v>
      </c>
      <c r="AW107">
        <v>20</v>
      </c>
      <c r="AX107">
        <v>1</v>
      </c>
      <c r="AY107">
        <v>0</v>
      </c>
      <c r="AZ107">
        <v>0</v>
      </c>
      <c r="BA107">
        <v>11</v>
      </c>
      <c r="BB107">
        <v>84</v>
      </c>
      <c r="BC107">
        <v>61</v>
      </c>
      <c r="BD107">
        <v>26</v>
      </c>
      <c r="BE107">
        <v>153</v>
      </c>
      <c r="BF107">
        <v>67</v>
      </c>
      <c r="BG107">
        <v>16</v>
      </c>
      <c r="BH107">
        <v>10</v>
      </c>
      <c r="BI107">
        <v>31</v>
      </c>
      <c r="BJ107">
        <v>0</v>
      </c>
      <c r="BK107">
        <v>0</v>
      </c>
      <c r="BL107">
        <v>0</v>
      </c>
      <c r="BM107">
        <v>23</v>
      </c>
      <c r="BN107">
        <v>0</v>
      </c>
      <c r="BO107">
        <v>14</v>
      </c>
      <c r="BP107">
        <v>11</v>
      </c>
      <c r="BQ107">
        <v>22</v>
      </c>
      <c r="BR107">
        <v>40</v>
      </c>
      <c r="BS107">
        <v>2</v>
      </c>
      <c r="BT107">
        <v>8</v>
      </c>
      <c r="BU107">
        <v>9</v>
      </c>
      <c r="BV107">
        <v>365</v>
      </c>
      <c r="BW107">
        <v>396</v>
      </c>
      <c r="BX107">
        <v>124</v>
      </c>
      <c r="BY107">
        <v>266</v>
      </c>
      <c r="BZ107">
        <v>96</v>
      </c>
      <c r="CA107">
        <v>91</v>
      </c>
      <c r="CB107">
        <v>17</v>
      </c>
      <c r="CC107">
        <v>880</v>
      </c>
      <c r="CD107">
        <v>144</v>
      </c>
      <c r="CE107">
        <v>0</v>
      </c>
      <c r="CH107">
        <v>66</v>
      </c>
      <c r="CI107">
        <v>272</v>
      </c>
      <c r="CJ107">
        <v>189</v>
      </c>
      <c r="CK107">
        <v>0</v>
      </c>
      <c r="CL107">
        <v>10</v>
      </c>
      <c r="CM107">
        <v>41</v>
      </c>
      <c r="CN107">
        <v>78</v>
      </c>
      <c r="CO107" s="6">
        <v>44075</v>
      </c>
    </row>
    <row r="108" spans="1:93" x14ac:dyDescent="0.35">
      <c r="B108">
        <v>15940</v>
      </c>
      <c r="C108" s="1" t="s">
        <v>41</v>
      </c>
      <c r="D108" s="1" t="s">
        <v>524</v>
      </c>
      <c r="E108">
        <v>399927</v>
      </c>
      <c r="F108">
        <v>124</v>
      </c>
      <c r="G108">
        <v>292.696957</v>
      </c>
      <c r="H108">
        <v>2.4</v>
      </c>
      <c r="I108" s="1" t="s">
        <v>42</v>
      </c>
      <c r="J108">
        <v>1.9</v>
      </c>
      <c r="K108" s="1" t="s">
        <v>98</v>
      </c>
      <c r="L108" s="1" t="s">
        <v>106</v>
      </c>
      <c r="M108" s="1" t="s">
        <v>605</v>
      </c>
      <c r="N108" s="1" t="s">
        <v>45</v>
      </c>
      <c r="O108" s="1" t="s">
        <v>44</v>
      </c>
      <c r="P108" s="1" t="s">
        <v>43</v>
      </c>
      <c r="Q108" s="1" t="s">
        <v>46</v>
      </c>
      <c r="R108" s="1" t="s">
        <v>73</v>
      </c>
      <c r="S108" s="1" t="s">
        <v>52</v>
      </c>
      <c r="T108" s="1" t="s">
        <v>41</v>
      </c>
      <c r="U108" s="1" t="s">
        <v>41</v>
      </c>
      <c r="V108">
        <v>7</v>
      </c>
      <c r="W108">
        <v>23</v>
      </c>
      <c r="X108">
        <v>30</v>
      </c>
      <c r="Y108">
        <v>10</v>
      </c>
      <c r="Z108">
        <v>5</v>
      </c>
      <c r="AA108">
        <v>28</v>
      </c>
      <c r="AB108">
        <v>0</v>
      </c>
      <c r="AC108">
        <v>5</v>
      </c>
      <c r="AD108">
        <v>2</v>
      </c>
      <c r="AE108">
        <v>17</v>
      </c>
      <c r="AF108">
        <v>13</v>
      </c>
      <c r="AG108">
        <v>13</v>
      </c>
      <c r="AH108">
        <v>16</v>
      </c>
      <c r="AI108">
        <v>31</v>
      </c>
      <c r="AJ108">
        <v>10</v>
      </c>
      <c r="AK108">
        <v>13</v>
      </c>
      <c r="AL108">
        <v>16</v>
      </c>
      <c r="AM108">
        <v>16</v>
      </c>
      <c r="AN108">
        <v>7</v>
      </c>
      <c r="AO108">
        <v>0</v>
      </c>
      <c r="AP108">
        <v>0</v>
      </c>
      <c r="AQ108">
        <v>8</v>
      </c>
      <c r="AR108">
        <v>15</v>
      </c>
      <c r="AS108">
        <v>0</v>
      </c>
      <c r="AT108">
        <v>1</v>
      </c>
      <c r="AU108">
        <v>13</v>
      </c>
      <c r="AV108">
        <v>2</v>
      </c>
      <c r="AW108">
        <v>2</v>
      </c>
      <c r="AX108">
        <v>10</v>
      </c>
      <c r="AY108">
        <v>0</v>
      </c>
      <c r="AZ108">
        <v>0</v>
      </c>
      <c r="BA108">
        <v>27</v>
      </c>
      <c r="BB108">
        <v>7</v>
      </c>
      <c r="BC108">
        <v>20</v>
      </c>
      <c r="BD108">
        <v>8</v>
      </c>
      <c r="BE108">
        <v>10</v>
      </c>
      <c r="BF108">
        <v>13</v>
      </c>
      <c r="BG108">
        <v>4</v>
      </c>
      <c r="BH108">
        <v>5</v>
      </c>
      <c r="BI108">
        <v>1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3</v>
      </c>
      <c r="BQ108">
        <v>1</v>
      </c>
      <c r="BR108">
        <v>1</v>
      </c>
      <c r="BS108">
        <v>2</v>
      </c>
      <c r="BT108">
        <v>1</v>
      </c>
      <c r="BU108">
        <v>0</v>
      </c>
      <c r="BV108">
        <v>61</v>
      </c>
      <c r="BW108">
        <v>76</v>
      </c>
      <c r="BX108">
        <v>68</v>
      </c>
      <c r="BY108">
        <v>34</v>
      </c>
      <c r="BZ108">
        <v>18</v>
      </c>
      <c r="CA108">
        <v>6</v>
      </c>
      <c r="CB108">
        <v>3</v>
      </c>
      <c r="CC108">
        <v>21</v>
      </c>
      <c r="CD108">
        <v>11</v>
      </c>
      <c r="CE108">
        <v>1</v>
      </c>
      <c r="CH108">
        <v>6</v>
      </c>
      <c r="CI108">
        <v>9</v>
      </c>
      <c r="CJ108">
        <v>37</v>
      </c>
      <c r="CK108">
        <v>0</v>
      </c>
      <c r="CL108">
        <v>27</v>
      </c>
      <c r="CM108">
        <v>18</v>
      </c>
      <c r="CN108">
        <v>1</v>
      </c>
      <c r="CO108" s="6">
        <v>44075</v>
      </c>
    </row>
    <row r="109" spans="1:93" x14ac:dyDescent="0.35">
      <c r="B109">
        <v>15980</v>
      </c>
      <c r="C109" s="1" t="s">
        <v>41</v>
      </c>
      <c r="D109" s="1" t="s">
        <v>527</v>
      </c>
      <c r="E109">
        <v>739224</v>
      </c>
      <c r="F109">
        <v>211</v>
      </c>
      <c r="G109">
        <v>798.67771789999995</v>
      </c>
      <c r="H109">
        <v>3.8</v>
      </c>
      <c r="I109" s="1" t="s">
        <v>60</v>
      </c>
      <c r="J109">
        <v>1.1000000000000001</v>
      </c>
      <c r="K109" s="1" t="s">
        <v>60</v>
      </c>
      <c r="L109" s="1" t="s">
        <v>44</v>
      </c>
      <c r="M109" s="1" t="s">
        <v>106</v>
      </c>
      <c r="N109" s="1" t="s">
        <v>43</v>
      </c>
      <c r="O109" s="1" t="s">
        <v>161</v>
      </c>
      <c r="P109" s="1" t="s">
        <v>421</v>
      </c>
      <c r="Q109" s="1" t="s">
        <v>45</v>
      </c>
      <c r="R109" s="1" t="s">
        <v>73</v>
      </c>
      <c r="S109" s="1" t="s">
        <v>665</v>
      </c>
      <c r="T109" s="1" t="s">
        <v>41</v>
      </c>
      <c r="U109" s="1" t="s">
        <v>41</v>
      </c>
      <c r="V109">
        <v>7</v>
      </c>
      <c r="W109">
        <v>7</v>
      </c>
      <c r="X109">
        <v>26</v>
      </c>
      <c r="Y109">
        <v>4</v>
      </c>
      <c r="Z109">
        <v>0</v>
      </c>
      <c r="AA109">
        <v>13</v>
      </c>
      <c r="AB109">
        <v>0</v>
      </c>
      <c r="AC109">
        <v>5</v>
      </c>
      <c r="AD109">
        <v>4</v>
      </c>
      <c r="AE109">
        <v>13</v>
      </c>
      <c r="AF109">
        <v>5</v>
      </c>
      <c r="AG109">
        <v>7</v>
      </c>
      <c r="AH109">
        <v>19</v>
      </c>
      <c r="AI109">
        <v>42</v>
      </c>
      <c r="AJ109">
        <v>39</v>
      </c>
      <c r="AK109">
        <v>22</v>
      </c>
      <c r="AL109">
        <v>24</v>
      </c>
      <c r="AM109">
        <v>30</v>
      </c>
      <c r="AN109">
        <v>7</v>
      </c>
      <c r="AO109">
        <v>0</v>
      </c>
      <c r="AP109">
        <v>5</v>
      </c>
      <c r="AQ109">
        <v>6</v>
      </c>
      <c r="AR109">
        <v>11</v>
      </c>
      <c r="AS109">
        <v>0</v>
      </c>
      <c r="AT109">
        <v>2</v>
      </c>
      <c r="AU109">
        <v>27</v>
      </c>
      <c r="AV109">
        <v>7</v>
      </c>
      <c r="AW109">
        <v>2</v>
      </c>
      <c r="AX109">
        <v>3</v>
      </c>
      <c r="AY109">
        <v>0</v>
      </c>
      <c r="AZ109">
        <v>0</v>
      </c>
      <c r="BA109">
        <v>19</v>
      </c>
      <c r="BB109">
        <v>21</v>
      </c>
      <c r="BC109">
        <v>8</v>
      </c>
      <c r="BD109">
        <v>12</v>
      </c>
      <c r="BE109">
        <v>22</v>
      </c>
      <c r="BF109">
        <v>10</v>
      </c>
      <c r="BG109">
        <v>8</v>
      </c>
      <c r="BH109">
        <v>2</v>
      </c>
      <c r="BI109">
        <v>5</v>
      </c>
      <c r="BJ109">
        <v>0</v>
      </c>
      <c r="BK109">
        <v>4</v>
      </c>
      <c r="BL109">
        <v>0</v>
      </c>
      <c r="BM109">
        <v>4</v>
      </c>
      <c r="BN109">
        <v>0</v>
      </c>
      <c r="BO109">
        <v>0</v>
      </c>
      <c r="BP109">
        <v>0</v>
      </c>
      <c r="BQ109">
        <v>2</v>
      </c>
      <c r="BR109">
        <v>3</v>
      </c>
      <c r="BS109">
        <v>1</v>
      </c>
      <c r="BT109">
        <v>22</v>
      </c>
      <c r="BU109">
        <v>3</v>
      </c>
      <c r="BV109">
        <v>48</v>
      </c>
      <c r="BW109">
        <v>124</v>
      </c>
      <c r="BX109">
        <v>66</v>
      </c>
      <c r="BY109">
        <v>46</v>
      </c>
      <c r="BZ109">
        <v>22</v>
      </c>
      <c r="CA109">
        <v>9</v>
      </c>
      <c r="CB109">
        <v>24</v>
      </c>
      <c r="CC109">
        <v>45</v>
      </c>
      <c r="CD109">
        <v>36</v>
      </c>
      <c r="CE109">
        <v>2</v>
      </c>
      <c r="CH109">
        <v>17</v>
      </c>
      <c r="CI109">
        <v>7</v>
      </c>
      <c r="CJ109">
        <v>26</v>
      </c>
      <c r="CK109">
        <v>0</v>
      </c>
      <c r="CL109">
        <v>18</v>
      </c>
      <c r="CM109">
        <v>14</v>
      </c>
      <c r="CN109">
        <v>13</v>
      </c>
      <c r="CO109" s="6">
        <v>44075</v>
      </c>
    </row>
    <row r="110" spans="1:93" x14ac:dyDescent="0.35">
      <c r="B110">
        <v>16020</v>
      </c>
      <c r="C110" s="1" t="s">
        <v>41</v>
      </c>
      <c r="D110" s="1" t="s">
        <v>529</v>
      </c>
      <c r="E110">
        <v>96782</v>
      </c>
      <c r="F110">
        <v>26</v>
      </c>
      <c r="G110">
        <v>146.76155069999999</v>
      </c>
      <c r="H110">
        <v>5.6</v>
      </c>
      <c r="I110" s="1" t="s">
        <v>98</v>
      </c>
      <c r="J110">
        <v>2.2999999999999998</v>
      </c>
      <c r="K110" s="1" t="s">
        <v>98</v>
      </c>
      <c r="L110" s="1" t="s">
        <v>45</v>
      </c>
      <c r="M110" s="1" t="s">
        <v>385</v>
      </c>
      <c r="N110" s="1" t="s">
        <v>52</v>
      </c>
      <c r="O110" s="1" t="s">
        <v>447</v>
      </c>
      <c r="P110" s="1" t="s">
        <v>61</v>
      </c>
      <c r="Q110" s="1" t="s">
        <v>41</v>
      </c>
      <c r="R110" s="1" t="s">
        <v>41</v>
      </c>
      <c r="S110" s="1" t="s">
        <v>41</v>
      </c>
      <c r="T110" s="1" t="s">
        <v>41</v>
      </c>
      <c r="U110" s="1" t="s">
        <v>41</v>
      </c>
      <c r="V110">
        <v>1</v>
      </c>
      <c r="W110">
        <v>1</v>
      </c>
      <c r="X110">
        <v>7</v>
      </c>
      <c r="Y110">
        <v>3</v>
      </c>
      <c r="Z110">
        <v>0</v>
      </c>
      <c r="AA110">
        <v>12</v>
      </c>
      <c r="AB110">
        <v>0</v>
      </c>
      <c r="AC110">
        <v>4</v>
      </c>
      <c r="AD110">
        <v>0</v>
      </c>
      <c r="AE110">
        <v>7</v>
      </c>
      <c r="AF110">
        <v>7</v>
      </c>
      <c r="AG110">
        <v>1</v>
      </c>
      <c r="AH110">
        <v>2</v>
      </c>
      <c r="AI110">
        <v>6</v>
      </c>
      <c r="AJ110">
        <v>0</v>
      </c>
      <c r="AK110">
        <v>1</v>
      </c>
      <c r="AL110">
        <v>1</v>
      </c>
      <c r="AM110">
        <v>7</v>
      </c>
      <c r="AN110">
        <v>0</v>
      </c>
      <c r="AO110">
        <v>0</v>
      </c>
      <c r="AP110">
        <v>0</v>
      </c>
      <c r="AQ110">
        <v>0</v>
      </c>
      <c r="AR110">
        <v>7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0</v>
      </c>
      <c r="BC110">
        <v>3</v>
      </c>
      <c r="BD110">
        <v>0</v>
      </c>
      <c r="BE110">
        <v>11</v>
      </c>
      <c r="BF110">
        <v>3</v>
      </c>
      <c r="BG110">
        <v>0</v>
      </c>
      <c r="BH110">
        <v>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3</v>
      </c>
      <c r="BV110">
        <v>13</v>
      </c>
      <c r="BW110">
        <v>14</v>
      </c>
      <c r="BX110">
        <v>9</v>
      </c>
      <c r="BY110">
        <v>12</v>
      </c>
      <c r="BZ110">
        <v>8</v>
      </c>
      <c r="CA110">
        <v>0</v>
      </c>
      <c r="CB110">
        <v>3</v>
      </c>
      <c r="CC110">
        <v>0</v>
      </c>
      <c r="CD110">
        <v>0</v>
      </c>
      <c r="CE110">
        <v>0</v>
      </c>
      <c r="CH110">
        <v>0</v>
      </c>
      <c r="CI110">
        <v>1</v>
      </c>
      <c r="CJ110">
        <v>6</v>
      </c>
      <c r="CK110">
        <v>0</v>
      </c>
      <c r="CL110">
        <v>1</v>
      </c>
      <c r="CM110">
        <v>6</v>
      </c>
      <c r="CN110">
        <v>2</v>
      </c>
      <c r="CO110" s="6">
        <v>44075</v>
      </c>
    </row>
    <row r="111" spans="1:93" x14ac:dyDescent="0.35">
      <c r="B111">
        <v>16060</v>
      </c>
      <c r="C111" s="1" t="s">
        <v>41</v>
      </c>
      <c r="D111" s="1" t="s">
        <v>530</v>
      </c>
      <c r="E111">
        <v>125612</v>
      </c>
      <c r="F111">
        <v>47</v>
      </c>
      <c r="G111">
        <v>197.98428340000001</v>
      </c>
      <c r="H111">
        <v>4.2</v>
      </c>
      <c r="I111" s="1" t="s">
        <v>60</v>
      </c>
      <c r="J111">
        <v>2.9</v>
      </c>
      <c r="K111" s="1" t="s">
        <v>98</v>
      </c>
      <c r="L111" s="1" t="s">
        <v>52</v>
      </c>
      <c r="M111" s="1" t="s">
        <v>43</v>
      </c>
      <c r="N111" s="1" t="s">
        <v>144</v>
      </c>
      <c r="O111" s="1" t="s">
        <v>106</v>
      </c>
      <c r="P111" s="1" t="s">
        <v>186</v>
      </c>
      <c r="Q111" s="1" t="s">
        <v>82</v>
      </c>
      <c r="R111" s="1" t="s">
        <v>196</v>
      </c>
      <c r="S111" s="1" t="s">
        <v>41</v>
      </c>
      <c r="T111" s="1" t="s">
        <v>41</v>
      </c>
      <c r="U111" s="1" t="s">
        <v>41</v>
      </c>
      <c r="V111">
        <v>8</v>
      </c>
      <c r="W111">
        <v>1</v>
      </c>
      <c r="X111">
        <v>11</v>
      </c>
      <c r="Y111">
        <v>3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14</v>
      </c>
      <c r="AH111">
        <v>3</v>
      </c>
      <c r="AI111">
        <v>14</v>
      </c>
      <c r="AJ111">
        <v>19</v>
      </c>
      <c r="AK111">
        <v>1</v>
      </c>
      <c r="AL111">
        <v>2</v>
      </c>
      <c r="AM111">
        <v>5</v>
      </c>
      <c r="AN111">
        <v>4</v>
      </c>
      <c r="AO111">
        <v>1</v>
      </c>
      <c r="AP111">
        <v>4</v>
      </c>
      <c r="AQ111">
        <v>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</v>
      </c>
      <c r="BR111">
        <v>2</v>
      </c>
      <c r="BS111">
        <v>0</v>
      </c>
      <c r="BT111">
        <v>0</v>
      </c>
      <c r="BU111">
        <v>0</v>
      </c>
      <c r="BV111">
        <v>15</v>
      </c>
      <c r="BW111">
        <v>27</v>
      </c>
      <c r="BX111">
        <v>9</v>
      </c>
      <c r="BY111">
        <v>3</v>
      </c>
      <c r="BZ111">
        <v>3</v>
      </c>
      <c r="CA111">
        <v>2</v>
      </c>
      <c r="CB111">
        <v>0</v>
      </c>
      <c r="CC111">
        <v>7</v>
      </c>
      <c r="CD111">
        <v>0</v>
      </c>
      <c r="CE111">
        <v>0</v>
      </c>
      <c r="CH111">
        <v>2</v>
      </c>
      <c r="CI111">
        <v>1</v>
      </c>
      <c r="CJ111">
        <v>2</v>
      </c>
      <c r="CK111">
        <v>0</v>
      </c>
      <c r="CL111">
        <v>0</v>
      </c>
      <c r="CM111">
        <v>1</v>
      </c>
      <c r="CN111">
        <v>1</v>
      </c>
      <c r="CO111" s="6">
        <v>44075</v>
      </c>
    </row>
    <row r="112" spans="1:93" x14ac:dyDescent="0.35">
      <c r="B112">
        <v>16180</v>
      </c>
      <c r="C112" s="1" t="s">
        <v>41</v>
      </c>
      <c r="D112" s="1" t="s">
        <v>531</v>
      </c>
      <c r="E112">
        <v>54745</v>
      </c>
      <c r="F112">
        <v>254</v>
      </c>
      <c r="G112">
        <v>366.01002299999999</v>
      </c>
      <c r="H112">
        <v>1.4</v>
      </c>
      <c r="I112" s="1" t="s">
        <v>42</v>
      </c>
      <c r="J112">
        <v>14</v>
      </c>
      <c r="K112" s="1" t="s">
        <v>98</v>
      </c>
      <c r="L112" s="1" t="s">
        <v>145</v>
      </c>
      <c r="M112" s="1" t="s">
        <v>43</v>
      </c>
      <c r="N112" s="1" t="s">
        <v>48</v>
      </c>
      <c r="O112" s="1" t="s">
        <v>447</v>
      </c>
      <c r="P112" s="1" t="s">
        <v>61</v>
      </c>
      <c r="Q112" s="1" t="s">
        <v>73</v>
      </c>
      <c r="R112" s="1" t="s">
        <v>1244</v>
      </c>
      <c r="S112" s="1" t="s">
        <v>402</v>
      </c>
      <c r="T112" s="1" t="s">
        <v>41</v>
      </c>
      <c r="U112" s="1" t="s">
        <v>41</v>
      </c>
      <c r="V112">
        <v>12</v>
      </c>
      <c r="W112">
        <v>7</v>
      </c>
      <c r="X112">
        <v>53</v>
      </c>
      <c r="Y112">
        <v>14</v>
      </c>
      <c r="Z112">
        <v>1</v>
      </c>
      <c r="AA112">
        <v>44</v>
      </c>
      <c r="AB112">
        <v>0</v>
      </c>
      <c r="AC112">
        <v>15</v>
      </c>
      <c r="AD112">
        <v>1</v>
      </c>
      <c r="AE112">
        <v>27</v>
      </c>
      <c r="AF112">
        <v>32</v>
      </c>
      <c r="AG112">
        <v>88</v>
      </c>
      <c r="AH112">
        <v>14</v>
      </c>
      <c r="AI112">
        <v>24</v>
      </c>
      <c r="AJ112">
        <v>30</v>
      </c>
      <c r="AK112">
        <v>35</v>
      </c>
      <c r="AL112">
        <v>89</v>
      </c>
      <c r="AM112">
        <v>98</v>
      </c>
      <c r="AN112">
        <v>18</v>
      </c>
      <c r="AO112">
        <v>0</v>
      </c>
      <c r="AP112">
        <v>11</v>
      </c>
      <c r="AQ112">
        <v>15</v>
      </c>
      <c r="AR112">
        <v>12</v>
      </c>
      <c r="AS112">
        <v>0</v>
      </c>
      <c r="AT112">
        <v>0</v>
      </c>
      <c r="AU112">
        <v>18</v>
      </c>
      <c r="AV112">
        <v>1</v>
      </c>
      <c r="AW112">
        <v>7</v>
      </c>
      <c r="AX112">
        <v>13</v>
      </c>
      <c r="AY112">
        <v>0</v>
      </c>
      <c r="AZ112">
        <v>0</v>
      </c>
      <c r="BA112">
        <v>4</v>
      </c>
      <c r="BB112">
        <v>10</v>
      </c>
      <c r="BC112">
        <v>36</v>
      </c>
      <c r="BD112">
        <v>12</v>
      </c>
      <c r="BE112">
        <v>17</v>
      </c>
      <c r="BF112">
        <v>25</v>
      </c>
      <c r="BG112">
        <v>8</v>
      </c>
      <c r="BH112">
        <v>3</v>
      </c>
      <c r="BI112">
        <v>2</v>
      </c>
      <c r="BJ112">
        <v>0</v>
      </c>
      <c r="BK112">
        <v>0</v>
      </c>
      <c r="BL112">
        <v>0</v>
      </c>
      <c r="BM112">
        <v>3</v>
      </c>
      <c r="BN112">
        <v>0</v>
      </c>
      <c r="BO112">
        <v>3</v>
      </c>
      <c r="BP112">
        <v>12</v>
      </c>
      <c r="BQ112">
        <v>18</v>
      </c>
      <c r="BR112">
        <v>4</v>
      </c>
      <c r="BS112">
        <v>1</v>
      </c>
      <c r="BT112">
        <v>1</v>
      </c>
      <c r="BU112">
        <v>1</v>
      </c>
      <c r="BV112">
        <v>110</v>
      </c>
      <c r="BW112">
        <v>176</v>
      </c>
      <c r="BX112">
        <v>64</v>
      </c>
      <c r="BY112">
        <v>59</v>
      </c>
      <c r="BZ112">
        <v>31</v>
      </c>
      <c r="CA112">
        <v>35</v>
      </c>
      <c r="CB112">
        <v>3</v>
      </c>
      <c r="CC112">
        <v>18</v>
      </c>
      <c r="CD112">
        <v>8</v>
      </c>
      <c r="CE112">
        <v>0</v>
      </c>
      <c r="CH112">
        <v>9</v>
      </c>
      <c r="CI112">
        <v>2</v>
      </c>
      <c r="CJ112">
        <v>15</v>
      </c>
      <c r="CK112">
        <v>1</v>
      </c>
      <c r="CL112">
        <v>4</v>
      </c>
      <c r="CM112">
        <v>8</v>
      </c>
      <c r="CN112">
        <v>6</v>
      </c>
      <c r="CO112" s="6">
        <v>44075</v>
      </c>
    </row>
    <row r="113" spans="2:93" x14ac:dyDescent="0.35">
      <c r="B113">
        <v>16220</v>
      </c>
      <c r="C113" s="1" t="s">
        <v>41</v>
      </c>
      <c r="D113" s="1" t="s">
        <v>532</v>
      </c>
      <c r="E113">
        <v>79547</v>
      </c>
      <c r="F113">
        <v>15</v>
      </c>
      <c r="G113">
        <v>59.952426469999999</v>
      </c>
      <c r="H113">
        <v>4</v>
      </c>
      <c r="I113" s="1" t="s">
        <v>60</v>
      </c>
      <c r="J113">
        <v>1.8</v>
      </c>
      <c r="K113" s="1" t="s">
        <v>98</v>
      </c>
      <c r="L113" s="1" t="s">
        <v>305</v>
      </c>
      <c r="M113" s="1" t="s">
        <v>43</v>
      </c>
      <c r="N113" s="1" t="s">
        <v>525</v>
      </c>
      <c r="O113" s="1" t="s">
        <v>1251</v>
      </c>
      <c r="P113" s="1" t="s">
        <v>106</v>
      </c>
      <c r="Q113" s="1" t="s">
        <v>45</v>
      </c>
      <c r="R113" s="1" t="s">
        <v>41</v>
      </c>
      <c r="S113" s="1" t="s">
        <v>41</v>
      </c>
      <c r="T113" s="1" t="s">
        <v>41</v>
      </c>
      <c r="U113" s="1" t="s">
        <v>41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2</v>
      </c>
      <c r="AJ113">
        <v>2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2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5</v>
      </c>
      <c r="BX113">
        <v>3</v>
      </c>
      <c r="BY113">
        <v>0</v>
      </c>
      <c r="BZ113">
        <v>1</v>
      </c>
      <c r="CA113">
        <v>1</v>
      </c>
      <c r="CB113">
        <v>1</v>
      </c>
      <c r="CC113">
        <v>0</v>
      </c>
      <c r="CD113">
        <v>0</v>
      </c>
      <c r="CE113">
        <v>0</v>
      </c>
      <c r="CH113">
        <v>0</v>
      </c>
      <c r="CI113">
        <v>0</v>
      </c>
      <c r="CJ113">
        <v>2</v>
      </c>
      <c r="CK113">
        <v>0</v>
      </c>
      <c r="CL113">
        <v>1</v>
      </c>
      <c r="CM113">
        <v>2</v>
      </c>
      <c r="CN113">
        <v>0</v>
      </c>
      <c r="CO113" s="6">
        <v>44075</v>
      </c>
    </row>
    <row r="114" spans="2:93" x14ac:dyDescent="0.35">
      <c r="B114">
        <v>16300</v>
      </c>
      <c r="C114" s="1" t="s">
        <v>41</v>
      </c>
      <c r="D114" s="1" t="s">
        <v>533</v>
      </c>
      <c r="E114">
        <v>270293</v>
      </c>
      <c r="F114">
        <v>329</v>
      </c>
      <c r="G114">
        <v>911.80063419999999</v>
      </c>
      <c r="H114">
        <v>2.8</v>
      </c>
      <c r="I114" s="1" t="s">
        <v>130</v>
      </c>
      <c r="J114">
        <v>3.2</v>
      </c>
      <c r="K114" s="1" t="s">
        <v>98</v>
      </c>
      <c r="L114" s="1" t="s">
        <v>43</v>
      </c>
      <c r="M114" s="1" t="s">
        <v>50</v>
      </c>
      <c r="N114" s="1" t="s">
        <v>52</v>
      </c>
      <c r="O114" s="1" t="s">
        <v>690</v>
      </c>
      <c r="P114" s="1" t="s">
        <v>44</v>
      </c>
      <c r="Q114" s="1" t="s">
        <v>106</v>
      </c>
      <c r="R114" s="1" t="s">
        <v>61</v>
      </c>
      <c r="S114" s="1" t="s">
        <v>420</v>
      </c>
      <c r="T114" s="1" t="s">
        <v>41</v>
      </c>
      <c r="U114" s="1" t="s">
        <v>41</v>
      </c>
      <c r="V114">
        <v>16</v>
      </c>
      <c r="W114">
        <v>36</v>
      </c>
      <c r="X114">
        <v>97</v>
      </c>
      <c r="Y114">
        <v>16</v>
      </c>
      <c r="Z114">
        <v>5</v>
      </c>
      <c r="AA114">
        <v>28</v>
      </c>
      <c r="AB114">
        <v>0</v>
      </c>
      <c r="AC114">
        <v>18</v>
      </c>
      <c r="AD114">
        <v>11</v>
      </c>
      <c r="AE114">
        <v>34</v>
      </c>
      <c r="AF114">
        <v>39</v>
      </c>
      <c r="AG114">
        <v>4</v>
      </c>
      <c r="AH114">
        <v>14</v>
      </c>
      <c r="AI114">
        <v>16</v>
      </c>
      <c r="AJ114">
        <v>33</v>
      </c>
      <c r="AK114">
        <v>35</v>
      </c>
      <c r="AL114">
        <v>30</v>
      </c>
      <c r="AM114">
        <v>67</v>
      </c>
      <c r="AN114">
        <v>16</v>
      </c>
      <c r="AO114">
        <v>2</v>
      </c>
      <c r="AP114">
        <v>4</v>
      </c>
      <c r="AQ114">
        <v>3</v>
      </c>
      <c r="AR114">
        <v>19</v>
      </c>
      <c r="AS114">
        <v>0</v>
      </c>
      <c r="AT114">
        <v>4</v>
      </c>
      <c r="AU114">
        <v>28</v>
      </c>
      <c r="AV114">
        <v>5</v>
      </c>
      <c r="AW114">
        <v>7</v>
      </c>
      <c r="AX114">
        <v>1</v>
      </c>
      <c r="AY114">
        <v>1</v>
      </c>
      <c r="AZ114">
        <v>3</v>
      </c>
      <c r="BA114">
        <v>69</v>
      </c>
      <c r="BB114">
        <v>22</v>
      </c>
      <c r="BC114">
        <v>27</v>
      </c>
      <c r="BD114">
        <v>34</v>
      </c>
      <c r="BE114">
        <v>44</v>
      </c>
      <c r="BF114">
        <v>43</v>
      </c>
      <c r="BG114">
        <v>18</v>
      </c>
      <c r="BH114">
        <v>1</v>
      </c>
      <c r="BI114">
        <v>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8</v>
      </c>
      <c r="BR114">
        <v>0</v>
      </c>
      <c r="BS114">
        <v>1</v>
      </c>
      <c r="BT114">
        <v>4</v>
      </c>
      <c r="BU114">
        <v>1</v>
      </c>
      <c r="BV114">
        <v>169</v>
      </c>
      <c r="BW114">
        <v>132</v>
      </c>
      <c r="BX114">
        <v>121</v>
      </c>
      <c r="BY114">
        <v>97</v>
      </c>
      <c r="BZ114">
        <v>63</v>
      </c>
      <c r="CA114">
        <v>8</v>
      </c>
      <c r="CB114">
        <v>5</v>
      </c>
      <c r="CC114">
        <v>26</v>
      </c>
      <c r="CD114">
        <v>24</v>
      </c>
      <c r="CE114">
        <v>0</v>
      </c>
      <c r="CH114">
        <v>31</v>
      </c>
      <c r="CI114">
        <v>19</v>
      </c>
      <c r="CJ114">
        <v>66</v>
      </c>
      <c r="CK114">
        <v>0</v>
      </c>
      <c r="CL114">
        <v>68</v>
      </c>
      <c r="CM114">
        <v>26</v>
      </c>
      <c r="CN114">
        <v>18</v>
      </c>
      <c r="CO114" s="6">
        <v>44075</v>
      </c>
    </row>
    <row r="115" spans="2:93" x14ac:dyDescent="0.35">
      <c r="B115">
        <v>16540</v>
      </c>
      <c r="C115" s="1" t="s">
        <v>41</v>
      </c>
      <c r="D115" s="1" t="s">
        <v>537</v>
      </c>
      <c r="E115">
        <v>154234</v>
      </c>
      <c r="F115">
        <v>86</v>
      </c>
      <c r="G115">
        <v>455.633126</v>
      </c>
      <c r="H115">
        <v>5.3</v>
      </c>
      <c r="I115" s="1" t="s">
        <v>81</v>
      </c>
      <c r="J115">
        <v>4.5999999999999996</v>
      </c>
      <c r="K115" s="1" t="s">
        <v>98</v>
      </c>
      <c r="L115" s="1" t="s">
        <v>61</v>
      </c>
      <c r="M115" s="1" t="s">
        <v>305</v>
      </c>
      <c r="N115" s="1" t="s">
        <v>43</v>
      </c>
      <c r="O115" s="1" t="s">
        <v>48</v>
      </c>
      <c r="P115" s="1" t="s">
        <v>420</v>
      </c>
      <c r="Q115" s="1" t="s">
        <v>52</v>
      </c>
      <c r="R115" s="1" t="s">
        <v>212</v>
      </c>
      <c r="S115" s="1" t="s">
        <v>186</v>
      </c>
      <c r="T115" s="1" t="s">
        <v>41</v>
      </c>
      <c r="U115" s="1" t="s">
        <v>41</v>
      </c>
      <c r="V115">
        <v>0</v>
      </c>
      <c r="W115">
        <v>15</v>
      </c>
      <c r="X115">
        <v>21</v>
      </c>
      <c r="Y115">
        <v>4</v>
      </c>
      <c r="Z115">
        <v>0</v>
      </c>
      <c r="AA115">
        <v>5</v>
      </c>
      <c r="AB115">
        <v>0</v>
      </c>
      <c r="AC115">
        <v>3</v>
      </c>
      <c r="AD115">
        <v>6</v>
      </c>
      <c r="AE115">
        <v>5</v>
      </c>
      <c r="AF115">
        <v>7</v>
      </c>
      <c r="AG115">
        <v>5</v>
      </c>
      <c r="AH115">
        <v>1</v>
      </c>
      <c r="AI115">
        <v>6</v>
      </c>
      <c r="AJ115">
        <v>18</v>
      </c>
      <c r="AK115">
        <v>15</v>
      </c>
      <c r="AL115">
        <v>38</v>
      </c>
      <c r="AM115">
        <v>12</v>
      </c>
      <c r="AN115">
        <v>0</v>
      </c>
      <c r="AO115">
        <v>0</v>
      </c>
      <c r="AP115">
        <v>7</v>
      </c>
      <c r="AQ115">
        <v>17</v>
      </c>
      <c r="AR115">
        <v>6</v>
      </c>
      <c r="AS115">
        <v>0</v>
      </c>
      <c r="AT115">
        <v>7</v>
      </c>
      <c r="AU115">
        <v>7</v>
      </c>
      <c r="AV115">
        <v>0</v>
      </c>
      <c r="AW115">
        <v>2</v>
      </c>
      <c r="AX115">
        <v>0</v>
      </c>
      <c r="AY115">
        <v>0</v>
      </c>
      <c r="AZ115">
        <v>0</v>
      </c>
      <c r="BA115">
        <v>5</v>
      </c>
      <c r="BB115">
        <v>2</v>
      </c>
      <c r="BC115">
        <v>13</v>
      </c>
      <c r="BD115">
        <v>9</v>
      </c>
      <c r="BE115">
        <v>13</v>
      </c>
      <c r="BF115">
        <v>9</v>
      </c>
      <c r="BG115">
        <v>0</v>
      </c>
      <c r="BH115">
        <v>0</v>
      </c>
      <c r="BI115">
        <v>6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1</v>
      </c>
      <c r="BU115">
        <v>0</v>
      </c>
      <c r="BV115">
        <v>41</v>
      </c>
      <c r="BW115">
        <v>64</v>
      </c>
      <c r="BX115">
        <v>30</v>
      </c>
      <c r="BY115">
        <v>30</v>
      </c>
      <c r="BZ115">
        <v>12</v>
      </c>
      <c r="CA115">
        <v>2</v>
      </c>
      <c r="CB115">
        <v>1</v>
      </c>
      <c r="CC115">
        <v>216</v>
      </c>
      <c r="CD115">
        <v>85</v>
      </c>
      <c r="CE115">
        <v>1</v>
      </c>
      <c r="CH115">
        <v>53</v>
      </c>
      <c r="CI115">
        <v>51</v>
      </c>
      <c r="CJ115">
        <v>21</v>
      </c>
      <c r="CK115">
        <v>0</v>
      </c>
      <c r="CL115">
        <v>5</v>
      </c>
      <c r="CM115">
        <v>0</v>
      </c>
      <c r="CN115">
        <v>32</v>
      </c>
      <c r="CO115" s="6">
        <v>44075</v>
      </c>
    </row>
    <row r="116" spans="2:93" x14ac:dyDescent="0.35">
      <c r="B116">
        <v>16580</v>
      </c>
      <c r="C116" s="1" t="s">
        <v>41</v>
      </c>
      <c r="D116" s="1" t="s">
        <v>542</v>
      </c>
      <c r="E116">
        <v>239124</v>
      </c>
      <c r="F116">
        <v>143</v>
      </c>
      <c r="G116">
        <v>320.55077660000001</v>
      </c>
      <c r="H116">
        <v>2.2000000000000002</v>
      </c>
      <c r="I116" s="1" t="s">
        <v>42</v>
      </c>
      <c r="J116">
        <v>2.6</v>
      </c>
      <c r="K116" s="1" t="s">
        <v>98</v>
      </c>
      <c r="L116" s="1" t="s">
        <v>43</v>
      </c>
      <c r="M116" s="1" t="s">
        <v>52</v>
      </c>
      <c r="N116" s="1" t="s">
        <v>106</v>
      </c>
      <c r="O116" s="1" t="s">
        <v>44</v>
      </c>
      <c r="P116" s="1" t="s">
        <v>1249</v>
      </c>
      <c r="Q116" s="1" t="s">
        <v>145</v>
      </c>
      <c r="R116" s="1" t="s">
        <v>61</v>
      </c>
      <c r="S116" s="1" t="s">
        <v>1166</v>
      </c>
      <c r="T116" s="1" t="s">
        <v>41</v>
      </c>
      <c r="U116" s="1" t="s">
        <v>41</v>
      </c>
      <c r="V116">
        <v>5</v>
      </c>
      <c r="W116">
        <v>15</v>
      </c>
      <c r="X116">
        <v>37</v>
      </c>
      <c r="Y116">
        <v>11</v>
      </c>
      <c r="Z116">
        <v>0</v>
      </c>
      <c r="AA116">
        <v>18</v>
      </c>
      <c r="AB116">
        <v>3</v>
      </c>
      <c r="AC116">
        <v>4</v>
      </c>
      <c r="AD116">
        <v>8</v>
      </c>
      <c r="AE116">
        <v>21</v>
      </c>
      <c r="AF116">
        <v>11</v>
      </c>
      <c r="AG116">
        <v>6</v>
      </c>
      <c r="AH116">
        <v>21</v>
      </c>
      <c r="AI116">
        <v>15</v>
      </c>
      <c r="AJ116">
        <v>22</v>
      </c>
      <c r="AK116">
        <v>25</v>
      </c>
      <c r="AL116">
        <v>28</v>
      </c>
      <c r="AM116">
        <v>33</v>
      </c>
      <c r="AN116">
        <v>6</v>
      </c>
      <c r="AO116">
        <v>0</v>
      </c>
      <c r="AP116">
        <v>5</v>
      </c>
      <c r="AQ116">
        <v>14</v>
      </c>
      <c r="AR116">
        <v>4</v>
      </c>
      <c r="AS116">
        <v>0</v>
      </c>
      <c r="AT116">
        <v>0</v>
      </c>
      <c r="AU116">
        <v>12</v>
      </c>
      <c r="AV116">
        <v>7</v>
      </c>
      <c r="AW116">
        <v>2</v>
      </c>
      <c r="AX116">
        <v>2</v>
      </c>
      <c r="AY116">
        <v>0</v>
      </c>
      <c r="AZ116">
        <v>0</v>
      </c>
      <c r="BA116">
        <v>16</v>
      </c>
      <c r="BB116">
        <v>7</v>
      </c>
      <c r="BC116">
        <v>16</v>
      </c>
      <c r="BD116">
        <v>22</v>
      </c>
      <c r="BE116">
        <v>21</v>
      </c>
      <c r="BF116">
        <v>35</v>
      </c>
      <c r="BG116">
        <v>6</v>
      </c>
      <c r="BH116">
        <v>1</v>
      </c>
      <c r="BI116">
        <v>8</v>
      </c>
      <c r="BJ116">
        <v>0</v>
      </c>
      <c r="BK116">
        <v>0</v>
      </c>
      <c r="BL116">
        <v>0</v>
      </c>
      <c r="BM116">
        <v>8</v>
      </c>
      <c r="BN116">
        <v>0</v>
      </c>
      <c r="BO116">
        <v>1</v>
      </c>
      <c r="BP116">
        <v>0</v>
      </c>
      <c r="BQ116">
        <v>0</v>
      </c>
      <c r="BR116">
        <v>9</v>
      </c>
      <c r="BS116">
        <v>3</v>
      </c>
      <c r="BT116">
        <v>12</v>
      </c>
      <c r="BU116">
        <v>9</v>
      </c>
      <c r="BV116">
        <v>69</v>
      </c>
      <c r="BW116">
        <v>84</v>
      </c>
      <c r="BX116">
        <v>46</v>
      </c>
      <c r="BY116">
        <v>46</v>
      </c>
      <c r="BZ116">
        <v>42</v>
      </c>
      <c r="CA116">
        <v>14</v>
      </c>
      <c r="CB116">
        <v>13</v>
      </c>
      <c r="CC116">
        <v>31</v>
      </c>
      <c r="CD116">
        <v>15</v>
      </c>
      <c r="CE116">
        <v>0</v>
      </c>
      <c r="CH116">
        <v>32</v>
      </c>
      <c r="CI116">
        <v>7</v>
      </c>
      <c r="CJ116">
        <v>39</v>
      </c>
      <c r="CK116">
        <v>3</v>
      </c>
      <c r="CL116">
        <v>15</v>
      </c>
      <c r="CM116">
        <v>1</v>
      </c>
      <c r="CN116">
        <v>35</v>
      </c>
      <c r="CO116" s="6">
        <v>44075</v>
      </c>
    </row>
    <row r="117" spans="2:93" x14ac:dyDescent="0.35">
      <c r="B117">
        <v>16620</v>
      </c>
      <c r="C117" s="1" t="s">
        <v>41</v>
      </c>
      <c r="D117" s="1" t="s">
        <v>547</v>
      </c>
      <c r="E117">
        <v>214406</v>
      </c>
      <c r="F117">
        <v>268</v>
      </c>
      <c r="G117">
        <v>817.58019230000002</v>
      </c>
      <c r="H117">
        <v>3.1</v>
      </c>
      <c r="I117" s="1" t="s">
        <v>60</v>
      </c>
      <c r="J117">
        <v>3.7</v>
      </c>
      <c r="K117" s="1" t="s">
        <v>98</v>
      </c>
      <c r="L117" s="1" t="s">
        <v>52</v>
      </c>
      <c r="M117" s="1" t="s">
        <v>73</v>
      </c>
      <c r="N117" s="1" t="s">
        <v>106</v>
      </c>
      <c r="O117" s="1" t="s">
        <v>44</v>
      </c>
      <c r="P117" s="1" t="s">
        <v>43</v>
      </c>
      <c r="Q117" s="1" t="s">
        <v>45</v>
      </c>
      <c r="R117" s="1" t="s">
        <v>61</v>
      </c>
      <c r="S117" s="1" t="s">
        <v>1236</v>
      </c>
      <c r="T117" s="1" t="s">
        <v>41</v>
      </c>
      <c r="U117" s="1" t="s">
        <v>41</v>
      </c>
      <c r="V117">
        <v>16</v>
      </c>
      <c r="W117">
        <v>19</v>
      </c>
      <c r="X117">
        <v>68</v>
      </c>
      <c r="Y117">
        <v>13</v>
      </c>
      <c r="Z117">
        <v>4</v>
      </c>
      <c r="AA117">
        <v>44</v>
      </c>
      <c r="AB117">
        <v>0</v>
      </c>
      <c r="AC117">
        <v>18</v>
      </c>
      <c r="AD117">
        <v>4</v>
      </c>
      <c r="AE117">
        <v>20</v>
      </c>
      <c r="AF117">
        <v>33</v>
      </c>
      <c r="AG117">
        <v>24</v>
      </c>
      <c r="AH117">
        <v>20</v>
      </c>
      <c r="AI117">
        <v>28</v>
      </c>
      <c r="AJ117">
        <v>17</v>
      </c>
      <c r="AK117">
        <v>37</v>
      </c>
      <c r="AL117">
        <v>27</v>
      </c>
      <c r="AM117">
        <v>43</v>
      </c>
      <c r="AN117">
        <v>20</v>
      </c>
      <c r="AO117">
        <v>1</v>
      </c>
      <c r="AP117">
        <v>3</v>
      </c>
      <c r="AQ117">
        <v>8</v>
      </c>
      <c r="AR117">
        <v>15</v>
      </c>
      <c r="AS117">
        <v>0</v>
      </c>
      <c r="AT117">
        <v>1</v>
      </c>
      <c r="AU117">
        <v>9</v>
      </c>
      <c r="AV117">
        <v>2</v>
      </c>
      <c r="AW117">
        <v>2</v>
      </c>
      <c r="AX117">
        <v>5</v>
      </c>
      <c r="AY117">
        <v>1</v>
      </c>
      <c r="AZ117">
        <v>1</v>
      </c>
      <c r="BA117">
        <v>23</v>
      </c>
      <c r="BB117">
        <v>13</v>
      </c>
      <c r="BC117">
        <v>35</v>
      </c>
      <c r="BD117">
        <v>10</v>
      </c>
      <c r="BE117">
        <v>27</v>
      </c>
      <c r="BF117">
        <v>21</v>
      </c>
      <c r="BG117">
        <v>14</v>
      </c>
      <c r="BH117">
        <v>4</v>
      </c>
      <c r="BI117">
        <v>5</v>
      </c>
      <c r="BJ117">
        <v>0</v>
      </c>
      <c r="BK117">
        <v>0</v>
      </c>
      <c r="BL117">
        <v>0</v>
      </c>
      <c r="BM117">
        <v>3</v>
      </c>
      <c r="BN117">
        <v>0</v>
      </c>
      <c r="BO117">
        <v>3</v>
      </c>
      <c r="BP117">
        <v>9</v>
      </c>
      <c r="BQ117">
        <v>21</v>
      </c>
      <c r="BR117">
        <v>5</v>
      </c>
      <c r="BS117">
        <v>2</v>
      </c>
      <c r="BT117">
        <v>3</v>
      </c>
      <c r="BU117">
        <v>6</v>
      </c>
      <c r="BV117">
        <v>129</v>
      </c>
      <c r="BW117">
        <v>115</v>
      </c>
      <c r="BX117">
        <v>71</v>
      </c>
      <c r="BY117">
        <v>69</v>
      </c>
      <c r="BZ117">
        <v>37</v>
      </c>
      <c r="CA117">
        <v>37</v>
      </c>
      <c r="CB117">
        <v>9</v>
      </c>
      <c r="CC117">
        <v>30</v>
      </c>
      <c r="CD117">
        <v>13</v>
      </c>
      <c r="CE117">
        <v>2</v>
      </c>
      <c r="CH117">
        <v>16</v>
      </c>
      <c r="CI117">
        <v>5</v>
      </c>
      <c r="CJ117">
        <v>34</v>
      </c>
      <c r="CK117">
        <v>1</v>
      </c>
      <c r="CL117">
        <v>22</v>
      </c>
      <c r="CM117">
        <v>11</v>
      </c>
      <c r="CN117">
        <v>5</v>
      </c>
      <c r="CO117" s="6">
        <v>44075</v>
      </c>
    </row>
    <row r="118" spans="2:93" x14ac:dyDescent="0.35">
      <c r="B118">
        <v>16700</v>
      </c>
      <c r="C118" s="1" t="s">
        <v>41</v>
      </c>
      <c r="D118" s="1" t="s">
        <v>544</v>
      </c>
      <c r="E118">
        <v>775831</v>
      </c>
      <c r="F118">
        <v>1624</v>
      </c>
      <c r="G118">
        <v>3385.2926029999999</v>
      </c>
      <c r="H118">
        <v>2.1</v>
      </c>
      <c r="I118" s="1" t="s">
        <v>42</v>
      </c>
      <c r="J118">
        <v>3.7</v>
      </c>
      <c r="K118" s="1" t="s">
        <v>98</v>
      </c>
      <c r="L118" s="1" t="s">
        <v>43</v>
      </c>
      <c r="M118" s="1" t="s">
        <v>44</v>
      </c>
      <c r="N118" s="1" t="s">
        <v>48</v>
      </c>
      <c r="O118" s="1" t="s">
        <v>61</v>
      </c>
      <c r="P118" s="1" t="s">
        <v>106</v>
      </c>
      <c r="Q118" s="1" t="s">
        <v>45</v>
      </c>
      <c r="R118" s="1" t="s">
        <v>73</v>
      </c>
      <c r="S118" s="1" t="s">
        <v>1164</v>
      </c>
      <c r="T118" s="1" t="s">
        <v>41</v>
      </c>
      <c r="U118" s="1" t="s">
        <v>41</v>
      </c>
      <c r="V118">
        <v>38</v>
      </c>
      <c r="W118">
        <v>315</v>
      </c>
      <c r="X118">
        <v>293</v>
      </c>
      <c r="Y118">
        <v>146</v>
      </c>
      <c r="Z118">
        <v>4</v>
      </c>
      <c r="AA118">
        <v>205</v>
      </c>
      <c r="AB118">
        <v>0</v>
      </c>
      <c r="AC118">
        <v>125</v>
      </c>
      <c r="AD118">
        <v>99</v>
      </c>
      <c r="AE118">
        <v>203</v>
      </c>
      <c r="AF118">
        <v>295</v>
      </c>
      <c r="AG118">
        <v>101</v>
      </c>
      <c r="AH118">
        <v>182</v>
      </c>
      <c r="AI118">
        <v>147</v>
      </c>
      <c r="AJ118">
        <v>160</v>
      </c>
      <c r="AK118">
        <v>462</v>
      </c>
      <c r="AL118">
        <v>496</v>
      </c>
      <c r="AM118">
        <v>716</v>
      </c>
      <c r="AN118">
        <v>33</v>
      </c>
      <c r="AO118">
        <v>9</v>
      </c>
      <c r="AP118">
        <v>33</v>
      </c>
      <c r="AQ118">
        <v>112</v>
      </c>
      <c r="AR118">
        <v>79</v>
      </c>
      <c r="AS118">
        <v>33</v>
      </c>
      <c r="AT118">
        <v>12</v>
      </c>
      <c r="AU118">
        <v>155</v>
      </c>
      <c r="AV118">
        <v>7</v>
      </c>
      <c r="AW118">
        <v>21</v>
      </c>
      <c r="AX118">
        <v>41</v>
      </c>
      <c r="AY118">
        <v>0</v>
      </c>
      <c r="AZ118">
        <v>2</v>
      </c>
      <c r="BA118">
        <v>141</v>
      </c>
      <c r="BB118">
        <v>189</v>
      </c>
      <c r="BC118">
        <v>230</v>
      </c>
      <c r="BD118">
        <v>242</v>
      </c>
      <c r="BE118">
        <v>323</v>
      </c>
      <c r="BF118">
        <v>260</v>
      </c>
      <c r="BG118">
        <v>97</v>
      </c>
      <c r="BH118">
        <v>6</v>
      </c>
      <c r="BI118">
        <v>99</v>
      </c>
      <c r="BJ118">
        <v>0</v>
      </c>
      <c r="BK118">
        <v>1</v>
      </c>
      <c r="BL118">
        <v>34</v>
      </c>
      <c r="BM118">
        <v>38</v>
      </c>
      <c r="BN118">
        <v>0</v>
      </c>
      <c r="BO118">
        <v>9</v>
      </c>
      <c r="BP118">
        <v>49</v>
      </c>
      <c r="BQ118">
        <v>22</v>
      </c>
      <c r="BR118">
        <v>55</v>
      </c>
      <c r="BS118">
        <v>7</v>
      </c>
      <c r="BT118">
        <v>93</v>
      </c>
      <c r="BU118">
        <v>29</v>
      </c>
      <c r="BV118">
        <v>925</v>
      </c>
      <c r="BW118">
        <v>1139</v>
      </c>
      <c r="BX118">
        <v>520</v>
      </c>
      <c r="BY118">
        <v>671</v>
      </c>
      <c r="BZ118">
        <v>391</v>
      </c>
      <c r="CA118">
        <v>159</v>
      </c>
      <c r="CB118">
        <v>118</v>
      </c>
      <c r="CC118">
        <v>1496</v>
      </c>
      <c r="CD118">
        <v>426</v>
      </c>
      <c r="CE118">
        <v>10</v>
      </c>
      <c r="CH118">
        <v>309</v>
      </c>
      <c r="CI118">
        <v>525</v>
      </c>
      <c r="CJ118">
        <v>332</v>
      </c>
      <c r="CK118">
        <v>0</v>
      </c>
      <c r="CL118">
        <v>137</v>
      </c>
      <c r="CM118">
        <v>97</v>
      </c>
      <c r="CN118">
        <v>261</v>
      </c>
      <c r="CO118" s="6">
        <v>44075</v>
      </c>
    </row>
    <row r="119" spans="2:93" x14ac:dyDescent="0.35">
      <c r="B119">
        <v>16740</v>
      </c>
      <c r="C119" s="1" t="s">
        <v>41</v>
      </c>
      <c r="D119" s="1" t="s">
        <v>548</v>
      </c>
      <c r="E119">
        <v>2525305</v>
      </c>
      <c r="F119">
        <v>9483</v>
      </c>
      <c r="G119">
        <v>11737.02094</v>
      </c>
      <c r="H119">
        <v>1.2</v>
      </c>
      <c r="I119" s="1" t="s">
        <v>42</v>
      </c>
      <c r="J119">
        <v>4.0999999999999996</v>
      </c>
      <c r="K119" s="1" t="s">
        <v>98</v>
      </c>
      <c r="L119" s="1" t="s">
        <v>43</v>
      </c>
      <c r="M119" s="1" t="s">
        <v>44</v>
      </c>
      <c r="N119" s="1" t="s">
        <v>48</v>
      </c>
      <c r="O119" s="1" t="s">
        <v>61</v>
      </c>
      <c r="P119" s="1" t="s">
        <v>106</v>
      </c>
      <c r="Q119" s="1" t="s">
        <v>52</v>
      </c>
      <c r="R119" s="1" t="s">
        <v>385</v>
      </c>
      <c r="S119" s="1" t="s">
        <v>82</v>
      </c>
      <c r="T119" s="1" t="s">
        <v>41</v>
      </c>
      <c r="U119" s="1" t="s">
        <v>41</v>
      </c>
      <c r="V119">
        <v>507</v>
      </c>
      <c r="W119">
        <v>1108</v>
      </c>
      <c r="X119">
        <v>1987</v>
      </c>
      <c r="Y119">
        <v>607</v>
      </c>
      <c r="Z119">
        <v>115</v>
      </c>
      <c r="AA119">
        <v>1224</v>
      </c>
      <c r="AB119">
        <v>16</v>
      </c>
      <c r="AC119">
        <v>403</v>
      </c>
      <c r="AD119">
        <v>220</v>
      </c>
      <c r="AE119">
        <v>1003</v>
      </c>
      <c r="AF119">
        <v>1351</v>
      </c>
      <c r="AG119">
        <v>898</v>
      </c>
      <c r="AH119">
        <v>1211</v>
      </c>
      <c r="AI119">
        <v>554</v>
      </c>
      <c r="AJ119">
        <v>611</v>
      </c>
      <c r="AK119">
        <v>1149</v>
      </c>
      <c r="AL119">
        <v>1072</v>
      </c>
      <c r="AM119">
        <v>1728</v>
      </c>
      <c r="AN119">
        <v>709</v>
      </c>
      <c r="AO119">
        <v>160</v>
      </c>
      <c r="AP119">
        <v>112</v>
      </c>
      <c r="AQ119">
        <v>187</v>
      </c>
      <c r="AR119">
        <v>488</v>
      </c>
      <c r="AS119">
        <v>5</v>
      </c>
      <c r="AT119">
        <v>27</v>
      </c>
      <c r="AU119">
        <v>585</v>
      </c>
      <c r="AV119">
        <v>120</v>
      </c>
      <c r="AW119">
        <v>201</v>
      </c>
      <c r="AX119">
        <v>244</v>
      </c>
      <c r="AY119">
        <v>0</v>
      </c>
      <c r="AZ119">
        <v>675</v>
      </c>
      <c r="BA119">
        <v>1804</v>
      </c>
      <c r="BB119">
        <v>752</v>
      </c>
      <c r="BC119">
        <v>1190</v>
      </c>
      <c r="BD119">
        <v>843</v>
      </c>
      <c r="BE119">
        <v>1169</v>
      </c>
      <c r="BF119">
        <v>1064</v>
      </c>
      <c r="BG119">
        <v>473</v>
      </c>
      <c r="BH119">
        <v>89</v>
      </c>
      <c r="BI119">
        <v>200</v>
      </c>
      <c r="BJ119">
        <v>0</v>
      </c>
      <c r="BK119">
        <v>31</v>
      </c>
      <c r="BL119">
        <v>41</v>
      </c>
      <c r="BM119">
        <v>195</v>
      </c>
      <c r="BN119">
        <v>0</v>
      </c>
      <c r="BO119">
        <v>47</v>
      </c>
      <c r="BP119">
        <v>83</v>
      </c>
      <c r="BQ119">
        <v>127</v>
      </c>
      <c r="BR119">
        <v>103</v>
      </c>
      <c r="BS119">
        <v>71</v>
      </c>
      <c r="BT119">
        <v>148</v>
      </c>
      <c r="BU119">
        <v>181</v>
      </c>
      <c r="BV119">
        <v>4471</v>
      </c>
      <c r="BW119">
        <v>4691</v>
      </c>
      <c r="BX119">
        <v>3654</v>
      </c>
      <c r="BY119">
        <v>2925</v>
      </c>
      <c r="BZ119">
        <v>1580</v>
      </c>
      <c r="CA119">
        <v>504</v>
      </c>
      <c r="CB119">
        <v>282</v>
      </c>
      <c r="CC119">
        <v>649</v>
      </c>
      <c r="CD119">
        <v>844</v>
      </c>
      <c r="CE119">
        <v>83</v>
      </c>
      <c r="CH119">
        <v>697</v>
      </c>
      <c r="CI119">
        <v>277</v>
      </c>
      <c r="CJ119">
        <v>2063</v>
      </c>
      <c r="CK119">
        <v>45</v>
      </c>
      <c r="CL119">
        <v>1717</v>
      </c>
      <c r="CM119">
        <v>1050</v>
      </c>
      <c r="CN119">
        <v>719</v>
      </c>
      <c r="CO119" s="6">
        <v>44075</v>
      </c>
    </row>
    <row r="120" spans="2:93" x14ac:dyDescent="0.35">
      <c r="B120">
        <v>16820</v>
      </c>
      <c r="C120" s="1" t="s">
        <v>41</v>
      </c>
      <c r="D120" s="1" t="s">
        <v>553</v>
      </c>
      <c r="E120">
        <v>233793</v>
      </c>
      <c r="F120">
        <v>358</v>
      </c>
      <c r="G120">
        <v>983.05368799999997</v>
      </c>
      <c r="H120">
        <v>2.7</v>
      </c>
      <c r="I120" s="1" t="s">
        <v>130</v>
      </c>
      <c r="J120">
        <v>4.5</v>
      </c>
      <c r="K120" s="1" t="s">
        <v>98</v>
      </c>
      <c r="L120" s="1" t="s">
        <v>44</v>
      </c>
      <c r="M120" s="1" t="s">
        <v>43</v>
      </c>
      <c r="N120" s="1" t="s">
        <v>61</v>
      </c>
      <c r="O120" s="1" t="s">
        <v>52</v>
      </c>
      <c r="P120" s="1" t="s">
        <v>46</v>
      </c>
      <c r="Q120" s="1" t="s">
        <v>106</v>
      </c>
      <c r="R120" s="1" t="s">
        <v>1142</v>
      </c>
      <c r="S120" s="1" t="s">
        <v>45</v>
      </c>
      <c r="T120" s="1" t="s">
        <v>41</v>
      </c>
      <c r="U120" s="1" t="s">
        <v>41</v>
      </c>
      <c r="V120">
        <v>21</v>
      </c>
      <c r="W120">
        <v>65</v>
      </c>
      <c r="X120">
        <v>121</v>
      </c>
      <c r="Y120">
        <v>22</v>
      </c>
      <c r="Z120">
        <v>0</v>
      </c>
      <c r="AA120">
        <v>28</v>
      </c>
      <c r="AB120">
        <v>0</v>
      </c>
      <c r="AC120">
        <v>10</v>
      </c>
      <c r="AD120">
        <v>18</v>
      </c>
      <c r="AE120">
        <v>52</v>
      </c>
      <c r="AF120">
        <v>80</v>
      </c>
      <c r="AG120">
        <v>46</v>
      </c>
      <c r="AH120">
        <v>41</v>
      </c>
      <c r="AI120">
        <v>24</v>
      </c>
      <c r="AJ120">
        <v>30</v>
      </c>
      <c r="AK120">
        <v>64</v>
      </c>
      <c r="AL120">
        <v>91</v>
      </c>
      <c r="AM120">
        <v>144</v>
      </c>
      <c r="AN120">
        <v>4</v>
      </c>
      <c r="AO120">
        <v>0</v>
      </c>
      <c r="AP120">
        <v>8</v>
      </c>
      <c r="AQ120">
        <v>10</v>
      </c>
      <c r="AR120">
        <v>11</v>
      </c>
      <c r="AS120">
        <v>3</v>
      </c>
      <c r="AT120">
        <v>2</v>
      </c>
      <c r="AU120">
        <v>47</v>
      </c>
      <c r="AV120">
        <v>2</v>
      </c>
      <c r="AW120">
        <v>3</v>
      </c>
      <c r="AX120">
        <v>5</v>
      </c>
      <c r="AY120">
        <v>0</v>
      </c>
      <c r="AZ120">
        <v>1</v>
      </c>
      <c r="BA120">
        <v>8</v>
      </c>
      <c r="BB120">
        <v>55</v>
      </c>
      <c r="BC120">
        <v>38</v>
      </c>
      <c r="BD120">
        <v>21</v>
      </c>
      <c r="BE120">
        <v>26</v>
      </c>
      <c r="BF120">
        <v>39</v>
      </c>
      <c r="BG120">
        <v>23</v>
      </c>
      <c r="BH120">
        <v>25</v>
      </c>
      <c r="BI120">
        <v>18</v>
      </c>
      <c r="BJ120">
        <v>7</v>
      </c>
      <c r="BK120">
        <v>6</v>
      </c>
      <c r="BL120">
        <v>0</v>
      </c>
      <c r="BM120">
        <v>59</v>
      </c>
      <c r="BN120">
        <v>0</v>
      </c>
      <c r="BO120">
        <v>37</v>
      </c>
      <c r="BP120">
        <v>4</v>
      </c>
      <c r="BQ120">
        <v>18</v>
      </c>
      <c r="BR120">
        <v>13</v>
      </c>
      <c r="BS120">
        <v>3</v>
      </c>
      <c r="BT120">
        <v>8</v>
      </c>
      <c r="BU120">
        <v>17</v>
      </c>
      <c r="BV120">
        <v>225</v>
      </c>
      <c r="BW120">
        <v>239</v>
      </c>
      <c r="BX120">
        <v>82</v>
      </c>
      <c r="BY120">
        <v>120</v>
      </c>
      <c r="BZ120">
        <v>69</v>
      </c>
      <c r="CA120">
        <v>91</v>
      </c>
      <c r="CB120">
        <v>24</v>
      </c>
      <c r="CC120">
        <v>180</v>
      </c>
      <c r="CD120">
        <v>43</v>
      </c>
      <c r="CE120">
        <v>4</v>
      </c>
      <c r="CH120">
        <v>66</v>
      </c>
      <c r="CI120">
        <v>147</v>
      </c>
      <c r="CJ120">
        <v>66</v>
      </c>
      <c r="CK120">
        <v>0</v>
      </c>
      <c r="CL120">
        <v>8</v>
      </c>
      <c r="CM120">
        <v>6</v>
      </c>
      <c r="CN120">
        <v>80</v>
      </c>
      <c r="CO120" s="6">
        <v>44075</v>
      </c>
    </row>
    <row r="121" spans="2:93" x14ac:dyDescent="0.35">
      <c r="B121">
        <v>16860</v>
      </c>
      <c r="C121" s="1" t="s">
        <v>41</v>
      </c>
      <c r="D121" s="1" t="s">
        <v>557</v>
      </c>
      <c r="E121">
        <v>556548</v>
      </c>
      <c r="F121">
        <v>266</v>
      </c>
      <c r="G121">
        <v>621.49600929999997</v>
      </c>
      <c r="H121">
        <v>2.2999999999999998</v>
      </c>
      <c r="I121" s="1" t="s">
        <v>42</v>
      </c>
      <c r="J121">
        <v>1.6</v>
      </c>
      <c r="K121" s="1" t="s">
        <v>98</v>
      </c>
      <c r="L121" s="1" t="s">
        <v>43</v>
      </c>
      <c r="M121" s="1" t="s">
        <v>44</v>
      </c>
      <c r="N121" s="1" t="s">
        <v>106</v>
      </c>
      <c r="O121" s="1" t="s">
        <v>73</v>
      </c>
      <c r="P121" s="1" t="s">
        <v>51</v>
      </c>
      <c r="Q121" s="1" t="s">
        <v>82</v>
      </c>
      <c r="R121" s="1" t="s">
        <v>122</v>
      </c>
      <c r="S121" s="1" t="s">
        <v>52</v>
      </c>
      <c r="T121" s="1" t="s">
        <v>41</v>
      </c>
      <c r="U121" s="1" t="s">
        <v>41</v>
      </c>
      <c r="V121">
        <v>9</v>
      </c>
      <c r="W121">
        <v>42</v>
      </c>
      <c r="X121">
        <v>48</v>
      </c>
      <c r="Y121">
        <v>8</v>
      </c>
      <c r="Z121">
        <v>4</v>
      </c>
      <c r="AA121">
        <v>44</v>
      </c>
      <c r="AB121">
        <v>0</v>
      </c>
      <c r="AC121">
        <v>29</v>
      </c>
      <c r="AD121">
        <v>3</v>
      </c>
      <c r="AE121">
        <v>20</v>
      </c>
      <c r="AF121">
        <v>22</v>
      </c>
      <c r="AG121">
        <v>13</v>
      </c>
      <c r="AH121">
        <v>13</v>
      </c>
      <c r="AI121">
        <v>41</v>
      </c>
      <c r="AJ121">
        <v>22</v>
      </c>
      <c r="AK121">
        <v>25</v>
      </c>
      <c r="AL121">
        <v>24</v>
      </c>
      <c r="AM121">
        <v>30</v>
      </c>
      <c r="AN121">
        <v>10</v>
      </c>
      <c r="AO121">
        <v>2</v>
      </c>
      <c r="AP121">
        <v>3</v>
      </c>
      <c r="AQ121">
        <v>8</v>
      </c>
      <c r="AR121">
        <v>11</v>
      </c>
      <c r="AS121">
        <v>0</v>
      </c>
      <c r="AT121">
        <v>1</v>
      </c>
      <c r="AU121">
        <v>25</v>
      </c>
      <c r="AV121">
        <v>4</v>
      </c>
      <c r="AW121">
        <v>2</v>
      </c>
      <c r="AX121">
        <v>10</v>
      </c>
      <c r="AY121">
        <v>0</v>
      </c>
      <c r="AZ121">
        <v>2</v>
      </c>
      <c r="BA121">
        <v>36</v>
      </c>
      <c r="BB121">
        <v>21</v>
      </c>
      <c r="BC121">
        <v>24</v>
      </c>
      <c r="BD121">
        <v>21</v>
      </c>
      <c r="BE121">
        <v>45</v>
      </c>
      <c r="BF121">
        <v>15</v>
      </c>
      <c r="BG121">
        <v>14</v>
      </c>
      <c r="BH121">
        <v>4</v>
      </c>
      <c r="BI121">
        <v>3</v>
      </c>
      <c r="BJ121">
        <v>0</v>
      </c>
      <c r="BK121">
        <v>0</v>
      </c>
      <c r="BL121">
        <v>1</v>
      </c>
      <c r="BM121">
        <v>3</v>
      </c>
      <c r="BN121">
        <v>0</v>
      </c>
      <c r="BO121">
        <v>3</v>
      </c>
      <c r="BP121">
        <v>3</v>
      </c>
      <c r="BQ121">
        <v>2</v>
      </c>
      <c r="BR121">
        <v>4</v>
      </c>
      <c r="BS121">
        <v>3</v>
      </c>
      <c r="BT121">
        <v>7</v>
      </c>
      <c r="BU121">
        <v>4</v>
      </c>
      <c r="BV121">
        <v>124</v>
      </c>
      <c r="BW121">
        <v>118</v>
      </c>
      <c r="BX121">
        <v>84</v>
      </c>
      <c r="BY121">
        <v>87</v>
      </c>
      <c r="BZ121">
        <v>31</v>
      </c>
      <c r="CA121">
        <v>12</v>
      </c>
      <c r="CB121">
        <v>12</v>
      </c>
      <c r="CC121">
        <v>64</v>
      </c>
      <c r="CD121">
        <v>69</v>
      </c>
      <c r="CE121">
        <v>3</v>
      </c>
      <c r="CH121">
        <v>39</v>
      </c>
      <c r="CI121">
        <v>19</v>
      </c>
      <c r="CJ121">
        <v>65</v>
      </c>
      <c r="CK121">
        <v>0</v>
      </c>
      <c r="CL121">
        <v>28</v>
      </c>
      <c r="CM121">
        <v>39</v>
      </c>
      <c r="CN121">
        <v>10</v>
      </c>
      <c r="CO121" s="6">
        <v>44075</v>
      </c>
    </row>
    <row r="122" spans="2:93" x14ac:dyDescent="0.35">
      <c r="B122">
        <v>16940</v>
      </c>
      <c r="C122" s="1" t="s">
        <v>41</v>
      </c>
      <c r="D122" s="1" t="s">
        <v>558</v>
      </c>
      <c r="E122">
        <v>98327</v>
      </c>
      <c r="F122">
        <v>198</v>
      </c>
      <c r="G122">
        <v>377.65668049999999</v>
      </c>
      <c r="H122">
        <v>1.9</v>
      </c>
      <c r="I122" s="1" t="s">
        <v>42</v>
      </c>
      <c r="J122">
        <v>7.3</v>
      </c>
      <c r="K122" s="1" t="s">
        <v>98</v>
      </c>
      <c r="L122" s="1" t="s">
        <v>48</v>
      </c>
      <c r="M122" s="1" t="s">
        <v>52</v>
      </c>
      <c r="N122" s="1" t="s">
        <v>73</v>
      </c>
      <c r="O122" s="1" t="s">
        <v>106</v>
      </c>
      <c r="P122" s="1" t="s">
        <v>45</v>
      </c>
      <c r="Q122" s="1" t="s">
        <v>43</v>
      </c>
      <c r="R122" s="1" t="s">
        <v>144</v>
      </c>
      <c r="S122" s="1" t="s">
        <v>1236</v>
      </c>
      <c r="T122" s="1" t="s">
        <v>41</v>
      </c>
      <c r="U122" s="1" t="s">
        <v>41</v>
      </c>
      <c r="V122">
        <v>6</v>
      </c>
      <c r="W122">
        <v>9</v>
      </c>
      <c r="X122">
        <v>45</v>
      </c>
      <c r="Y122">
        <v>10</v>
      </c>
      <c r="Z122">
        <v>1</v>
      </c>
      <c r="AA122">
        <v>40</v>
      </c>
      <c r="AB122">
        <v>0</v>
      </c>
      <c r="AC122">
        <v>14</v>
      </c>
      <c r="AD122">
        <v>1</v>
      </c>
      <c r="AE122">
        <v>23</v>
      </c>
      <c r="AF122">
        <v>25</v>
      </c>
      <c r="AG122">
        <v>28</v>
      </c>
      <c r="AH122">
        <v>15</v>
      </c>
      <c r="AI122">
        <v>21</v>
      </c>
      <c r="AJ122">
        <v>23</v>
      </c>
      <c r="AK122">
        <v>44</v>
      </c>
      <c r="AL122">
        <v>30</v>
      </c>
      <c r="AM122">
        <v>36</v>
      </c>
      <c r="AN122">
        <v>20</v>
      </c>
      <c r="AO122">
        <v>1</v>
      </c>
      <c r="AP122">
        <v>5</v>
      </c>
      <c r="AQ122">
        <v>12</v>
      </c>
      <c r="AR122">
        <v>15</v>
      </c>
      <c r="AS122">
        <v>0</v>
      </c>
      <c r="AT122">
        <v>0</v>
      </c>
      <c r="AU122">
        <v>11</v>
      </c>
      <c r="AV122">
        <v>1</v>
      </c>
      <c r="AW122">
        <v>3</v>
      </c>
      <c r="AX122">
        <v>4</v>
      </c>
      <c r="AY122">
        <v>1</v>
      </c>
      <c r="AZ122">
        <v>1</v>
      </c>
      <c r="BA122">
        <v>9</v>
      </c>
      <c r="BB122">
        <v>15</v>
      </c>
      <c r="BC122">
        <v>29</v>
      </c>
      <c r="BD122">
        <v>11</v>
      </c>
      <c r="BE122">
        <v>23</v>
      </c>
      <c r="BF122">
        <v>20</v>
      </c>
      <c r="BG122">
        <v>13</v>
      </c>
      <c r="BH122">
        <v>2</v>
      </c>
      <c r="BI122">
        <v>2</v>
      </c>
      <c r="BJ122">
        <v>0</v>
      </c>
      <c r="BK122">
        <v>0</v>
      </c>
      <c r="BL122">
        <v>0</v>
      </c>
      <c r="BM122">
        <v>4</v>
      </c>
      <c r="BN122">
        <v>0</v>
      </c>
      <c r="BO122">
        <v>2</v>
      </c>
      <c r="BP122">
        <v>9</v>
      </c>
      <c r="BQ122">
        <v>16</v>
      </c>
      <c r="BR122">
        <v>11</v>
      </c>
      <c r="BS122">
        <v>1</v>
      </c>
      <c r="BT122">
        <v>4</v>
      </c>
      <c r="BU122">
        <v>1</v>
      </c>
      <c r="BV122">
        <v>102</v>
      </c>
      <c r="BW122">
        <v>112</v>
      </c>
      <c r="BX122">
        <v>59</v>
      </c>
      <c r="BY122">
        <v>58</v>
      </c>
      <c r="BZ122">
        <v>30</v>
      </c>
      <c r="CA122">
        <v>39</v>
      </c>
      <c r="CB122">
        <v>6</v>
      </c>
      <c r="CC122">
        <v>104</v>
      </c>
      <c r="CD122">
        <v>29</v>
      </c>
      <c r="CE122">
        <v>1</v>
      </c>
      <c r="CH122">
        <v>61</v>
      </c>
      <c r="CI122">
        <v>12</v>
      </c>
      <c r="CJ122">
        <v>24</v>
      </c>
      <c r="CK122">
        <v>0</v>
      </c>
      <c r="CL122">
        <v>9</v>
      </c>
      <c r="CM122">
        <v>6</v>
      </c>
      <c r="CN122">
        <v>13</v>
      </c>
      <c r="CO122" s="6">
        <v>44075</v>
      </c>
    </row>
    <row r="123" spans="2:93" x14ac:dyDescent="0.35">
      <c r="B123">
        <v>16980</v>
      </c>
      <c r="C123" s="1" t="s">
        <v>41</v>
      </c>
      <c r="D123" s="1" t="s">
        <v>560</v>
      </c>
      <c r="E123">
        <v>9533040</v>
      </c>
      <c r="F123">
        <v>15479</v>
      </c>
      <c r="G123">
        <v>29154.917659999999</v>
      </c>
      <c r="H123">
        <v>1.9</v>
      </c>
      <c r="I123" s="1" t="s">
        <v>42</v>
      </c>
      <c r="J123">
        <v>1.4</v>
      </c>
      <c r="K123" s="1" t="s">
        <v>81</v>
      </c>
      <c r="L123" s="1" t="s">
        <v>43</v>
      </c>
      <c r="M123" s="1" t="s">
        <v>106</v>
      </c>
      <c r="N123" s="1" t="s">
        <v>44</v>
      </c>
      <c r="O123" s="1" t="s">
        <v>48</v>
      </c>
      <c r="P123" s="1" t="s">
        <v>82</v>
      </c>
      <c r="Q123" s="1" t="s">
        <v>52</v>
      </c>
      <c r="R123" s="1" t="s">
        <v>73</v>
      </c>
      <c r="S123" s="1" t="s">
        <v>51</v>
      </c>
      <c r="T123" s="1" t="s">
        <v>41</v>
      </c>
      <c r="U123" s="1" t="s">
        <v>41</v>
      </c>
      <c r="V123">
        <v>760</v>
      </c>
      <c r="W123">
        <v>1717</v>
      </c>
      <c r="X123">
        <v>3041</v>
      </c>
      <c r="Y123">
        <v>747</v>
      </c>
      <c r="Z123">
        <v>135</v>
      </c>
      <c r="AA123">
        <v>2013</v>
      </c>
      <c r="AB123">
        <v>51</v>
      </c>
      <c r="AC123">
        <v>605</v>
      </c>
      <c r="AD123">
        <v>440</v>
      </c>
      <c r="AE123">
        <v>1184</v>
      </c>
      <c r="AF123">
        <v>1471</v>
      </c>
      <c r="AG123">
        <v>1060</v>
      </c>
      <c r="AH123">
        <v>1394</v>
      </c>
      <c r="AI123">
        <v>1466</v>
      </c>
      <c r="AJ123">
        <v>1035</v>
      </c>
      <c r="AK123">
        <v>1954</v>
      </c>
      <c r="AL123">
        <v>1785</v>
      </c>
      <c r="AM123">
        <v>2402</v>
      </c>
      <c r="AN123">
        <v>829</v>
      </c>
      <c r="AO123">
        <v>199</v>
      </c>
      <c r="AP123">
        <v>399</v>
      </c>
      <c r="AQ123">
        <v>521</v>
      </c>
      <c r="AR123">
        <v>1094</v>
      </c>
      <c r="AS123">
        <v>20</v>
      </c>
      <c r="AT123">
        <v>31</v>
      </c>
      <c r="AU123">
        <v>972</v>
      </c>
      <c r="AV123">
        <v>314</v>
      </c>
      <c r="AW123">
        <v>232</v>
      </c>
      <c r="AX123">
        <v>356</v>
      </c>
      <c r="AY123">
        <v>25</v>
      </c>
      <c r="AZ123">
        <v>228</v>
      </c>
      <c r="BA123">
        <v>2552</v>
      </c>
      <c r="BB123">
        <v>875</v>
      </c>
      <c r="BC123">
        <v>1928</v>
      </c>
      <c r="BD123">
        <v>1418</v>
      </c>
      <c r="BE123">
        <v>2033</v>
      </c>
      <c r="BF123">
        <v>1840</v>
      </c>
      <c r="BG123">
        <v>675</v>
      </c>
      <c r="BH123">
        <v>120</v>
      </c>
      <c r="BI123">
        <v>384</v>
      </c>
      <c r="BJ123">
        <v>0</v>
      </c>
      <c r="BK123">
        <v>21</v>
      </c>
      <c r="BL123">
        <v>17</v>
      </c>
      <c r="BM123">
        <v>132</v>
      </c>
      <c r="BN123">
        <v>1</v>
      </c>
      <c r="BO123">
        <v>57</v>
      </c>
      <c r="BP123">
        <v>132</v>
      </c>
      <c r="BQ123">
        <v>217</v>
      </c>
      <c r="BR123">
        <v>210</v>
      </c>
      <c r="BS123">
        <v>110</v>
      </c>
      <c r="BT123">
        <v>363</v>
      </c>
      <c r="BU123">
        <v>506</v>
      </c>
      <c r="BV123">
        <v>6860</v>
      </c>
      <c r="BW123">
        <v>7198</v>
      </c>
      <c r="BX123">
        <v>5731</v>
      </c>
      <c r="BY123">
        <v>4701</v>
      </c>
      <c r="BZ123">
        <v>2484</v>
      </c>
      <c r="CA123">
        <v>686</v>
      </c>
      <c r="CB123">
        <v>767</v>
      </c>
      <c r="CC123">
        <v>1298</v>
      </c>
      <c r="CD123">
        <v>1711</v>
      </c>
      <c r="CE123">
        <v>316</v>
      </c>
      <c r="CH123">
        <v>1756</v>
      </c>
      <c r="CI123">
        <v>576</v>
      </c>
      <c r="CJ123">
        <v>3555</v>
      </c>
      <c r="CK123">
        <v>158</v>
      </c>
      <c r="CL123">
        <v>2457</v>
      </c>
      <c r="CM123">
        <v>1589</v>
      </c>
      <c r="CN123">
        <v>1230</v>
      </c>
      <c r="CO123" s="6">
        <v>44075</v>
      </c>
    </row>
    <row r="124" spans="2:93" x14ac:dyDescent="0.35">
      <c r="B124">
        <v>17020</v>
      </c>
      <c r="C124" s="1" t="s">
        <v>41</v>
      </c>
      <c r="D124" s="1" t="s">
        <v>566</v>
      </c>
      <c r="E124">
        <v>229294</v>
      </c>
      <c r="F124">
        <v>39</v>
      </c>
      <c r="G124">
        <v>346.03803420000003</v>
      </c>
      <c r="H124">
        <v>8.9</v>
      </c>
      <c r="I124" s="1" t="s">
        <v>98</v>
      </c>
      <c r="J124">
        <v>1.4</v>
      </c>
      <c r="K124" s="1" t="s">
        <v>81</v>
      </c>
      <c r="L124" s="1" t="s">
        <v>48</v>
      </c>
      <c r="M124" s="1" t="s">
        <v>420</v>
      </c>
      <c r="N124" s="1" t="s">
        <v>144</v>
      </c>
      <c r="O124" s="1" t="s">
        <v>421</v>
      </c>
      <c r="P124" s="1" t="s">
        <v>489</v>
      </c>
      <c r="Q124" s="1" t="s">
        <v>1050</v>
      </c>
      <c r="R124" s="1" t="s">
        <v>145</v>
      </c>
      <c r="S124" s="1" t="s">
        <v>756</v>
      </c>
      <c r="T124" s="1" t="s">
        <v>41</v>
      </c>
      <c r="U124" s="1" t="s">
        <v>41</v>
      </c>
      <c r="V124">
        <v>1</v>
      </c>
      <c r="W124">
        <v>0</v>
      </c>
      <c r="X124">
        <v>2</v>
      </c>
      <c r="Y124">
        <v>0</v>
      </c>
      <c r="Z124">
        <v>0</v>
      </c>
      <c r="AA124">
        <v>3</v>
      </c>
      <c r="AB124">
        <v>0</v>
      </c>
      <c r="AC124">
        <v>1</v>
      </c>
      <c r="AD124">
        <v>0</v>
      </c>
      <c r="AE124">
        <v>0</v>
      </c>
      <c r="AF124">
        <v>3</v>
      </c>
      <c r="AG124">
        <v>3</v>
      </c>
      <c r="AH124">
        <v>8</v>
      </c>
      <c r="AI124">
        <v>6</v>
      </c>
      <c r="AJ124">
        <v>8</v>
      </c>
      <c r="AK124">
        <v>3</v>
      </c>
      <c r="AL124">
        <v>9</v>
      </c>
      <c r="AM124">
        <v>12</v>
      </c>
      <c r="AN124">
        <v>6</v>
      </c>
      <c r="AO124">
        <v>0</v>
      </c>
      <c r="AP124">
        <v>5</v>
      </c>
      <c r="AQ124">
        <v>1</v>
      </c>
      <c r="AR124">
        <v>0</v>
      </c>
      <c r="AS124">
        <v>0</v>
      </c>
      <c r="AT124">
        <v>0</v>
      </c>
      <c r="AU124">
        <v>5</v>
      </c>
      <c r="AV124">
        <v>2</v>
      </c>
      <c r="AW124">
        <v>2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7</v>
      </c>
      <c r="BD124">
        <v>0</v>
      </c>
      <c r="BE124">
        <v>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1</v>
      </c>
      <c r="BU124">
        <v>0</v>
      </c>
      <c r="BV124">
        <v>6</v>
      </c>
      <c r="BW124">
        <v>25</v>
      </c>
      <c r="BX124">
        <v>20</v>
      </c>
      <c r="BY124">
        <v>7</v>
      </c>
      <c r="BZ124">
        <v>2</v>
      </c>
      <c r="CA124">
        <v>1</v>
      </c>
      <c r="CB124">
        <v>1</v>
      </c>
      <c r="CC124">
        <v>6</v>
      </c>
      <c r="CD124">
        <v>3</v>
      </c>
      <c r="CE124">
        <v>0</v>
      </c>
      <c r="CH124">
        <v>2</v>
      </c>
      <c r="CI124">
        <v>0</v>
      </c>
      <c r="CJ124">
        <v>4</v>
      </c>
      <c r="CK124">
        <v>0</v>
      </c>
      <c r="CL124">
        <v>2</v>
      </c>
      <c r="CM124">
        <v>1</v>
      </c>
      <c r="CN124">
        <v>0</v>
      </c>
      <c r="CO124" s="6">
        <v>44075</v>
      </c>
    </row>
    <row r="125" spans="2:93" x14ac:dyDescent="0.35">
      <c r="B125">
        <v>17140</v>
      </c>
      <c r="C125" s="1" t="s">
        <v>41</v>
      </c>
      <c r="D125" s="1" t="s">
        <v>567</v>
      </c>
      <c r="E125">
        <v>2179082</v>
      </c>
      <c r="F125">
        <v>2514</v>
      </c>
      <c r="G125">
        <v>4948.3096130000004</v>
      </c>
      <c r="H125">
        <v>2</v>
      </c>
      <c r="I125" s="1" t="s">
        <v>42</v>
      </c>
      <c r="J125">
        <v>1.5</v>
      </c>
      <c r="K125" s="1" t="s">
        <v>81</v>
      </c>
      <c r="L125" s="1" t="s">
        <v>43</v>
      </c>
      <c r="M125" s="1" t="s">
        <v>44</v>
      </c>
      <c r="N125" s="1" t="s">
        <v>106</v>
      </c>
      <c r="O125" s="1" t="s">
        <v>45</v>
      </c>
      <c r="P125" s="1" t="s">
        <v>82</v>
      </c>
      <c r="Q125" s="1" t="s">
        <v>48</v>
      </c>
      <c r="R125" s="1" t="s">
        <v>90</v>
      </c>
      <c r="S125" s="1" t="s">
        <v>122</v>
      </c>
      <c r="T125" s="1" t="s">
        <v>41</v>
      </c>
      <c r="U125" s="1" t="s">
        <v>41</v>
      </c>
      <c r="V125">
        <v>83</v>
      </c>
      <c r="W125">
        <v>200</v>
      </c>
      <c r="X125">
        <v>433</v>
      </c>
      <c r="Y125">
        <v>145</v>
      </c>
      <c r="Z125">
        <v>23</v>
      </c>
      <c r="AA125">
        <v>309</v>
      </c>
      <c r="AB125">
        <v>5</v>
      </c>
      <c r="AC125">
        <v>63</v>
      </c>
      <c r="AD125">
        <v>52</v>
      </c>
      <c r="AE125">
        <v>309</v>
      </c>
      <c r="AF125">
        <v>319</v>
      </c>
      <c r="AG125">
        <v>218</v>
      </c>
      <c r="AH125">
        <v>253</v>
      </c>
      <c r="AI125">
        <v>196</v>
      </c>
      <c r="AJ125">
        <v>195</v>
      </c>
      <c r="AK125">
        <v>343</v>
      </c>
      <c r="AL125">
        <v>331</v>
      </c>
      <c r="AM125">
        <v>433</v>
      </c>
      <c r="AN125">
        <v>98</v>
      </c>
      <c r="AO125">
        <v>11</v>
      </c>
      <c r="AP125">
        <v>77</v>
      </c>
      <c r="AQ125">
        <v>103</v>
      </c>
      <c r="AR125">
        <v>139</v>
      </c>
      <c r="AS125">
        <v>10</v>
      </c>
      <c r="AT125">
        <v>6</v>
      </c>
      <c r="AU125">
        <v>109</v>
      </c>
      <c r="AV125">
        <v>20</v>
      </c>
      <c r="AW125">
        <v>36</v>
      </c>
      <c r="AX125">
        <v>88</v>
      </c>
      <c r="AY125">
        <v>1</v>
      </c>
      <c r="AZ125">
        <v>14</v>
      </c>
      <c r="BA125">
        <v>406</v>
      </c>
      <c r="BB125">
        <v>218</v>
      </c>
      <c r="BC125">
        <v>302</v>
      </c>
      <c r="BD125">
        <v>186</v>
      </c>
      <c r="BE125">
        <v>326</v>
      </c>
      <c r="BF125">
        <v>319</v>
      </c>
      <c r="BG125">
        <v>184</v>
      </c>
      <c r="BH125">
        <v>24</v>
      </c>
      <c r="BI125">
        <v>61</v>
      </c>
      <c r="BJ125">
        <v>0</v>
      </c>
      <c r="BK125">
        <v>5</v>
      </c>
      <c r="BL125">
        <v>6</v>
      </c>
      <c r="BM125">
        <v>54</v>
      </c>
      <c r="BN125">
        <v>0</v>
      </c>
      <c r="BO125">
        <v>7</v>
      </c>
      <c r="BP125">
        <v>19</v>
      </c>
      <c r="BQ125">
        <v>37</v>
      </c>
      <c r="BR125">
        <v>43</v>
      </c>
      <c r="BS125">
        <v>15</v>
      </c>
      <c r="BT125">
        <v>79</v>
      </c>
      <c r="BU125">
        <v>52</v>
      </c>
      <c r="BV125">
        <v>1071</v>
      </c>
      <c r="BW125">
        <v>1227</v>
      </c>
      <c r="BX125">
        <v>869</v>
      </c>
      <c r="BY125">
        <v>745</v>
      </c>
      <c r="BZ125">
        <v>470</v>
      </c>
      <c r="CA125">
        <v>152</v>
      </c>
      <c r="CB125">
        <v>110</v>
      </c>
      <c r="CC125">
        <v>383</v>
      </c>
      <c r="CD125">
        <v>354</v>
      </c>
      <c r="CE125">
        <v>29</v>
      </c>
      <c r="CH125">
        <v>306</v>
      </c>
      <c r="CI125">
        <v>109</v>
      </c>
      <c r="CJ125">
        <v>541</v>
      </c>
      <c r="CK125">
        <v>13</v>
      </c>
      <c r="CL125">
        <v>375</v>
      </c>
      <c r="CM125">
        <v>170</v>
      </c>
      <c r="CN125">
        <v>171</v>
      </c>
      <c r="CO125" s="6">
        <v>44075</v>
      </c>
    </row>
    <row r="126" spans="2:93" x14ac:dyDescent="0.35">
      <c r="B126">
        <v>17300</v>
      </c>
      <c r="C126" s="1" t="s">
        <v>41</v>
      </c>
      <c r="D126" s="1" t="s">
        <v>572</v>
      </c>
      <c r="E126">
        <v>285042</v>
      </c>
      <c r="F126">
        <v>116</v>
      </c>
      <c r="G126">
        <v>377.45325639999999</v>
      </c>
      <c r="H126">
        <v>3.3</v>
      </c>
      <c r="I126" s="1" t="s">
        <v>60</v>
      </c>
      <c r="J126">
        <v>3.6</v>
      </c>
      <c r="K126" s="1" t="s">
        <v>98</v>
      </c>
      <c r="L126" s="1" t="s">
        <v>63</v>
      </c>
      <c r="M126" s="1" t="s">
        <v>144</v>
      </c>
      <c r="N126" s="1" t="s">
        <v>72</v>
      </c>
      <c r="O126" s="1" t="s">
        <v>43</v>
      </c>
      <c r="P126" s="1" t="s">
        <v>48</v>
      </c>
      <c r="Q126" s="1" t="s">
        <v>525</v>
      </c>
      <c r="R126" s="1" t="s">
        <v>421</v>
      </c>
      <c r="S126" s="1" t="s">
        <v>61</v>
      </c>
      <c r="T126" s="1" t="s">
        <v>41</v>
      </c>
      <c r="U126" s="1" t="s">
        <v>41</v>
      </c>
      <c r="V126">
        <v>1</v>
      </c>
      <c r="W126">
        <v>7</v>
      </c>
      <c r="X126">
        <v>16</v>
      </c>
      <c r="Y126">
        <v>4</v>
      </c>
      <c r="Z126">
        <v>0</v>
      </c>
      <c r="AA126">
        <v>6</v>
      </c>
      <c r="AB126">
        <v>0</v>
      </c>
      <c r="AC126">
        <v>2</v>
      </c>
      <c r="AD126">
        <v>0</v>
      </c>
      <c r="AE126">
        <v>21</v>
      </c>
      <c r="AF126">
        <v>24</v>
      </c>
      <c r="AG126">
        <v>3</v>
      </c>
      <c r="AH126">
        <v>2</v>
      </c>
      <c r="AI126">
        <v>6</v>
      </c>
      <c r="AJ126">
        <v>35</v>
      </c>
      <c r="AK126">
        <v>30</v>
      </c>
      <c r="AL126">
        <v>40</v>
      </c>
      <c r="AM126">
        <v>45</v>
      </c>
      <c r="AN126">
        <v>5</v>
      </c>
      <c r="AO126">
        <v>2</v>
      </c>
      <c r="AP126">
        <v>13</v>
      </c>
      <c r="AQ126">
        <v>14</v>
      </c>
      <c r="AR126">
        <v>8</v>
      </c>
      <c r="AS126">
        <v>2</v>
      </c>
      <c r="AT126">
        <v>3</v>
      </c>
      <c r="AU126">
        <v>6</v>
      </c>
      <c r="AV126">
        <v>2</v>
      </c>
      <c r="AW126">
        <v>2</v>
      </c>
      <c r="AX126">
        <v>1</v>
      </c>
      <c r="AY126">
        <v>0</v>
      </c>
      <c r="AZ126">
        <v>0</v>
      </c>
      <c r="BA126">
        <v>3</v>
      </c>
      <c r="BB126">
        <v>2</v>
      </c>
      <c r="BC126">
        <v>34</v>
      </c>
      <c r="BD126">
        <v>6</v>
      </c>
      <c r="BE126">
        <v>15</v>
      </c>
      <c r="BF126">
        <v>10</v>
      </c>
      <c r="BG126">
        <v>0</v>
      </c>
      <c r="BH126">
        <v>3</v>
      </c>
      <c r="BI126">
        <v>0</v>
      </c>
      <c r="BJ126">
        <v>0</v>
      </c>
      <c r="BK126">
        <v>0</v>
      </c>
      <c r="BL126">
        <v>0</v>
      </c>
      <c r="BM126">
        <v>14</v>
      </c>
      <c r="BN126">
        <v>0</v>
      </c>
      <c r="BO126">
        <v>4</v>
      </c>
      <c r="BP126">
        <v>0</v>
      </c>
      <c r="BQ126">
        <v>2</v>
      </c>
      <c r="BR126">
        <v>4</v>
      </c>
      <c r="BS126">
        <v>0</v>
      </c>
      <c r="BT126">
        <v>1</v>
      </c>
      <c r="BU126">
        <v>0</v>
      </c>
      <c r="BV126">
        <v>50</v>
      </c>
      <c r="BW126">
        <v>74</v>
      </c>
      <c r="BX126">
        <v>31</v>
      </c>
      <c r="BY126">
        <v>47</v>
      </c>
      <c r="BZ126">
        <v>10</v>
      </c>
      <c r="CA126">
        <v>20</v>
      </c>
      <c r="CB126">
        <v>1</v>
      </c>
      <c r="CC126">
        <v>636</v>
      </c>
      <c r="CD126">
        <v>31</v>
      </c>
      <c r="CE126">
        <v>1</v>
      </c>
      <c r="CH126">
        <v>149</v>
      </c>
      <c r="CI126">
        <v>35</v>
      </c>
      <c r="CJ126">
        <v>5</v>
      </c>
      <c r="CK126">
        <v>1</v>
      </c>
      <c r="CL126">
        <v>3</v>
      </c>
      <c r="CM126">
        <v>12</v>
      </c>
      <c r="CN126">
        <v>1</v>
      </c>
      <c r="CO126" s="6">
        <v>44075</v>
      </c>
    </row>
    <row r="127" spans="2:93" x14ac:dyDescent="0.35">
      <c r="B127">
        <v>17420</v>
      </c>
      <c r="C127" s="1" t="s">
        <v>41</v>
      </c>
      <c r="D127" s="1" t="s">
        <v>582</v>
      </c>
      <c r="E127">
        <v>122317</v>
      </c>
      <c r="F127">
        <v>11</v>
      </c>
      <c r="G127">
        <v>93.923854629999994</v>
      </c>
      <c r="H127">
        <v>8.5</v>
      </c>
      <c r="I127" s="1" t="s">
        <v>98</v>
      </c>
      <c r="J127">
        <v>0.9</v>
      </c>
      <c r="K127" s="1" t="s">
        <v>60</v>
      </c>
      <c r="L127" s="1" t="s">
        <v>1247</v>
      </c>
      <c r="M127" s="1" t="s">
        <v>106</v>
      </c>
      <c r="N127" s="1" t="s">
        <v>665</v>
      </c>
      <c r="O127" s="1" t="s">
        <v>41</v>
      </c>
      <c r="P127" s="1" t="s">
        <v>41</v>
      </c>
      <c r="Q127" s="1" t="s">
        <v>41</v>
      </c>
      <c r="R127" s="1" t="s">
        <v>41</v>
      </c>
      <c r="S127" s="1" t="s">
        <v>41</v>
      </c>
      <c r="T127" s="1" t="s">
        <v>41</v>
      </c>
      <c r="U127" s="1" t="s">
        <v>41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3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 s="6">
        <v>44075</v>
      </c>
    </row>
    <row r="128" spans="2:93" x14ac:dyDescent="0.35">
      <c r="B128">
        <v>17460</v>
      </c>
      <c r="C128" s="1" t="s">
        <v>41</v>
      </c>
      <c r="D128" s="1" t="s">
        <v>577</v>
      </c>
      <c r="E128">
        <v>2058844</v>
      </c>
      <c r="F128">
        <v>2238</v>
      </c>
      <c r="G128">
        <v>4746.4477850000003</v>
      </c>
      <c r="H128">
        <v>2.1</v>
      </c>
      <c r="I128" s="1" t="s">
        <v>42</v>
      </c>
      <c r="J128">
        <v>1.5</v>
      </c>
      <c r="K128" s="1" t="s">
        <v>81</v>
      </c>
      <c r="L128" s="1" t="s">
        <v>43</v>
      </c>
      <c r="M128" s="1" t="s">
        <v>44</v>
      </c>
      <c r="N128" s="1" t="s">
        <v>106</v>
      </c>
      <c r="O128" s="1" t="s">
        <v>73</v>
      </c>
      <c r="P128" s="1" t="s">
        <v>90</v>
      </c>
      <c r="Q128" s="1" t="s">
        <v>61</v>
      </c>
      <c r="R128" s="1" t="s">
        <v>48</v>
      </c>
      <c r="S128" s="1" t="s">
        <v>82</v>
      </c>
      <c r="T128" s="1" t="s">
        <v>41</v>
      </c>
      <c r="U128" s="1" t="s">
        <v>41</v>
      </c>
      <c r="V128">
        <v>116</v>
      </c>
      <c r="W128">
        <v>223</v>
      </c>
      <c r="X128">
        <v>386</v>
      </c>
      <c r="Y128">
        <v>124</v>
      </c>
      <c r="Z128">
        <v>35</v>
      </c>
      <c r="AA128">
        <v>289</v>
      </c>
      <c r="AB128">
        <v>1</v>
      </c>
      <c r="AC128">
        <v>136</v>
      </c>
      <c r="AD128">
        <v>49</v>
      </c>
      <c r="AE128">
        <v>155</v>
      </c>
      <c r="AF128">
        <v>235</v>
      </c>
      <c r="AG128">
        <v>102</v>
      </c>
      <c r="AH128">
        <v>160</v>
      </c>
      <c r="AI128">
        <v>145</v>
      </c>
      <c r="AJ128">
        <v>165</v>
      </c>
      <c r="AK128">
        <v>256</v>
      </c>
      <c r="AL128">
        <v>337</v>
      </c>
      <c r="AM128">
        <v>530</v>
      </c>
      <c r="AN128">
        <v>104</v>
      </c>
      <c r="AO128">
        <v>8</v>
      </c>
      <c r="AP128">
        <v>96</v>
      </c>
      <c r="AQ128">
        <v>85</v>
      </c>
      <c r="AR128">
        <v>138</v>
      </c>
      <c r="AS128">
        <v>4</v>
      </c>
      <c r="AT128">
        <v>7</v>
      </c>
      <c r="AU128">
        <v>138</v>
      </c>
      <c r="AV128">
        <v>61</v>
      </c>
      <c r="AW128">
        <v>29</v>
      </c>
      <c r="AX128">
        <v>23</v>
      </c>
      <c r="AY128">
        <v>1</v>
      </c>
      <c r="AZ128">
        <v>20</v>
      </c>
      <c r="BA128">
        <v>336</v>
      </c>
      <c r="BB128">
        <v>212</v>
      </c>
      <c r="BC128">
        <v>349</v>
      </c>
      <c r="BD128">
        <v>229</v>
      </c>
      <c r="BE128">
        <v>361</v>
      </c>
      <c r="BF128">
        <v>301</v>
      </c>
      <c r="BG128">
        <v>127</v>
      </c>
      <c r="BH128">
        <v>28</v>
      </c>
      <c r="BI128">
        <v>52</v>
      </c>
      <c r="BJ128">
        <v>0</v>
      </c>
      <c r="BK128">
        <v>0</v>
      </c>
      <c r="BL128">
        <v>5</v>
      </c>
      <c r="BM128">
        <v>57</v>
      </c>
      <c r="BN128">
        <v>0</v>
      </c>
      <c r="BO128">
        <v>12</v>
      </c>
      <c r="BP128">
        <v>30</v>
      </c>
      <c r="BQ128">
        <v>35</v>
      </c>
      <c r="BR128">
        <v>22</v>
      </c>
      <c r="BS128">
        <v>13</v>
      </c>
      <c r="BT128">
        <v>62</v>
      </c>
      <c r="BU128">
        <v>71</v>
      </c>
      <c r="BV128">
        <v>981</v>
      </c>
      <c r="BW128">
        <v>1070</v>
      </c>
      <c r="BX128">
        <v>784</v>
      </c>
      <c r="BY128">
        <v>795</v>
      </c>
      <c r="BZ128">
        <v>431</v>
      </c>
      <c r="CA128">
        <v>144</v>
      </c>
      <c r="CB128">
        <v>105</v>
      </c>
      <c r="CC128">
        <v>263</v>
      </c>
      <c r="CD128">
        <v>270</v>
      </c>
      <c r="CE128">
        <v>28</v>
      </c>
      <c r="CH128">
        <v>226</v>
      </c>
      <c r="CI128">
        <v>108</v>
      </c>
      <c r="CJ128">
        <v>560</v>
      </c>
      <c r="CK128">
        <v>11</v>
      </c>
      <c r="CL128">
        <v>313</v>
      </c>
      <c r="CM128">
        <v>214</v>
      </c>
      <c r="CN128">
        <v>180</v>
      </c>
      <c r="CO128" s="6">
        <v>44075</v>
      </c>
    </row>
    <row r="129" spans="2:93" x14ac:dyDescent="0.35">
      <c r="B129">
        <v>17660</v>
      </c>
      <c r="C129" s="1" t="s">
        <v>41</v>
      </c>
      <c r="D129" s="1" t="s">
        <v>583</v>
      </c>
      <c r="E129">
        <v>157637</v>
      </c>
      <c r="F129">
        <v>55</v>
      </c>
      <c r="G129">
        <v>409.07739750000002</v>
      </c>
      <c r="H129">
        <v>7.4</v>
      </c>
      <c r="I129" s="1" t="s">
        <v>98</v>
      </c>
      <c r="J129">
        <v>2.2000000000000002</v>
      </c>
      <c r="K129" s="1" t="s">
        <v>98</v>
      </c>
      <c r="L129" s="1" t="s">
        <v>73</v>
      </c>
      <c r="M129" s="1" t="s">
        <v>1236</v>
      </c>
      <c r="N129" s="1" t="s">
        <v>144</v>
      </c>
      <c r="O129" s="1" t="s">
        <v>44</v>
      </c>
      <c r="P129" s="1" t="s">
        <v>106</v>
      </c>
      <c r="Q129" s="1" t="s">
        <v>43</v>
      </c>
      <c r="R129" s="1" t="s">
        <v>1254</v>
      </c>
      <c r="S129" s="1" t="s">
        <v>427</v>
      </c>
      <c r="T129" s="1" t="s">
        <v>41</v>
      </c>
      <c r="U129" s="1" t="s">
        <v>41</v>
      </c>
      <c r="V129">
        <v>0</v>
      </c>
      <c r="W129">
        <v>3</v>
      </c>
      <c r="X129">
        <v>8</v>
      </c>
      <c r="Y129">
        <v>0</v>
      </c>
      <c r="Z129">
        <v>0</v>
      </c>
      <c r="AA129">
        <v>10</v>
      </c>
      <c r="AB129">
        <v>0</v>
      </c>
      <c r="AC129">
        <v>1</v>
      </c>
      <c r="AD129">
        <v>0</v>
      </c>
      <c r="AE129">
        <v>2</v>
      </c>
      <c r="AF129">
        <v>3</v>
      </c>
      <c r="AG129">
        <v>2</v>
      </c>
      <c r="AH129">
        <v>5</v>
      </c>
      <c r="AI129">
        <v>3</v>
      </c>
      <c r="AJ129">
        <v>10</v>
      </c>
      <c r="AK129">
        <v>13</v>
      </c>
      <c r="AL129">
        <v>2</v>
      </c>
      <c r="AM129">
        <v>3</v>
      </c>
      <c r="AN129">
        <v>6</v>
      </c>
      <c r="AO129">
        <v>0</v>
      </c>
      <c r="AP129">
        <v>0</v>
      </c>
      <c r="AQ129">
        <v>0</v>
      </c>
      <c r="AR129">
        <v>2</v>
      </c>
      <c r="AS129">
        <v>0</v>
      </c>
      <c r="AT129">
        <v>0</v>
      </c>
      <c r="AU129">
        <v>3</v>
      </c>
      <c r="AV129">
        <v>1</v>
      </c>
      <c r="AW129">
        <v>2</v>
      </c>
      <c r="AX129">
        <v>0</v>
      </c>
      <c r="AY129">
        <v>1</v>
      </c>
      <c r="AZ129">
        <v>1</v>
      </c>
      <c r="BA129">
        <v>5</v>
      </c>
      <c r="BB129">
        <v>2</v>
      </c>
      <c r="BC129">
        <v>6</v>
      </c>
      <c r="BD129">
        <v>4</v>
      </c>
      <c r="BE129">
        <v>10</v>
      </c>
      <c r="BF129">
        <v>1</v>
      </c>
      <c r="BG129">
        <v>8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18</v>
      </c>
      <c r="BW129">
        <v>23</v>
      </c>
      <c r="BX129">
        <v>14</v>
      </c>
      <c r="BY129">
        <v>17</v>
      </c>
      <c r="BZ129">
        <v>9</v>
      </c>
      <c r="CA129">
        <v>1</v>
      </c>
      <c r="CB129">
        <v>0</v>
      </c>
      <c r="CC129">
        <v>15</v>
      </c>
      <c r="CD129">
        <v>16</v>
      </c>
      <c r="CE129">
        <v>0</v>
      </c>
      <c r="CH129">
        <v>14</v>
      </c>
      <c r="CI129">
        <v>0</v>
      </c>
      <c r="CJ129">
        <v>14</v>
      </c>
      <c r="CK129">
        <v>0</v>
      </c>
      <c r="CL129">
        <v>5</v>
      </c>
      <c r="CM129">
        <v>3</v>
      </c>
      <c r="CN129">
        <v>0</v>
      </c>
      <c r="CO129" s="6">
        <v>44075</v>
      </c>
    </row>
    <row r="130" spans="2:93" x14ac:dyDescent="0.35">
      <c r="B130">
        <v>17780</v>
      </c>
      <c r="C130" s="1" t="s">
        <v>41</v>
      </c>
      <c r="D130" s="1" t="s">
        <v>584</v>
      </c>
      <c r="E130">
        <v>258044</v>
      </c>
      <c r="F130">
        <v>152</v>
      </c>
      <c r="G130">
        <v>516.70253620000005</v>
      </c>
      <c r="H130">
        <v>3.4</v>
      </c>
      <c r="I130" s="1" t="s">
        <v>60</v>
      </c>
      <c r="J130">
        <v>2.5</v>
      </c>
      <c r="K130" s="1" t="s">
        <v>98</v>
      </c>
      <c r="L130" s="1" t="s">
        <v>106</v>
      </c>
      <c r="M130" s="1" t="s">
        <v>73</v>
      </c>
      <c r="N130" s="1" t="s">
        <v>1255</v>
      </c>
      <c r="O130" s="1" t="s">
        <v>45</v>
      </c>
      <c r="P130" s="1" t="s">
        <v>48</v>
      </c>
      <c r="Q130" s="1" t="s">
        <v>51</v>
      </c>
      <c r="R130" s="1" t="s">
        <v>61</v>
      </c>
      <c r="S130" s="1" t="s">
        <v>1153</v>
      </c>
      <c r="T130" s="1" t="s">
        <v>41</v>
      </c>
      <c r="U130" s="1" t="s">
        <v>41</v>
      </c>
      <c r="V130">
        <v>5</v>
      </c>
      <c r="W130">
        <v>23</v>
      </c>
      <c r="X130">
        <v>21</v>
      </c>
      <c r="Y130">
        <v>16</v>
      </c>
      <c r="Z130">
        <v>3</v>
      </c>
      <c r="AA130">
        <v>24</v>
      </c>
      <c r="AB130">
        <v>1</v>
      </c>
      <c r="AC130">
        <v>4</v>
      </c>
      <c r="AD130">
        <v>3</v>
      </c>
      <c r="AE130">
        <v>6</v>
      </c>
      <c r="AF130">
        <v>15</v>
      </c>
      <c r="AG130">
        <v>16</v>
      </c>
      <c r="AH130">
        <v>23</v>
      </c>
      <c r="AI130">
        <v>20</v>
      </c>
      <c r="AJ130">
        <v>10</v>
      </c>
      <c r="AK130">
        <v>18</v>
      </c>
      <c r="AL130">
        <v>20</v>
      </c>
      <c r="AM130">
        <v>33</v>
      </c>
      <c r="AN130">
        <v>6</v>
      </c>
      <c r="AO130">
        <v>0</v>
      </c>
      <c r="AP130">
        <v>5</v>
      </c>
      <c r="AQ130">
        <v>6</v>
      </c>
      <c r="AR130">
        <v>11</v>
      </c>
      <c r="AS130">
        <v>0</v>
      </c>
      <c r="AT130">
        <v>2</v>
      </c>
      <c r="AU130">
        <v>13</v>
      </c>
      <c r="AV130">
        <v>5</v>
      </c>
      <c r="AW130">
        <v>2</v>
      </c>
      <c r="AX130">
        <v>3</v>
      </c>
      <c r="AY130">
        <v>0</v>
      </c>
      <c r="AZ130">
        <v>0</v>
      </c>
      <c r="BA130">
        <v>12</v>
      </c>
      <c r="BB130">
        <v>21</v>
      </c>
      <c r="BC130">
        <v>33</v>
      </c>
      <c r="BD130">
        <v>21</v>
      </c>
      <c r="BE130">
        <v>15</v>
      </c>
      <c r="BF130">
        <v>16</v>
      </c>
      <c r="BG130">
        <v>10</v>
      </c>
      <c r="BH130">
        <v>0</v>
      </c>
      <c r="BI130">
        <v>3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1</v>
      </c>
      <c r="BP130">
        <v>1</v>
      </c>
      <c r="BQ130">
        <v>7</v>
      </c>
      <c r="BR130">
        <v>0</v>
      </c>
      <c r="BS130">
        <v>1</v>
      </c>
      <c r="BT130">
        <v>7</v>
      </c>
      <c r="BU130">
        <v>4</v>
      </c>
      <c r="BV130">
        <v>71</v>
      </c>
      <c r="BW130">
        <v>82</v>
      </c>
      <c r="BX130">
        <v>45</v>
      </c>
      <c r="BY130">
        <v>48</v>
      </c>
      <c r="BZ130">
        <v>25</v>
      </c>
      <c r="CA130">
        <v>9</v>
      </c>
      <c r="CB130">
        <v>10</v>
      </c>
      <c r="CC130">
        <v>35</v>
      </c>
      <c r="CD130">
        <v>31</v>
      </c>
      <c r="CE130">
        <v>2</v>
      </c>
      <c r="CH130">
        <v>45</v>
      </c>
      <c r="CI130">
        <v>18</v>
      </c>
      <c r="CJ130">
        <v>33</v>
      </c>
      <c r="CK130">
        <v>0</v>
      </c>
      <c r="CL130">
        <v>12</v>
      </c>
      <c r="CM130">
        <v>11</v>
      </c>
      <c r="CN130">
        <v>18</v>
      </c>
      <c r="CO130" s="6">
        <v>44075</v>
      </c>
    </row>
    <row r="131" spans="2:93" x14ac:dyDescent="0.35">
      <c r="B131">
        <v>17820</v>
      </c>
      <c r="C131" s="1" t="s">
        <v>41</v>
      </c>
      <c r="D131" s="1" t="s">
        <v>585</v>
      </c>
      <c r="E131">
        <v>723878</v>
      </c>
      <c r="F131">
        <v>5216</v>
      </c>
      <c r="G131">
        <v>5932.1665830000002</v>
      </c>
      <c r="H131">
        <v>1.1000000000000001</v>
      </c>
      <c r="I131" s="1" t="s">
        <v>42</v>
      </c>
      <c r="J131">
        <v>11.6</v>
      </c>
      <c r="K131" s="1" t="s">
        <v>98</v>
      </c>
      <c r="L131" s="1" t="s">
        <v>43</v>
      </c>
      <c r="M131" s="1" t="s">
        <v>61</v>
      </c>
      <c r="N131" s="1" t="s">
        <v>52</v>
      </c>
      <c r="O131" s="1" t="s">
        <v>45</v>
      </c>
      <c r="P131" s="1" t="s">
        <v>44</v>
      </c>
      <c r="Q131" s="1" t="s">
        <v>48</v>
      </c>
      <c r="R131" s="1" t="s">
        <v>50</v>
      </c>
      <c r="S131" s="1" t="s">
        <v>51</v>
      </c>
      <c r="T131" s="1" t="s">
        <v>41</v>
      </c>
      <c r="U131" s="1" t="s">
        <v>41</v>
      </c>
      <c r="V131">
        <v>144</v>
      </c>
      <c r="W131">
        <v>838</v>
      </c>
      <c r="X131">
        <v>1515</v>
      </c>
      <c r="Y131">
        <v>509</v>
      </c>
      <c r="Z131">
        <v>35</v>
      </c>
      <c r="AA131">
        <v>715</v>
      </c>
      <c r="AB131">
        <v>47</v>
      </c>
      <c r="AC131">
        <v>403</v>
      </c>
      <c r="AD131">
        <v>320</v>
      </c>
      <c r="AE131">
        <v>565</v>
      </c>
      <c r="AF131">
        <v>1310</v>
      </c>
      <c r="AG131">
        <v>213</v>
      </c>
      <c r="AH131">
        <v>415</v>
      </c>
      <c r="AI131">
        <v>149</v>
      </c>
      <c r="AJ131">
        <v>461</v>
      </c>
      <c r="AK131">
        <v>957</v>
      </c>
      <c r="AL131">
        <v>1779</v>
      </c>
      <c r="AM131">
        <v>2375</v>
      </c>
      <c r="AN131">
        <v>163</v>
      </c>
      <c r="AO131">
        <v>6</v>
      </c>
      <c r="AP131">
        <v>111</v>
      </c>
      <c r="AQ131">
        <v>147</v>
      </c>
      <c r="AR131">
        <v>382</v>
      </c>
      <c r="AS131">
        <v>26</v>
      </c>
      <c r="AT131">
        <v>48</v>
      </c>
      <c r="AU131">
        <v>370</v>
      </c>
      <c r="AV131">
        <v>28</v>
      </c>
      <c r="AW131">
        <v>71</v>
      </c>
      <c r="AX131">
        <v>40</v>
      </c>
      <c r="AY131">
        <v>5</v>
      </c>
      <c r="AZ131">
        <v>6</v>
      </c>
      <c r="BA131">
        <v>486</v>
      </c>
      <c r="BB131">
        <v>362</v>
      </c>
      <c r="BC131">
        <v>546</v>
      </c>
      <c r="BD131">
        <v>724</v>
      </c>
      <c r="BE131">
        <v>925</v>
      </c>
      <c r="BF131">
        <v>892</v>
      </c>
      <c r="BG131">
        <v>285</v>
      </c>
      <c r="BH131">
        <v>66</v>
      </c>
      <c r="BI131">
        <v>321</v>
      </c>
      <c r="BJ131">
        <v>2</v>
      </c>
      <c r="BK131">
        <v>6</v>
      </c>
      <c r="BL131">
        <v>4</v>
      </c>
      <c r="BM131">
        <v>408</v>
      </c>
      <c r="BN131">
        <v>0</v>
      </c>
      <c r="BO131">
        <v>76</v>
      </c>
      <c r="BP131">
        <v>242</v>
      </c>
      <c r="BQ131">
        <v>236</v>
      </c>
      <c r="BR131">
        <v>380</v>
      </c>
      <c r="BS131">
        <v>14</v>
      </c>
      <c r="BT131">
        <v>325</v>
      </c>
      <c r="BU131">
        <v>87</v>
      </c>
      <c r="BV131">
        <v>3422</v>
      </c>
      <c r="BW131">
        <v>3433</v>
      </c>
      <c r="BX131">
        <v>1506</v>
      </c>
      <c r="BY131">
        <v>1899</v>
      </c>
      <c r="BZ131">
        <v>1243</v>
      </c>
      <c r="CA131">
        <v>1109</v>
      </c>
      <c r="CB131">
        <v>409</v>
      </c>
      <c r="CC131">
        <v>4046</v>
      </c>
      <c r="CD131">
        <v>1144</v>
      </c>
      <c r="CE131">
        <v>4</v>
      </c>
      <c r="CH131">
        <v>475</v>
      </c>
      <c r="CI131">
        <v>1645</v>
      </c>
      <c r="CJ131">
        <v>1482</v>
      </c>
      <c r="CK131">
        <v>12</v>
      </c>
      <c r="CL131">
        <v>479</v>
      </c>
      <c r="CM131">
        <v>295</v>
      </c>
      <c r="CN131">
        <v>1109</v>
      </c>
      <c r="CO131" s="6">
        <v>44075</v>
      </c>
    </row>
    <row r="132" spans="2:93" x14ac:dyDescent="0.35">
      <c r="B132">
        <v>17860</v>
      </c>
      <c r="C132" s="1" t="s">
        <v>41</v>
      </c>
      <c r="D132" s="1" t="s">
        <v>591</v>
      </c>
      <c r="E132">
        <v>178271</v>
      </c>
      <c r="F132">
        <v>152</v>
      </c>
      <c r="G132">
        <v>407.19119749999999</v>
      </c>
      <c r="H132">
        <v>2.7</v>
      </c>
      <c r="I132" s="1" t="s">
        <v>130</v>
      </c>
      <c r="J132">
        <v>2.6</v>
      </c>
      <c r="K132" s="1" t="s">
        <v>98</v>
      </c>
      <c r="L132" s="1" t="s">
        <v>52</v>
      </c>
      <c r="M132" s="1" t="s">
        <v>161</v>
      </c>
      <c r="N132" s="1" t="s">
        <v>106</v>
      </c>
      <c r="O132" s="1" t="s">
        <v>51</v>
      </c>
      <c r="P132" s="1" t="s">
        <v>1249</v>
      </c>
      <c r="Q132" s="1" t="s">
        <v>48</v>
      </c>
      <c r="R132" s="1" t="s">
        <v>41</v>
      </c>
      <c r="S132" s="1" t="s">
        <v>41</v>
      </c>
      <c r="T132" s="1" t="s">
        <v>41</v>
      </c>
      <c r="U132" s="1" t="s">
        <v>41</v>
      </c>
      <c r="V132">
        <v>3</v>
      </c>
      <c r="W132">
        <v>4</v>
      </c>
      <c r="X132">
        <v>17</v>
      </c>
      <c r="Y132">
        <v>0</v>
      </c>
      <c r="Z132">
        <v>1</v>
      </c>
      <c r="AA132">
        <v>14</v>
      </c>
      <c r="AB132">
        <v>9</v>
      </c>
      <c r="AC132">
        <v>4</v>
      </c>
      <c r="AD132">
        <v>0</v>
      </c>
      <c r="AE132">
        <v>4</v>
      </c>
      <c r="AF132">
        <v>6</v>
      </c>
      <c r="AG132">
        <v>11</v>
      </c>
      <c r="AH132">
        <v>9</v>
      </c>
      <c r="AI132">
        <v>10</v>
      </c>
      <c r="AJ132">
        <v>12</v>
      </c>
      <c r="AK132">
        <v>3</v>
      </c>
      <c r="AL132">
        <v>15</v>
      </c>
      <c r="AM132">
        <v>27</v>
      </c>
      <c r="AN132">
        <v>15</v>
      </c>
      <c r="AO132">
        <v>4</v>
      </c>
      <c r="AP132">
        <v>6</v>
      </c>
      <c r="AQ132">
        <v>13</v>
      </c>
      <c r="AR132">
        <v>3</v>
      </c>
      <c r="AS132">
        <v>0</v>
      </c>
      <c r="AT132">
        <v>2</v>
      </c>
      <c r="AU132">
        <v>11</v>
      </c>
      <c r="AV132">
        <v>4</v>
      </c>
      <c r="AW132">
        <v>1</v>
      </c>
      <c r="AX132">
        <v>1</v>
      </c>
      <c r="AY132">
        <v>0</v>
      </c>
      <c r="AZ132">
        <v>7</v>
      </c>
      <c r="BA132">
        <v>7</v>
      </c>
      <c r="BB132">
        <v>3</v>
      </c>
      <c r="BC132">
        <v>1</v>
      </c>
      <c r="BD132">
        <v>5</v>
      </c>
      <c r="BE132">
        <v>4</v>
      </c>
      <c r="BF132">
        <v>2</v>
      </c>
      <c r="BG132">
        <v>1</v>
      </c>
      <c r="BH132">
        <v>0</v>
      </c>
      <c r="BI132">
        <v>0</v>
      </c>
      <c r="BJ132">
        <v>0</v>
      </c>
      <c r="BK132">
        <v>3</v>
      </c>
      <c r="BL132">
        <v>0</v>
      </c>
      <c r="BM132">
        <v>8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</v>
      </c>
      <c r="BU132">
        <v>1</v>
      </c>
      <c r="BV132">
        <v>29</v>
      </c>
      <c r="BW132">
        <v>53</v>
      </c>
      <c r="BX132">
        <v>50</v>
      </c>
      <c r="BY132">
        <v>12</v>
      </c>
      <c r="BZ132">
        <v>6</v>
      </c>
      <c r="CA132">
        <v>8</v>
      </c>
      <c r="CB132">
        <v>4</v>
      </c>
      <c r="CC132">
        <v>33</v>
      </c>
      <c r="CD132">
        <v>22</v>
      </c>
      <c r="CE132">
        <v>1</v>
      </c>
      <c r="CH132">
        <v>25</v>
      </c>
      <c r="CI132">
        <v>2</v>
      </c>
      <c r="CJ132">
        <v>8</v>
      </c>
      <c r="CK132">
        <v>0</v>
      </c>
      <c r="CL132">
        <v>5</v>
      </c>
      <c r="CM132">
        <v>1</v>
      </c>
      <c r="CN132">
        <v>1</v>
      </c>
      <c r="CO132" s="6">
        <v>44075</v>
      </c>
    </row>
    <row r="133" spans="2:93" x14ac:dyDescent="0.35">
      <c r="B133">
        <v>17900</v>
      </c>
      <c r="C133" s="1" t="s">
        <v>41</v>
      </c>
      <c r="D133" s="1" t="s">
        <v>592</v>
      </c>
      <c r="E133">
        <v>825033</v>
      </c>
      <c r="F133">
        <v>1472</v>
      </c>
      <c r="G133">
        <v>2975.5133460000002</v>
      </c>
      <c r="H133">
        <v>2</v>
      </c>
      <c r="I133" s="1" t="s">
        <v>42</v>
      </c>
      <c r="J133">
        <v>4</v>
      </c>
      <c r="K133" s="1" t="s">
        <v>98</v>
      </c>
      <c r="L133" s="1" t="s">
        <v>44</v>
      </c>
      <c r="M133" s="1" t="s">
        <v>43</v>
      </c>
      <c r="N133" s="1" t="s">
        <v>48</v>
      </c>
      <c r="O133" s="1" t="s">
        <v>1168</v>
      </c>
      <c r="P133" s="1" t="s">
        <v>73</v>
      </c>
      <c r="Q133" s="1" t="s">
        <v>45</v>
      </c>
      <c r="R133" s="1" t="s">
        <v>51</v>
      </c>
      <c r="S133" s="1" t="s">
        <v>106</v>
      </c>
      <c r="T133" s="1" t="s">
        <v>41</v>
      </c>
      <c r="U133" s="1" t="s">
        <v>41</v>
      </c>
      <c r="V133">
        <v>38</v>
      </c>
      <c r="W133">
        <v>291</v>
      </c>
      <c r="X133">
        <v>208</v>
      </c>
      <c r="Y133">
        <v>84</v>
      </c>
      <c r="Z133">
        <v>4</v>
      </c>
      <c r="AA133">
        <v>187</v>
      </c>
      <c r="AB133">
        <v>2</v>
      </c>
      <c r="AC133">
        <v>129</v>
      </c>
      <c r="AD133">
        <v>37</v>
      </c>
      <c r="AE133">
        <v>170</v>
      </c>
      <c r="AF133">
        <v>100</v>
      </c>
      <c r="AG133">
        <v>116</v>
      </c>
      <c r="AH133">
        <v>67</v>
      </c>
      <c r="AI133">
        <v>306</v>
      </c>
      <c r="AJ133">
        <v>268</v>
      </c>
      <c r="AK133">
        <v>354</v>
      </c>
      <c r="AL133">
        <v>401</v>
      </c>
      <c r="AM133">
        <v>484</v>
      </c>
      <c r="AN133">
        <v>108</v>
      </c>
      <c r="AO133">
        <v>5</v>
      </c>
      <c r="AP133">
        <v>43</v>
      </c>
      <c r="AQ133">
        <v>45</v>
      </c>
      <c r="AR133">
        <v>88</v>
      </c>
      <c r="AS133">
        <v>2</v>
      </c>
      <c r="AT133">
        <v>2</v>
      </c>
      <c r="AU133">
        <v>249</v>
      </c>
      <c r="AV133">
        <v>4</v>
      </c>
      <c r="AW133">
        <v>43</v>
      </c>
      <c r="AX133">
        <v>67</v>
      </c>
      <c r="AY133">
        <v>1</v>
      </c>
      <c r="AZ133">
        <v>3</v>
      </c>
      <c r="BA133">
        <v>127</v>
      </c>
      <c r="BB133">
        <v>170</v>
      </c>
      <c r="BC133">
        <v>313</v>
      </c>
      <c r="BD133">
        <v>212</v>
      </c>
      <c r="BE133">
        <v>287</v>
      </c>
      <c r="BF133">
        <v>259</v>
      </c>
      <c r="BG133">
        <v>45</v>
      </c>
      <c r="BH133">
        <v>45</v>
      </c>
      <c r="BI133">
        <v>8</v>
      </c>
      <c r="BJ133">
        <v>0</v>
      </c>
      <c r="BK133">
        <v>0</v>
      </c>
      <c r="BL133">
        <v>1</v>
      </c>
      <c r="BM133">
        <v>126</v>
      </c>
      <c r="BN133">
        <v>0</v>
      </c>
      <c r="BO133">
        <v>7</v>
      </c>
      <c r="BP133">
        <v>12</v>
      </c>
      <c r="BQ133">
        <v>22</v>
      </c>
      <c r="BR133">
        <v>92</v>
      </c>
      <c r="BS133">
        <v>24</v>
      </c>
      <c r="BT133">
        <v>56</v>
      </c>
      <c r="BU133">
        <v>35</v>
      </c>
      <c r="BV133">
        <v>812</v>
      </c>
      <c r="BW133">
        <v>1030</v>
      </c>
      <c r="BX133">
        <v>590</v>
      </c>
      <c r="BY133">
        <v>588</v>
      </c>
      <c r="BZ133">
        <v>328</v>
      </c>
      <c r="CA133">
        <v>242</v>
      </c>
      <c r="CB133">
        <v>72</v>
      </c>
      <c r="CC133">
        <v>524</v>
      </c>
      <c r="CD133">
        <v>163</v>
      </c>
      <c r="CE133">
        <v>30</v>
      </c>
      <c r="CH133">
        <v>389</v>
      </c>
      <c r="CI133">
        <v>147</v>
      </c>
      <c r="CJ133">
        <v>282</v>
      </c>
      <c r="CK133">
        <v>2</v>
      </c>
      <c r="CL133">
        <v>125</v>
      </c>
      <c r="CM133">
        <v>81</v>
      </c>
      <c r="CN133">
        <v>149</v>
      </c>
      <c r="CO133" s="6">
        <v>44075</v>
      </c>
    </row>
    <row r="134" spans="2:93" x14ac:dyDescent="0.35">
      <c r="B134">
        <v>17980</v>
      </c>
      <c r="C134" s="1" t="s">
        <v>41</v>
      </c>
      <c r="D134" s="1" t="s">
        <v>594</v>
      </c>
      <c r="E134">
        <v>303811</v>
      </c>
      <c r="F134">
        <v>295</v>
      </c>
      <c r="G134">
        <v>1146.7186280000001</v>
      </c>
      <c r="H134">
        <v>3.9</v>
      </c>
      <c r="I134" s="1" t="s">
        <v>60</v>
      </c>
      <c r="J134">
        <v>3.8</v>
      </c>
      <c r="K134" s="1" t="s">
        <v>98</v>
      </c>
      <c r="L134" s="1" t="s">
        <v>44</v>
      </c>
      <c r="M134" s="1" t="s">
        <v>43</v>
      </c>
      <c r="N134" s="1" t="s">
        <v>144</v>
      </c>
      <c r="O134" s="1" t="s">
        <v>82</v>
      </c>
      <c r="P134" s="1" t="s">
        <v>61</v>
      </c>
      <c r="Q134" s="1" t="s">
        <v>45</v>
      </c>
      <c r="R134" s="1" t="s">
        <v>161</v>
      </c>
      <c r="S134" s="1" t="s">
        <v>48</v>
      </c>
      <c r="T134" s="1" t="s">
        <v>41</v>
      </c>
      <c r="U134" s="1" t="s">
        <v>41</v>
      </c>
      <c r="V134">
        <v>4</v>
      </c>
      <c r="W134">
        <v>32</v>
      </c>
      <c r="X134">
        <v>35</v>
      </c>
      <c r="Y134">
        <v>15</v>
      </c>
      <c r="Z134">
        <v>1</v>
      </c>
      <c r="AA134">
        <v>32</v>
      </c>
      <c r="AB134">
        <v>0</v>
      </c>
      <c r="AC134">
        <v>2</v>
      </c>
      <c r="AD134">
        <v>10</v>
      </c>
      <c r="AE134">
        <v>12</v>
      </c>
      <c r="AF134">
        <v>22</v>
      </c>
      <c r="AG134">
        <v>13</v>
      </c>
      <c r="AH134">
        <v>31</v>
      </c>
      <c r="AI134">
        <v>48</v>
      </c>
      <c r="AJ134">
        <v>15</v>
      </c>
      <c r="AK134">
        <v>29</v>
      </c>
      <c r="AL134">
        <v>53</v>
      </c>
      <c r="AM134">
        <v>66</v>
      </c>
      <c r="AN134">
        <v>18</v>
      </c>
      <c r="AO134">
        <v>4</v>
      </c>
      <c r="AP134">
        <v>17</v>
      </c>
      <c r="AQ134">
        <v>16</v>
      </c>
      <c r="AR134">
        <v>21</v>
      </c>
      <c r="AS134">
        <v>0</v>
      </c>
      <c r="AT134">
        <v>5</v>
      </c>
      <c r="AU134">
        <v>34</v>
      </c>
      <c r="AV134">
        <v>9</v>
      </c>
      <c r="AW134">
        <v>1</v>
      </c>
      <c r="AX134">
        <v>5</v>
      </c>
      <c r="AY134">
        <v>0</v>
      </c>
      <c r="AZ134">
        <v>6</v>
      </c>
      <c r="BA134">
        <v>43</v>
      </c>
      <c r="BB134">
        <v>35</v>
      </c>
      <c r="BC134">
        <v>52</v>
      </c>
      <c r="BD134">
        <v>31</v>
      </c>
      <c r="BE134">
        <v>45</v>
      </c>
      <c r="BF134">
        <v>50</v>
      </c>
      <c r="BG134">
        <v>22</v>
      </c>
      <c r="BH134">
        <v>15</v>
      </c>
      <c r="BI134">
        <v>16</v>
      </c>
      <c r="BJ134">
        <v>0</v>
      </c>
      <c r="BK134">
        <v>0</v>
      </c>
      <c r="BL134">
        <v>0</v>
      </c>
      <c r="BM134">
        <v>21</v>
      </c>
      <c r="BN134">
        <v>2</v>
      </c>
      <c r="BO134">
        <v>17</v>
      </c>
      <c r="BP134">
        <v>2</v>
      </c>
      <c r="BQ134">
        <v>4</v>
      </c>
      <c r="BR134">
        <v>13</v>
      </c>
      <c r="BS134">
        <v>0</v>
      </c>
      <c r="BT134">
        <v>13</v>
      </c>
      <c r="BU134">
        <v>8</v>
      </c>
      <c r="BV134">
        <v>105</v>
      </c>
      <c r="BW134">
        <v>154</v>
      </c>
      <c r="BX134">
        <v>126</v>
      </c>
      <c r="BY134">
        <v>110</v>
      </c>
      <c r="BZ134">
        <v>80</v>
      </c>
      <c r="CA134">
        <v>35</v>
      </c>
      <c r="CB134">
        <v>21</v>
      </c>
      <c r="CC134">
        <v>275</v>
      </c>
      <c r="CD134">
        <v>58</v>
      </c>
      <c r="CE134">
        <v>2</v>
      </c>
      <c r="CH134">
        <v>57</v>
      </c>
      <c r="CI134">
        <v>30</v>
      </c>
      <c r="CJ134">
        <v>57</v>
      </c>
      <c r="CK134">
        <v>0</v>
      </c>
      <c r="CL134">
        <v>36</v>
      </c>
      <c r="CM134">
        <v>26</v>
      </c>
      <c r="CN134">
        <v>21</v>
      </c>
      <c r="CO134" s="6">
        <v>44075</v>
      </c>
    </row>
    <row r="135" spans="2:93" x14ac:dyDescent="0.35">
      <c r="B135">
        <v>18020</v>
      </c>
      <c r="C135" s="1" t="s">
        <v>41</v>
      </c>
      <c r="D135" s="1" t="s">
        <v>597</v>
      </c>
      <c r="E135">
        <v>82040</v>
      </c>
      <c r="F135">
        <v>82</v>
      </c>
      <c r="G135">
        <v>243.8384853</v>
      </c>
      <c r="H135">
        <v>3</v>
      </c>
      <c r="I135" s="1" t="s">
        <v>60</v>
      </c>
      <c r="J135">
        <v>3.5</v>
      </c>
      <c r="K135" s="1" t="s">
        <v>98</v>
      </c>
      <c r="L135" s="1" t="s">
        <v>122</v>
      </c>
      <c r="M135" s="1" t="s">
        <v>52</v>
      </c>
      <c r="N135" s="1" t="s">
        <v>43</v>
      </c>
      <c r="O135" s="1" t="s">
        <v>48</v>
      </c>
      <c r="P135" s="1" t="s">
        <v>1256</v>
      </c>
      <c r="Q135" s="1" t="s">
        <v>420</v>
      </c>
      <c r="R135" s="1" t="s">
        <v>51</v>
      </c>
      <c r="S135" s="1" t="s">
        <v>385</v>
      </c>
      <c r="T135" s="1" t="s">
        <v>41</v>
      </c>
      <c r="U135" s="1" t="s">
        <v>41</v>
      </c>
      <c r="V135">
        <v>3</v>
      </c>
      <c r="W135">
        <v>11</v>
      </c>
      <c r="X135">
        <v>32</v>
      </c>
      <c r="Y135">
        <v>0</v>
      </c>
      <c r="Z135">
        <v>0</v>
      </c>
      <c r="AA135">
        <v>8</v>
      </c>
      <c r="AB135">
        <v>0</v>
      </c>
      <c r="AC135">
        <v>0</v>
      </c>
      <c r="AD135">
        <v>8</v>
      </c>
      <c r="AE135">
        <v>3</v>
      </c>
      <c r="AF135">
        <v>10</v>
      </c>
      <c r="AG135">
        <v>9</v>
      </c>
      <c r="AH135">
        <v>11</v>
      </c>
      <c r="AI135">
        <v>14</v>
      </c>
      <c r="AJ135">
        <v>13</v>
      </c>
      <c r="AK135">
        <v>3</v>
      </c>
      <c r="AL135">
        <v>15</v>
      </c>
      <c r="AM135">
        <v>21</v>
      </c>
      <c r="AN135">
        <v>0</v>
      </c>
      <c r="AO135">
        <v>0</v>
      </c>
      <c r="AP135">
        <v>1</v>
      </c>
      <c r="AQ135">
        <v>3</v>
      </c>
      <c r="AR135">
        <v>2</v>
      </c>
      <c r="AS135">
        <v>0</v>
      </c>
      <c r="AT135">
        <v>1</v>
      </c>
      <c r="AU135">
        <v>4</v>
      </c>
      <c r="AV135">
        <v>2</v>
      </c>
      <c r="AW135">
        <v>11</v>
      </c>
      <c r="AX135">
        <v>10</v>
      </c>
      <c r="AY135">
        <v>0</v>
      </c>
      <c r="AZ135">
        <v>0</v>
      </c>
      <c r="BA135">
        <v>6</v>
      </c>
      <c r="BB135">
        <v>2</v>
      </c>
      <c r="BC135">
        <v>5</v>
      </c>
      <c r="BD135">
        <v>2</v>
      </c>
      <c r="BE135">
        <v>2</v>
      </c>
      <c r="BF135">
        <v>1</v>
      </c>
      <c r="BG135">
        <v>1</v>
      </c>
      <c r="BH135">
        <v>0</v>
      </c>
      <c r="BI135">
        <v>8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3</v>
      </c>
      <c r="BQ135">
        <v>1</v>
      </c>
      <c r="BR135">
        <v>0</v>
      </c>
      <c r="BS135">
        <v>0</v>
      </c>
      <c r="BT135">
        <v>2</v>
      </c>
      <c r="BU135">
        <v>1</v>
      </c>
      <c r="BV135">
        <v>43</v>
      </c>
      <c r="BW135">
        <v>52</v>
      </c>
      <c r="BX135">
        <v>30</v>
      </c>
      <c r="BY135">
        <v>10</v>
      </c>
      <c r="BZ135">
        <v>9</v>
      </c>
      <c r="CA135">
        <v>5</v>
      </c>
      <c r="CB135">
        <v>3</v>
      </c>
      <c r="CC135">
        <v>14</v>
      </c>
      <c r="CD135">
        <v>4</v>
      </c>
      <c r="CE135">
        <v>0</v>
      </c>
      <c r="CH135">
        <v>3</v>
      </c>
      <c r="CI135">
        <v>1</v>
      </c>
      <c r="CJ135">
        <v>6</v>
      </c>
      <c r="CK135">
        <v>0</v>
      </c>
      <c r="CL135">
        <v>2</v>
      </c>
      <c r="CM135">
        <v>2</v>
      </c>
      <c r="CN135">
        <v>0</v>
      </c>
      <c r="CO135" s="6">
        <v>44075</v>
      </c>
    </row>
    <row r="136" spans="2:93" x14ac:dyDescent="0.35">
      <c r="B136">
        <v>18140</v>
      </c>
      <c r="C136" s="1" t="s">
        <v>41</v>
      </c>
      <c r="D136" s="1" t="s">
        <v>598</v>
      </c>
      <c r="E136">
        <v>2078725</v>
      </c>
      <c r="F136">
        <v>4583</v>
      </c>
      <c r="G136">
        <v>7248.4662289999997</v>
      </c>
      <c r="H136">
        <v>1.6</v>
      </c>
      <c r="I136" s="1" t="s">
        <v>42</v>
      </c>
      <c r="J136">
        <v>2.4</v>
      </c>
      <c r="K136" s="1" t="s">
        <v>98</v>
      </c>
      <c r="L136" s="1" t="s">
        <v>43</v>
      </c>
      <c r="M136" s="1" t="s">
        <v>44</v>
      </c>
      <c r="N136" s="1" t="s">
        <v>106</v>
      </c>
      <c r="O136" s="1" t="s">
        <v>73</v>
      </c>
      <c r="P136" s="1" t="s">
        <v>45</v>
      </c>
      <c r="Q136" s="1" t="s">
        <v>61</v>
      </c>
      <c r="R136" s="1" t="s">
        <v>52</v>
      </c>
      <c r="S136" s="1" t="s">
        <v>144</v>
      </c>
      <c r="T136" s="1" t="s">
        <v>41</v>
      </c>
      <c r="U136" s="1" t="s">
        <v>41</v>
      </c>
      <c r="V136">
        <v>227</v>
      </c>
      <c r="W136">
        <v>468</v>
      </c>
      <c r="X136">
        <v>890</v>
      </c>
      <c r="Y136">
        <v>240</v>
      </c>
      <c r="Z136">
        <v>49</v>
      </c>
      <c r="AA136">
        <v>530</v>
      </c>
      <c r="AB136">
        <v>2</v>
      </c>
      <c r="AC136">
        <v>210</v>
      </c>
      <c r="AD136">
        <v>81</v>
      </c>
      <c r="AE136">
        <v>383</v>
      </c>
      <c r="AF136">
        <v>465</v>
      </c>
      <c r="AG136">
        <v>467</v>
      </c>
      <c r="AH136">
        <v>452</v>
      </c>
      <c r="AI136">
        <v>309</v>
      </c>
      <c r="AJ136">
        <v>362</v>
      </c>
      <c r="AK136">
        <v>671</v>
      </c>
      <c r="AL136">
        <v>720</v>
      </c>
      <c r="AM136">
        <v>870</v>
      </c>
      <c r="AN136">
        <v>196</v>
      </c>
      <c r="AO136">
        <v>37</v>
      </c>
      <c r="AP136">
        <v>96</v>
      </c>
      <c r="AQ136">
        <v>117</v>
      </c>
      <c r="AR136">
        <v>286</v>
      </c>
      <c r="AS136">
        <v>8</v>
      </c>
      <c r="AT136">
        <v>6</v>
      </c>
      <c r="AU136">
        <v>215</v>
      </c>
      <c r="AV136">
        <v>40</v>
      </c>
      <c r="AW136">
        <v>50</v>
      </c>
      <c r="AX136">
        <v>93</v>
      </c>
      <c r="AY136">
        <v>0</v>
      </c>
      <c r="AZ136">
        <v>40</v>
      </c>
      <c r="BA136">
        <v>520</v>
      </c>
      <c r="BB136">
        <v>333</v>
      </c>
      <c r="BC136">
        <v>724</v>
      </c>
      <c r="BD136">
        <v>603</v>
      </c>
      <c r="BE136">
        <v>494</v>
      </c>
      <c r="BF136">
        <v>566</v>
      </c>
      <c r="BG136">
        <v>303</v>
      </c>
      <c r="BH136">
        <v>69</v>
      </c>
      <c r="BI136">
        <v>83</v>
      </c>
      <c r="BJ136">
        <v>0</v>
      </c>
      <c r="BK136">
        <v>7</v>
      </c>
      <c r="BL136">
        <v>5</v>
      </c>
      <c r="BM136">
        <v>164</v>
      </c>
      <c r="BN136">
        <v>0</v>
      </c>
      <c r="BO136">
        <v>50</v>
      </c>
      <c r="BP136">
        <v>58</v>
      </c>
      <c r="BQ136">
        <v>108</v>
      </c>
      <c r="BR136">
        <v>123</v>
      </c>
      <c r="BS136">
        <v>17</v>
      </c>
      <c r="BT136">
        <v>76</v>
      </c>
      <c r="BU136">
        <v>129</v>
      </c>
      <c r="BV136">
        <v>2007</v>
      </c>
      <c r="BW136">
        <v>2365</v>
      </c>
      <c r="BX136">
        <v>1320</v>
      </c>
      <c r="BY136">
        <v>1549</v>
      </c>
      <c r="BZ136">
        <v>759</v>
      </c>
      <c r="CA136">
        <v>412</v>
      </c>
      <c r="CB136">
        <v>195</v>
      </c>
      <c r="CC136">
        <v>966</v>
      </c>
      <c r="CD136">
        <v>578</v>
      </c>
      <c r="CE136">
        <v>60</v>
      </c>
      <c r="CH136">
        <v>530</v>
      </c>
      <c r="CI136">
        <v>349</v>
      </c>
      <c r="CJ136">
        <v>890</v>
      </c>
      <c r="CK136">
        <v>19</v>
      </c>
      <c r="CL136">
        <v>486</v>
      </c>
      <c r="CM136">
        <v>280</v>
      </c>
      <c r="CN136">
        <v>465</v>
      </c>
      <c r="CO136" s="6">
        <v>44075</v>
      </c>
    </row>
    <row r="137" spans="2:93" x14ac:dyDescent="0.35">
      <c r="B137">
        <v>18580</v>
      </c>
      <c r="C137" s="1" t="s">
        <v>41</v>
      </c>
      <c r="D137" s="1" t="s">
        <v>602</v>
      </c>
      <c r="E137">
        <v>454008</v>
      </c>
      <c r="F137">
        <v>147</v>
      </c>
      <c r="G137">
        <v>299.73384229999999</v>
      </c>
      <c r="H137">
        <v>2</v>
      </c>
      <c r="I137" s="1" t="s">
        <v>42</v>
      </c>
      <c r="J137">
        <v>1.5</v>
      </c>
      <c r="K137" s="1" t="s">
        <v>81</v>
      </c>
      <c r="L137" s="1" t="s">
        <v>46</v>
      </c>
      <c r="M137" s="1" t="s">
        <v>63</v>
      </c>
      <c r="N137" s="1" t="s">
        <v>45</v>
      </c>
      <c r="O137" s="1" t="s">
        <v>47</v>
      </c>
      <c r="P137" s="1" t="s">
        <v>1148</v>
      </c>
      <c r="Q137" s="1" t="s">
        <v>447</v>
      </c>
      <c r="R137" s="1" t="s">
        <v>43</v>
      </c>
      <c r="S137" s="1" t="s">
        <v>305</v>
      </c>
      <c r="T137" s="1" t="s">
        <v>41</v>
      </c>
      <c r="U137" s="1" t="s">
        <v>41</v>
      </c>
      <c r="V137">
        <v>3</v>
      </c>
      <c r="W137">
        <v>2</v>
      </c>
      <c r="X137">
        <v>13</v>
      </c>
      <c r="Y137">
        <v>0</v>
      </c>
      <c r="Z137">
        <v>0</v>
      </c>
      <c r="AA137">
        <v>5</v>
      </c>
      <c r="AB137">
        <v>0</v>
      </c>
      <c r="AC137">
        <v>4</v>
      </c>
      <c r="AD137">
        <v>2</v>
      </c>
      <c r="AE137">
        <v>17</v>
      </c>
      <c r="AF137">
        <v>12</v>
      </c>
      <c r="AG137">
        <v>4</v>
      </c>
      <c r="AH137">
        <v>9</v>
      </c>
      <c r="AI137">
        <v>17</v>
      </c>
      <c r="AJ137">
        <v>32</v>
      </c>
      <c r="AK137">
        <v>39</v>
      </c>
      <c r="AL137">
        <v>47</v>
      </c>
      <c r="AM137">
        <v>28</v>
      </c>
      <c r="AN137">
        <v>6</v>
      </c>
      <c r="AO137">
        <v>0</v>
      </c>
      <c r="AP137">
        <v>16</v>
      </c>
      <c r="AQ137">
        <v>7</v>
      </c>
      <c r="AR137">
        <v>11</v>
      </c>
      <c r="AS137">
        <v>0</v>
      </c>
      <c r="AT137">
        <v>0</v>
      </c>
      <c r="AU137">
        <v>12</v>
      </c>
      <c r="AV137">
        <v>2</v>
      </c>
      <c r="AW137">
        <v>0</v>
      </c>
      <c r="AX137">
        <v>6</v>
      </c>
      <c r="AY137">
        <v>0</v>
      </c>
      <c r="AZ137">
        <v>1</v>
      </c>
      <c r="BA137">
        <v>22</v>
      </c>
      <c r="BB137">
        <v>2</v>
      </c>
      <c r="BC137">
        <v>27</v>
      </c>
      <c r="BD137">
        <v>19</v>
      </c>
      <c r="BE137">
        <v>3</v>
      </c>
      <c r="BF137">
        <v>5</v>
      </c>
      <c r="BG137">
        <v>6</v>
      </c>
      <c r="BH137">
        <v>0</v>
      </c>
      <c r="BI137">
        <v>5</v>
      </c>
      <c r="BJ137">
        <v>0</v>
      </c>
      <c r="BK137">
        <v>0</v>
      </c>
      <c r="BL137">
        <v>0</v>
      </c>
      <c r="BM137">
        <v>4</v>
      </c>
      <c r="BN137">
        <v>0</v>
      </c>
      <c r="BO137">
        <v>0</v>
      </c>
      <c r="BP137">
        <v>0</v>
      </c>
      <c r="BQ137">
        <v>0</v>
      </c>
      <c r="BR137">
        <v>10</v>
      </c>
      <c r="BS137">
        <v>7</v>
      </c>
      <c r="BT137">
        <v>14</v>
      </c>
      <c r="BU137">
        <v>8</v>
      </c>
      <c r="BV137">
        <v>45</v>
      </c>
      <c r="BW137">
        <v>84</v>
      </c>
      <c r="BX137">
        <v>60</v>
      </c>
      <c r="BY137">
        <v>43</v>
      </c>
      <c r="BZ137">
        <v>16</v>
      </c>
      <c r="CA137">
        <v>14</v>
      </c>
      <c r="CB137">
        <v>20</v>
      </c>
      <c r="CC137">
        <v>27</v>
      </c>
      <c r="CD137">
        <v>1</v>
      </c>
      <c r="CE137">
        <v>0</v>
      </c>
      <c r="CH137">
        <v>3</v>
      </c>
      <c r="CI137">
        <v>33</v>
      </c>
      <c r="CJ137">
        <v>32</v>
      </c>
      <c r="CK137">
        <v>0</v>
      </c>
      <c r="CL137">
        <v>20</v>
      </c>
      <c r="CM137">
        <v>4</v>
      </c>
      <c r="CN137">
        <v>17</v>
      </c>
      <c r="CO137" s="6">
        <v>44075</v>
      </c>
    </row>
    <row r="138" spans="2:93" x14ac:dyDescent="0.35">
      <c r="B138">
        <v>18700</v>
      </c>
      <c r="C138" s="1" t="s">
        <v>41</v>
      </c>
      <c r="D138" s="1" t="s">
        <v>604</v>
      </c>
      <c r="E138">
        <v>90951</v>
      </c>
      <c r="F138">
        <v>52</v>
      </c>
      <c r="G138">
        <v>188.4732674</v>
      </c>
      <c r="H138">
        <v>3.6</v>
      </c>
      <c r="I138" s="1" t="s">
        <v>60</v>
      </c>
      <c r="J138">
        <v>3</v>
      </c>
      <c r="K138" s="1" t="s">
        <v>98</v>
      </c>
      <c r="L138" s="1" t="s">
        <v>44</v>
      </c>
      <c r="M138" s="1" t="s">
        <v>385</v>
      </c>
      <c r="N138" s="1" t="s">
        <v>61</v>
      </c>
      <c r="O138" s="1" t="s">
        <v>43</v>
      </c>
      <c r="P138" s="1" t="s">
        <v>144</v>
      </c>
      <c r="Q138" s="1" t="s">
        <v>1257</v>
      </c>
      <c r="R138" s="1" t="s">
        <v>41</v>
      </c>
      <c r="S138" s="1" t="s">
        <v>41</v>
      </c>
      <c r="T138" s="1" t="s">
        <v>41</v>
      </c>
      <c r="U138" s="1" t="s">
        <v>41</v>
      </c>
      <c r="V138">
        <v>4</v>
      </c>
      <c r="W138">
        <v>17</v>
      </c>
      <c r="X138">
        <v>10</v>
      </c>
      <c r="Y138">
        <v>0</v>
      </c>
      <c r="Z138">
        <v>0</v>
      </c>
      <c r="AA138">
        <v>8</v>
      </c>
      <c r="AB138">
        <v>0</v>
      </c>
      <c r="AC138">
        <v>2</v>
      </c>
      <c r="AD138">
        <v>5</v>
      </c>
      <c r="AE138">
        <v>1</v>
      </c>
      <c r="AF138">
        <v>2</v>
      </c>
      <c r="AG138">
        <v>3</v>
      </c>
      <c r="AH138">
        <v>5</v>
      </c>
      <c r="AI138">
        <v>3</v>
      </c>
      <c r="AJ138">
        <v>2</v>
      </c>
      <c r="AK138">
        <v>4</v>
      </c>
      <c r="AL138">
        <v>3</v>
      </c>
      <c r="AM138">
        <v>15</v>
      </c>
      <c r="AN138">
        <v>5</v>
      </c>
      <c r="AO138">
        <v>0</v>
      </c>
      <c r="AP138">
        <v>5</v>
      </c>
      <c r="AQ138">
        <v>7</v>
      </c>
      <c r="AR138">
        <v>0</v>
      </c>
      <c r="AS138">
        <v>0</v>
      </c>
      <c r="AT138">
        <v>1</v>
      </c>
      <c r="AU138">
        <v>2</v>
      </c>
      <c r="AV138">
        <v>0</v>
      </c>
      <c r="AW138">
        <v>3</v>
      </c>
      <c r="AX138">
        <v>0</v>
      </c>
      <c r="AY138">
        <v>0</v>
      </c>
      <c r="AZ138">
        <v>0</v>
      </c>
      <c r="BA138">
        <v>3</v>
      </c>
      <c r="BB138">
        <v>16</v>
      </c>
      <c r="BC138">
        <v>2</v>
      </c>
      <c r="BD138">
        <v>13</v>
      </c>
      <c r="BE138">
        <v>12</v>
      </c>
      <c r="BF138">
        <v>14</v>
      </c>
      <c r="BG138">
        <v>1</v>
      </c>
      <c r="BH138">
        <v>0</v>
      </c>
      <c r="BI138">
        <v>6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0</v>
      </c>
      <c r="BS138">
        <v>3</v>
      </c>
      <c r="BT138">
        <v>1</v>
      </c>
      <c r="BU138">
        <v>13</v>
      </c>
      <c r="BV138">
        <v>33</v>
      </c>
      <c r="BW138">
        <v>25</v>
      </c>
      <c r="BX138">
        <v>17</v>
      </c>
      <c r="BY138">
        <v>19</v>
      </c>
      <c r="BZ138">
        <v>21</v>
      </c>
      <c r="CA138">
        <v>2</v>
      </c>
      <c r="CB138">
        <v>13</v>
      </c>
      <c r="CC138">
        <v>14</v>
      </c>
      <c r="CD138">
        <v>7</v>
      </c>
      <c r="CE138">
        <v>1</v>
      </c>
      <c r="CH138">
        <v>5</v>
      </c>
      <c r="CI138">
        <v>0</v>
      </c>
      <c r="CJ138">
        <v>17</v>
      </c>
      <c r="CK138">
        <v>0</v>
      </c>
      <c r="CL138">
        <v>3</v>
      </c>
      <c r="CM138">
        <v>4</v>
      </c>
      <c r="CN138">
        <v>13</v>
      </c>
      <c r="CO138" s="6">
        <v>44075</v>
      </c>
    </row>
    <row r="139" spans="2:93" x14ac:dyDescent="0.35">
      <c r="B139">
        <v>18880</v>
      </c>
      <c r="C139" s="1" t="s">
        <v>41</v>
      </c>
      <c r="D139" s="1" t="s">
        <v>606</v>
      </c>
      <c r="E139">
        <v>271346</v>
      </c>
      <c r="F139">
        <v>555</v>
      </c>
      <c r="G139">
        <v>1698.4703079999999</v>
      </c>
      <c r="H139">
        <v>3.1</v>
      </c>
      <c r="I139" s="1" t="s">
        <v>60</v>
      </c>
      <c r="J139">
        <v>6.3</v>
      </c>
      <c r="K139" s="1" t="s">
        <v>98</v>
      </c>
      <c r="L139" s="1" t="s">
        <v>45</v>
      </c>
      <c r="M139" s="1" t="s">
        <v>43</v>
      </c>
      <c r="N139" s="1" t="s">
        <v>73</v>
      </c>
      <c r="O139" s="1" t="s">
        <v>61</v>
      </c>
      <c r="P139" s="1" t="s">
        <v>106</v>
      </c>
      <c r="Q139" s="1" t="s">
        <v>46</v>
      </c>
      <c r="R139" s="1" t="s">
        <v>48</v>
      </c>
      <c r="S139" s="1" t="s">
        <v>41</v>
      </c>
      <c r="T139" s="1" t="s">
        <v>41</v>
      </c>
      <c r="U139" s="1" t="s">
        <v>41</v>
      </c>
      <c r="V139">
        <v>32</v>
      </c>
      <c r="W139">
        <v>109</v>
      </c>
      <c r="X139">
        <v>132</v>
      </c>
      <c r="Y139">
        <v>34</v>
      </c>
      <c r="Z139">
        <v>2</v>
      </c>
      <c r="AA139">
        <v>33</v>
      </c>
      <c r="AB139">
        <v>1</v>
      </c>
      <c r="AC139">
        <v>30</v>
      </c>
      <c r="AD139">
        <v>34</v>
      </c>
      <c r="AE139">
        <v>68</v>
      </c>
      <c r="AF139">
        <v>105</v>
      </c>
      <c r="AG139">
        <v>25</v>
      </c>
      <c r="AH139">
        <v>23</v>
      </c>
      <c r="AI139">
        <v>24</v>
      </c>
      <c r="AJ139">
        <v>84</v>
      </c>
      <c r="AK139">
        <v>103</v>
      </c>
      <c r="AL139">
        <v>205</v>
      </c>
      <c r="AM139">
        <v>213</v>
      </c>
      <c r="AN139">
        <v>26</v>
      </c>
      <c r="AO139">
        <v>2</v>
      </c>
      <c r="AP139">
        <v>30</v>
      </c>
      <c r="AQ139">
        <v>29</v>
      </c>
      <c r="AR139">
        <v>99</v>
      </c>
      <c r="AS139">
        <v>13</v>
      </c>
      <c r="AT139">
        <v>4</v>
      </c>
      <c r="AU139">
        <v>107</v>
      </c>
      <c r="AV139">
        <v>0</v>
      </c>
      <c r="AW139">
        <v>9</v>
      </c>
      <c r="AX139">
        <v>8</v>
      </c>
      <c r="AY139">
        <v>0</v>
      </c>
      <c r="AZ139">
        <v>0</v>
      </c>
      <c r="BA139">
        <v>17</v>
      </c>
      <c r="BB139">
        <v>38</v>
      </c>
      <c r="BC139">
        <v>31</v>
      </c>
      <c r="BD139">
        <v>52</v>
      </c>
      <c r="BE139">
        <v>128</v>
      </c>
      <c r="BF139">
        <v>34</v>
      </c>
      <c r="BG139">
        <v>46</v>
      </c>
      <c r="BH139">
        <v>3</v>
      </c>
      <c r="BI139">
        <v>34</v>
      </c>
      <c r="BJ139">
        <v>0</v>
      </c>
      <c r="BK139">
        <v>0</v>
      </c>
      <c r="BL139">
        <v>0</v>
      </c>
      <c r="BM139">
        <v>25</v>
      </c>
      <c r="BN139">
        <v>0</v>
      </c>
      <c r="BO139">
        <v>3</v>
      </c>
      <c r="BP139">
        <v>10</v>
      </c>
      <c r="BQ139">
        <v>36</v>
      </c>
      <c r="BR139">
        <v>56</v>
      </c>
      <c r="BS139">
        <v>0</v>
      </c>
      <c r="BT139">
        <v>31</v>
      </c>
      <c r="BU139">
        <v>3</v>
      </c>
      <c r="BV139">
        <v>320</v>
      </c>
      <c r="BW139">
        <v>367</v>
      </c>
      <c r="BX139">
        <v>217</v>
      </c>
      <c r="BY139">
        <v>183</v>
      </c>
      <c r="BZ139">
        <v>104</v>
      </c>
      <c r="CA139">
        <v>126</v>
      </c>
      <c r="CB139">
        <v>34</v>
      </c>
      <c r="CC139">
        <v>1255</v>
      </c>
      <c r="CD139">
        <v>231</v>
      </c>
      <c r="CE139">
        <v>1</v>
      </c>
      <c r="CH139">
        <v>205</v>
      </c>
      <c r="CI139">
        <v>148</v>
      </c>
      <c r="CJ139">
        <v>115</v>
      </c>
      <c r="CK139">
        <v>0</v>
      </c>
      <c r="CL139">
        <v>17</v>
      </c>
      <c r="CM139">
        <v>32</v>
      </c>
      <c r="CN139">
        <v>81</v>
      </c>
      <c r="CO139" s="6">
        <v>44075</v>
      </c>
    </row>
    <row r="140" spans="2:93" x14ac:dyDescent="0.35">
      <c r="B140">
        <v>19060</v>
      </c>
      <c r="C140" s="1" t="s">
        <v>41</v>
      </c>
      <c r="D140" s="1" t="s">
        <v>611</v>
      </c>
      <c r="E140">
        <v>98837</v>
      </c>
      <c r="F140">
        <v>112</v>
      </c>
      <c r="G140">
        <v>299.56686480000002</v>
      </c>
      <c r="H140">
        <v>2.7</v>
      </c>
      <c r="I140" s="1" t="s">
        <v>130</v>
      </c>
      <c r="J140">
        <v>10.7</v>
      </c>
      <c r="K140" s="1" t="s">
        <v>98</v>
      </c>
      <c r="L140" s="1" t="s">
        <v>144</v>
      </c>
      <c r="M140" s="1" t="s">
        <v>43</v>
      </c>
      <c r="N140" s="1" t="s">
        <v>605</v>
      </c>
      <c r="O140" s="1" t="s">
        <v>44</v>
      </c>
      <c r="P140" s="1" t="s">
        <v>720</v>
      </c>
      <c r="Q140" s="1" t="s">
        <v>1161</v>
      </c>
      <c r="R140" s="1" t="s">
        <v>106</v>
      </c>
      <c r="S140" s="1" t="s">
        <v>41</v>
      </c>
      <c r="T140" s="1" t="s">
        <v>41</v>
      </c>
      <c r="U140" s="1" t="s">
        <v>41</v>
      </c>
      <c r="V140">
        <v>10</v>
      </c>
      <c r="W140">
        <v>43</v>
      </c>
      <c r="X140">
        <v>23</v>
      </c>
      <c r="Y140">
        <v>31</v>
      </c>
      <c r="Z140">
        <v>0</v>
      </c>
      <c r="AA140">
        <v>13</v>
      </c>
      <c r="AB140">
        <v>0</v>
      </c>
      <c r="AC140">
        <v>3</v>
      </c>
      <c r="AD140">
        <v>4</v>
      </c>
      <c r="AE140">
        <v>26</v>
      </c>
      <c r="AF140">
        <v>4</v>
      </c>
      <c r="AG140">
        <v>1</v>
      </c>
      <c r="AH140">
        <v>5</v>
      </c>
      <c r="AI140">
        <v>2</v>
      </c>
      <c r="AJ140">
        <v>6</v>
      </c>
      <c r="AK140">
        <v>45</v>
      </c>
      <c r="AL140">
        <v>66</v>
      </c>
      <c r="AM140">
        <v>41</v>
      </c>
      <c r="AN140">
        <v>5</v>
      </c>
      <c r="AO140">
        <v>5</v>
      </c>
      <c r="AP140">
        <v>1</v>
      </c>
      <c r="AQ140">
        <v>2</v>
      </c>
      <c r="AR140">
        <v>2</v>
      </c>
      <c r="AS140">
        <v>1</v>
      </c>
      <c r="AT140">
        <v>0</v>
      </c>
      <c r="AU140">
        <v>13</v>
      </c>
      <c r="AV140">
        <v>0</v>
      </c>
      <c r="AW140">
        <v>4</v>
      </c>
      <c r="AX140">
        <v>3</v>
      </c>
      <c r="AY140">
        <v>0</v>
      </c>
      <c r="AZ140">
        <v>0</v>
      </c>
      <c r="BA140">
        <v>9</v>
      </c>
      <c r="BB140">
        <v>9</v>
      </c>
      <c r="BC140">
        <v>49</v>
      </c>
      <c r="BD140">
        <v>42</v>
      </c>
      <c r="BE140">
        <v>34</v>
      </c>
      <c r="BF140">
        <v>49</v>
      </c>
      <c r="BG140">
        <v>0</v>
      </c>
      <c r="BH140">
        <v>1</v>
      </c>
      <c r="BI140">
        <v>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3</v>
      </c>
      <c r="BQ140">
        <v>4</v>
      </c>
      <c r="BR140">
        <v>6</v>
      </c>
      <c r="BS140">
        <v>0</v>
      </c>
      <c r="BT140">
        <v>0</v>
      </c>
      <c r="BU140">
        <v>0</v>
      </c>
      <c r="BV140">
        <v>76</v>
      </c>
      <c r="BW140">
        <v>83</v>
      </c>
      <c r="BX140">
        <v>35</v>
      </c>
      <c r="BY140">
        <v>68</v>
      </c>
      <c r="BZ140">
        <v>49</v>
      </c>
      <c r="CA140">
        <v>11</v>
      </c>
      <c r="CB140">
        <v>0</v>
      </c>
      <c r="CC140">
        <v>0</v>
      </c>
      <c r="CD140">
        <v>0</v>
      </c>
      <c r="CE140">
        <v>0</v>
      </c>
      <c r="CH140">
        <v>0</v>
      </c>
      <c r="CI140">
        <v>30</v>
      </c>
      <c r="CJ140">
        <v>33</v>
      </c>
      <c r="CK140">
        <v>0</v>
      </c>
      <c r="CL140">
        <v>9</v>
      </c>
      <c r="CM140">
        <v>6</v>
      </c>
      <c r="CN140">
        <v>1</v>
      </c>
      <c r="CO140" s="6">
        <v>44075</v>
      </c>
    </row>
    <row r="141" spans="2:93" x14ac:dyDescent="0.35">
      <c r="B141">
        <v>19100</v>
      </c>
      <c r="C141" s="1" t="s">
        <v>41</v>
      </c>
      <c r="D141" s="1" t="s">
        <v>612</v>
      </c>
      <c r="E141">
        <v>7399662</v>
      </c>
      <c r="F141">
        <v>22225</v>
      </c>
      <c r="G141">
        <v>30209.098720000002</v>
      </c>
      <c r="H141">
        <v>1.4</v>
      </c>
      <c r="I141" s="1" t="s">
        <v>42</v>
      </c>
      <c r="J141">
        <v>2.4</v>
      </c>
      <c r="K141" s="1" t="s">
        <v>98</v>
      </c>
      <c r="L141" s="1" t="s">
        <v>43</v>
      </c>
      <c r="M141" s="1" t="s">
        <v>44</v>
      </c>
      <c r="N141" s="1" t="s">
        <v>61</v>
      </c>
      <c r="O141" s="1" t="s">
        <v>73</v>
      </c>
      <c r="P141" s="1" t="s">
        <v>48</v>
      </c>
      <c r="Q141" s="1" t="s">
        <v>45</v>
      </c>
      <c r="R141" s="1" t="s">
        <v>90</v>
      </c>
      <c r="S141" s="1" t="s">
        <v>41</v>
      </c>
      <c r="T141" s="1" t="s">
        <v>41</v>
      </c>
      <c r="U141" s="1" t="s">
        <v>41</v>
      </c>
      <c r="V141">
        <v>1198</v>
      </c>
      <c r="W141">
        <v>2801</v>
      </c>
      <c r="X141">
        <v>5323</v>
      </c>
      <c r="Y141">
        <v>1363</v>
      </c>
      <c r="Z141">
        <v>200</v>
      </c>
      <c r="AA141">
        <v>3049</v>
      </c>
      <c r="AB141">
        <v>53</v>
      </c>
      <c r="AC141">
        <v>1014</v>
      </c>
      <c r="AD141">
        <v>568</v>
      </c>
      <c r="AE141">
        <v>2229</v>
      </c>
      <c r="AF141">
        <v>2978</v>
      </c>
      <c r="AG141">
        <v>1762</v>
      </c>
      <c r="AH141">
        <v>2390</v>
      </c>
      <c r="AI141">
        <v>1498</v>
      </c>
      <c r="AJ141">
        <v>1560</v>
      </c>
      <c r="AK141">
        <v>2935</v>
      </c>
      <c r="AL141">
        <v>2974</v>
      </c>
      <c r="AM141">
        <v>4170</v>
      </c>
      <c r="AN141">
        <v>1233</v>
      </c>
      <c r="AO141">
        <v>343</v>
      </c>
      <c r="AP141">
        <v>413</v>
      </c>
      <c r="AQ141">
        <v>585</v>
      </c>
      <c r="AR141">
        <v>1272</v>
      </c>
      <c r="AS141">
        <v>18</v>
      </c>
      <c r="AT141">
        <v>74</v>
      </c>
      <c r="AU141">
        <v>1292</v>
      </c>
      <c r="AV141">
        <v>277</v>
      </c>
      <c r="AW141">
        <v>260</v>
      </c>
      <c r="AX141">
        <v>421</v>
      </c>
      <c r="AY141">
        <v>23</v>
      </c>
      <c r="AZ141">
        <v>417</v>
      </c>
      <c r="BA141">
        <v>3776</v>
      </c>
      <c r="BB141">
        <v>1571</v>
      </c>
      <c r="BC141">
        <v>3087</v>
      </c>
      <c r="BD141">
        <v>1891</v>
      </c>
      <c r="BE141">
        <v>3127</v>
      </c>
      <c r="BF141">
        <v>2764</v>
      </c>
      <c r="BG141">
        <v>1103</v>
      </c>
      <c r="BH141">
        <v>354</v>
      </c>
      <c r="BI141">
        <v>538</v>
      </c>
      <c r="BJ141">
        <v>0</v>
      </c>
      <c r="BK141">
        <v>39</v>
      </c>
      <c r="BL141">
        <v>23</v>
      </c>
      <c r="BM141">
        <v>385</v>
      </c>
      <c r="BN141">
        <v>1</v>
      </c>
      <c r="BO141">
        <v>102</v>
      </c>
      <c r="BP141">
        <v>227</v>
      </c>
      <c r="BQ141">
        <v>469</v>
      </c>
      <c r="BR141">
        <v>293</v>
      </c>
      <c r="BS141">
        <v>185</v>
      </c>
      <c r="BT141">
        <v>449</v>
      </c>
      <c r="BU141">
        <v>600</v>
      </c>
      <c r="BV141">
        <v>10993</v>
      </c>
      <c r="BW141">
        <v>10930</v>
      </c>
      <c r="BX141">
        <v>7575</v>
      </c>
      <c r="BY141">
        <v>7150</v>
      </c>
      <c r="BZ141">
        <v>4012</v>
      </c>
      <c r="CA141">
        <v>1337</v>
      </c>
      <c r="CB141">
        <v>926</v>
      </c>
      <c r="CC141">
        <v>2839</v>
      </c>
      <c r="CD141">
        <v>2549</v>
      </c>
      <c r="CE141">
        <v>182</v>
      </c>
      <c r="CH141">
        <v>1417</v>
      </c>
      <c r="CI141">
        <v>1076</v>
      </c>
      <c r="CJ141">
        <v>5099</v>
      </c>
      <c r="CK141">
        <v>127</v>
      </c>
      <c r="CL141">
        <v>3621</v>
      </c>
      <c r="CM141">
        <v>2126</v>
      </c>
      <c r="CN141">
        <v>1879</v>
      </c>
      <c r="CO141" s="6">
        <v>44075</v>
      </c>
    </row>
    <row r="142" spans="2:93" x14ac:dyDescent="0.35">
      <c r="B142">
        <v>19140</v>
      </c>
      <c r="C142" s="1" t="s">
        <v>41</v>
      </c>
      <c r="D142" s="1" t="s">
        <v>619</v>
      </c>
      <c r="E142">
        <v>144440</v>
      </c>
      <c r="F142">
        <v>10</v>
      </c>
      <c r="G142">
        <v>82.203772110000003</v>
      </c>
      <c r="H142">
        <v>8.1999999999999993</v>
      </c>
      <c r="I142" s="1" t="s">
        <v>98</v>
      </c>
      <c r="J142">
        <v>0.7</v>
      </c>
      <c r="K142" s="1" t="s">
        <v>130</v>
      </c>
      <c r="L142" s="1" t="s">
        <v>43</v>
      </c>
      <c r="M142" s="1" t="s">
        <v>45</v>
      </c>
      <c r="N142" s="1" t="s">
        <v>46</v>
      </c>
      <c r="O142" s="1" t="s">
        <v>41</v>
      </c>
      <c r="P142" s="1" t="s">
        <v>41</v>
      </c>
      <c r="Q142" s="1" t="s">
        <v>41</v>
      </c>
      <c r="R142" s="1" t="s">
        <v>41</v>
      </c>
      <c r="S142" s="1" t="s">
        <v>41</v>
      </c>
      <c r="T142" s="1" t="s">
        <v>41</v>
      </c>
      <c r="U142" s="1" t="s">
        <v>41</v>
      </c>
      <c r="V142">
        <v>0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</v>
      </c>
      <c r="AJ142">
        <v>1</v>
      </c>
      <c r="AK142">
        <v>1</v>
      </c>
      <c r="AL142">
        <v>2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2</v>
      </c>
      <c r="BW142">
        <v>6</v>
      </c>
      <c r="BX142">
        <v>1</v>
      </c>
      <c r="BY142">
        <v>1</v>
      </c>
      <c r="BZ142">
        <v>0</v>
      </c>
      <c r="CA142">
        <v>0</v>
      </c>
      <c r="CB142">
        <v>1</v>
      </c>
      <c r="CC142">
        <v>4</v>
      </c>
      <c r="CD142">
        <v>1</v>
      </c>
      <c r="CE142">
        <v>1</v>
      </c>
      <c r="CH142">
        <v>4</v>
      </c>
      <c r="CI142">
        <v>1</v>
      </c>
      <c r="CJ142">
        <v>1</v>
      </c>
      <c r="CK142">
        <v>0</v>
      </c>
      <c r="CL142">
        <v>1</v>
      </c>
      <c r="CM142">
        <v>1</v>
      </c>
      <c r="CN142">
        <v>0</v>
      </c>
      <c r="CO142" s="6">
        <v>44075</v>
      </c>
    </row>
    <row r="143" spans="2:93" x14ac:dyDescent="0.35">
      <c r="B143">
        <v>19180</v>
      </c>
      <c r="C143" s="1" t="s">
        <v>41</v>
      </c>
      <c r="D143" s="1" t="s">
        <v>622</v>
      </c>
      <c r="E143">
        <v>77909</v>
      </c>
      <c r="F143">
        <v>13</v>
      </c>
      <c r="G143">
        <v>31.018675689999998</v>
      </c>
      <c r="H143">
        <v>2.4</v>
      </c>
      <c r="I143" s="1" t="s">
        <v>42</v>
      </c>
      <c r="J143">
        <v>1.9</v>
      </c>
      <c r="K143" s="1" t="s">
        <v>98</v>
      </c>
      <c r="L143" s="1" t="s">
        <v>420</v>
      </c>
      <c r="M143" s="1" t="s">
        <v>1151</v>
      </c>
      <c r="N143" s="1" t="s">
        <v>48</v>
      </c>
      <c r="O143" s="1" t="s">
        <v>41</v>
      </c>
      <c r="P143" s="1" t="s">
        <v>41</v>
      </c>
      <c r="Q143" s="1" t="s">
        <v>41</v>
      </c>
      <c r="R143" s="1" t="s">
        <v>41</v>
      </c>
      <c r="S143" s="1" t="s">
        <v>41</v>
      </c>
      <c r="T143" s="1" t="s">
        <v>41</v>
      </c>
      <c r="U143" s="1" t="s">
        <v>41</v>
      </c>
      <c r="V143">
        <v>0</v>
      </c>
      <c r="W143">
        <v>2</v>
      </c>
      <c r="X143">
        <v>1</v>
      </c>
      <c r="Y143">
        <v>2</v>
      </c>
      <c r="Z143">
        <v>1</v>
      </c>
      <c r="AA143">
        <v>2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</v>
      </c>
      <c r="AJ143">
        <v>1</v>
      </c>
      <c r="AK143">
        <v>1</v>
      </c>
      <c r="AL143">
        <v>4</v>
      </c>
      <c r="AM143">
        <v>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</v>
      </c>
      <c r="BD143">
        <v>0</v>
      </c>
      <c r="BE143">
        <v>4</v>
      </c>
      <c r="BF143">
        <v>2</v>
      </c>
      <c r="BG143">
        <v>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0</v>
      </c>
      <c r="BS143">
        <v>0</v>
      </c>
      <c r="BT143">
        <v>0</v>
      </c>
      <c r="BU143">
        <v>0</v>
      </c>
      <c r="BV143">
        <v>5</v>
      </c>
      <c r="BW143">
        <v>6</v>
      </c>
      <c r="BX143">
        <v>5</v>
      </c>
      <c r="BY143">
        <v>7</v>
      </c>
      <c r="BZ143">
        <v>3</v>
      </c>
      <c r="CA143">
        <v>2</v>
      </c>
      <c r="CB143">
        <v>0</v>
      </c>
      <c r="CC143">
        <v>0</v>
      </c>
      <c r="CD143">
        <v>0</v>
      </c>
      <c r="CE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 s="6">
        <v>44075</v>
      </c>
    </row>
    <row r="144" spans="2:93" x14ac:dyDescent="0.35">
      <c r="B144">
        <v>19300</v>
      </c>
      <c r="C144" s="1" t="s">
        <v>41</v>
      </c>
      <c r="D144" s="1" t="s">
        <v>623</v>
      </c>
      <c r="E144">
        <v>212628</v>
      </c>
      <c r="F144">
        <v>13</v>
      </c>
      <c r="G144">
        <v>52.493195239999999</v>
      </c>
      <c r="H144">
        <v>4</v>
      </c>
      <c r="I144" s="1" t="s">
        <v>60</v>
      </c>
      <c r="J144">
        <v>0.7</v>
      </c>
      <c r="K144" s="1" t="s">
        <v>130</v>
      </c>
      <c r="L144" s="1" t="s">
        <v>45</v>
      </c>
      <c r="M144" s="1" t="s">
        <v>82</v>
      </c>
      <c r="N144" s="1" t="s">
        <v>46</v>
      </c>
      <c r="O144" s="1" t="s">
        <v>41</v>
      </c>
      <c r="P144" s="1" t="s">
        <v>41</v>
      </c>
      <c r="Q144" s="1" t="s">
        <v>41</v>
      </c>
      <c r="R144" s="1" t="s">
        <v>41</v>
      </c>
      <c r="S144" s="1" t="s">
        <v>41</v>
      </c>
      <c r="T144" s="1" t="s">
        <v>41</v>
      </c>
      <c r="U144" s="1" t="s">
        <v>41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8</v>
      </c>
      <c r="AJ144">
        <v>2</v>
      </c>
      <c r="AK144">
        <v>1</v>
      </c>
      <c r="AL144">
        <v>2</v>
      </c>
      <c r="AM144">
        <v>3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</v>
      </c>
      <c r="BB144">
        <v>1</v>
      </c>
      <c r="BC144">
        <v>1</v>
      </c>
      <c r="BD144">
        <v>0</v>
      </c>
      <c r="BE144">
        <v>1</v>
      </c>
      <c r="BF144">
        <v>2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</v>
      </c>
      <c r="BW144">
        <v>11</v>
      </c>
      <c r="BX144">
        <v>3</v>
      </c>
      <c r="BY144">
        <v>2</v>
      </c>
      <c r="BZ144">
        <v>2</v>
      </c>
      <c r="CA144">
        <v>0</v>
      </c>
      <c r="CB144">
        <v>0</v>
      </c>
      <c r="CC144">
        <v>23</v>
      </c>
      <c r="CD144">
        <v>9</v>
      </c>
      <c r="CE144">
        <v>0</v>
      </c>
      <c r="CH144">
        <v>8</v>
      </c>
      <c r="CI144">
        <v>1</v>
      </c>
      <c r="CJ144">
        <v>3</v>
      </c>
      <c r="CK144">
        <v>0</v>
      </c>
      <c r="CL144">
        <v>2</v>
      </c>
      <c r="CM144">
        <v>1</v>
      </c>
      <c r="CN144">
        <v>0</v>
      </c>
      <c r="CO144" s="6">
        <v>44075</v>
      </c>
    </row>
    <row r="145" spans="2:93" x14ac:dyDescent="0.35">
      <c r="B145">
        <v>19340</v>
      </c>
      <c r="C145" s="1" t="s">
        <v>41</v>
      </c>
      <c r="D145" s="1" t="s">
        <v>624</v>
      </c>
      <c r="E145">
        <v>382263</v>
      </c>
      <c r="F145">
        <v>510</v>
      </c>
      <c r="G145">
        <v>652.99090709999996</v>
      </c>
      <c r="H145">
        <v>1.3</v>
      </c>
      <c r="I145" s="1" t="s">
        <v>42</v>
      </c>
      <c r="J145">
        <v>4.4000000000000004</v>
      </c>
      <c r="K145" s="1" t="s">
        <v>98</v>
      </c>
      <c r="L145" s="1" t="s">
        <v>52</v>
      </c>
      <c r="M145" s="1" t="s">
        <v>50</v>
      </c>
      <c r="N145" s="1" t="s">
        <v>44</v>
      </c>
      <c r="O145" s="1" t="s">
        <v>48</v>
      </c>
      <c r="P145" s="1" t="s">
        <v>144</v>
      </c>
      <c r="Q145" s="1" t="s">
        <v>1142</v>
      </c>
      <c r="R145" s="1" t="s">
        <v>73</v>
      </c>
      <c r="S145" s="1" t="s">
        <v>41</v>
      </c>
      <c r="T145" s="1" t="s">
        <v>41</v>
      </c>
      <c r="U145" s="1" t="s">
        <v>41</v>
      </c>
      <c r="V145">
        <v>19</v>
      </c>
      <c r="W145">
        <v>55</v>
      </c>
      <c r="X145">
        <v>259</v>
      </c>
      <c r="Y145">
        <v>44</v>
      </c>
      <c r="Z145">
        <v>4</v>
      </c>
      <c r="AA145">
        <v>103</v>
      </c>
      <c r="AB145">
        <v>0</v>
      </c>
      <c r="AC145">
        <v>16</v>
      </c>
      <c r="AD145">
        <v>3</v>
      </c>
      <c r="AE145">
        <v>21</v>
      </c>
      <c r="AF145">
        <v>26</v>
      </c>
      <c r="AG145">
        <v>43</v>
      </c>
      <c r="AH145">
        <v>36</v>
      </c>
      <c r="AI145">
        <v>21</v>
      </c>
      <c r="AJ145">
        <v>27</v>
      </c>
      <c r="AK145">
        <v>54</v>
      </c>
      <c r="AL145">
        <v>56</v>
      </c>
      <c r="AM145">
        <v>62</v>
      </c>
      <c r="AN145">
        <v>8</v>
      </c>
      <c r="AO145">
        <v>0</v>
      </c>
      <c r="AP145">
        <v>7</v>
      </c>
      <c r="AQ145">
        <v>7</v>
      </c>
      <c r="AR145">
        <v>11</v>
      </c>
      <c r="AS145">
        <v>9</v>
      </c>
      <c r="AT145">
        <v>1</v>
      </c>
      <c r="AU145">
        <v>21</v>
      </c>
      <c r="AV145">
        <v>10</v>
      </c>
      <c r="AW145">
        <v>3</v>
      </c>
      <c r="AX145">
        <v>2</v>
      </c>
      <c r="AY145">
        <v>2</v>
      </c>
      <c r="AZ145">
        <v>0</v>
      </c>
      <c r="BA145">
        <v>16</v>
      </c>
      <c r="BB145">
        <v>41</v>
      </c>
      <c r="BC145">
        <v>40</v>
      </c>
      <c r="BD145">
        <v>24</v>
      </c>
      <c r="BE145">
        <v>38</v>
      </c>
      <c r="BF145">
        <v>31</v>
      </c>
      <c r="BG145">
        <v>12</v>
      </c>
      <c r="BH145">
        <v>2</v>
      </c>
      <c r="BI145">
        <v>3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1</v>
      </c>
      <c r="BP145">
        <v>8</v>
      </c>
      <c r="BQ145">
        <v>22</v>
      </c>
      <c r="BR145">
        <v>9</v>
      </c>
      <c r="BS145">
        <v>2</v>
      </c>
      <c r="BT145">
        <v>3</v>
      </c>
      <c r="BU145">
        <v>0</v>
      </c>
      <c r="BV145">
        <v>350</v>
      </c>
      <c r="BW145">
        <v>204</v>
      </c>
      <c r="BX145">
        <v>71</v>
      </c>
      <c r="BY145">
        <v>108</v>
      </c>
      <c r="BZ145">
        <v>44</v>
      </c>
      <c r="CA145">
        <v>40</v>
      </c>
      <c r="CB145">
        <v>5</v>
      </c>
      <c r="CC145">
        <v>154</v>
      </c>
      <c r="CD145">
        <v>32</v>
      </c>
      <c r="CE145">
        <v>1</v>
      </c>
      <c r="CH145">
        <v>67</v>
      </c>
      <c r="CI145">
        <v>45</v>
      </c>
      <c r="CJ145">
        <v>48</v>
      </c>
      <c r="CK145">
        <v>1</v>
      </c>
      <c r="CL145">
        <v>16</v>
      </c>
      <c r="CM145">
        <v>23</v>
      </c>
      <c r="CN145">
        <v>35</v>
      </c>
      <c r="CO145" s="6">
        <v>44075</v>
      </c>
    </row>
    <row r="146" spans="2:93" x14ac:dyDescent="0.35">
      <c r="B146">
        <v>19380</v>
      </c>
      <c r="C146" s="1" t="s">
        <v>41</v>
      </c>
      <c r="D146" s="1" t="s">
        <v>627</v>
      </c>
      <c r="E146">
        <v>803416</v>
      </c>
      <c r="F146">
        <v>1730</v>
      </c>
      <c r="G146">
        <v>3332.837031</v>
      </c>
      <c r="H146">
        <v>1.9</v>
      </c>
      <c r="I146" s="1" t="s">
        <v>42</v>
      </c>
      <c r="J146">
        <v>3.8</v>
      </c>
      <c r="K146" s="1" t="s">
        <v>98</v>
      </c>
      <c r="L146" s="1" t="s">
        <v>43</v>
      </c>
      <c r="M146" s="1" t="s">
        <v>45</v>
      </c>
      <c r="N146" s="1" t="s">
        <v>61</v>
      </c>
      <c r="O146" s="1" t="s">
        <v>48</v>
      </c>
      <c r="P146" s="1" t="s">
        <v>62</v>
      </c>
      <c r="Q146" s="1" t="s">
        <v>106</v>
      </c>
      <c r="R146" s="1" t="s">
        <v>196</v>
      </c>
      <c r="S146" s="1" t="s">
        <v>41</v>
      </c>
      <c r="T146" s="1" t="s">
        <v>41</v>
      </c>
      <c r="U146" s="1" t="s">
        <v>41</v>
      </c>
      <c r="V146">
        <v>30</v>
      </c>
      <c r="W146">
        <v>228</v>
      </c>
      <c r="X146">
        <v>393</v>
      </c>
      <c r="Y146">
        <v>139</v>
      </c>
      <c r="Z146">
        <v>14</v>
      </c>
      <c r="AA146">
        <v>135</v>
      </c>
      <c r="AB146">
        <v>11</v>
      </c>
      <c r="AC146">
        <v>157</v>
      </c>
      <c r="AD146">
        <v>119</v>
      </c>
      <c r="AE146">
        <v>119</v>
      </c>
      <c r="AF146">
        <v>285</v>
      </c>
      <c r="AG146">
        <v>170</v>
      </c>
      <c r="AH146">
        <v>129</v>
      </c>
      <c r="AI146">
        <v>60</v>
      </c>
      <c r="AJ146">
        <v>239</v>
      </c>
      <c r="AK146">
        <v>302</v>
      </c>
      <c r="AL146">
        <v>436</v>
      </c>
      <c r="AM146">
        <v>600</v>
      </c>
      <c r="AN146">
        <v>83</v>
      </c>
      <c r="AO146">
        <v>0</v>
      </c>
      <c r="AP146">
        <v>63</v>
      </c>
      <c r="AQ146">
        <v>89</v>
      </c>
      <c r="AR146">
        <v>197</v>
      </c>
      <c r="AS146">
        <v>5</v>
      </c>
      <c r="AT146">
        <v>12</v>
      </c>
      <c r="AU146">
        <v>123</v>
      </c>
      <c r="AV146">
        <v>8</v>
      </c>
      <c r="AW146">
        <v>34</v>
      </c>
      <c r="AX146">
        <v>44</v>
      </c>
      <c r="AY146">
        <v>0</v>
      </c>
      <c r="AZ146">
        <v>7</v>
      </c>
      <c r="BA146">
        <v>77</v>
      </c>
      <c r="BB146">
        <v>119</v>
      </c>
      <c r="BC146">
        <v>160</v>
      </c>
      <c r="BD146">
        <v>107</v>
      </c>
      <c r="BE146">
        <v>333</v>
      </c>
      <c r="BF146">
        <v>234</v>
      </c>
      <c r="BG146">
        <v>69</v>
      </c>
      <c r="BH146">
        <v>24</v>
      </c>
      <c r="BI146">
        <v>115</v>
      </c>
      <c r="BJ146">
        <v>0</v>
      </c>
      <c r="BK146">
        <v>5</v>
      </c>
      <c r="BL146">
        <v>0</v>
      </c>
      <c r="BM146">
        <v>64</v>
      </c>
      <c r="BN146">
        <v>0</v>
      </c>
      <c r="BO146">
        <v>28</v>
      </c>
      <c r="BP146">
        <v>33</v>
      </c>
      <c r="BQ146">
        <v>48</v>
      </c>
      <c r="BR146">
        <v>95</v>
      </c>
      <c r="BS146">
        <v>3</v>
      </c>
      <c r="BT146">
        <v>50</v>
      </c>
      <c r="BU146">
        <v>15</v>
      </c>
      <c r="BV146">
        <v>971</v>
      </c>
      <c r="BW146">
        <v>1046</v>
      </c>
      <c r="BX146">
        <v>549</v>
      </c>
      <c r="BY146">
        <v>596</v>
      </c>
      <c r="BZ146">
        <v>332</v>
      </c>
      <c r="CA146">
        <v>227</v>
      </c>
      <c r="CB146">
        <v>64</v>
      </c>
      <c r="CC146">
        <v>1131</v>
      </c>
      <c r="CD146">
        <v>309</v>
      </c>
      <c r="CE146">
        <v>14</v>
      </c>
      <c r="CH146">
        <v>64</v>
      </c>
      <c r="CI146">
        <v>507</v>
      </c>
      <c r="CJ146">
        <v>415</v>
      </c>
      <c r="CK146">
        <v>0</v>
      </c>
      <c r="CL146">
        <v>75</v>
      </c>
      <c r="CM146">
        <v>99</v>
      </c>
      <c r="CN146">
        <v>259</v>
      </c>
      <c r="CO146" s="6">
        <v>44075</v>
      </c>
    </row>
    <row r="147" spans="2:93" x14ac:dyDescent="0.35">
      <c r="B147">
        <v>19460</v>
      </c>
      <c r="C147" s="1" t="s">
        <v>41</v>
      </c>
      <c r="D147" s="1" t="s">
        <v>631</v>
      </c>
      <c r="E147">
        <v>151867</v>
      </c>
      <c r="F147">
        <v>32</v>
      </c>
      <c r="G147">
        <v>78.719373930000003</v>
      </c>
      <c r="H147">
        <v>2.5</v>
      </c>
      <c r="I147" s="1" t="s">
        <v>130</v>
      </c>
      <c r="J147">
        <v>2.8</v>
      </c>
      <c r="K147" s="1" t="s">
        <v>98</v>
      </c>
      <c r="L147" s="1" t="s">
        <v>106</v>
      </c>
      <c r="M147" s="1" t="s">
        <v>43</v>
      </c>
      <c r="N147" s="1" t="s">
        <v>47</v>
      </c>
      <c r="O147" s="1" t="s">
        <v>144</v>
      </c>
      <c r="P147" s="1" t="s">
        <v>50</v>
      </c>
      <c r="Q147" s="1" t="s">
        <v>52</v>
      </c>
      <c r="R147" s="1" t="s">
        <v>41</v>
      </c>
      <c r="S147" s="1" t="s">
        <v>41</v>
      </c>
      <c r="T147" s="1" t="s">
        <v>41</v>
      </c>
      <c r="U147" s="1" t="s">
        <v>41</v>
      </c>
      <c r="V147">
        <v>0</v>
      </c>
      <c r="W147">
        <v>3</v>
      </c>
      <c r="X147">
        <v>2</v>
      </c>
      <c r="Y147">
        <v>2</v>
      </c>
      <c r="Z147">
        <v>0</v>
      </c>
      <c r="AA147">
        <v>0</v>
      </c>
      <c r="AB147">
        <v>0</v>
      </c>
      <c r="AC147">
        <v>2</v>
      </c>
      <c r="AD147">
        <v>3</v>
      </c>
      <c r="AE147">
        <v>0</v>
      </c>
      <c r="AF147">
        <v>0</v>
      </c>
      <c r="AG147">
        <v>0</v>
      </c>
      <c r="AH147">
        <v>0</v>
      </c>
      <c r="AI147">
        <v>9</v>
      </c>
      <c r="AJ147">
        <v>2</v>
      </c>
      <c r="AK147">
        <v>4</v>
      </c>
      <c r="AL147">
        <v>1</v>
      </c>
      <c r="AM147">
        <v>3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5</v>
      </c>
      <c r="BD147">
        <v>2</v>
      </c>
      <c r="BE147">
        <v>1</v>
      </c>
      <c r="BF147">
        <v>4</v>
      </c>
      <c r="BG147">
        <v>0</v>
      </c>
      <c r="BH147">
        <v>0</v>
      </c>
      <c r="BI147">
        <v>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3</v>
      </c>
      <c r="BQ147">
        <v>0</v>
      </c>
      <c r="BR147">
        <v>2</v>
      </c>
      <c r="BS147">
        <v>0</v>
      </c>
      <c r="BT147">
        <v>4</v>
      </c>
      <c r="BU147">
        <v>0</v>
      </c>
      <c r="BV147">
        <v>7</v>
      </c>
      <c r="BW147">
        <v>15</v>
      </c>
      <c r="BX147">
        <v>2</v>
      </c>
      <c r="BY147">
        <v>9</v>
      </c>
      <c r="BZ147">
        <v>4</v>
      </c>
      <c r="CA147">
        <v>5</v>
      </c>
      <c r="CB147">
        <v>4</v>
      </c>
      <c r="CC147">
        <v>126</v>
      </c>
      <c r="CD147">
        <v>18</v>
      </c>
      <c r="CE147">
        <v>0</v>
      </c>
      <c r="CH147">
        <v>6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1</v>
      </c>
      <c r="CO147" s="6">
        <v>44075</v>
      </c>
    </row>
    <row r="148" spans="2:93" x14ac:dyDescent="0.35">
      <c r="B148">
        <v>19500</v>
      </c>
      <c r="C148" s="1" t="s">
        <v>41</v>
      </c>
      <c r="D148" s="1" t="s">
        <v>634</v>
      </c>
      <c r="E148">
        <v>105801</v>
      </c>
      <c r="F148">
        <v>25</v>
      </c>
      <c r="G148">
        <v>73.035286769999999</v>
      </c>
      <c r="H148">
        <v>2.9</v>
      </c>
      <c r="I148" s="1" t="s">
        <v>130</v>
      </c>
      <c r="J148">
        <v>2.2000000000000002</v>
      </c>
      <c r="K148" s="1" t="s">
        <v>98</v>
      </c>
      <c r="L148" s="1" t="s">
        <v>44</v>
      </c>
      <c r="M148" s="1" t="s">
        <v>106</v>
      </c>
      <c r="N148" s="1" t="s">
        <v>51</v>
      </c>
      <c r="O148" s="1" t="s">
        <v>41</v>
      </c>
      <c r="P148" s="1" t="s">
        <v>41</v>
      </c>
      <c r="Q148" s="1" t="s">
        <v>41</v>
      </c>
      <c r="R148" s="1" t="s">
        <v>41</v>
      </c>
      <c r="S148" s="1" t="s">
        <v>41</v>
      </c>
      <c r="T148" s="1" t="s">
        <v>41</v>
      </c>
      <c r="U148" s="1" t="s">
        <v>41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</v>
      </c>
      <c r="AH148">
        <v>4</v>
      </c>
      <c r="AI148">
        <v>1</v>
      </c>
      <c r="AJ148">
        <v>1</v>
      </c>
      <c r="AK148">
        <v>2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5</v>
      </c>
      <c r="BB148">
        <v>13</v>
      </c>
      <c r="BC148">
        <v>4</v>
      </c>
      <c r="BD148">
        <v>1</v>
      </c>
      <c r="BE148">
        <v>0</v>
      </c>
      <c r="BF148">
        <v>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8</v>
      </c>
      <c r="BX148">
        <v>6</v>
      </c>
      <c r="BY148">
        <v>17</v>
      </c>
      <c r="BZ148">
        <v>2</v>
      </c>
      <c r="CA148">
        <v>2</v>
      </c>
      <c r="CB148">
        <v>0</v>
      </c>
      <c r="CC148">
        <v>3</v>
      </c>
      <c r="CD148">
        <v>2</v>
      </c>
      <c r="CE148">
        <v>0</v>
      </c>
      <c r="CH148">
        <v>5</v>
      </c>
      <c r="CI148">
        <v>0</v>
      </c>
      <c r="CJ148">
        <v>3</v>
      </c>
      <c r="CK148">
        <v>0</v>
      </c>
      <c r="CL148">
        <v>5</v>
      </c>
      <c r="CM148">
        <v>3</v>
      </c>
      <c r="CN148">
        <v>0</v>
      </c>
      <c r="CO148" s="6">
        <v>44075</v>
      </c>
    </row>
    <row r="149" spans="2:93" x14ac:dyDescent="0.35">
      <c r="B149">
        <v>19660</v>
      </c>
      <c r="C149" s="1" t="s">
        <v>41</v>
      </c>
      <c r="D149" s="1" t="s">
        <v>635</v>
      </c>
      <c r="E149">
        <v>649202</v>
      </c>
      <c r="F149">
        <v>89</v>
      </c>
      <c r="G149">
        <v>471.21089660000001</v>
      </c>
      <c r="H149">
        <v>5.3</v>
      </c>
      <c r="I149" s="1" t="s">
        <v>81</v>
      </c>
      <c r="J149">
        <v>1</v>
      </c>
      <c r="K149" s="1" t="s">
        <v>60</v>
      </c>
      <c r="L149" s="1" t="s">
        <v>43</v>
      </c>
      <c r="M149" s="1" t="s">
        <v>90</v>
      </c>
      <c r="N149" s="1" t="s">
        <v>106</v>
      </c>
      <c r="O149" s="1" t="s">
        <v>45</v>
      </c>
      <c r="P149" s="1" t="s">
        <v>385</v>
      </c>
      <c r="Q149" s="1" t="s">
        <v>144</v>
      </c>
      <c r="R149" s="1" t="s">
        <v>1148</v>
      </c>
      <c r="S149" s="1" t="s">
        <v>41</v>
      </c>
      <c r="T149" s="1" t="s">
        <v>41</v>
      </c>
      <c r="U149" s="1" t="s">
        <v>41</v>
      </c>
      <c r="V149">
        <v>3</v>
      </c>
      <c r="W149">
        <v>9</v>
      </c>
      <c r="X149">
        <v>16</v>
      </c>
      <c r="Y149">
        <v>14</v>
      </c>
      <c r="Z149">
        <v>0</v>
      </c>
      <c r="AA149">
        <v>16</v>
      </c>
      <c r="AB149">
        <v>0</v>
      </c>
      <c r="AC149">
        <v>5</v>
      </c>
      <c r="AD149">
        <v>2</v>
      </c>
      <c r="AE149">
        <v>6</v>
      </c>
      <c r="AF149">
        <v>4</v>
      </c>
      <c r="AG149">
        <v>2</v>
      </c>
      <c r="AH149">
        <v>2</v>
      </c>
      <c r="AI149">
        <v>23</v>
      </c>
      <c r="AJ149">
        <v>15</v>
      </c>
      <c r="AK149">
        <v>8</v>
      </c>
      <c r="AL149">
        <v>24</v>
      </c>
      <c r="AM149">
        <v>22</v>
      </c>
      <c r="AN149">
        <v>8</v>
      </c>
      <c r="AO149">
        <v>0</v>
      </c>
      <c r="AP149">
        <v>4</v>
      </c>
      <c r="AQ149">
        <v>3</v>
      </c>
      <c r="AR149">
        <v>6</v>
      </c>
      <c r="AS149">
        <v>0</v>
      </c>
      <c r="AT149">
        <v>0</v>
      </c>
      <c r="AU149">
        <v>11</v>
      </c>
      <c r="AV149">
        <v>1</v>
      </c>
      <c r="AW149">
        <v>0</v>
      </c>
      <c r="AX149">
        <v>2</v>
      </c>
      <c r="AY149">
        <v>0</v>
      </c>
      <c r="AZ149">
        <v>0</v>
      </c>
      <c r="BA149">
        <v>10</v>
      </c>
      <c r="BB149">
        <v>7</v>
      </c>
      <c r="BC149">
        <v>18</v>
      </c>
      <c r="BD149">
        <v>18</v>
      </c>
      <c r="BE149">
        <v>29</v>
      </c>
      <c r="BF149">
        <v>25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6</v>
      </c>
      <c r="BU149">
        <v>1</v>
      </c>
      <c r="BV149">
        <v>41</v>
      </c>
      <c r="BW149">
        <v>55</v>
      </c>
      <c r="BX149">
        <v>30</v>
      </c>
      <c r="BY149">
        <v>39</v>
      </c>
      <c r="BZ149">
        <v>26</v>
      </c>
      <c r="CA149">
        <v>3</v>
      </c>
      <c r="CB149">
        <v>7</v>
      </c>
      <c r="CC149">
        <v>53</v>
      </c>
      <c r="CD149">
        <v>30</v>
      </c>
      <c r="CE149">
        <v>0</v>
      </c>
      <c r="CH149">
        <v>23</v>
      </c>
      <c r="CI149">
        <v>5</v>
      </c>
      <c r="CJ149">
        <v>31</v>
      </c>
      <c r="CK149">
        <v>0</v>
      </c>
      <c r="CL149">
        <v>10</v>
      </c>
      <c r="CM149">
        <v>22</v>
      </c>
      <c r="CN149">
        <v>7</v>
      </c>
      <c r="CO149" s="6">
        <v>44075</v>
      </c>
    </row>
    <row r="150" spans="2:93" x14ac:dyDescent="0.35">
      <c r="B150">
        <v>19740</v>
      </c>
      <c r="C150" s="1" t="s">
        <v>41</v>
      </c>
      <c r="D150" s="1" t="s">
        <v>637</v>
      </c>
      <c r="E150">
        <v>2888227</v>
      </c>
      <c r="F150">
        <v>11929</v>
      </c>
      <c r="G150">
        <v>14904.028319999999</v>
      </c>
      <c r="H150">
        <v>1.2</v>
      </c>
      <c r="I150" s="1" t="s">
        <v>42</v>
      </c>
      <c r="J150">
        <v>3.6</v>
      </c>
      <c r="K150" s="1" t="s">
        <v>98</v>
      </c>
      <c r="L150" s="1" t="s">
        <v>43</v>
      </c>
      <c r="M150" s="1" t="s">
        <v>44</v>
      </c>
      <c r="N150" s="1" t="s">
        <v>45</v>
      </c>
      <c r="O150" s="1" t="s">
        <v>52</v>
      </c>
      <c r="P150" s="1" t="s">
        <v>48</v>
      </c>
      <c r="Q150" s="1" t="s">
        <v>73</v>
      </c>
      <c r="R150" s="1" t="s">
        <v>90</v>
      </c>
      <c r="S150" s="1" t="s">
        <v>41</v>
      </c>
      <c r="T150" s="1" t="s">
        <v>41</v>
      </c>
      <c r="U150" s="1" t="s">
        <v>41</v>
      </c>
      <c r="V150">
        <v>739</v>
      </c>
      <c r="W150">
        <v>1630</v>
      </c>
      <c r="X150">
        <v>2818</v>
      </c>
      <c r="Y150">
        <v>865</v>
      </c>
      <c r="Z150">
        <v>68</v>
      </c>
      <c r="AA150">
        <v>1652</v>
      </c>
      <c r="AB150">
        <v>19</v>
      </c>
      <c r="AC150">
        <v>603</v>
      </c>
      <c r="AD150">
        <v>334</v>
      </c>
      <c r="AE150">
        <v>817</v>
      </c>
      <c r="AF150">
        <v>1903</v>
      </c>
      <c r="AG150">
        <v>1085</v>
      </c>
      <c r="AH150">
        <v>1237</v>
      </c>
      <c r="AI150">
        <v>905</v>
      </c>
      <c r="AJ150">
        <v>967</v>
      </c>
      <c r="AK150">
        <v>1763</v>
      </c>
      <c r="AL150">
        <v>2403</v>
      </c>
      <c r="AM150">
        <v>3020</v>
      </c>
      <c r="AN150">
        <v>715</v>
      </c>
      <c r="AO150">
        <v>134</v>
      </c>
      <c r="AP150">
        <v>239</v>
      </c>
      <c r="AQ150">
        <v>356</v>
      </c>
      <c r="AR150">
        <v>996</v>
      </c>
      <c r="AS150">
        <v>20</v>
      </c>
      <c r="AT150">
        <v>19</v>
      </c>
      <c r="AU150">
        <v>970</v>
      </c>
      <c r="AV150">
        <v>151</v>
      </c>
      <c r="AW150">
        <v>250</v>
      </c>
      <c r="AX150">
        <v>254</v>
      </c>
      <c r="AY150">
        <v>16</v>
      </c>
      <c r="AZ150">
        <v>334</v>
      </c>
      <c r="BA150">
        <v>1696</v>
      </c>
      <c r="BB150">
        <v>896</v>
      </c>
      <c r="BC150">
        <v>1395</v>
      </c>
      <c r="BD150">
        <v>1050</v>
      </c>
      <c r="BE150">
        <v>1861</v>
      </c>
      <c r="BF150">
        <v>1727</v>
      </c>
      <c r="BG150">
        <v>711</v>
      </c>
      <c r="BH150">
        <v>100</v>
      </c>
      <c r="BI150">
        <v>287</v>
      </c>
      <c r="BJ150">
        <v>3</v>
      </c>
      <c r="BK150">
        <v>14</v>
      </c>
      <c r="BL150">
        <v>26</v>
      </c>
      <c r="BM150">
        <v>326</v>
      </c>
      <c r="BN150">
        <v>1</v>
      </c>
      <c r="BO150">
        <v>41</v>
      </c>
      <c r="BP150">
        <v>185</v>
      </c>
      <c r="BQ150">
        <v>314</v>
      </c>
      <c r="BR150">
        <v>222</v>
      </c>
      <c r="BS150">
        <v>71</v>
      </c>
      <c r="BT150">
        <v>412</v>
      </c>
      <c r="BU150">
        <v>269</v>
      </c>
      <c r="BV150">
        <v>6191</v>
      </c>
      <c r="BW150">
        <v>6827</v>
      </c>
      <c r="BX150">
        <v>4289</v>
      </c>
      <c r="BY150">
        <v>3941</v>
      </c>
      <c r="BZ150">
        <v>2407</v>
      </c>
      <c r="CA150">
        <v>1030</v>
      </c>
      <c r="CB150">
        <v>618</v>
      </c>
      <c r="CC150">
        <v>2315</v>
      </c>
      <c r="CD150">
        <v>1523</v>
      </c>
      <c r="CE150">
        <v>120</v>
      </c>
      <c r="CH150">
        <v>963</v>
      </c>
      <c r="CI150">
        <v>1507</v>
      </c>
      <c r="CJ150">
        <v>3073</v>
      </c>
      <c r="CK150">
        <v>63</v>
      </c>
      <c r="CL150">
        <v>1625</v>
      </c>
      <c r="CM150">
        <v>1157</v>
      </c>
      <c r="CN150">
        <v>1265</v>
      </c>
      <c r="CO150" s="6">
        <v>44075</v>
      </c>
    </row>
    <row r="151" spans="2:93" x14ac:dyDescent="0.35">
      <c r="B151">
        <v>19780</v>
      </c>
      <c r="C151" s="1" t="s">
        <v>41</v>
      </c>
      <c r="D151" s="1" t="s">
        <v>641</v>
      </c>
      <c r="E151">
        <v>645911</v>
      </c>
      <c r="F151">
        <v>2473</v>
      </c>
      <c r="G151">
        <v>3565.6277380000001</v>
      </c>
      <c r="H151">
        <v>1.4</v>
      </c>
      <c r="I151" s="1" t="s">
        <v>42</v>
      </c>
      <c r="J151">
        <v>5.5</v>
      </c>
      <c r="K151" s="1" t="s">
        <v>98</v>
      </c>
      <c r="L151" s="1" t="s">
        <v>43</v>
      </c>
      <c r="M151" s="1" t="s">
        <v>44</v>
      </c>
      <c r="N151" s="1" t="s">
        <v>106</v>
      </c>
      <c r="O151" s="1" t="s">
        <v>45</v>
      </c>
      <c r="P151" s="1" t="s">
        <v>385</v>
      </c>
      <c r="Q151" s="1" t="s">
        <v>61</v>
      </c>
      <c r="R151" s="1" t="s">
        <v>51</v>
      </c>
      <c r="S151" s="1" t="s">
        <v>41</v>
      </c>
      <c r="T151" s="1" t="s">
        <v>41</v>
      </c>
      <c r="U151" s="1" t="s">
        <v>41</v>
      </c>
      <c r="V151">
        <v>216</v>
      </c>
      <c r="W151">
        <v>299</v>
      </c>
      <c r="X151">
        <v>353</v>
      </c>
      <c r="Y151">
        <v>114</v>
      </c>
      <c r="Z151">
        <v>14</v>
      </c>
      <c r="AA151">
        <v>222</v>
      </c>
      <c r="AB151">
        <v>12</v>
      </c>
      <c r="AC151">
        <v>107</v>
      </c>
      <c r="AD151">
        <v>44</v>
      </c>
      <c r="AE151">
        <v>225</v>
      </c>
      <c r="AF151">
        <v>234</v>
      </c>
      <c r="AG151">
        <v>174</v>
      </c>
      <c r="AH151">
        <v>278</v>
      </c>
      <c r="AI151">
        <v>123</v>
      </c>
      <c r="AJ151">
        <v>210</v>
      </c>
      <c r="AK151">
        <v>214</v>
      </c>
      <c r="AL151">
        <v>255</v>
      </c>
      <c r="AM151">
        <v>364</v>
      </c>
      <c r="AN151">
        <v>358</v>
      </c>
      <c r="AO151">
        <v>60</v>
      </c>
      <c r="AP151">
        <v>66</v>
      </c>
      <c r="AQ151">
        <v>79</v>
      </c>
      <c r="AR151">
        <v>98</v>
      </c>
      <c r="AS151">
        <v>0</v>
      </c>
      <c r="AT151">
        <v>8</v>
      </c>
      <c r="AU151">
        <v>273</v>
      </c>
      <c r="AV151">
        <v>47</v>
      </c>
      <c r="AW151">
        <v>57</v>
      </c>
      <c r="AX151">
        <v>43</v>
      </c>
      <c r="AY151">
        <v>2</v>
      </c>
      <c r="AZ151">
        <v>476</v>
      </c>
      <c r="BA151">
        <v>521</v>
      </c>
      <c r="BB151">
        <v>237</v>
      </c>
      <c r="BC151">
        <v>301</v>
      </c>
      <c r="BD151">
        <v>172</v>
      </c>
      <c r="BE151">
        <v>279</v>
      </c>
      <c r="BF151">
        <v>255</v>
      </c>
      <c r="BG151">
        <v>127</v>
      </c>
      <c r="BH151">
        <v>29</v>
      </c>
      <c r="BI151">
        <v>44</v>
      </c>
      <c r="BJ151">
        <v>0</v>
      </c>
      <c r="BK151">
        <v>9</v>
      </c>
      <c r="BL151">
        <v>2</v>
      </c>
      <c r="BM151">
        <v>11</v>
      </c>
      <c r="BN151">
        <v>0</v>
      </c>
      <c r="BO151">
        <v>4</v>
      </c>
      <c r="BP151">
        <v>40</v>
      </c>
      <c r="BQ151">
        <v>29</v>
      </c>
      <c r="BR151">
        <v>18</v>
      </c>
      <c r="BS151">
        <v>23</v>
      </c>
      <c r="BT151">
        <v>55</v>
      </c>
      <c r="BU151">
        <v>57</v>
      </c>
      <c r="BV151">
        <v>946</v>
      </c>
      <c r="BW151">
        <v>1022</v>
      </c>
      <c r="BX151">
        <v>1180</v>
      </c>
      <c r="BY151">
        <v>694</v>
      </c>
      <c r="BZ151">
        <v>371</v>
      </c>
      <c r="CA151">
        <v>97</v>
      </c>
      <c r="CB151">
        <v>87</v>
      </c>
      <c r="CC151">
        <v>117</v>
      </c>
      <c r="CD151">
        <v>130</v>
      </c>
      <c r="CE151">
        <v>11</v>
      </c>
      <c r="CH151">
        <v>152</v>
      </c>
      <c r="CI151">
        <v>99</v>
      </c>
      <c r="CJ151">
        <v>458</v>
      </c>
      <c r="CK151">
        <v>13</v>
      </c>
      <c r="CL151">
        <v>503</v>
      </c>
      <c r="CM151">
        <v>219</v>
      </c>
      <c r="CN151">
        <v>131</v>
      </c>
      <c r="CO151" s="6">
        <v>44075</v>
      </c>
    </row>
    <row r="152" spans="2:93" x14ac:dyDescent="0.35">
      <c r="B152">
        <v>19820</v>
      </c>
      <c r="C152" s="1" t="s">
        <v>41</v>
      </c>
      <c r="D152" s="1" t="s">
        <v>644</v>
      </c>
      <c r="E152">
        <v>4313002</v>
      </c>
      <c r="F152">
        <v>5019</v>
      </c>
      <c r="G152">
        <v>9044.4554769999995</v>
      </c>
      <c r="H152">
        <v>1.8</v>
      </c>
      <c r="I152" s="1" t="s">
        <v>42</v>
      </c>
      <c r="J152">
        <v>1.4</v>
      </c>
      <c r="K152" s="1" t="s">
        <v>81</v>
      </c>
      <c r="L152" s="1" t="s">
        <v>43</v>
      </c>
      <c r="M152" s="1" t="s">
        <v>44</v>
      </c>
      <c r="N152" s="1" t="s">
        <v>48</v>
      </c>
      <c r="O152" s="1" t="s">
        <v>73</v>
      </c>
      <c r="P152" s="1" t="s">
        <v>82</v>
      </c>
      <c r="Q152" s="1" t="s">
        <v>90</v>
      </c>
      <c r="R152" s="1" t="s">
        <v>144</v>
      </c>
      <c r="S152" s="1" t="s">
        <v>41</v>
      </c>
      <c r="T152" s="1" t="s">
        <v>41</v>
      </c>
      <c r="U152" s="1" t="s">
        <v>41</v>
      </c>
      <c r="V152">
        <v>252</v>
      </c>
      <c r="W152">
        <v>700</v>
      </c>
      <c r="X152">
        <v>879</v>
      </c>
      <c r="Y152">
        <v>247</v>
      </c>
      <c r="Z152">
        <v>57</v>
      </c>
      <c r="AA152">
        <v>748</v>
      </c>
      <c r="AB152">
        <v>2</v>
      </c>
      <c r="AC152">
        <v>263</v>
      </c>
      <c r="AD152">
        <v>130</v>
      </c>
      <c r="AE152">
        <v>305</v>
      </c>
      <c r="AF152">
        <v>468</v>
      </c>
      <c r="AG152">
        <v>298</v>
      </c>
      <c r="AH152">
        <v>388</v>
      </c>
      <c r="AI152">
        <v>403</v>
      </c>
      <c r="AJ152">
        <v>359</v>
      </c>
      <c r="AK152">
        <v>680</v>
      </c>
      <c r="AL152">
        <v>557</v>
      </c>
      <c r="AM152">
        <v>934</v>
      </c>
      <c r="AN152">
        <v>261</v>
      </c>
      <c r="AO152">
        <v>32</v>
      </c>
      <c r="AP152">
        <v>124</v>
      </c>
      <c r="AQ152">
        <v>163</v>
      </c>
      <c r="AR152">
        <v>319</v>
      </c>
      <c r="AS152">
        <v>4</v>
      </c>
      <c r="AT152">
        <v>17</v>
      </c>
      <c r="AU152">
        <v>270</v>
      </c>
      <c r="AV152">
        <v>65</v>
      </c>
      <c r="AW152">
        <v>89</v>
      </c>
      <c r="AX152">
        <v>114</v>
      </c>
      <c r="AY152">
        <v>3</v>
      </c>
      <c r="AZ152">
        <v>28</v>
      </c>
      <c r="BA152">
        <v>819</v>
      </c>
      <c r="BB152">
        <v>466</v>
      </c>
      <c r="BC152">
        <v>599</v>
      </c>
      <c r="BD152">
        <v>372</v>
      </c>
      <c r="BE152">
        <v>593</v>
      </c>
      <c r="BF152">
        <v>590</v>
      </c>
      <c r="BG152">
        <v>223</v>
      </c>
      <c r="BH152">
        <v>88</v>
      </c>
      <c r="BI152">
        <v>133</v>
      </c>
      <c r="BJ152">
        <v>0</v>
      </c>
      <c r="BK152">
        <v>3</v>
      </c>
      <c r="BL152">
        <v>12</v>
      </c>
      <c r="BM152">
        <v>60</v>
      </c>
      <c r="BN152">
        <v>2</v>
      </c>
      <c r="BO152">
        <v>35</v>
      </c>
      <c r="BP152">
        <v>68</v>
      </c>
      <c r="BQ152">
        <v>93</v>
      </c>
      <c r="BR152">
        <v>83</v>
      </c>
      <c r="BS152">
        <v>21</v>
      </c>
      <c r="BT152">
        <v>114</v>
      </c>
      <c r="BU152">
        <v>108</v>
      </c>
      <c r="BV152">
        <v>2294</v>
      </c>
      <c r="BW152">
        <v>2422</v>
      </c>
      <c r="BX152">
        <v>1731</v>
      </c>
      <c r="BY152">
        <v>1554</v>
      </c>
      <c r="BZ152">
        <v>888</v>
      </c>
      <c r="CA152">
        <v>294</v>
      </c>
      <c r="CB152">
        <v>207</v>
      </c>
      <c r="CC152">
        <v>491</v>
      </c>
      <c r="CD152">
        <v>542</v>
      </c>
      <c r="CE152">
        <v>42</v>
      </c>
      <c r="CH152">
        <v>443</v>
      </c>
      <c r="CI152">
        <v>175</v>
      </c>
      <c r="CJ152">
        <v>1076</v>
      </c>
      <c r="CK152">
        <v>29</v>
      </c>
      <c r="CL152">
        <v>775</v>
      </c>
      <c r="CM152">
        <v>469</v>
      </c>
      <c r="CN152">
        <v>284</v>
      </c>
      <c r="CO152" s="6">
        <v>44075</v>
      </c>
    </row>
    <row r="153" spans="2:93" x14ac:dyDescent="0.35">
      <c r="B153">
        <v>20020</v>
      </c>
      <c r="C153" s="1" t="s">
        <v>41</v>
      </c>
      <c r="D153" s="1" t="s">
        <v>650</v>
      </c>
      <c r="E153">
        <v>147914</v>
      </c>
      <c r="F153">
        <v>18</v>
      </c>
      <c r="G153">
        <v>77.161946790000002</v>
      </c>
      <c r="H153">
        <v>4.3</v>
      </c>
      <c r="I153" s="1" t="s">
        <v>60</v>
      </c>
      <c r="J153">
        <v>1.3</v>
      </c>
      <c r="K153" s="1" t="s">
        <v>81</v>
      </c>
      <c r="L153" s="1" t="s">
        <v>420</v>
      </c>
      <c r="M153" s="1" t="s">
        <v>44</v>
      </c>
      <c r="N153" s="1" t="s">
        <v>82</v>
      </c>
      <c r="O153" s="1" t="s">
        <v>72</v>
      </c>
      <c r="P153" s="1" t="s">
        <v>384</v>
      </c>
      <c r="Q153" s="1" t="s">
        <v>41</v>
      </c>
      <c r="R153" s="1" t="s">
        <v>41</v>
      </c>
      <c r="S153" s="1" t="s">
        <v>41</v>
      </c>
      <c r="T153" s="1" t="s">
        <v>41</v>
      </c>
      <c r="U153" s="1" t="s">
        <v>41</v>
      </c>
      <c r="V153">
        <v>3</v>
      </c>
      <c r="W153">
        <v>2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2</v>
      </c>
      <c r="AF153">
        <v>1</v>
      </c>
      <c r="AG153">
        <v>0</v>
      </c>
      <c r="AH153">
        <v>0</v>
      </c>
      <c r="AI153">
        <v>6</v>
      </c>
      <c r="AJ153">
        <v>1</v>
      </c>
      <c r="AK153">
        <v>2</v>
      </c>
      <c r="AL153">
        <v>3</v>
      </c>
      <c r="AM153">
        <v>5</v>
      </c>
      <c r="AN153">
        <v>2</v>
      </c>
      <c r="AO153">
        <v>0</v>
      </c>
      <c r="AP153">
        <v>0</v>
      </c>
      <c r="AQ153">
        <v>0</v>
      </c>
      <c r="AR153">
        <v>3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1</v>
      </c>
      <c r="BB153">
        <v>1</v>
      </c>
      <c r="BC153">
        <v>2</v>
      </c>
      <c r="BD153">
        <v>1</v>
      </c>
      <c r="BE153">
        <v>2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</v>
      </c>
      <c r="BQ153">
        <v>0</v>
      </c>
      <c r="BR153">
        <v>1</v>
      </c>
      <c r="BS153">
        <v>0</v>
      </c>
      <c r="BT153">
        <v>2</v>
      </c>
      <c r="BU153">
        <v>0</v>
      </c>
      <c r="BV153">
        <v>3</v>
      </c>
      <c r="BW153">
        <v>12</v>
      </c>
      <c r="BX153">
        <v>9</v>
      </c>
      <c r="BY153">
        <v>3</v>
      </c>
      <c r="BZ153">
        <v>1</v>
      </c>
      <c r="CA153">
        <v>3</v>
      </c>
      <c r="CB153">
        <v>2</v>
      </c>
      <c r="CC153">
        <v>4</v>
      </c>
      <c r="CD153">
        <v>4</v>
      </c>
      <c r="CE153">
        <v>0</v>
      </c>
      <c r="CH153">
        <v>2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 s="6">
        <v>44075</v>
      </c>
    </row>
    <row r="154" spans="2:93" x14ac:dyDescent="0.35">
      <c r="B154">
        <v>20100</v>
      </c>
      <c r="C154" s="1" t="s">
        <v>41</v>
      </c>
      <c r="D154" s="1" t="s">
        <v>652</v>
      </c>
      <c r="E154">
        <v>176824</v>
      </c>
      <c r="F154">
        <v>294</v>
      </c>
      <c r="G154">
        <v>433.560877</v>
      </c>
      <c r="H154">
        <v>1.5</v>
      </c>
      <c r="I154" s="1" t="s">
        <v>42</v>
      </c>
      <c r="J154">
        <v>7.2</v>
      </c>
      <c r="K154" s="1" t="s">
        <v>98</v>
      </c>
      <c r="L154" s="1" t="s">
        <v>43</v>
      </c>
      <c r="M154" s="1" t="s">
        <v>73</v>
      </c>
      <c r="N154" s="1" t="s">
        <v>45</v>
      </c>
      <c r="O154" s="1" t="s">
        <v>106</v>
      </c>
      <c r="P154" s="1" t="s">
        <v>48</v>
      </c>
      <c r="Q154" s="1" t="s">
        <v>605</v>
      </c>
      <c r="R154" s="1" t="s">
        <v>51</v>
      </c>
      <c r="S154" s="1" t="s">
        <v>41</v>
      </c>
      <c r="T154" s="1" t="s">
        <v>41</v>
      </c>
      <c r="U154" s="1" t="s">
        <v>41</v>
      </c>
      <c r="V154">
        <v>17</v>
      </c>
      <c r="W154">
        <v>27</v>
      </c>
      <c r="X154">
        <v>72</v>
      </c>
      <c r="Y154">
        <v>14</v>
      </c>
      <c r="Z154">
        <v>5</v>
      </c>
      <c r="AA154">
        <v>51</v>
      </c>
      <c r="AB154">
        <v>0</v>
      </c>
      <c r="AC154">
        <v>31</v>
      </c>
      <c r="AD154">
        <v>2</v>
      </c>
      <c r="AE154">
        <v>34</v>
      </c>
      <c r="AF154">
        <v>41</v>
      </c>
      <c r="AG154">
        <v>25</v>
      </c>
      <c r="AH154">
        <v>27</v>
      </c>
      <c r="AI154">
        <v>33</v>
      </c>
      <c r="AJ154">
        <v>26</v>
      </c>
      <c r="AK154">
        <v>47</v>
      </c>
      <c r="AL154">
        <v>34</v>
      </c>
      <c r="AM154">
        <v>46</v>
      </c>
      <c r="AN154">
        <v>29</v>
      </c>
      <c r="AO154">
        <v>0</v>
      </c>
      <c r="AP154">
        <v>4</v>
      </c>
      <c r="AQ154">
        <v>12</v>
      </c>
      <c r="AR154">
        <v>23</v>
      </c>
      <c r="AS154">
        <v>1</v>
      </c>
      <c r="AT154">
        <v>1</v>
      </c>
      <c r="AU154">
        <v>15</v>
      </c>
      <c r="AV154">
        <v>2</v>
      </c>
      <c r="AW154">
        <v>11</v>
      </c>
      <c r="AX154">
        <v>5</v>
      </c>
      <c r="AY154">
        <v>2</v>
      </c>
      <c r="AZ154">
        <v>1</v>
      </c>
      <c r="BA154">
        <v>30</v>
      </c>
      <c r="BB154">
        <v>18</v>
      </c>
      <c r="BC154">
        <v>46</v>
      </c>
      <c r="BD154">
        <v>19</v>
      </c>
      <c r="BE154">
        <v>39</v>
      </c>
      <c r="BF154">
        <v>27</v>
      </c>
      <c r="BG154">
        <v>17</v>
      </c>
      <c r="BH154">
        <v>5</v>
      </c>
      <c r="BI154">
        <v>4</v>
      </c>
      <c r="BJ154">
        <v>0</v>
      </c>
      <c r="BK154">
        <v>0</v>
      </c>
      <c r="BL154">
        <v>0</v>
      </c>
      <c r="BM154">
        <v>4</v>
      </c>
      <c r="BN154">
        <v>0</v>
      </c>
      <c r="BO154">
        <v>3</v>
      </c>
      <c r="BP154">
        <v>12</v>
      </c>
      <c r="BQ154">
        <v>17</v>
      </c>
      <c r="BR154">
        <v>4</v>
      </c>
      <c r="BS154">
        <v>3</v>
      </c>
      <c r="BT154">
        <v>5</v>
      </c>
      <c r="BU154">
        <v>0</v>
      </c>
      <c r="BV154">
        <v>156</v>
      </c>
      <c r="BW154">
        <v>141</v>
      </c>
      <c r="BX154">
        <v>96</v>
      </c>
      <c r="BY154">
        <v>93</v>
      </c>
      <c r="BZ154">
        <v>44</v>
      </c>
      <c r="CA154">
        <v>35</v>
      </c>
      <c r="CB154">
        <v>8</v>
      </c>
      <c r="CC154">
        <v>75</v>
      </c>
      <c r="CD154">
        <v>29</v>
      </c>
      <c r="CE154">
        <v>1</v>
      </c>
      <c r="CH154">
        <v>18</v>
      </c>
      <c r="CI154">
        <v>29</v>
      </c>
      <c r="CJ154">
        <v>55</v>
      </c>
      <c r="CK154">
        <v>0</v>
      </c>
      <c r="CL154">
        <v>30</v>
      </c>
      <c r="CM154">
        <v>18</v>
      </c>
      <c r="CN154">
        <v>27</v>
      </c>
      <c r="CO154" s="6">
        <v>44075</v>
      </c>
    </row>
    <row r="155" spans="2:93" x14ac:dyDescent="0.35">
      <c r="B155">
        <v>20220</v>
      </c>
      <c r="C155" s="1" t="s">
        <v>41</v>
      </c>
      <c r="D155" s="1" t="s">
        <v>653</v>
      </c>
      <c r="E155">
        <v>97041</v>
      </c>
      <c r="F155">
        <v>17</v>
      </c>
      <c r="G155">
        <v>126.8368984</v>
      </c>
      <c r="H155">
        <v>7.5</v>
      </c>
      <c r="I155" s="1" t="s">
        <v>98</v>
      </c>
      <c r="J155">
        <v>0.8</v>
      </c>
      <c r="K155" s="1" t="s">
        <v>130</v>
      </c>
      <c r="L155" s="1" t="s">
        <v>47</v>
      </c>
      <c r="M155" s="1" t="s">
        <v>145</v>
      </c>
      <c r="N155" s="1" t="s">
        <v>43</v>
      </c>
      <c r="O155" s="1" t="s">
        <v>186</v>
      </c>
      <c r="P155" s="1" t="s">
        <v>665</v>
      </c>
      <c r="Q155" s="1" t="s">
        <v>52</v>
      </c>
      <c r="R155" s="1" t="s">
        <v>41</v>
      </c>
      <c r="S155" s="1" t="s">
        <v>41</v>
      </c>
      <c r="T155" s="1" t="s">
        <v>41</v>
      </c>
      <c r="U155" s="1" t="s">
        <v>41</v>
      </c>
      <c r="V155">
        <v>0</v>
      </c>
      <c r="W155">
        <v>0</v>
      </c>
      <c r="X155">
        <v>2</v>
      </c>
      <c r="Y155">
        <v>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6</v>
      </c>
      <c r="AK155">
        <v>5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</v>
      </c>
      <c r="AX155">
        <v>0</v>
      </c>
      <c r="AY155">
        <v>0</v>
      </c>
      <c r="AZ155">
        <v>0</v>
      </c>
      <c r="BA155">
        <v>2</v>
      </c>
      <c r="BB155">
        <v>1</v>
      </c>
      <c r="BC155">
        <v>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5</v>
      </c>
      <c r="BW155">
        <v>12</v>
      </c>
      <c r="BX155">
        <v>4</v>
      </c>
      <c r="BY155">
        <v>4</v>
      </c>
      <c r="BZ155">
        <v>0</v>
      </c>
      <c r="CA155">
        <v>3</v>
      </c>
      <c r="CB155">
        <v>0</v>
      </c>
      <c r="CC155">
        <v>0</v>
      </c>
      <c r="CD155">
        <v>0</v>
      </c>
      <c r="CE155">
        <v>0</v>
      </c>
      <c r="CH155">
        <v>0</v>
      </c>
      <c r="CI155">
        <v>3</v>
      </c>
      <c r="CJ155">
        <v>1</v>
      </c>
      <c r="CK155">
        <v>0</v>
      </c>
      <c r="CL155">
        <v>2</v>
      </c>
      <c r="CM155">
        <v>0</v>
      </c>
      <c r="CN155">
        <v>0</v>
      </c>
      <c r="CO155" s="6">
        <v>44075</v>
      </c>
    </row>
    <row r="156" spans="2:93" x14ac:dyDescent="0.35">
      <c r="B156">
        <v>20260</v>
      </c>
      <c r="C156" s="1" t="s">
        <v>41</v>
      </c>
      <c r="D156" s="1" t="s">
        <v>654</v>
      </c>
      <c r="E156">
        <v>278782</v>
      </c>
      <c r="F156">
        <v>82</v>
      </c>
      <c r="G156">
        <v>277.26881049999997</v>
      </c>
      <c r="H156">
        <v>3.4</v>
      </c>
      <c r="I156" s="1" t="s">
        <v>60</v>
      </c>
      <c r="J156">
        <v>1.3</v>
      </c>
      <c r="K156" s="1" t="s">
        <v>81</v>
      </c>
      <c r="L156" s="1" t="s">
        <v>48</v>
      </c>
      <c r="M156" s="1" t="s">
        <v>43</v>
      </c>
      <c r="N156" s="1" t="s">
        <v>44</v>
      </c>
      <c r="O156" s="1" t="s">
        <v>45</v>
      </c>
      <c r="P156" s="1" t="s">
        <v>605</v>
      </c>
      <c r="Q156" s="1" t="s">
        <v>144</v>
      </c>
      <c r="R156" s="1" t="s">
        <v>1251</v>
      </c>
      <c r="S156" s="1" t="s">
        <v>41</v>
      </c>
      <c r="T156" s="1" t="s">
        <v>41</v>
      </c>
      <c r="U156" s="1" t="s">
        <v>41</v>
      </c>
      <c r="V156">
        <v>6</v>
      </c>
      <c r="W156">
        <v>11</v>
      </c>
      <c r="X156">
        <v>9</v>
      </c>
      <c r="Y156">
        <v>6</v>
      </c>
      <c r="Z156">
        <v>3</v>
      </c>
      <c r="AA156">
        <v>13</v>
      </c>
      <c r="AB156">
        <v>0</v>
      </c>
      <c r="AC156">
        <v>3</v>
      </c>
      <c r="AD156">
        <v>3</v>
      </c>
      <c r="AE156">
        <v>5</v>
      </c>
      <c r="AF156">
        <v>6</v>
      </c>
      <c r="AG156">
        <v>5</v>
      </c>
      <c r="AH156">
        <v>7</v>
      </c>
      <c r="AI156">
        <v>14</v>
      </c>
      <c r="AJ156">
        <v>3</v>
      </c>
      <c r="AK156">
        <v>13</v>
      </c>
      <c r="AL156">
        <v>14</v>
      </c>
      <c r="AM156">
        <v>12</v>
      </c>
      <c r="AN156">
        <v>4</v>
      </c>
      <c r="AO156">
        <v>0</v>
      </c>
      <c r="AP156">
        <v>2</v>
      </c>
      <c r="AQ156">
        <v>4</v>
      </c>
      <c r="AR156">
        <v>5</v>
      </c>
      <c r="AS156">
        <v>2</v>
      </c>
      <c r="AT156">
        <v>0</v>
      </c>
      <c r="AU156">
        <v>4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14</v>
      </c>
      <c r="BB156">
        <v>7</v>
      </c>
      <c r="BC156">
        <v>11</v>
      </c>
      <c r="BD156">
        <v>6</v>
      </c>
      <c r="BE156">
        <v>8</v>
      </c>
      <c r="BF156">
        <v>9</v>
      </c>
      <c r="BG156">
        <v>5</v>
      </c>
      <c r="BH156">
        <v>1</v>
      </c>
      <c r="BI156">
        <v>3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1</v>
      </c>
      <c r="BP156">
        <v>1</v>
      </c>
      <c r="BQ156">
        <v>3</v>
      </c>
      <c r="BR156">
        <v>1</v>
      </c>
      <c r="BS156">
        <v>0</v>
      </c>
      <c r="BT156">
        <v>2</v>
      </c>
      <c r="BU156">
        <v>0</v>
      </c>
      <c r="BV156">
        <v>29</v>
      </c>
      <c r="BW156">
        <v>48</v>
      </c>
      <c r="BX156">
        <v>35</v>
      </c>
      <c r="BY156">
        <v>24</v>
      </c>
      <c r="BZ156">
        <v>15</v>
      </c>
      <c r="CA156">
        <v>6</v>
      </c>
      <c r="CB156">
        <v>2</v>
      </c>
      <c r="CC156">
        <v>7</v>
      </c>
      <c r="CD156">
        <v>5</v>
      </c>
      <c r="CE156">
        <v>0</v>
      </c>
      <c r="CH156">
        <v>10</v>
      </c>
      <c r="CI156">
        <v>3</v>
      </c>
      <c r="CJ156">
        <v>22</v>
      </c>
      <c r="CK156">
        <v>0</v>
      </c>
      <c r="CL156">
        <v>14</v>
      </c>
      <c r="CM156">
        <v>4</v>
      </c>
      <c r="CN156">
        <v>5</v>
      </c>
      <c r="CO156" s="6">
        <v>44075</v>
      </c>
    </row>
    <row r="157" spans="2:93" x14ac:dyDescent="0.35">
      <c r="B157">
        <v>20500</v>
      </c>
      <c r="C157" s="1" t="s">
        <v>41</v>
      </c>
      <c r="D157" s="1" t="s">
        <v>655</v>
      </c>
      <c r="E157">
        <v>567428</v>
      </c>
      <c r="F157">
        <v>2277</v>
      </c>
      <c r="G157">
        <v>2805.7855039999999</v>
      </c>
      <c r="H157">
        <v>1.2</v>
      </c>
      <c r="I157" s="1" t="s">
        <v>42</v>
      </c>
      <c r="J157">
        <v>5.5</v>
      </c>
      <c r="K157" s="1" t="s">
        <v>98</v>
      </c>
      <c r="L157" s="1" t="s">
        <v>43</v>
      </c>
      <c r="M157" s="1" t="s">
        <v>90</v>
      </c>
      <c r="N157" s="1" t="s">
        <v>106</v>
      </c>
      <c r="O157" s="1" t="s">
        <v>48</v>
      </c>
      <c r="P157" s="1" t="s">
        <v>61</v>
      </c>
      <c r="Q157" s="1" t="s">
        <v>161</v>
      </c>
      <c r="R157" s="1" t="s">
        <v>1142</v>
      </c>
      <c r="S157" s="1" t="s">
        <v>41</v>
      </c>
      <c r="T157" s="1" t="s">
        <v>41</v>
      </c>
      <c r="U157" s="1" t="s">
        <v>41</v>
      </c>
      <c r="V157">
        <v>166</v>
      </c>
      <c r="W157">
        <v>266</v>
      </c>
      <c r="X157">
        <v>601</v>
      </c>
      <c r="Y157">
        <v>103</v>
      </c>
      <c r="Z157">
        <v>9</v>
      </c>
      <c r="AA157">
        <v>424</v>
      </c>
      <c r="AB157">
        <v>6</v>
      </c>
      <c r="AC157">
        <v>73</v>
      </c>
      <c r="AD157">
        <v>28</v>
      </c>
      <c r="AE157">
        <v>271</v>
      </c>
      <c r="AF157">
        <v>314</v>
      </c>
      <c r="AG157">
        <v>210</v>
      </c>
      <c r="AH157">
        <v>273</v>
      </c>
      <c r="AI157">
        <v>181</v>
      </c>
      <c r="AJ157">
        <v>201</v>
      </c>
      <c r="AK157">
        <v>270</v>
      </c>
      <c r="AL157">
        <v>350</v>
      </c>
      <c r="AM157">
        <v>444</v>
      </c>
      <c r="AN157">
        <v>70</v>
      </c>
      <c r="AO157">
        <v>21</v>
      </c>
      <c r="AP157">
        <v>56</v>
      </c>
      <c r="AQ157">
        <v>50</v>
      </c>
      <c r="AR157">
        <v>153</v>
      </c>
      <c r="AS157">
        <v>0</v>
      </c>
      <c r="AT157">
        <v>2</v>
      </c>
      <c r="AU157">
        <v>217</v>
      </c>
      <c r="AV157">
        <v>76</v>
      </c>
      <c r="AW157">
        <v>33</v>
      </c>
      <c r="AX157">
        <v>40</v>
      </c>
      <c r="AY157">
        <v>0</v>
      </c>
      <c r="AZ157">
        <v>7</v>
      </c>
      <c r="BA157">
        <v>275</v>
      </c>
      <c r="BB157">
        <v>130</v>
      </c>
      <c r="BC157">
        <v>269</v>
      </c>
      <c r="BD157">
        <v>198</v>
      </c>
      <c r="BE157">
        <v>334</v>
      </c>
      <c r="BF157">
        <v>276</v>
      </c>
      <c r="BG157">
        <v>74</v>
      </c>
      <c r="BH157">
        <v>16</v>
      </c>
      <c r="BI157">
        <v>20</v>
      </c>
      <c r="BJ157">
        <v>0</v>
      </c>
      <c r="BK157">
        <v>1</v>
      </c>
      <c r="BL157">
        <v>7</v>
      </c>
      <c r="BM157">
        <v>48</v>
      </c>
      <c r="BN157">
        <v>0</v>
      </c>
      <c r="BO157">
        <v>13</v>
      </c>
      <c r="BP157">
        <v>33</v>
      </c>
      <c r="BQ157">
        <v>56</v>
      </c>
      <c r="BR157">
        <v>41</v>
      </c>
      <c r="BS157">
        <v>21</v>
      </c>
      <c r="BT157">
        <v>33</v>
      </c>
      <c r="BU157">
        <v>38</v>
      </c>
      <c r="BV157">
        <v>1254</v>
      </c>
      <c r="BW157">
        <v>1246</v>
      </c>
      <c r="BX157">
        <v>723</v>
      </c>
      <c r="BY157">
        <v>717</v>
      </c>
      <c r="BZ157">
        <v>353</v>
      </c>
      <c r="CA157">
        <v>166</v>
      </c>
      <c r="CB157">
        <v>73</v>
      </c>
      <c r="CC157">
        <v>191</v>
      </c>
      <c r="CD157">
        <v>209</v>
      </c>
      <c r="CE157">
        <v>28</v>
      </c>
      <c r="CH157">
        <v>106</v>
      </c>
      <c r="CI157">
        <v>156</v>
      </c>
      <c r="CJ157">
        <v>599</v>
      </c>
      <c r="CK157">
        <v>6</v>
      </c>
      <c r="CL157">
        <v>258</v>
      </c>
      <c r="CM157">
        <v>186</v>
      </c>
      <c r="CN157">
        <v>182</v>
      </c>
      <c r="CO157" s="6">
        <v>44075</v>
      </c>
    </row>
    <row r="158" spans="2:93" x14ac:dyDescent="0.35">
      <c r="B158">
        <v>20700</v>
      </c>
      <c r="C158" s="1" t="s">
        <v>41</v>
      </c>
      <c r="D158" s="1" t="s">
        <v>657</v>
      </c>
      <c r="E158">
        <v>168046</v>
      </c>
      <c r="F158">
        <v>12</v>
      </c>
      <c r="G158">
        <v>28.74172673</v>
      </c>
      <c r="H158">
        <v>2.4</v>
      </c>
      <c r="I158" s="1" t="s">
        <v>42</v>
      </c>
      <c r="J158">
        <v>0.9</v>
      </c>
      <c r="K158" s="1" t="s">
        <v>60</v>
      </c>
      <c r="L158" s="1" t="s">
        <v>420</v>
      </c>
      <c r="M158" s="1" t="s">
        <v>106</v>
      </c>
      <c r="N158" s="1" t="s">
        <v>46</v>
      </c>
      <c r="O158" s="1" t="s">
        <v>41</v>
      </c>
      <c r="P158" s="1" t="s">
        <v>41</v>
      </c>
      <c r="Q158" s="1" t="s">
        <v>41</v>
      </c>
      <c r="R158" s="1" t="s">
        <v>41</v>
      </c>
      <c r="S158" s="1" t="s">
        <v>41</v>
      </c>
      <c r="T158" s="1" t="s">
        <v>41</v>
      </c>
      <c r="U158" s="1" t="s">
        <v>41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3</v>
      </c>
      <c r="AM158">
        <v>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3</v>
      </c>
      <c r="BU158">
        <v>0</v>
      </c>
      <c r="BV158">
        <v>2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3</v>
      </c>
      <c r="CC158">
        <v>15</v>
      </c>
      <c r="CD158">
        <v>6</v>
      </c>
      <c r="CE158">
        <v>0</v>
      </c>
      <c r="CH158">
        <v>6</v>
      </c>
      <c r="CI158">
        <v>1</v>
      </c>
      <c r="CJ158">
        <v>1</v>
      </c>
      <c r="CK158">
        <v>0</v>
      </c>
      <c r="CL158">
        <v>0</v>
      </c>
      <c r="CM158">
        <v>0</v>
      </c>
      <c r="CN158">
        <v>1</v>
      </c>
      <c r="CO158" s="6">
        <v>44075</v>
      </c>
    </row>
    <row r="159" spans="2:93" x14ac:dyDescent="0.35">
      <c r="B159">
        <v>20740</v>
      </c>
      <c r="C159" s="1" t="s">
        <v>41</v>
      </c>
      <c r="D159" s="1" t="s">
        <v>658</v>
      </c>
      <c r="E159">
        <v>167484</v>
      </c>
      <c r="F159">
        <v>39</v>
      </c>
      <c r="G159">
        <v>119.26648779999999</v>
      </c>
      <c r="H159">
        <v>3.1</v>
      </c>
      <c r="I159" s="1" t="s">
        <v>60</v>
      </c>
      <c r="J159">
        <v>1.4</v>
      </c>
      <c r="K159" s="1" t="s">
        <v>81</v>
      </c>
      <c r="L159" s="1" t="s">
        <v>43</v>
      </c>
      <c r="M159" s="1" t="s">
        <v>106</v>
      </c>
      <c r="N159" s="1" t="s">
        <v>90</v>
      </c>
      <c r="O159" s="1" t="s">
        <v>73</v>
      </c>
      <c r="P159" s="1" t="s">
        <v>605</v>
      </c>
      <c r="Q159" s="1" t="s">
        <v>1148</v>
      </c>
      <c r="R159" s="1" t="s">
        <v>554</v>
      </c>
      <c r="S159" s="1" t="s">
        <v>41</v>
      </c>
      <c r="T159" s="1" t="s">
        <v>41</v>
      </c>
      <c r="U159" s="1" t="s">
        <v>41</v>
      </c>
      <c r="V159">
        <v>4</v>
      </c>
      <c r="W159">
        <v>6</v>
      </c>
      <c r="X159">
        <v>8</v>
      </c>
      <c r="Y159">
        <v>3</v>
      </c>
      <c r="Z159">
        <v>0</v>
      </c>
      <c r="AA159">
        <v>5</v>
      </c>
      <c r="AB159">
        <v>0</v>
      </c>
      <c r="AC159">
        <v>0</v>
      </c>
      <c r="AD159">
        <v>2</v>
      </c>
      <c r="AE159">
        <v>1</v>
      </c>
      <c r="AF159">
        <v>2</v>
      </c>
      <c r="AG159">
        <v>1</v>
      </c>
      <c r="AH159">
        <v>0</v>
      </c>
      <c r="AI159">
        <v>8</v>
      </c>
      <c r="AJ159">
        <v>3</v>
      </c>
      <c r="AK159">
        <v>4</v>
      </c>
      <c r="AL159">
        <v>3</v>
      </c>
      <c r="AM159">
        <v>2</v>
      </c>
      <c r="AN159">
        <v>0</v>
      </c>
      <c r="AO159">
        <v>0</v>
      </c>
      <c r="AP159">
        <v>1</v>
      </c>
      <c r="AQ159">
        <v>0</v>
      </c>
      <c r="AR159">
        <v>7</v>
      </c>
      <c r="AS159">
        <v>0</v>
      </c>
      <c r="AT159">
        <v>0</v>
      </c>
      <c r="AU159">
        <v>2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</v>
      </c>
      <c r="BC159">
        <v>5</v>
      </c>
      <c r="BD159">
        <v>6</v>
      </c>
      <c r="BE159">
        <v>8</v>
      </c>
      <c r="BF159">
        <v>6</v>
      </c>
      <c r="BG159">
        <v>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5</v>
      </c>
      <c r="BU159">
        <v>2</v>
      </c>
      <c r="BV159">
        <v>15</v>
      </c>
      <c r="BW159">
        <v>16</v>
      </c>
      <c r="BX159">
        <v>10</v>
      </c>
      <c r="BY159">
        <v>12</v>
      </c>
      <c r="BZ159">
        <v>6</v>
      </c>
      <c r="CA159">
        <v>0</v>
      </c>
      <c r="CB159">
        <v>7</v>
      </c>
      <c r="CC159">
        <v>22</v>
      </c>
      <c r="CD159">
        <v>6</v>
      </c>
      <c r="CE159">
        <v>0</v>
      </c>
      <c r="CH159">
        <v>18</v>
      </c>
      <c r="CI159">
        <v>2</v>
      </c>
      <c r="CJ159">
        <v>6</v>
      </c>
      <c r="CK159">
        <v>0</v>
      </c>
      <c r="CL159">
        <v>0</v>
      </c>
      <c r="CM159">
        <v>2</v>
      </c>
      <c r="CN159">
        <v>3</v>
      </c>
      <c r="CO159" s="6">
        <v>44075</v>
      </c>
    </row>
    <row r="160" spans="2:93" x14ac:dyDescent="0.35">
      <c r="B160">
        <v>20940</v>
      </c>
      <c r="C160" s="1" t="s">
        <v>41</v>
      </c>
      <c r="D160" s="1" t="s">
        <v>659</v>
      </c>
      <c r="E160">
        <v>182830</v>
      </c>
      <c r="F160">
        <v>12</v>
      </c>
      <c r="G160">
        <v>477.77566860000002</v>
      </c>
      <c r="H160">
        <v>39.799999999999997</v>
      </c>
      <c r="I160" s="1" t="s">
        <v>98</v>
      </c>
      <c r="J160">
        <v>0.8</v>
      </c>
      <c r="K160" s="1" t="s">
        <v>130</v>
      </c>
      <c r="L160" s="1" t="s">
        <v>106</v>
      </c>
      <c r="M160" s="1" t="s">
        <v>43</v>
      </c>
      <c r="N160" s="1" t="s">
        <v>73</v>
      </c>
      <c r="O160" s="1" t="s">
        <v>41</v>
      </c>
      <c r="P160" s="1" t="s">
        <v>41</v>
      </c>
      <c r="Q160" s="1" t="s">
        <v>41</v>
      </c>
      <c r="R160" s="1" t="s">
        <v>41</v>
      </c>
      <c r="S160" s="1" t="s">
        <v>41</v>
      </c>
      <c r="T160" s="1" t="s">
        <v>41</v>
      </c>
      <c r="U160" s="1" t="s">
        <v>41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3</v>
      </c>
      <c r="BD160">
        <v>0</v>
      </c>
      <c r="BE160">
        <v>1</v>
      </c>
      <c r="BF160">
        <v>2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4</v>
      </c>
      <c r="BU160">
        <v>0</v>
      </c>
      <c r="BV160">
        <v>1</v>
      </c>
      <c r="BW160">
        <v>1</v>
      </c>
      <c r="BX160">
        <v>3</v>
      </c>
      <c r="BY160">
        <v>4</v>
      </c>
      <c r="BZ160">
        <v>3</v>
      </c>
      <c r="CA160">
        <v>0</v>
      </c>
      <c r="CB160">
        <v>4</v>
      </c>
      <c r="CC160">
        <v>0</v>
      </c>
      <c r="CD160">
        <v>0</v>
      </c>
      <c r="CE160">
        <v>0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0</v>
      </c>
      <c r="CO160" s="6">
        <v>44075</v>
      </c>
    </row>
    <row r="161" spans="2:93" x14ac:dyDescent="0.35">
      <c r="B161">
        <v>21060</v>
      </c>
      <c r="C161" s="1" t="s">
        <v>41</v>
      </c>
      <c r="D161" s="1" t="s">
        <v>664</v>
      </c>
      <c r="E161">
        <v>150430</v>
      </c>
      <c r="F161">
        <v>174</v>
      </c>
      <c r="G161">
        <v>332.48388089999997</v>
      </c>
      <c r="H161">
        <v>1.9</v>
      </c>
      <c r="I161" s="1" t="s">
        <v>42</v>
      </c>
      <c r="J161">
        <v>7.6</v>
      </c>
      <c r="K161" s="1" t="s">
        <v>98</v>
      </c>
      <c r="L161" s="1" t="s">
        <v>720</v>
      </c>
      <c r="M161" s="1" t="s">
        <v>51</v>
      </c>
      <c r="N161" s="1" t="s">
        <v>62</v>
      </c>
      <c r="O161" s="1" t="s">
        <v>447</v>
      </c>
      <c r="P161" s="1" t="s">
        <v>45</v>
      </c>
      <c r="Q161" s="1" t="s">
        <v>385</v>
      </c>
      <c r="R161" s="1" t="s">
        <v>43</v>
      </c>
      <c r="S161" s="1" t="s">
        <v>41</v>
      </c>
      <c r="T161" s="1" t="s">
        <v>41</v>
      </c>
      <c r="U161" s="1" t="s">
        <v>41</v>
      </c>
      <c r="V161">
        <v>0</v>
      </c>
      <c r="W161">
        <v>25</v>
      </c>
      <c r="X161">
        <v>61</v>
      </c>
      <c r="Y161">
        <v>42</v>
      </c>
      <c r="Z161">
        <v>13</v>
      </c>
      <c r="AA161">
        <v>17</v>
      </c>
      <c r="AB161">
        <v>0</v>
      </c>
      <c r="AC161">
        <v>1</v>
      </c>
      <c r="AD161">
        <v>18</v>
      </c>
      <c r="AE161">
        <v>24</v>
      </c>
      <c r="AF161">
        <v>36</v>
      </c>
      <c r="AG161">
        <v>18</v>
      </c>
      <c r="AH161">
        <v>7</v>
      </c>
      <c r="AI161">
        <v>1</v>
      </c>
      <c r="AJ161">
        <v>8</v>
      </c>
      <c r="AK161">
        <v>13</v>
      </c>
      <c r="AL161">
        <v>75</v>
      </c>
      <c r="AM161">
        <v>51</v>
      </c>
      <c r="AN161">
        <v>0</v>
      </c>
      <c r="AO161">
        <v>0</v>
      </c>
      <c r="AP161">
        <v>9</v>
      </c>
      <c r="AQ161">
        <v>7</v>
      </c>
      <c r="AR161">
        <v>15</v>
      </c>
      <c r="AS161">
        <v>1</v>
      </c>
      <c r="AT161">
        <v>4</v>
      </c>
      <c r="AU161">
        <v>20</v>
      </c>
      <c r="AV161">
        <v>2</v>
      </c>
      <c r="AW161">
        <v>5</v>
      </c>
      <c r="AX161">
        <v>6</v>
      </c>
      <c r="AY161">
        <v>0</v>
      </c>
      <c r="AZ161">
        <v>3</v>
      </c>
      <c r="BA161">
        <v>6</v>
      </c>
      <c r="BB161">
        <v>0</v>
      </c>
      <c r="BC161">
        <v>31</v>
      </c>
      <c r="BD161">
        <v>16</v>
      </c>
      <c r="BE161">
        <v>27</v>
      </c>
      <c r="BF161">
        <v>15</v>
      </c>
      <c r="BG161">
        <v>3</v>
      </c>
      <c r="BH161">
        <v>2</v>
      </c>
      <c r="BI161">
        <v>18</v>
      </c>
      <c r="BJ161">
        <v>0</v>
      </c>
      <c r="BK161">
        <v>0</v>
      </c>
      <c r="BL161">
        <v>0</v>
      </c>
      <c r="BM161">
        <v>10</v>
      </c>
      <c r="BN161">
        <v>0</v>
      </c>
      <c r="BO161">
        <v>1</v>
      </c>
      <c r="BP161">
        <v>1</v>
      </c>
      <c r="BQ161">
        <v>40</v>
      </c>
      <c r="BR161">
        <v>6</v>
      </c>
      <c r="BS161">
        <v>0</v>
      </c>
      <c r="BT161">
        <v>2</v>
      </c>
      <c r="BU161">
        <v>0</v>
      </c>
      <c r="BV161">
        <v>105</v>
      </c>
      <c r="BW161">
        <v>99</v>
      </c>
      <c r="BX161">
        <v>61</v>
      </c>
      <c r="BY161">
        <v>59</v>
      </c>
      <c r="BZ161">
        <v>29</v>
      </c>
      <c r="CA161">
        <v>57</v>
      </c>
      <c r="CB161">
        <v>2</v>
      </c>
      <c r="CC161">
        <v>309</v>
      </c>
      <c r="CD161">
        <v>45</v>
      </c>
      <c r="CE161">
        <v>0</v>
      </c>
      <c r="CH161">
        <v>21</v>
      </c>
      <c r="CI161">
        <v>69</v>
      </c>
      <c r="CJ161">
        <v>44</v>
      </c>
      <c r="CK161">
        <v>0</v>
      </c>
      <c r="CL161">
        <v>6</v>
      </c>
      <c r="CM161">
        <v>11</v>
      </c>
      <c r="CN161">
        <v>6</v>
      </c>
      <c r="CO161" s="6">
        <v>44075</v>
      </c>
    </row>
    <row r="162" spans="2:93" x14ac:dyDescent="0.35">
      <c r="B162">
        <v>21140</v>
      </c>
      <c r="C162" s="1" t="s">
        <v>41</v>
      </c>
      <c r="D162" s="1" t="s">
        <v>668</v>
      </c>
      <c r="E162">
        <v>205032</v>
      </c>
      <c r="F162">
        <v>9</v>
      </c>
      <c r="G162">
        <v>66.034838239999999</v>
      </c>
      <c r="H162">
        <v>7.3</v>
      </c>
      <c r="I162" s="1" t="s">
        <v>98</v>
      </c>
      <c r="J162">
        <v>0.3</v>
      </c>
      <c r="K162" s="1" t="s">
        <v>42</v>
      </c>
      <c r="L162" s="1" t="s">
        <v>44</v>
      </c>
      <c r="M162" s="1" t="s">
        <v>161</v>
      </c>
      <c r="N162" s="1" t="s">
        <v>43</v>
      </c>
      <c r="O162" s="1" t="s">
        <v>73</v>
      </c>
      <c r="P162" s="1" t="s">
        <v>41</v>
      </c>
      <c r="Q162" s="1" t="s">
        <v>41</v>
      </c>
      <c r="R162" s="1" t="s">
        <v>41</v>
      </c>
      <c r="S162" s="1" t="s">
        <v>41</v>
      </c>
      <c r="T162" s="1" t="s">
        <v>41</v>
      </c>
      <c r="U162" s="1" t="s">
        <v>41</v>
      </c>
      <c r="V162">
        <v>2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2</v>
      </c>
      <c r="AL162">
        <v>2</v>
      </c>
      <c r="AM162">
        <v>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</v>
      </c>
      <c r="AV162">
        <v>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</v>
      </c>
      <c r="BC162">
        <v>2</v>
      </c>
      <c r="BD162">
        <v>1</v>
      </c>
      <c r="BE162">
        <v>3</v>
      </c>
      <c r="BF162">
        <v>1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6</v>
      </c>
      <c r="BX162">
        <v>2</v>
      </c>
      <c r="BY162">
        <v>5</v>
      </c>
      <c r="BZ162">
        <v>2</v>
      </c>
      <c r="CA162">
        <v>0</v>
      </c>
      <c r="CB162">
        <v>2</v>
      </c>
      <c r="CC162">
        <v>3</v>
      </c>
      <c r="CD162">
        <v>0</v>
      </c>
      <c r="CE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0</v>
      </c>
      <c r="CN162">
        <v>0</v>
      </c>
      <c r="CO162" s="6">
        <v>44075</v>
      </c>
    </row>
    <row r="163" spans="2:93" x14ac:dyDescent="0.35">
      <c r="B163">
        <v>21300</v>
      </c>
      <c r="C163" s="1" t="s">
        <v>41</v>
      </c>
      <c r="D163" s="1" t="s">
        <v>669</v>
      </c>
      <c r="E163">
        <v>85557</v>
      </c>
      <c r="F163">
        <v>4</v>
      </c>
      <c r="G163">
        <v>17.107340229999998</v>
      </c>
      <c r="H163">
        <v>4.3</v>
      </c>
      <c r="I163" s="1" t="s">
        <v>60</v>
      </c>
      <c r="J163">
        <v>0.6</v>
      </c>
      <c r="K163" s="1" t="s">
        <v>42</v>
      </c>
      <c r="L163" s="1" t="s">
        <v>45</v>
      </c>
      <c r="M163" s="1" t="s">
        <v>145</v>
      </c>
      <c r="N163" s="1" t="s">
        <v>41</v>
      </c>
      <c r="O163" s="1" t="s">
        <v>41</v>
      </c>
      <c r="P163" s="1" t="s">
        <v>41</v>
      </c>
      <c r="Q163" s="1" t="s">
        <v>41</v>
      </c>
      <c r="R163" s="1" t="s">
        <v>41</v>
      </c>
      <c r="S163" s="1" t="s">
        <v>41</v>
      </c>
      <c r="T163" s="1" t="s">
        <v>41</v>
      </c>
      <c r="U163" s="1" t="s">
        <v>41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2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3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4</v>
      </c>
      <c r="CD163">
        <v>4</v>
      </c>
      <c r="CE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0</v>
      </c>
      <c r="CO163" s="6">
        <v>44075</v>
      </c>
    </row>
    <row r="164" spans="2:93" x14ac:dyDescent="0.35">
      <c r="B164">
        <v>21340</v>
      </c>
      <c r="C164" s="1" t="s">
        <v>41</v>
      </c>
      <c r="D164" s="1" t="s">
        <v>660</v>
      </c>
      <c r="E164">
        <v>844818</v>
      </c>
      <c r="F164">
        <v>421</v>
      </c>
      <c r="G164">
        <v>1039.1360259999999</v>
      </c>
      <c r="H164">
        <v>2.5</v>
      </c>
      <c r="I164" s="1" t="s">
        <v>130</v>
      </c>
      <c r="J164">
        <v>1.7</v>
      </c>
      <c r="K164" s="1" t="s">
        <v>98</v>
      </c>
      <c r="L164" s="1" t="s">
        <v>43</v>
      </c>
      <c r="M164" s="1" t="s">
        <v>45</v>
      </c>
      <c r="N164" s="1" t="s">
        <v>46</v>
      </c>
      <c r="O164" s="1" t="s">
        <v>106</v>
      </c>
      <c r="P164" s="1" t="s">
        <v>48</v>
      </c>
      <c r="Q164" s="1" t="s">
        <v>61</v>
      </c>
      <c r="R164" s="1" t="s">
        <v>427</v>
      </c>
      <c r="S164" s="1" t="s">
        <v>41</v>
      </c>
      <c r="T164" s="1" t="s">
        <v>41</v>
      </c>
      <c r="U164" s="1" t="s">
        <v>41</v>
      </c>
      <c r="V164">
        <v>3</v>
      </c>
      <c r="W164">
        <v>48</v>
      </c>
      <c r="X164">
        <v>68</v>
      </c>
      <c r="Y164">
        <v>8</v>
      </c>
      <c r="Z164">
        <v>1</v>
      </c>
      <c r="AA164">
        <v>43</v>
      </c>
      <c r="AB164">
        <v>0</v>
      </c>
      <c r="AC164">
        <v>14</v>
      </c>
      <c r="AD164">
        <v>4</v>
      </c>
      <c r="AE164">
        <v>66</v>
      </c>
      <c r="AF164">
        <v>55</v>
      </c>
      <c r="AG164">
        <v>25</v>
      </c>
      <c r="AH164">
        <v>35</v>
      </c>
      <c r="AI164">
        <v>34</v>
      </c>
      <c r="AJ164">
        <v>52</v>
      </c>
      <c r="AK164">
        <v>57</v>
      </c>
      <c r="AL164">
        <v>122</v>
      </c>
      <c r="AM164">
        <v>142</v>
      </c>
      <c r="AN164">
        <v>21</v>
      </c>
      <c r="AO164">
        <v>6</v>
      </c>
      <c r="AP164">
        <v>16</v>
      </c>
      <c r="AQ164">
        <v>18</v>
      </c>
      <c r="AR164">
        <v>36</v>
      </c>
      <c r="AS164">
        <v>6</v>
      </c>
      <c r="AT164">
        <v>4</v>
      </c>
      <c r="AU164">
        <v>28</v>
      </c>
      <c r="AV164">
        <v>1</v>
      </c>
      <c r="AW164">
        <v>4</v>
      </c>
      <c r="AX164">
        <v>7</v>
      </c>
      <c r="AY164">
        <v>0</v>
      </c>
      <c r="AZ164">
        <v>5</v>
      </c>
      <c r="BA164">
        <v>58</v>
      </c>
      <c r="BB164">
        <v>32</v>
      </c>
      <c r="BC164">
        <v>29</v>
      </c>
      <c r="BD164">
        <v>62</v>
      </c>
      <c r="BE164">
        <v>57</v>
      </c>
      <c r="BF164">
        <v>33</v>
      </c>
      <c r="BG164">
        <v>37</v>
      </c>
      <c r="BH164">
        <v>5</v>
      </c>
      <c r="BI164">
        <v>4</v>
      </c>
      <c r="BJ164">
        <v>0</v>
      </c>
      <c r="BK164">
        <v>0</v>
      </c>
      <c r="BL164">
        <v>0</v>
      </c>
      <c r="BM164">
        <v>17</v>
      </c>
      <c r="BN164">
        <v>0</v>
      </c>
      <c r="BO164">
        <v>6</v>
      </c>
      <c r="BP164">
        <v>3</v>
      </c>
      <c r="BQ164">
        <v>5</v>
      </c>
      <c r="BR164">
        <v>9</v>
      </c>
      <c r="BS164">
        <v>2</v>
      </c>
      <c r="BT164">
        <v>30</v>
      </c>
      <c r="BU164">
        <v>3</v>
      </c>
      <c r="BV164">
        <v>201</v>
      </c>
      <c r="BW164">
        <v>254</v>
      </c>
      <c r="BX164">
        <v>157</v>
      </c>
      <c r="BY164">
        <v>134</v>
      </c>
      <c r="BZ164">
        <v>75</v>
      </c>
      <c r="CA164">
        <v>34</v>
      </c>
      <c r="CB164">
        <v>32</v>
      </c>
      <c r="CC164">
        <v>726</v>
      </c>
      <c r="CD164">
        <v>75</v>
      </c>
      <c r="CE164">
        <v>4</v>
      </c>
      <c r="CH164">
        <v>108</v>
      </c>
      <c r="CI164">
        <v>91</v>
      </c>
      <c r="CJ164">
        <v>87</v>
      </c>
      <c r="CK164">
        <v>1</v>
      </c>
      <c r="CL164">
        <v>54</v>
      </c>
      <c r="CM164">
        <v>23</v>
      </c>
      <c r="CN164">
        <v>71</v>
      </c>
      <c r="CO164" s="6">
        <v>44075</v>
      </c>
    </row>
    <row r="165" spans="2:93" x14ac:dyDescent="0.35">
      <c r="B165">
        <v>21500</v>
      </c>
      <c r="C165" s="1" t="s">
        <v>41</v>
      </c>
      <c r="D165" s="1" t="s">
        <v>670</v>
      </c>
      <c r="E165">
        <v>274541</v>
      </c>
      <c r="F165">
        <v>135</v>
      </c>
      <c r="G165">
        <v>653.08798869999998</v>
      </c>
      <c r="H165">
        <v>4.8</v>
      </c>
      <c r="I165" s="1" t="s">
        <v>81</v>
      </c>
      <c r="J165">
        <v>2.4</v>
      </c>
      <c r="K165" s="1" t="s">
        <v>98</v>
      </c>
      <c r="L165" s="1" t="s">
        <v>43</v>
      </c>
      <c r="M165" s="1" t="s">
        <v>73</v>
      </c>
      <c r="N165" s="1" t="s">
        <v>489</v>
      </c>
      <c r="O165" s="1" t="s">
        <v>1148</v>
      </c>
      <c r="P165" s="1" t="s">
        <v>44</v>
      </c>
      <c r="Q165" s="1" t="s">
        <v>122</v>
      </c>
      <c r="R165" s="1" t="s">
        <v>51</v>
      </c>
      <c r="S165" s="1" t="s">
        <v>41</v>
      </c>
      <c r="T165" s="1" t="s">
        <v>41</v>
      </c>
      <c r="U165" s="1" t="s">
        <v>41</v>
      </c>
      <c r="V165">
        <v>13</v>
      </c>
      <c r="W165">
        <v>2</v>
      </c>
      <c r="X165">
        <v>1</v>
      </c>
      <c r="Y165">
        <v>4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2</v>
      </c>
      <c r="AF165">
        <v>3</v>
      </c>
      <c r="AG165">
        <v>0</v>
      </c>
      <c r="AH165">
        <v>5</v>
      </c>
      <c r="AI165">
        <v>107</v>
      </c>
      <c r="AJ165">
        <v>5</v>
      </c>
      <c r="AK165">
        <v>0</v>
      </c>
      <c r="AL165">
        <v>2</v>
      </c>
      <c r="AM165">
        <v>3</v>
      </c>
      <c r="AN165">
        <v>6</v>
      </c>
      <c r="AO165">
        <v>0</v>
      </c>
      <c r="AP165">
        <v>8</v>
      </c>
      <c r="AQ165">
        <v>5</v>
      </c>
      <c r="AR165">
        <v>0</v>
      </c>
      <c r="AS165">
        <v>0</v>
      </c>
      <c r="AT165">
        <v>0</v>
      </c>
      <c r="AU165">
        <v>2</v>
      </c>
      <c r="AV165">
        <v>0</v>
      </c>
      <c r="AW165">
        <v>4</v>
      </c>
      <c r="AX165">
        <v>1</v>
      </c>
      <c r="AY165">
        <v>0</v>
      </c>
      <c r="AZ165">
        <v>0</v>
      </c>
      <c r="BA165">
        <v>6</v>
      </c>
      <c r="BB165">
        <v>3</v>
      </c>
      <c r="BC165">
        <v>4</v>
      </c>
      <c r="BD165">
        <v>4</v>
      </c>
      <c r="BE165">
        <v>4</v>
      </c>
      <c r="BF165">
        <v>4</v>
      </c>
      <c r="BG165">
        <v>3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1</v>
      </c>
      <c r="BP165">
        <v>2</v>
      </c>
      <c r="BQ165">
        <v>0</v>
      </c>
      <c r="BR165">
        <v>1</v>
      </c>
      <c r="BS165">
        <v>1</v>
      </c>
      <c r="BT165">
        <v>1</v>
      </c>
      <c r="BU165">
        <v>1</v>
      </c>
      <c r="BV165">
        <v>11</v>
      </c>
      <c r="BW165">
        <v>115</v>
      </c>
      <c r="BX165">
        <v>27</v>
      </c>
      <c r="BY165">
        <v>11</v>
      </c>
      <c r="BZ165">
        <v>7</v>
      </c>
      <c r="CA165">
        <v>4</v>
      </c>
      <c r="CB165">
        <v>2</v>
      </c>
      <c r="CC165">
        <v>2</v>
      </c>
      <c r="CD165">
        <v>0</v>
      </c>
      <c r="CE165">
        <v>0</v>
      </c>
      <c r="CH165">
        <v>8</v>
      </c>
      <c r="CI165">
        <v>2</v>
      </c>
      <c r="CJ165">
        <v>5</v>
      </c>
      <c r="CK165">
        <v>1</v>
      </c>
      <c r="CL165">
        <v>5</v>
      </c>
      <c r="CM165">
        <v>4</v>
      </c>
      <c r="CN165">
        <v>1</v>
      </c>
      <c r="CO165" s="6">
        <v>44075</v>
      </c>
    </row>
    <row r="166" spans="2:93" x14ac:dyDescent="0.35">
      <c r="B166">
        <v>21660</v>
      </c>
      <c r="C166" s="1" t="s">
        <v>41</v>
      </c>
      <c r="D166" s="1" t="s">
        <v>671</v>
      </c>
      <c r="E166">
        <v>374748</v>
      </c>
      <c r="F166">
        <v>159</v>
      </c>
      <c r="G166">
        <v>382.14330890000002</v>
      </c>
      <c r="H166">
        <v>2.4</v>
      </c>
      <c r="I166" s="1" t="s">
        <v>42</v>
      </c>
      <c r="J166">
        <v>1.6</v>
      </c>
      <c r="K166" s="1" t="s">
        <v>98</v>
      </c>
      <c r="L166" s="1" t="s">
        <v>44</v>
      </c>
      <c r="M166" s="1" t="s">
        <v>43</v>
      </c>
      <c r="N166" s="1" t="s">
        <v>106</v>
      </c>
      <c r="O166" s="1" t="s">
        <v>73</v>
      </c>
      <c r="P166" s="1" t="s">
        <v>46</v>
      </c>
      <c r="Q166" s="1" t="s">
        <v>48</v>
      </c>
      <c r="R166" s="1" t="s">
        <v>720</v>
      </c>
      <c r="S166" s="1" t="s">
        <v>41</v>
      </c>
      <c r="T166" s="1" t="s">
        <v>41</v>
      </c>
      <c r="U166" s="1" t="s">
        <v>41</v>
      </c>
      <c r="V166">
        <v>3</v>
      </c>
      <c r="W166">
        <v>23</v>
      </c>
      <c r="X166">
        <v>26</v>
      </c>
      <c r="Y166">
        <v>9</v>
      </c>
      <c r="Z166">
        <v>1</v>
      </c>
      <c r="AA166">
        <v>16</v>
      </c>
      <c r="AB166">
        <v>4</v>
      </c>
      <c r="AC166">
        <v>6</v>
      </c>
      <c r="AD166">
        <v>8</v>
      </c>
      <c r="AE166">
        <v>10</v>
      </c>
      <c r="AF166">
        <v>4</v>
      </c>
      <c r="AG166">
        <v>22</v>
      </c>
      <c r="AH166">
        <v>20</v>
      </c>
      <c r="AI166">
        <v>44</v>
      </c>
      <c r="AJ166">
        <v>27</v>
      </c>
      <c r="AK166">
        <v>16</v>
      </c>
      <c r="AL166">
        <v>42</v>
      </c>
      <c r="AM166">
        <v>48</v>
      </c>
      <c r="AN166">
        <v>4</v>
      </c>
      <c r="AO166">
        <v>0</v>
      </c>
      <c r="AP166">
        <v>3</v>
      </c>
      <c r="AQ166">
        <v>15</v>
      </c>
      <c r="AR166">
        <v>8</v>
      </c>
      <c r="AS166">
        <v>0</v>
      </c>
      <c r="AT166">
        <v>0</v>
      </c>
      <c r="AU166">
        <v>17</v>
      </c>
      <c r="AV166">
        <v>3</v>
      </c>
      <c r="AW166">
        <v>3</v>
      </c>
      <c r="AX166">
        <v>6</v>
      </c>
      <c r="AY166">
        <v>2</v>
      </c>
      <c r="AZ166">
        <v>0</v>
      </c>
      <c r="BA166">
        <v>5</v>
      </c>
      <c r="BB166">
        <v>20</v>
      </c>
      <c r="BC166">
        <v>34</v>
      </c>
      <c r="BD166">
        <v>26</v>
      </c>
      <c r="BE166">
        <v>36</v>
      </c>
      <c r="BF166">
        <v>31</v>
      </c>
      <c r="BG166">
        <v>13</v>
      </c>
      <c r="BH166">
        <v>6</v>
      </c>
      <c r="BI166">
        <v>6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3</v>
      </c>
      <c r="BS166">
        <v>0</v>
      </c>
      <c r="BT166">
        <v>9</v>
      </c>
      <c r="BU166">
        <v>2</v>
      </c>
      <c r="BV166">
        <v>61</v>
      </c>
      <c r="BW166">
        <v>113</v>
      </c>
      <c r="BX166">
        <v>49</v>
      </c>
      <c r="BY166">
        <v>71</v>
      </c>
      <c r="BZ166">
        <v>41</v>
      </c>
      <c r="CA166">
        <v>4</v>
      </c>
      <c r="CB166">
        <v>10</v>
      </c>
      <c r="CC166">
        <v>100</v>
      </c>
      <c r="CD166">
        <v>22</v>
      </c>
      <c r="CE166">
        <v>3</v>
      </c>
      <c r="CH166">
        <v>25</v>
      </c>
      <c r="CI166">
        <v>11</v>
      </c>
      <c r="CJ166">
        <v>33</v>
      </c>
      <c r="CK166">
        <v>0</v>
      </c>
      <c r="CL166">
        <v>5</v>
      </c>
      <c r="CM166">
        <v>6</v>
      </c>
      <c r="CN166">
        <v>16</v>
      </c>
      <c r="CO166" s="6">
        <v>44075</v>
      </c>
    </row>
    <row r="167" spans="2:93" x14ac:dyDescent="0.35">
      <c r="B167">
        <v>21780</v>
      </c>
      <c r="C167" s="1" t="s">
        <v>41</v>
      </c>
      <c r="D167" s="1" t="s">
        <v>672</v>
      </c>
      <c r="E167">
        <v>315669</v>
      </c>
      <c r="F167">
        <v>103</v>
      </c>
      <c r="G167">
        <v>209.2354311</v>
      </c>
      <c r="H167">
        <v>2</v>
      </c>
      <c r="I167" s="1" t="s">
        <v>42</v>
      </c>
      <c r="J167">
        <v>1.8</v>
      </c>
      <c r="K167" s="1" t="s">
        <v>98</v>
      </c>
      <c r="L167" s="1" t="s">
        <v>44</v>
      </c>
      <c r="M167" s="1" t="s">
        <v>43</v>
      </c>
      <c r="N167" s="1" t="s">
        <v>48</v>
      </c>
      <c r="O167" s="1" t="s">
        <v>605</v>
      </c>
      <c r="P167" s="1" t="s">
        <v>161</v>
      </c>
      <c r="Q167" s="1" t="s">
        <v>106</v>
      </c>
      <c r="R167" s="1" t="s">
        <v>45</v>
      </c>
      <c r="S167" s="1" t="s">
        <v>41</v>
      </c>
      <c r="T167" s="1" t="s">
        <v>41</v>
      </c>
      <c r="U167" s="1" t="s">
        <v>41</v>
      </c>
      <c r="V167">
        <v>13</v>
      </c>
      <c r="W167">
        <v>11</v>
      </c>
      <c r="X167">
        <v>10</v>
      </c>
      <c r="Y167">
        <v>2</v>
      </c>
      <c r="Z167">
        <v>2</v>
      </c>
      <c r="AA167">
        <v>12</v>
      </c>
      <c r="AB167">
        <v>0</v>
      </c>
      <c r="AC167">
        <v>4</v>
      </c>
      <c r="AD167">
        <v>3</v>
      </c>
      <c r="AE167">
        <v>10</v>
      </c>
      <c r="AF167">
        <v>6</v>
      </c>
      <c r="AG167">
        <v>9</v>
      </c>
      <c r="AH167">
        <v>5</v>
      </c>
      <c r="AI167">
        <v>14</v>
      </c>
      <c r="AJ167">
        <v>9</v>
      </c>
      <c r="AK167">
        <v>17</v>
      </c>
      <c r="AL167">
        <v>13</v>
      </c>
      <c r="AM167">
        <v>19</v>
      </c>
      <c r="AN167">
        <v>3</v>
      </c>
      <c r="AO167">
        <v>1</v>
      </c>
      <c r="AP167">
        <v>2</v>
      </c>
      <c r="AQ167">
        <v>2</v>
      </c>
      <c r="AR167">
        <v>5</v>
      </c>
      <c r="AS167">
        <v>0</v>
      </c>
      <c r="AT167">
        <v>2</v>
      </c>
      <c r="AU167">
        <v>9</v>
      </c>
      <c r="AV167">
        <v>6</v>
      </c>
      <c r="AW167">
        <v>1</v>
      </c>
      <c r="AX167">
        <v>3</v>
      </c>
      <c r="AY167">
        <v>0</v>
      </c>
      <c r="AZ167">
        <v>0</v>
      </c>
      <c r="BA167">
        <v>10</v>
      </c>
      <c r="BB167">
        <v>11</v>
      </c>
      <c r="BC167">
        <v>13</v>
      </c>
      <c r="BD167">
        <v>4</v>
      </c>
      <c r="BE167">
        <v>9</v>
      </c>
      <c r="BF167">
        <v>3</v>
      </c>
      <c r="BG167">
        <v>1</v>
      </c>
      <c r="BH167">
        <v>3</v>
      </c>
      <c r="BI167">
        <v>3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1</v>
      </c>
      <c r="BP167">
        <v>1</v>
      </c>
      <c r="BQ167">
        <v>2</v>
      </c>
      <c r="BR167">
        <v>0</v>
      </c>
      <c r="BS167">
        <v>1</v>
      </c>
      <c r="BT167">
        <v>1</v>
      </c>
      <c r="BU167">
        <v>2</v>
      </c>
      <c r="BV167">
        <v>35</v>
      </c>
      <c r="BW167">
        <v>54</v>
      </c>
      <c r="BX167">
        <v>27</v>
      </c>
      <c r="BY167">
        <v>31</v>
      </c>
      <c r="BZ167">
        <v>9</v>
      </c>
      <c r="CA167">
        <v>4</v>
      </c>
      <c r="CB167">
        <v>3</v>
      </c>
      <c r="CC167">
        <v>22</v>
      </c>
      <c r="CD167">
        <v>6</v>
      </c>
      <c r="CE167">
        <v>0</v>
      </c>
      <c r="CH167">
        <v>7</v>
      </c>
      <c r="CI167">
        <v>12</v>
      </c>
      <c r="CJ167">
        <v>11</v>
      </c>
      <c r="CK167">
        <v>0</v>
      </c>
      <c r="CL167">
        <v>10</v>
      </c>
      <c r="CM167">
        <v>6</v>
      </c>
      <c r="CN167">
        <v>1</v>
      </c>
      <c r="CO167" s="6">
        <v>44075</v>
      </c>
    </row>
    <row r="168" spans="2:93" x14ac:dyDescent="0.35">
      <c r="B168">
        <v>21820</v>
      </c>
      <c r="C168" s="1" t="s">
        <v>41</v>
      </c>
      <c r="D168" s="1" t="s">
        <v>673</v>
      </c>
      <c r="E168">
        <v>99703</v>
      </c>
      <c r="F168">
        <v>44</v>
      </c>
      <c r="G168">
        <v>152.16208280000001</v>
      </c>
      <c r="H168">
        <v>3.5</v>
      </c>
      <c r="I168" s="1" t="s">
        <v>60</v>
      </c>
      <c r="J168">
        <v>3.2</v>
      </c>
      <c r="K168" s="1" t="s">
        <v>98</v>
      </c>
      <c r="L168" s="1" t="s">
        <v>44</v>
      </c>
      <c r="M168" s="1" t="s">
        <v>45</v>
      </c>
      <c r="N168" s="1" t="s">
        <v>51</v>
      </c>
      <c r="O168" s="1" t="s">
        <v>47</v>
      </c>
      <c r="P168" s="1" t="s">
        <v>186</v>
      </c>
      <c r="Q168" s="1" t="s">
        <v>1068</v>
      </c>
      <c r="R168" s="1" t="s">
        <v>48</v>
      </c>
      <c r="S168" s="1" t="s">
        <v>41</v>
      </c>
      <c r="T168" s="1" t="s">
        <v>41</v>
      </c>
      <c r="U168" s="1" t="s">
        <v>41</v>
      </c>
      <c r="V168">
        <v>0</v>
      </c>
      <c r="W168">
        <v>2</v>
      </c>
      <c r="X168">
        <v>1</v>
      </c>
      <c r="Y168">
        <v>6</v>
      </c>
      <c r="Z168">
        <v>0</v>
      </c>
      <c r="AA168">
        <v>3</v>
      </c>
      <c r="AB168">
        <v>0</v>
      </c>
      <c r="AC168">
        <v>3</v>
      </c>
      <c r="AD168">
        <v>0</v>
      </c>
      <c r="AE168">
        <v>7</v>
      </c>
      <c r="AF168">
        <v>3</v>
      </c>
      <c r="AG168">
        <v>0</v>
      </c>
      <c r="AH168">
        <v>1</v>
      </c>
      <c r="AI168">
        <v>4</v>
      </c>
      <c r="AJ168">
        <v>6</v>
      </c>
      <c r="AK168">
        <v>10</v>
      </c>
      <c r="AL168">
        <v>17</v>
      </c>
      <c r="AM168">
        <v>19</v>
      </c>
      <c r="AN168">
        <v>1</v>
      </c>
      <c r="AO168">
        <v>0</v>
      </c>
      <c r="AP168">
        <v>4</v>
      </c>
      <c r="AQ168">
        <v>4</v>
      </c>
      <c r="AR168">
        <v>5</v>
      </c>
      <c r="AS168">
        <v>0</v>
      </c>
      <c r="AT168">
        <v>2</v>
      </c>
      <c r="AU168">
        <v>2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4</v>
      </c>
      <c r="BB168">
        <v>9</v>
      </c>
      <c r="BC168">
        <v>8</v>
      </c>
      <c r="BD168">
        <v>5</v>
      </c>
      <c r="BE168">
        <v>10</v>
      </c>
      <c r="BF168">
        <v>7</v>
      </c>
      <c r="BG168">
        <v>1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2</v>
      </c>
      <c r="BN168">
        <v>0</v>
      </c>
      <c r="BO168">
        <v>1</v>
      </c>
      <c r="BP168">
        <v>0</v>
      </c>
      <c r="BQ168">
        <v>0</v>
      </c>
      <c r="BR168">
        <v>5</v>
      </c>
      <c r="BS168">
        <v>0</v>
      </c>
      <c r="BT168">
        <v>1</v>
      </c>
      <c r="BU168">
        <v>0</v>
      </c>
      <c r="BV168">
        <v>18</v>
      </c>
      <c r="BW168">
        <v>31</v>
      </c>
      <c r="BX168">
        <v>15</v>
      </c>
      <c r="BY168">
        <v>16</v>
      </c>
      <c r="BZ168">
        <v>8</v>
      </c>
      <c r="CA168">
        <v>7</v>
      </c>
      <c r="CB168">
        <v>1</v>
      </c>
      <c r="CC168">
        <v>0</v>
      </c>
      <c r="CD168">
        <v>13</v>
      </c>
      <c r="CE168">
        <v>0</v>
      </c>
      <c r="CH168">
        <v>8</v>
      </c>
      <c r="CI168">
        <v>8</v>
      </c>
      <c r="CJ168">
        <v>11</v>
      </c>
      <c r="CK168">
        <v>0</v>
      </c>
      <c r="CL168">
        <v>4</v>
      </c>
      <c r="CM168">
        <v>4</v>
      </c>
      <c r="CN168">
        <v>3</v>
      </c>
      <c r="CO168" s="6">
        <v>44075</v>
      </c>
    </row>
    <row r="169" spans="2:93" x14ac:dyDescent="0.35">
      <c r="B169">
        <v>22020</v>
      </c>
      <c r="C169" s="1" t="s">
        <v>41</v>
      </c>
      <c r="D169" s="1" t="s">
        <v>675</v>
      </c>
      <c r="E169">
        <v>241356</v>
      </c>
      <c r="F169">
        <v>306</v>
      </c>
      <c r="G169">
        <v>702.90041299999996</v>
      </c>
      <c r="H169">
        <v>2.2999999999999998</v>
      </c>
      <c r="I169" s="1" t="s">
        <v>42</v>
      </c>
      <c r="J169">
        <v>3.4</v>
      </c>
      <c r="K169" s="1" t="s">
        <v>98</v>
      </c>
      <c r="L169" s="1" t="s">
        <v>43</v>
      </c>
      <c r="M169" s="1" t="s">
        <v>45</v>
      </c>
      <c r="N169" s="1" t="s">
        <v>73</v>
      </c>
      <c r="O169" s="1" t="s">
        <v>144</v>
      </c>
      <c r="P169" s="1" t="s">
        <v>605</v>
      </c>
      <c r="Q169" s="1" t="s">
        <v>90</v>
      </c>
      <c r="R169" s="1" t="s">
        <v>52</v>
      </c>
      <c r="S169" s="1" t="s">
        <v>41</v>
      </c>
      <c r="T169" s="1" t="s">
        <v>41</v>
      </c>
      <c r="U169" s="1" t="s">
        <v>41</v>
      </c>
      <c r="V169">
        <v>17</v>
      </c>
      <c r="W169">
        <v>37</v>
      </c>
      <c r="X169">
        <v>41</v>
      </c>
      <c r="Y169">
        <v>11</v>
      </c>
      <c r="Z169">
        <v>4</v>
      </c>
      <c r="AA169">
        <v>61</v>
      </c>
      <c r="AB169">
        <v>0</v>
      </c>
      <c r="AC169">
        <v>12</v>
      </c>
      <c r="AD169">
        <v>5</v>
      </c>
      <c r="AE169">
        <v>24</v>
      </c>
      <c r="AF169">
        <v>17</v>
      </c>
      <c r="AG169">
        <v>7</v>
      </c>
      <c r="AH169">
        <v>23</v>
      </c>
      <c r="AI169">
        <v>64</v>
      </c>
      <c r="AJ169">
        <v>26</v>
      </c>
      <c r="AK169">
        <v>39</v>
      </c>
      <c r="AL169">
        <v>34</v>
      </c>
      <c r="AM169">
        <v>44</v>
      </c>
      <c r="AN169">
        <v>13</v>
      </c>
      <c r="AO169">
        <v>3</v>
      </c>
      <c r="AP169">
        <v>9</v>
      </c>
      <c r="AQ169">
        <v>11</v>
      </c>
      <c r="AR169">
        <v>24</v>
      </c>
      <c r="AS169">
        <v>0</v>
      </c>
      <c r="AT169">
        <v>1</v>
      </c>
      <c r="AU169">
        <v>18</v>
      </c>
      <c r="AV169">
        <v>4</v>
      </c>
      <c r="AW169">
        <v>5</v>
      </c>
      <c r="AX169">
        <v>8</v>
      </c>
      <c r="AY169">
        <v>0</v>
      </c>
      <c r="AZ169">
        <v>6</v>
      </c>
      <c r="BA169">
        <v>37</v>
      </c>
      <c r="BB169">
        <v>23</v>
      </c>
      <c r="BC169">
        <v>29</v>
      </c>
      <c r="BD169">
        <v>31</v>
      </c>
      <c r="BE169">
        <v>38</v>
      </c>
      <c r="BF169">
        <v>22</v>
      </c>
      <c r="BG169">
        <v>19</v>
      </c>
      <c r="BH169">
        <v>2</v>
      </c>
      <c r="BI169">
        <v>13</v>
      </c>
      <c r="BJ169">
        <v>0</v>
      </c>
      <c r="BK169">
        <v>0</v>
      </c>
      <c r="BL169">
        <v>0</v>
      </c>
      <c r="BM169">
        <v>2</v>
      </c>
      <c r="BN169">
        <v>0</v>
      </c>
      <c r="BO169">
        <v>1</v>
      </c>
      <c r="BP169">
        <v>1</v>
      </c>
      <c r="BQ169">
        <v>7</v>
      </c>
      <c r="BR169">
        <v>6</v>
      </c>
      <c r="BS169">
        <v>4</v>
      </c>
      <c r="BT169">
        <v>5</v>
      </c>
      <c r="BU169">
        <v>6</v>
      </c>
      <c r="BV169">
        <v>122</v>
      </c>
      <c r="BW169">
        <v>152</v>
      </c>
      <c r="BX169">
        <v>100</v>
      </c>
      <c r="BY169">
        <v>96</v>
      </c>
      <c r="BZ169">
        <v>46</v>
      </c>
      <c r="CA169">
        <v>16</v>
      </c>
      <c r="CB169">
        <v>13</v>
      </c>
      <c r="CC169">
        <v>78</v>
      </c>
      <c r="CD169">
        <v>39</v>
      </c>
      <c r="CE169">
        <v>3</v>
      </c>
      <c r="CH169">
        <v>73</v>
      </c>
      <c r="CI169">
        <v>12</v>
      </c>
      <c r="CJ169">
        <v>61</v>
      </c>
      <c r="CK169">
        <v>2</v>
      </c>
      <c r="CL169">
        <v>33</v>
      </c>
      <c r="CM169">
        <v>23</v>
      </c>
      <c r="CN169">
        <v>16</v>
      </c>
      <c r="CO169" s="6">
        <v>44075</v>
      </c>
    </row>
    <row r="170" spans="2:93" x14ac:dyDescent="0.35">
      <c r="B170">
        <v>22140</v>
      </c>
      <c r="C170" s="1" t="s">
        <v>41</v>
      </c>
      <c r="D170" s="1" t="s">
        <v>676</v>
      </c>
      <c r="E170">
        <v>126926</v>
      </c>
      <c r="F170">
        <v>10</v>
      </c>
      <c r="G170">
        <v>54.30604675</v>
      </c>
      <c r="H170">
        <v>5.4</v>
      </c>
      <c r="I170" s="1" t="s">
        <v>81</v>
      </c>
      <c r="J170">
        <v>1</v>
      </c>
      <c r="K170" s="1" t="s">
        <v>60</v>
      </c>
      <c r="L170" s="1" t="s">
        <v>44</v>
      </c>
      <c r="M170" s="1" t="s">
        <v>1142</v>
      </c>
      <c r="N170" s="1" t="s">
        <v>1246</v>
      </c>
      <c r="O170" s="1" t="s">
        <v>106</v>
      </c>
      <c r="P170" s="1" t="s">
        <v>45</v>
      </c>
      <c r="Q170" s="1" t="s">
        <v>41</v>
      </c>
      <c r="R170" s="1" t="s">
        <v>41</v>
      </c>
      <c r="S170" s="1" t="s">
        <v>41</v>
      </c>
      <c r="T170" s="1" t="s">
        <v>41</v>
      </c>
      <c r="U170" s="1" t="s">
        <v>41</v>
      </c>
      <c r="V170">
        <v>0</v>
      </c>
      <c r="W170">
        <v>0</v>
      </c>
      <c r="X170">
        <v>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1</v>
      </c>
      <c r="AK170">
        <v>0</v>
      </c>
      <c r="AL170">
        <v>2</v>
      </c>
      <c r="AM170">
        <v>4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1</v>
      </c>
      <c r="BB170">
        <v>2</v>
      </c>
      <c r="BC170">
        <v>0</v>
      </c>
      <c r="BD170">
        <v>1</v>
      </c>
      <c r="BE170">
        <v>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4</v>
      </c>
      <c r="BW170">
        <v>7</v>
      </c>
      <c r="BX170">
        <v>2</v>
      </c>
      <c r="BY170">
        <v>3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H170">
        <v>0</v>
      </c>
      <c r="CI170">
        <v>4</v>
      </c>
      <c r="CJ170">
        <v>2</v>
      </c>
      <c r="CK170">
        <v>0</v>
      </c>
      <c r="CL170">
        <v>1</v>
      </c>
      <c r="CM170">
        <v>0</v>
      </c>
      <c r="CN170">
        <v>2</v>
      </c>
      <c r="CO170" s="6">
        <v>44075</v>
      </c>
    </row>
    <row r="171" spans="2:93" x14ac:dyDescent="0.35">
      <c r="B171">
        <v>22180</v>
      </c>
      <c r="C171" s="1" t="s">
        <v>41</v>
      </c>
      <c r="D171" s="1" t="s">
        <v>680</v>
      </c>
      <c r="E171">
        <v>386662</v>
      </c>
      <c r="F171">
        <v>835</v>
      </c>
      <c r="G171">
        <v>2066.251659</v>
      </c>
      <c r="H171">
        <v>2.5</v>
      </c>
      <c r="I171" s="1" t="s">
        <v>130</v>
      </c>
      <c r="J171">
        <v>7.6</v>
      </c>
      <c r="K171" s="1" t="s">
        <v>98</v>
      </c>
      <c r="L171" s="1" t="s">
        <v>43</v>
      </c>
      <c r="M171" s="1" t="s">
        <v>61</v>
      </c>
      <c r="N171" s="1" t="s">
        <v>44</v>
      </c>
      <c r="O171" s="1" t="s">
        <v>48</v>
      </c>
      <c r="P171" s="1" t="s">
        <v>106</v>
      </c>
      <c r="Q171" s="1" t="s">
        <v>46</v>
      </c>
      <c r="R171" s="1" t="s">
        <v>62</v>
      </c>
      <c r="S171" s="1" t="s">
        <v>41</v>
      </c>
      <c r="T171" s="1" t="s">
        <v>41</v>
      </c>
      <c r="U171" s="1" t="s">
        <v>41</v>
      </c>
      <c r="V171">
        <v>22</v>
      </c>
      <c r="W171">
        <v>155</v>
      </c>
      <c r="X171">
        <v>99</v>
      </c>
      <c r="Y171">
        <v>42</v>
      </c>
      <c r="Z171">
        <v>6</v>
      </c>
      <c r="AA171">
        <v>83</v>
      </c>
      <c r="AB171">
        <v>0</v>
      </c>
      <c r="AC171">
        <v>28</v>
      </c>
      <c r="AD171">
        <v>15</v>
      </c>
      <c r="AE171">
        <v>94</v>
      </c>
      <c r="AF171">
        <v>141</v>
      </c>
      <c r="AG171">
        <v>44</v>
      </c>
      <c r="AH171">
        <v>21</v>
      </c>
      <c r="AI171">
        <v>69</v>
      </c>
      <c r="AJ171">
        <v>96</v>
      </c>
      <c r="AK171">
        <v>245</v>
      </c>
      <c r="AL171">
        <v>205</v>
      </c>
      <c r="AM171">
        <v>274</v>
      </c>
      <c r="AN171">
        <v>12</v>
      </c>
      <c r="AO171">
        <v>3</v>
      </c>
      <c r="AP171">
        <v>89</v>
      </c>
      <c r="AQ171">
        <v>131</v>
      </c>
      <c r="AR171">
        <v>61</v>
      </c>
      <c r="AS171">
        <v>14</v>
      </c>
      <c r="AT171">
        <v>7</v>
      </c>
      <c r="AU171">
        <v>60</v>
      </c>
      <c r="AV171">
        <v>1</v>
      </c>
      <c r="AW171">
        <v>15</v>
      </c>
      <c r="AX171">
        <v>10</v>
      </c>
      <c r="AY171">
        <v>0</v>
      </c>
      <c r="AZ171">
        <v>2</v>
      </c>
      <c r="BA171">
        <v>73</v>
      </c>
      <c r="BB171">
        <v>55</v>
      </c>
      <c r="BC171">
        <v>156</v>
      </c>
      <c r="BD171">
        <v>143</v>
      </c>
      <c r="BE171">
        <v>195</v>
      </c>
      <c r="BF171">
        <v>161</v>
      </c>
      <c r="BG171">
        <v>56</v>
      </c>
      <c r="BH171">
        <v>36</v>
      </c>
      <c r="BI171">
        <v>18</v>
      </c>
      <c r="BJ171">
        <v>2</v>
      </c>
      <c r="BK171">
        <v>1</v>
      </c>
      <c r="BL171">
        <v>0</v>
      </c>
      <c r="BM171">
        <v>88</v>
      </c>
      <c r="BN171">
        <v>0</v>
      </c>
      <c r="BO171">
        <v>34</v>
      </c>
      <c r="BP171">
        <v>13</v>
      </c>
      <c r="BQ171">
        <v>19</v>
      </c>
      <c r="BR171">
        <v>39</v>
      </c>
      <c r="BS171">
        <v>5</v>
      </c>
      <c r="BT171">
        <v>49</v>
      </c>
      <c r="BU171">
        <v>30</v>
      </c>
      <c r="BV171">
        <v>420</v>
      </c>
      <c r="BW171">
        <v>487</v>
      </c>
      <c r="BX171">
        <v>317</v>
      </c>
      <c r="BY171">
        <v>367</v>
      </c>
      <c r="BZ171">
        <v>227</v>
      </c>
      <c r="CA171">
        <v>147</v>
      </c>
      <c r="CB171">
        <v>75</v>
      </c>
      <c r="CC171">
        <v>1755</v>
      </c>
      <c r="CD171">
        <v>137</v>
      </c>
      <c r="CE171">
        <v>0</v>
      </c>
      <c r="CH171">
        <v>238</v>
      </c>
      <c r="CI171">
        <v>286</v>
      </c>
      <c r="CJ171">
        <v>237</v>
      </c>
      <c r="CK171">
        <v>1</v>
      </c>
      <c r="CL171">
        <v>63</v>
      </c>
      <c r="CM171">
        <v>98</v>
      </c>
      <c r="CN171">
        <v>171</v>
      </c>
      <c r="CO171" s="6">
        <v>44075</v>
      </c>
    </row>
    <row r="172" spans="2:93" x14ac:dyDescent="0.35">
      <c r="B172">
        <v>22220</v>
      </c>
      <c r="C172" s="1" t="s">
        <v>41</v>
      </c>
      <c r="D172" s="1" t="s">
        <v>677</v>
      </c>
      <c r="E172">
        <v>537463</v>
      </c>
      <c r="F172">
        <v>344</v>
      </c>
      <c r="G172">
        <v>1271.040894</v>
      </c>
      <c r="H172">
        <v>3.7</v>
      </c>
      <c r="I172" s="1" t="s">
        <v>60</v>
      </c>
      <c r="J172">
        <v>1.4</v>
      </c>
      <c r="K172" s="1" t="s">
        <v>81</v>
      </c>
      <c r="L172" s="1" t="s">
        <v>43</v>
      </c>
      <c r="M172" s="1" t="s">
        <v>73</v>
      </c>
      <c r="N172" s="1" t="s">
        <v>48</v>
      </c>
      <c r="O172" s="1" t="s">
        <v>122</v>
      </c>
      <c r="P172" s="1" t="s">
        <v>51</v>
      </c>
      <c r="Q172" s="1" t="s">
        <v>52</v>
      </c>
      <c r="R172" s="1" t="s">
        <v>50</v>
      </c>
      <c r="S172" s="1" t="s">
        <v>41</v>
      </c>
      <c r="T172" s="1" t="s">
        <v>41</v>
      </c>
      <c r="U172" s="1" t="s">
        <v>41</v>
      </c>
      <c r="V172">
        <v>21</v>
      </c>
      <c r="W172">
        <v>48</v>
      </c>
      <c r="X172">
        <v>65</v>
      </c>
      <c r="Y172">
        <v>6</v>
      </c>
      <c r="Z172">
        <v>13</v>
      </c>
      <c r="AA172">
        <v>48</v>
      </c>
      <c r="AB172">
        <v>0</v>
      </c>
      <c r="AC172">
        <v>16</v>
      </c>
      <c r="AD172">
        <v>11</v>
      </c>
      <c r="AE172">
        <v>33</v>
      </c>
      <c r="AF172">
        <v>40</v>
      </c>
      <c r="AG172">
        <v>28</v>
      </c>
      <c r="AH172">
        <v>37</v>
      </c>
      <c r="AI172">
        <v>78</v>
      </c>
      <c r="AJ172">
        <v>19</v>
      </c>
      <c r="AK172">
        <v>45</v>
      </c>
      <c r="AL172">
        <v>59</v>
      </c>
      <c r="AM172">
        <v>64</v>
      </c>
      <c r="AN172">
        <v>29</v>
      </c>
      <c r="AO172">
        <v>6</v>
      </c>
      <c r="AP172">
        <v>13</v>
      </c>
      <c r="AQ172">
        <v>14</v>
      </c>
      <c r="AR172">
        <v>16</v>
      </c>
      <c r="AS172">
        <v>0</v>
      </c>
      <c r="AT172">
        <v>8</v>
      </c>
      <c r="AU172">
        <v>17</v>
      </c>
      <c r="AV172">
        <v>7</v>
      </c>
      <c r="AW172">
        <v>7</v>
      </c>
      <c r="AX172">
        <v>17</v>
      </c>
      <c r="AY172">
        <v>0</v>
      </c>
      <c r="AZ172">
        <v>0</v>
      </c>
      <c r="BA172">
        <v>77</v>
      </c>
      <c r="BB172">
        <v>19</v>
      </c>
      <c r="BC172">
        <v>50</v>
      </c>
      <c r="BD172">
        <v>42</v>
      </c>
      <c r="BE172">
        <v>37</v>
      </c>
      <c r="BF172">
        <v>22</v>
      </c>
      <c r="BG172">
        <v>17</v>
      </c>
      <c r="BH172">
        <v>8</v>
      </c>
      <c r="BI172">
        <v>7</v>
      </c>
      <c r="BJ172">
        <v>0</v>
      </c>
      <c r="BK172">
        <v>0</v>
      </c>
      <c r="BL172">
        <v>0</v>
      </c>
      <c r="BM172">
        <v>14</v>
      </c>
      <c r="BN172">
        <v>0</v>
      </c>
      <c r="BO172">
        <v>3</v>
      </c>
      <c r="BP172">
        <v>6</v>
      </c>
      <c r="BQ172">
        <v>4</v>
      </c>
      <c r="BR172">
        <v>6</v>
      </c>
      <c r="BS172">
        <v>4</v>
      </c>
      <c r="BT172">
        <v>10</v>
      </c>
      <c r="BU172">
        <v>8</v>
      </c>
      <c r="BV172">
        <v>150</v>
      </c>
      <c r="BW172">
        <v>198</v>
      </c>
      <c r="BX172">
        <v>143</v>
      </c>
      <c r="BY172">
        <v>122</v>
      </c>
      <c r="BZ172">
        <v>51</v>
      </c>
      <c r="CA172">
        <v>30</v>
      </c>
      <c r="CB172">
        <v>16</v>
      </c>
      <c r="CC172">
        <v>85</v>
      </c>
      <c r="CD172">
        <v>161</v>
      </c>
      <c r="CE172">
        <v>18</v>
      </c>
      <c r="CH172">
        <v>399</v>
      </c>
      <c r="CI172">
        <v>15</v>
      </c>
      <c r="CJ172">
        <v>92</v>
      </c>
      <c r="CK172">
        <v>3</v>
      </c>
      <c r="CL172">
        <v>76</v>
      </c>
      <c r="CM172">
        <v>38</v>
      </c>
      <c r="CN172">
        <v>29</v>
      </c>
      <c r="CO172" s="6">
        <v>44075</v>
      </c>
    </row>
    <row r="173" spans="2:93" x14ac:dyDescent="0.35">
      <c r="B173">
        <v>22380</v>
      </c>
      <c r="C173" s="1" t="s">
        <v>41</v>
      </c>
      <c r="D173" s="1" t="s">
        <v>683</v>
      </c>
      <c r="E173">
        <v>140776</v>
      </c>
      <c r="F173">
        <v>88</v>
      </c>
      <c r="G173">
        <v>379.21437420000001</v>
      </c>
      <c r="H173">
        <v>4.3</v>
      </c>
      <c r="I173" s="1" t="s">
        <v>60</v>
      </c>
      <c r="J173">
        <v>3.2</v>
      </c>
      <c r="K173" s="1" t="s">
        <v>98</v>
      </c>
      <c r="L173" s="1" t="s">
        <v>45</v>
      </c>
      <c r="M173" s="1" t="s">
        <v>43</v>
      </c>
      <c r="N173" s="1" t="s">
        <v>48</v>
      </c>
      <c r="O173" s="1" t="s">
        <v>106</v>
      </c>
      <c r="P173" s="1" t="s">
        <v>161</v>
      </c>
      <c r="Q173" s="1" t="s">
        <v>41</v>
      </c>
      <c r="R173" s="1" t="s">
        <v>41</v>
      </c>
      <c r="S173" s="1" t="s">
        <v>41</v>
      </c>
      <c r="T173" s="1" t="s">
        <v>41</v>
      </c>
      <c r="U173" s="1" t="s">
        <v>41</v>
      </c>
      <c r="V173">
        <v>9</v>
      </c>
      <c r="W173">
        <v>6</v>
      </c>
      <c r="X173">
        <v>4</v>
      </c>
      <c r="Y173">
        <v>0</v>
      </c>
      <c r="Z173">
        <v>2</v>
      </c>
      <c r="AA173">
        <v>10</v>
      </c>
      <c r="AB173">
        <v>1</v>
      </c>
      <c r="AC173">
        <v>6</v>
      </c>
      <c r="AD173">
        <v>2</v>
      </c>
      <c r="AE173">
        <v>8</v>
      </c>
      <c r="AF173">
        <v>7</v>
      </c>
      <c r="AG173">
        <v>1</v>
      </c>
      <c r="AH173">
        <v>5</v>
      </c>
      <c r="AI173">
        <v>11</v>
      </c>
      <c r="AJ173">
        <v>3</v>
      </c>
      <c r="AK173">
        <v>6</v>
      </c>
      <c r="AL173">
        <v>4</v>
      </c>
      <c r="AM173">
        <v>4</v>
      </c>
      <c r="AN173">
        <v>9</v>
      </c>
      <c r="AO173">
        <v>0</v>
      </c>
      <c r="AP173">
        <v>2</v>
      </c>
      <c r="AQ173">
        <v>3</v>
      </c>
      <c r="AR173">
        <v>7</v>
      </c>
      <c r="AS173">
        <v>0</v>
      </c>
      <c r="AT173">
        <v>1</v>
      </c>
      <c r="AU173">
        <v>14</v>
      </c>
      <c r="AV173">
        <v>4</v>
      </c>
      <c r="AW173">
        <v>5</v>
      </c>
      <c r="AX173">
        <v>1</v>
      </c>
      <c r="AY173">
        <v>0</v>
      </c>
      <c r="AZ173">
        <v>0</v>
      </c>
      <c r="BA173">
        <v>5</v>
      </c>
      <c r="BB173">
        <v>1</v>
      </c>
      <c r="BC173">
        <v>4</v>
      </c>
      <c r="BD173">
        <v>3</v>
      </c>
      <c r="BE173">
        <v>3</v>
      </c>
      <c r="BF173">
        <v>1</v>
      </c>
      <c r="BG173">
        <v>0</v>
      </c>
      <c r="BH173">
        <v>1</v>
      </c>
      <c r="BI173">
        <v>3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0</v>
      </c>
      <c r="BV173">
        <v>22</v>
      </c>
      <c r="BW173">
        <v>27</v>
      </c>
      <c r="BX173">
        <v>34</v>
      </c>
      <c r="BY173">
        <v>11</v>
      </c>
      <c r="BZ173">
        <v>4</v>
      </c>
      <c r="CA173">
        <v>4</v>
      </c>
      <c r="CB173">
        <v>1</v>
      </c>
      <c r="CC173">
        <v>6</v>
      </c>
      <c r="CD173">
        <v>6</v>
      </c>
      <c r="CE173">
        <v>2</v>
      </c>
      <c r="CH173">
        <v>7</v>
      </c>
      <c r="CI173">
        <v>2</v>
      </c>
      <c r="CJ173">
        <v>11</v>
      </c>
      <c r="CK173">
        <v>0</v>
      </c>
      <c r="CL173">
        <v>5</v>
      </c>
      <c r="CM173">
        <v>9</v>
      </c>
      <c r="CN173">
        <v>0</v>
      </c>
      <c r="CO173" s="6">
        <v>44075</v>
      </c>
    </row>
    <row r="174" spans="2:93" x14ac:dyDescent="0.35">
      <c r="B174">
        <v>22420</v>
      </c>
      <c r="C174" s="1" t="s">
        <v>41</v>
      </c>
      <c r="D174" s="1" t="s">
        <v>684</v>
      </c>
      <c r="E174">
        <v>407385</v>
      </c>
      <c r="F174">
        <v>53</v>
      </c>
      <c r="G174">
        <v>565.39352729999996</v>
      </c>
      <c r="H174">
        <v>10.7</v>
      </c>
      <c r="I174" s="1" t="s">
        <v>98</v>
      </c>
      <c r="J174">
        <v>0.7</v>
      </c>
      <c r="K174" s="1" t="s">
        <v>130</v>
      </c>
      <c r="L174" s="1" t="s">
        <v>106</v>
      </c>
      <c r="M174" s="1" t="s">
        <v>186</v>
      </c>
      <c r="N174" s="1" t="s">
        <v>144</v>
      </c>
      <c r="O174" s="1" t="s">
        <v>305</v>
      </c>
      <c r="P174" s="1" t="s">
        <v>1141</v>
      </c>
      <c r="Q174" s="1" t="s">
        <v>427</v>
      </c>
      <c r="R174" s="1" t="s">
        <v>122</v>
      </c>
      <c r="S174" s="1" t="s">
        <v>41</v>
      </c>
      <c r="T174" s="1" t="s">
        <v>41</v>
      </c>
      <c r="U174" s="1" t="s">
        <v>41</v>
      </c>
      <c r="V174">
        <v>3</v>
      </c>
      <c r="W174">
        <v>3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0</v>
      </c>
      <c r="AF174">
        <v>0</v>
      </c>
      <c r="AG174">
        <v>1</v>
      </c>
      <c r="AH174">
        <v>2</v>
      </c>
      <c r="AI174">
        <v>12</v>
      </c>
      <c r="AJ174">
        <v>8</v>
      </c>
      <c r="AK174">
        <v>2</v>
      </c>
      <c r="AL174">
        <v>1</v>
      </c>
      <c r="AM174">
        <v>1</v>
      </c>
      <c r="AN174">
        <v>5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2</v>
      </c>
      <c r="AX174">
        <v>2</v>
      </c>
      <c r="AY174">
        <v>0</v>
      </c>
      <c r="AZ174">
        <v>0</v>
      </c>
      <c r="BA174">
        <v>4</v>
      </c>
      <c r="BB174">
        <v>0</v>
      </c>
      <c r="BC174">
        <v>5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2</v>
      </c>
      <c r="BS174">
        <v>0</v>
      </c>
      <c r="BT174">
        <v>5</v>
      </c>
      <c r="BU174">
        <v>0</v>
      </c>
      <c r="BV174">
        <v>4</v>
      </c>
      <c r="BW174">
        <v>20</v>
      </c>
      <c r="BX174">
        <v>12</v>
      </c>
      <c r="BY174">
        <v>5</v>
      </c>
      <c r="BZ174">
        <v>4</v>
      </c>
      <c r="CA174">
        <v>2</v>
      </c>
      <c r="CB174">
        <v>5</v>
      </c>
      <c r="CC174">
        <v>28</v>
      </c>
      <c r="CD174">
        <v>19</v>
      </c>
      <c r="CE174">
        <v>2</v>
      </c>
      <c r="CH174">
        <v>15</v>
      </c>
      <c r="CI174">
        <v>0</v>
      </c>
      <c r="CJ174">
        <v>4</v>
      </c>
      <c r="CK174">
        <v>0</v>
      </c>
      <c r="CL174">
        <v>4</v>
      </c>
      <c r="CM174">
        <v>4</v>
      </c>
      <c r="CN174">
        <v>0</v>
      </c>
      <c r="CO174" s="6">
        <v>44075</v>
      </c>
    </row>
    <row r="175" spans="2:93" x14ac:dyDescent="0.35">
      <c r="B175">
        <v>22500</v>
      </c>
      <c r="C175" s="1" t="s">
        <v>41</v>
      </c>
      <c r="D175" s="1" t="s">
        <v>686</v>
      </c>
      <c r="E175">
        <v>205831</v>
      </c>
      <c r="F175">
        <v>27</v>
      </c>
      <c r="G175">
        <v>229.56931180000001</v>
      </c>
      <c r="H175">
        <v>8.5</v>
      </c>
      <c r="I175" s="1" t="s">
        <v>98</v>
      </c>
      <c r="J175">
        <v>1</v>
      </c>
      <c r="K175" s="1" t="s">
        <v>60</v>
      </c>
      <c r="L175" s="1" t="s">
        <v>43</v>
      </c>
      <c r="M175" s="1" t="s">
        <v>534</v>
      </c>
      <c r="N175" s="1" t="s">
        <v>44</v>
      </c>
      <c r="O175" s="1" t="s">
        <v>1258</v>
      </c>
      <c r="P175" s="1" t="s">
        <v>196</v>
      </c>
      <c r="Q175" s="1" t="s">
        <v>41</v>
      </c>
      <c r="R175" s="1" t="s">
        <v>41</v>
      </c>
      <c r="S175" s="1" t="s">
        <v>41</v>
      </c>
      <c r="T175" s="1" t="s">
        <v>41</v>
      </c>
      <c r="U175" s="1" t="s">
        <v>41</v>
      </c>
      <c r="V175">
        <v>0</v>
      </c>
      <c r="W175">
        <v>2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5</v>
      </c>
      <c r="AJ175">
        <v>9</v>
      </c>
      <c r="AK175">
        <v>0</v>
      </c>
      <c r="AL175">
        <v>5</v>
      </c>
      <c r="AM175">
        <v>6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4</v>
      </c>
      <c r="BA175">
        <v>5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3</v>
      </c>
      <c r="BW175">
        <v>16</v>
      </c>
      <c r="BX175">
        <v>10</v>
      </c>
      <c r="BY175">
        <v>2</v>
      </c>
      <c r="BZ175">
        <v>1</v>
      </c>
      <c r="CA175">
        <v>0</v>
      </c>
      <c r="CB175">
        <v>1</v>
      </c>
      <c r="CC175">
        <v>0</v>
      </c>
      <c r="CD175">
        <v>0</v>
      </c>
      <c r="CE175">
        <v>0</v>
      </c>
      <c r="CH175">
        <v>0</v>
      </c>
      <c r="CI175">
        <v>0</v>
      </c>
      <c r="CJ175">
        <v>1</v>
      </c>
      <c r="CK175">
        <v>0</v>
      </c>
      <c r="CL175">
        <v>5</v>
      </c>
      <c r="CM175">
        <v>1</v>
      </c>
      <c r="CN175">
        <v>0</v>
      </c>
      <c r="CO175" s="6">
        <v>44075</v>
      </c>
    </row>
    <row r="176" spans="2:93" x14ac:dyDescent="0.35">
      <c r="B176">
        <v>22520</v>
      </c>
      <c r="C176" s="1" t="s">
        <v>41</v>
      </c>
      <c r="D176" s="1" t="s">
        <v>685</v>
      </c>
      <c r="E176">
        <v>147038</v>
      </c>
      <c r="F176">
        <v>9</v>
      </c>
      <c r="G176">
        <v>57.953908239999997</v>
      </c>
      <c r="H176">
        <v>6.4</v>
      </c>
      <c r="I176" s="1" t="s">
        <v>98</v>
      </c>
      <c r="J176">
        <v>0.6</v>
      </c>
      <c r="K176" s="1" t="s">
        <v>42</v>
      </c>
      <c r="L176" s="1" t="s">
        <v>106</v>
      </c>
      <c r="M176" s="1" t="s">
        <v>43</v>
      </c>
      <c r="N176" s="1" t="s">
        <v>41</v>
      </c>
      <c r="O176" s="1" t="s">
        <v>41</v>
      </c>
      <c r="P176" s="1" t="s">
        <v>41</v>
      </c>
      <c r="Q176" s="1" t="s">
        <v>41</v>
      </c>
      <c r="R176" s="1" t="s">
        <v>41</v>
      </c>
      <c r="S176" s="1" t="s">
        <v>41</v>
      </c>
      <c r="T176" s="1" t="s">
        <v>41</v>
      </c>
      <c r="U176" s="1" t="s">
        <v>41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2</v>
      </c>
      <c r="BU176">
        <v>0</v>
      </c>
      <c r="BV176">
        <v>1</v>
      </c>
      <c r="BW176">
        <v>2</v>
      </c>
      <c r="BX176">
        <v>3</v>
      </c>
      <c r="BY176">
        <v>2</v>
      </c>
      <c r="BZ176">
        <v>1</v>
      </c>
      <c r="CA176">
        <v>1</v>
      </c>
      <c r="CB176">
        <v>2</v>
      </c>
      <c r="CC176">
        <v>8</v>
      </c>
      <c r="CD176">
        <v>4</v>
      </c>
      <c r="CE176">
        <v>0</v>
      </c>
      <c r="CH176">
        <v>2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 s="6">
        <v>44075</v>
      </c>
    </row>
    <row r="177" spans="2:93" x14ac:dyDescent="0.35">
      <c r="B177">
        <v>22540</v>
      </c>
      <c r="C177" s="1" t="s">
        <v>41</v>
      </c>
      <c r="D177" s="1" t="s">
        <v>688</v>
      </c>
      <c r="E177">
        <v>102548</v>
      </c>
      <c r="F177">
        <v>23</v>
      </c>
      <c r="G177">
        <v>58.66755363</v>
      </c>
      <c r="H177">
        <v>2.6</v>
      </c>
      <c r="I177" s="1" t="s">
        <v>130</v>
      </c>
      <c r="J177">
        <v>2.2999999999999998</v>
      </c>
      <c r="K177" s="1" t="s">
        <v>98</v>
      </c>
      <c r="L177" s="1" t="s">
        <v>43</v>
      </c>
      <c r="M177" s="1" t="s">
        <v>144</v>
      </c>
      <c r="N177" s="1" t="s">
        <v>1142</v>
      </c>
      <c r="O177" s="1" t="s">
        <v>48</v>
      </c>
      <c r="P177" s="1" t="s">
        <v>52</v>
      </c>
      <c r="Q177" s="1" t="s">
        <v>61</v>
      </c>
      <c r="R177" s="1" t="s">
        <v>41</v>
      </c>
      <c r="S177" s="1" t="s">
        <v>41</v>
      </c>
      <c r="T177" s="1" t="s">
        <v>41</v>
      </c>
      <c r="U177" s="1" t="s">
        <v>41</v>
      </c>
      <c r="V177">
        <v>1</v>
      </c>
      <c r="W177">
        <v>3</v>
      </c>
      <c r="X177">
        <v>4</v>
      </c>
      <c r="Y177">
        <v>2</v>
      </c>
      <c r="Z177">
        <v>1</v>
      </c>
      <c r="AA177">
        <v>3</v>
      </c>
      <c r="AB177">
        <v>0</v>
      </c>
      <c r="AC177">
        <v>0</v>
      </c>
      <c r="AD177">
        <v>0</v>
      </c>
      <c r="AE177">
        <v>2</v>
      </c>
      <c r="AF177">
        <v>3</v>
      </c>
      <c r="AG177">
        <v>2</v>
      </c>
      <c r="AH177">
        <v>3</v>
      </c>
      <c r="AI177">
        <v>1</v>
      </c>
      <c r="AJ177">
        <v>1</v>
      </c>
      <c r="AK177">
        <v>2</v>
      </c>
      <c r="AL177">
        <v>3</v>
      </c>
      <c r="AM177">
        <v>4</v>
      </c>
      <c r="AN177">
        <v>0</v>
      </c>
      <c r="AO177">
        <v>0</v>
      </c>
      <c r="AP177">
        <v>0</v>
      </c>
      <c r="AQ177">
        <v>2</v>
      </c>
      <c r="AR177">
        <v>0</v>
      </c>
      <c r="AS177">
        <v>0</v>
      </c>
      <c r="AT177">
        <v>0</v>
      </c>
      <c r="AU177">
        <v>2</v>
      </c>
      <c r="AV177">
        <v>0</v>
      </c>
      <c r="AW177">
        <v>2</v>
      </c>
      <c r="AX177">
        <v>1</v>
      </c>
      <c r="AY177">
        <v>0</v>
      </c>
      <c r="AZ177">
        <v>0</v>
      </c>
      <c r="BA177">
        <v>6</v>
      </c>
      <c r="BB177">
        <v>1</v>
      </c>
      <c r="BC177">
        <v>2</v>
      </c>
      <c r="BD177">
        <v>1</v>
      </c>
      <c r="BE177">
        <v>3</v>
      </c>
      <c r="BF177">
        <v>2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10</v>
      </c>
      <c r="BW177">
        <v>11</v>
      </c>
      <c r="BX177">
        <v>13</v>
      </c>
      <c r="BY177">
        <v>7</v>
      </c>
      <c r="BZ177">
        <v>3</v>
      </c>
      <c r="CA177">
        <v>0</v>
      </c>
      <c r="CB177">
        <v>0</v>
      </c>
      <c r="CC177">
        <v>0</v>
      </c>
      <c r="CD177">
        <v>1</v>
      </c>
      <c r="CE177">
        <v>0</v>
      </c>
      <c r="CH177">
        <v>3</v>
      </c>
      <c r="CI177">
        <v>2</v>
      </c>
      <c r="CJ177">
        <v>5</v>
      </c>
      <c r="CK177">
        <v>0</v>
      </c>
      <c r="CL177">
        <v>6</v>
      </c>
      <c r="CM177">
        <v>3</v>
      </c>
      <c r="CN177">
        <v>4</v>
      </c>
      <c r="CO177" s="6">
        <v>44075</v>
      </c>
    </row>
    <row r="178" spans="2:93" x14ac:dyDescent="0.35">
      <c r="B178">
        <v>22660</v>
      </c>
      <c r="C178" s="1" t="s">
        <v>41</v>
      </c>
      <c r="D178" s="1" t="s">
        <v>689</v>
      </c>
      <c r="E178">
        <v>343976</v>
      </c>
      <c r="F178">
        <v>388</v>
      </c>
      <c r="G178">
        <v>673.75057819999995</v>
      </c>
      <c r="H178">
        <v>1.7</v>
      </c>
      <c r="I178" s="1" t="s">
        <v>42</v>
      </c>
      <c r="J178">
        <v>2.9</v>
      </c>
      <c r="K178" s="1" t="s">
        <v>98</v>
      </c>
      <c r="L178" s="1" t="s">
        <v>43</v>
      </c>
      <c r="M178" s="1" t="s">
        <v>52</v>
      </c>
      <c r="N178" s="1" t="s">
        <v>44</v>
      </c>
      <c r="O178" s="1" t="s">
        <v>144</v>
      </c>
      <c r="P178" s="1" t="s">
        <v>106</v>
      </c>
      <c r="Q178" s="1" t="s">
        <v>1142</v>
      </c>
      <c r="R178" s="1" t="s">
        <v>50</v>
      </c>
      <c r="S178" s="1" t="s">
        <v>41</v>
      </c>
      <c r="T178" s="1" t="s">
        <v>41</v>
      </c>
      <c r="U178" s="1" t="s">
        <v>41</v>
      </c>
      <c r="V178">
        <v>26</v>
      </c>
      <c r="W178">
        <v>61</v>
      </c>
      <c r="X178">
        <v>139</v>
      </c>
      <c r="Y178">
        <v>30</v>
      </c>
      <c r="Z178">
        <v>0</v>
      </c>
      <c r="AA178">
        <v>34</v>
      </c>
      <c r="AB178">
        <v>0</v>
      </c>
      <c r="AC178">
        <v>20</v>
      </c>
      <c r="AD178">
        <v>18</v>
      </c>
      <c r="AE178">
        <v>26</v>
      </c>
      <c r="AF178">
        <v>34</v>
      </c>
      <c r="AG178">
        <v>48</v>
      </c>
      <c r="AH178">
        <v>78</v>
      </c>
      <c r="AI178">
        <v>15</v>
      </c>
      <c r="AJ178">
        <v>25</v>
      </c>
      <c r="AK178">
        <v>43</v>
      </c>
      <c r="AL178">
        <v>67</v>
      </c>
      <c r="AM178">
        <v>56</v>
      </c>
      <c r="AN178">
        <v>13</v>
      </c>
      <c r="AO178">
        <v>7</v>
      </c>
      <c r="AP178">
        <v>10</v>
      </c>
      <c r="AQ178">
        <v>15</v>
      </c>
      <c r="AR178">
        <v>6</v>
      </c>
      <c r="AS178">
        <v>0</v>
      </c>
      <c r="AT178">
        <v>0</v>
      </c>
      <c r="AU178">
        <v>22</v>
      </c>
      <c r="AV178">
        <v>5</v>
      </c>
      <c r="AW178">
        <v>4</v>
      </c>
      <c r="AX178">
        <v>6</v>
      </c>
      <c r="AY178">
        <v>0</v>
      </c>
      <c r="AZ178">
        <v>0</v>
      </c>
      <c r="BA178">
        <v>12</v>
      </c>
      <c r="BB178">
        <v>17</v>
      </c>
      <c r="BC178">
        <v>44</v>
      </c>
      <c r="BD178">
        <v>11</v>
      </c>
      <c r="BE178">
        <v>48</v>
      </c>
      <c r="BF178">
        <v>19</v>
      </c>
      <c r="BG178">
        <v>20</v>
      </c>
      <c r="BH178">
        <v>1</v>
      </c>
      <c r="BI178">
        <v>18</v>
      </c>
      <c r="BJ178">
        <v>0</v>
      </c>
      <c r="BK178">
        <v>2</v>
      </c>
      <c r="BL178">
        <v>0</v>
      </c>
      <c r="BM178">
        <v>4</v>
      </c>
      <c r="BN178">
        <v>0</v>
      </c>
      <c r="BO178">
        <v>0</v>
      </c>
      <c r="BP178">
        <v>7</v>
      </c>
      <c r="BQ178">
        <v>3</v>
      </c>
      <c r="BR178">
        <v>0</v>
      </c>
      <c r="BS178">
        <v>2</v>
      </c>
      <c r="BT178">
        <v>13</v>
      </c>
      <c r="BU178">
        <v>7</v>
      </c>
      <c r="BV178">
        <v>219</v>
      </c>
      <c r="BW178">
        <v>222</v>
      </c>
      <c r="BX178">
        <v>71</v>
      </c>
      <c r="BY178">
        <v>86</v>
      </c>
      <c r="BZ178">
        <v>54</v>
      </c>
      <c r="CA178">
        <v>14</v>
      </c>
      <c r="CB178">
        <v>18</v>
      </c>
      <c r="CC178">
        <v>84</v>
      </c>
      <c r="CD178">
        <v>72</v>
      </c>
      <c r="CE178">
        <v>2</v>
      </c>
      <c r="CH178">
        <v>62</v>
      </c>
      <c r="CI178">
        <v>10</v>
      </c>
      <c r="CJ178">
        <v>57</v>
      </c>
      <c r="CK178">
        <v>6</v>
      </c>
      <c r="CL178">
        <v>12</v>
      </c>
      <c r="CM178">
        <v>13</v>
      </c>
      <c r="CN178">
        <v>10</v>
      </c>
      <c r="CO178" s="6">
        <v>44075</v>
      </c>
    </row>
    <row r="179" spans="2:93" x14ac:dyDescent="0.35">
      <c r="B179">
        <v>22900</v>
      </c>
      <c r="C179" s="1" t="s">
        <v>41</v>
      </c>
      <c r="D179" s="1" t="s">
        <v>691</v>
      </c>
      <c r="E179">
        <v>282086</v>
      </c>
      <c r="F179">
        <v>72</v>
      </c>
      <c r="G179">
        <v>230.98433700000001</v>
      </c>
      <c r="H179">
        <v>3.2</v>
      </c>
      <c r="I179" s="1" t="s">
        <v>60</v>
      </c>
      <c r="J179">
        <v>2</v>
      </c>
      <c r="K179" s="1" t="s">
        <v>98</v>
      </c>
      <c r="L179" s="1" t="s">
        <v>144</v>
      </c>
      <c r="M179" s="1" t="s">
        <v>52</v>
      </c>
      <c r="N179" s="1" t="s">
        <v>43</v>
      </c>
      <c r="O179" s="1" t="s">
        <v>554</v>
      </c>
      <c r="P179" s="1" t="s">
        <v>61</v>
      </c>
      <c r="Q179" s="1" t="s">
        <v>305</v>
      </c>
      <c r="R179" s="1" t="s">
        <v>420</v>
      </c>
      <c r="S179" s="1" t="s">
        <v>41</v>
      </c>
      <c r="T179" s="1" t="s">
        <v>41</v>
      </c>
      <c r="U179" s="1" t="s">
        <v>41</v>
      </c>
      <c r="V179">
        <v>0</v>
      </c>
      <c r="W179">
        <v>13</v>
      </c>
      <c r="X179">
        <v>8</v>
      </c>
      <c r="Y179">
        <v>1</v>
      </c>
      <c r="Z179">
        <v>0</v>
      </c>
      <c r="AA179">
        <v>4</v>
      </c>
      <c r="AB179">
        <v>0</v>
      </c>
      <c r="AC179">
        <v>1</v>
      </c>
      <c r="AD179">
        <v>11</v>
      </c>
      <c r="AE179">
        <v>15</v>
      </c>
      <c r="AF179">
        <v>5</v>
      </c>
      <c r="AG179">
        <v>6</v>
      </c>
      <c r="AH179">
        <v>7</v>
      </c>
      <c r="AI179">
        <v>11</v>
      </c>
      <c r="AJ179">
        <v>23</v>
      </c>
      <c r="AK179">
        <v>13</v>
      </c>
      <c r="AL179">
        <v>31</v>
      </c>
      <c r="AM179">
        <v>22</v>
      </c>
      <c r="AN179">
        <v>4</v>
      </c>
      <c r="AO179">
        <v>0</v>
      </c>
      <c r="AP179">
        <v>13</v>
      </c>
      <c r="AQ179">
        <v>15</v>
      </c>
      <c r="AR179">
        <v>1</v>
      </c>
      <c r="AS179">
        <v>0</v>
      </c>
      <c r="AT179">
        <v>10</v>
      </c>
      <c r="AU179">
        <v>8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4</v>
      </c>
      <c r="BC179">
        <v>6</v>
      </c>
      <c r="BD179">
        <v>0</v>
      </c>
      <c r="BE179">
        <v>1</v>
      </c>
      <c r="BF179">
        <v>1</v>
      </c>
      <c r="BG179">
        <v>0</v>
      </c>
      <c r="BH179">
        <v>1</v>
      </c>
      <c r="BI179">
        <v>11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1</v>
      </c>
      <c r="BP179">
        <v>0</v>
      </c>
      <c r="BQ179">
        <v>0</v>
      </c>
      <c r="BR179">
        <v>1</v>
      </c>
      <c r="BS179">
        <v>0</v>
      </c>
      <c r="BT179">
        <v>2</v>
      </c>
      <c r="BU179">
        <v>0</v>
      </c>
      <c r="BV179">
        <v>26</v>
      </c>
      <c r="BW179">
        <v>50</v>
      </c>
      <c r="BX179">
        <v>29</v>
      </c>
      <c r="BY179">
        <v>10</v>
      </c>
      <c r="BZ179">
        <v>12</v>
      </c>
      <c r="CA179">
        <v>2</v>
      </c>
      <c r="CB179">
        <v>2</v>
      </c>
      <c r="CC179">
        <v>9</v>
      </c>
      <c r="CD179">
        <v>1</v>
      </c>
      <c r="CE179">
        <v>2</v>
      </c>
      <c r="CH179">
        <v>5</v>
      </c>
      <c r="CI179">
        <v>14</v>
      </c>
      <c r="CJ179">
        <v>4</v>
      </c>
      <c r="CK179">
        <v>0</v>
      </c>
      <c r="CL179">
        <v>1</v>
      </c>
      <c r="CM179">
        <v>3</v>
      </c>
      <c r="CN179">
        <v>3</v>
      </c>
      <c r="CO179" s="6">
        <v>44075</v>
      </c>
    </row>
    <row r="180" spans="2:93" x14ac:dyDescent="0.35">
      <c r="B180">
        <v>23060</v>
      </c>
      <c r="C180" s="1" t="s">
        <v>41</v>
      </c>
      <c r="D180" s="1" t="s">
        <v>693</v>
      </c>
      <c r="E180">
        <v>434617</v>
      </c>
      <c r="F180">
        <v>265</v>
      </c>
      <c r="G180">
        <v>463.05045059999998</v>
      </c>
      <c r="H180">
        <v>1.7</v>
      </c>
      <c r="I180" s="1" t="s">
        <v>42</v>
      </c>
      <c r="J180">
        <v>2.1</v>
      </c>
      <c r="K180" s="1" t="s">
        <v>98</v>
      </c>
      <c r="L180" s="1" t="s">
        <v>43</v>
      </c>
      <c r="M180" s="1" t="s">
        <v>45</v>
      </c>
      <c r="N180" s="1" t="s">
        <v>106</v>
      </c>
      <c r="O180" s="1" t="s">
        <v>73</v>
      </c>
      <c r="P180" s="1" t="s">
        <v>48</v>
      </c>
      <c r="Q180" s="1" t="s">
        <v>52</v>
      </c>
      <c r="R180" s="1" t="s">
        <v>61</v>
      </c>
      <c r="S180" s="1" t="s">
        <v>41</v>
      </c>
      <c r="T180" s="1" t="s">
        <v>41</v>
      </c>
      <c r="U180" s="1" t="s">
        <v>41</v>
      </c>
      <c r="V180">
        <v>11</v>
      </c>
      <c r="W180">
        <v>34</v>
      </c>
      <c r="X180">
        <v>47</v>
      </c>
      <c r="Y180">
        <v>10</v>
      </c>
      <c r="Z180">
        <v>2</v>
      </c>
      <c r="AA180">
        <v>37</v>
      </c>
      <c r="AB180">
        <v>0</v>
      </c>
      <c r="AC180">
        <v>23</v>
      </c>
      <c r="AD180">
        <v>12</v>
      </c>
      <c r="AE180">
        <v>37</v>
      </c>
      <c r="AF180">
        <v>41</v>
      </c>
      <c r="AG180">
        <v>4</v>
      </c>
      <c r="AH180">
        <v>19</v>
      </c>
      <c r="AI180">
        <v>25</v>
      </c>
      <c r="AJ180">
        <v>16</v>
      </c>
      <c r="AK180">
        <v>33</v>
      </c>
      <c r="AL180">
        <v>30</v>
      </c>
      <c r="AM180">
        <v>58</v>
      </c>
      <c r="AN180">
        <v>12</v>
      </c>
      <c r="AO180">
        <v>1</v>
      </c>
      <c r="AP180">
        <v>4</v>
      </c>
      <c r="AQ180">
        <v>5</v>
      </c>
      <c r="AR180">
        <v>24</v>
      </c>
      <c r="AS180">
        <v>0</v>
      </c>
      <c r="AT180">
        <v>1</v>
      </c>
      <c r="AU180">
        <v>20</v>
      </c>
      <c r="AV180">
        <v>5</v>
      </c>
      <c r="AW180">
        <v>6</v>
      </c>
      <c r="AX180">
        <v>5</v>
      </c>
      <c r="AY180">
        <v>0</v>
      </c>
      <c r="AZ180">
        <v>0</v>
      </c>
      <c r="BA180">
        <v>26</v>
      </c>
      <c r="BB180">
        <v>20</v>
      </c>
      <c r="BC180">
        <v>29</v>
      </c>
      <c r="BD180">
        <v>16</v>
      </c>
      <c r="BE180">
        <v>39</v>
      </c>
      <c r="BF180">
        <v>25</v>
      </c>
      <c r="BG180">
        <v>13</v>
      </c>
      <c r="BH180">
        <v>4</v>
      </c>
      <c r="BI180">
        <v>13</v>
      </c>
      <c r="BJ180">
        <v>0</v>
      </c>
      <c r="BK180">
        <v>0</v>
      </c>
      <c r="BL180">
        <v>0</v>
      </c>
      <c r="BM180">
        <v>7</v>
      </c>
      <c r="BN180">
        <v>0</v>
      </c>
      <c r="BO180">
        <v>2</v>
      </c>
      <c r="BP180">
        <v>1</v>
      </c>
      <c r="BQ180">
        <v>5</v>
      </c>
      <c r="BR180">
        <v>2</v>
      </c>
      <c r="BS180">
        <v>0</v>
      </c>
      <c r="BT180">
        <v>9</v>
      </c>
      <c r="BU180">
        <v>3</v>
      </c>
      <c r="BV180">
        <v>114</v>
      </c>
      <c r="BW180">
        <v>115</v>
      </c>
      <c r="BX180">
        <v>90</v>
      </c>
      <c r="BY180">
        <v>80</v>
      </c>
      <c r="BZ180">
        <v>47</v>
      </c>
      <c r="CA180">
        <v>15</v>
      </c>
      <c r="CB180">
        <v>12</v>
      </c>
      <c r="CC180">
        <v>23</v>
      </c>
      <c r="CD180">
        <v>12</v>
      </c>
      <c r="CE180">
        <v>3</v>
      </c>
      <c r="CH180">
        <v>13</v>
      </c>
      <c r="CI180">
        <v>21</v>
      </c>
      <c r="CJ180">
        <v>54</v>
      </c>
      <c r="CK180">
        <v>0</v>
      </c>
      <c r="CL180">
        <v>26</v>
      </c>
      <c r="CM180">
        <v>14</v>
      </c>
      <c r="CN180">
        <v>18</v>
      </c>
      <c r="CO180" s="6">
        <v>44075</v>
      </c>
    </row>
    <row r="181" spans="2:93" x14ac:dyDescent="0.35">
      <c r="B181">
        <v>23420</v>
      </c>
      <c r="C181" s="1" t="s">
        <v>41</v>
      </c>
      <c r="D181" s="1" t="s">
        <v>694</v>
      </c>
      <c r="E181">
        <v>989255</v>
      </c>
      <c r="F181">
        <v>322</v>
      </c>
      <c r="G181">
        <v>700.51123459999997</v>
      </c>
      <c r="H181">
        <v>2.2000000000000002</v>
      </c>
      <c r="I181" s="1" t="s">
        <v>42</v>
      </c>
      <c r="J181">
        <v>1</v>
      </c>
      <c r="K181" s="1" t="s">
        <v>60</v>
      </c>
      <c r="L181" s="1" t="s">
        <v>106</v>
      </c>
      <c r="M181" s="1" t="s">
        <v>43</v>
      </c>
      <c r="N181" s="1" t="s">
        <v>44</v>
      </c>
      <c r="O181" s="1" t="s">
        <v>48</v>
      </c>
      <c r="P181" s="1" t="s">
        <v>73</v>
      </c>
      <c r="Q181" s="1" t="s">
        <v>51</v>
      </c>
      <c r="R181" s="1" t="s">
        <v>50</v>
      </c>
      <c r="S181" s="1" t="s">
        <v>41</v>
      </c>
      <c r="T181" s="1" t="s">
        <v>41</v>
      </c>
      <c r="U181" s="1" t="s">
        <v>41</v>
      </c>
      <c r="V181">
        <v>24</v>
      </c>
      <c r="W181">
        <v>35</v>
      </c>
      <c r="X181">
        <v>27</v>
      </c>
      <c r="Y181">
        <v>10</v>
      </c>
      <c r="Z181">
        <v>3</v>
      </c>
      <c r="AA181">
        <v>30</v>
      </c>
      <c r="AB181">
        <v>0</v>
      </c>
      <c r="AC181">
        <v>22</v>
      </c>
      <c r="AD181">
        <v>2</v>
      </c>
      <c r="AE181">
        <v>12</v>
      </c>
      <c r="AF181">
        <v>17</v>
      </c>
      <c r="AG181">
        <v>17</v>
      </c>
      <c r="AH181">
        <v>29</v>
      </c>
      <c r="AI181">
        <v>25</v>
      </c>
      <c r="AJ181">
        <v>41</v>
      </c>
      <c r="AK181">
        <v>17</v>
      </c>
      <c r="AL181">
        <v>39</v>
      </c>
      <c r="AM181">
        <v>54</v>
      </c>
      <c r="AN181">
        <v>13</v>
      </c>
      <c r="AO181">
        <v>1</v>
      </c>
      <c r="AP181">
        <v>6</v>
      </c>
      <c r="AQ181">
        <v>18</v>
      </c>
      <c r="AR181">
        <v>22</v>
      </c>
      <c r="AS181">
        <v>1</v>
      </c>
      <c r="AT181">
        <v>1</v>
      </c>
      <c r="AU181">
        <v>16</v>
      </c>
      <c r="AV181">
        <v>4</v>
      </c>
      <c r="AW181">
        <v>10</v>
      </c>
      <c r="AX181">
        <v>5</v>
      </c>
      <c r="AY181">
        <v>0</v>
      </c>
      <c r="AZ181">
        <v>6</v>
      </c>
      <c r="BA181">
        <v>54</v>
      </c>
      <c r="BB181">
        <v>21</v>
      </c>
      <c r="BC181">
        <v>24</v>
      </c>
      <c r="BD181">
        <v>21</v>
      </c>
      <c r="BE181">
        <v>34</v>
      </c>
      <c r="BF181">
        <v>25</v>
      </c>
      <c r="BG181">
        <v>9</v>
      </c>
      <c r="BH181">
        <v>1</v>
      </c>
      <c r="BI181">
        <v>4</v>
      </c>
      <c r="BJ181">
        <v>0</v>
      </c>
      <c r="BK181">
        <v>7</v>
      </c>
      <c r="BL181">
        <v>0</v>
      </c>
      <c r="BM181">
        <v>2</v>
      </c>
      <c r="BN181">
        <v>0</v>
      </c>
      <c r="BO181">
        <v>1</v>
      </c>
      <c r="BP181">
        <v>5</v>
      </c>
      <c r="BQ181">
        <v>2</v>
      </c>
      <c r="BR181">
        <v>2</v>
      </c>
      <c r="BS181">
        <v>1</v>
      </c>
      <c r="BT181">
        <v>19</v>
      </c>
      <c r="BU181">
        <v>8</v>
      </c>
      <c r="BV181">
        <v>102</v>
      </c>
      <c r="BW181">
        <v>134</v>
      </c>
      <c r="BX181">
        <v>124</v>
      </c>
      <c r="BY181">
        <v>79</v>
      </c>
      <c r="BZ181">
        <v>43</v>
      </c>
      <c r="CA181">
        <v>11</v>
      </c>
      <c r="CB181">
        <v>27</v>
      </c>
      <c r="CC181">
        <v>23</v>
      </c>
      <c r="CD181">
        <v>13</v>
      </c>
      <c r="CE181">
        <v>1</v>
      </c>
      <c r="CH181">
        <v>0</v>
      </c>
      <c r="CI181">
        <v>21</v>
      </c>
      <c r="CJ181">
        <v>50</v>
      </c>
      <c r="CK181">
        <v>1</v>
      </c>
      <c r="CL181">
        <v>53</v>
      </c>
      <c r="CM181">
        <v>25</v>
      </c>
      <c r="CN181">
        <v>8</v>
      </c>
      <c r="CO181" s="6">
        <v>44075</v>
      </c>
    </row>
    <row r="182" spans="2:93" x14ac:dyDescent="0.35">
      <c r="B182">
        <v>23460</v>
      </c>
      <c r="C182" s="1" t="s">
        <v>41</v>
      </c>
      <c r="D182" s="1" t="s">
        <v>695</v>
      </c>
      <c r="E182">
        <v>102755</v>
      </c>
      <c r="F182">
        <v>6</v>
      </c>
      <c r="G182">
        <v>13.51075668</v>
      </c>
      <c r="H182">
        <v>2.2999999999999998</v>
      </c>
      <c r="I182" s="1" t="s">
        <v>42</v>
      </c>
      <c r="J182">
        <v>0.8</v>
      </c>
      <c r="K182" s="1" t="s">
        <v>130</v>
      </c>
      <c r="L182" s="1" t="s">
        <v>41</v>
      </c>
      <c r="M182" s="1" t="s">
        <v>41</v>
      </c>
      <c r="N182" s="1" t="s">
        <v>41</v>
      </c>
      <c r="O182" s="1" t="s">
        <v>41</v>
      </c>
      <c r="P182" s="1" t="s">
        <v>41</v>
      </c>
      <c r="Q182" s="1" t="s">
        <v>41</v>
      </c>
      <c r="R182" s="1" t="s">
        <v>41</v>
      </c>
      <c r="S182" s="1" t="s">
        <v>41</v>
      </c>
      <c r="T182" s="1" t="s">
        <v>41</v>
      </c>
      <c r="U182" s="1" t="s">
        <v>41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4</v>
      </c>
      <c r="CD182">
        <v>0</v>
      </c>
      <c r="CE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 s="6">
        <v>44075</v>
      </c>
    </row>
    <row r="183" spans="2:93" x14ac:dyDescent="0.35">
      <c r="B183">
        <v>23540</v>
      </c>
      <c r="C183" s="1" t="s">
        <v>41</v>
      </c>
      <c r="D183" s="1" t="s">
        <v>696</v>
      </c>
      <c r="E183">
        <v>284687</v>
      </c>
      <c r="F183">
        <v>152</v>
      </c>
      <c r="G183">
        <v>468.35397330000001</v>
      </c>
      <c r="H183">
        <v>3.1</v>
      </c>
      <c r="I183" s="1" t="s">
        <v>60</v>
      </c>
      <c r="J183">
        <v>1.6</v>
      </c>
      <c r="K183" s="1" t="s">
        <v>98</v>
      </c>
      <c r="L183" s="1" t="s">
        <v>43</v>
      </c>
      <c r="M183" s="1" t="s">
        <v>44</v>
      </c>
      <c r="N183" s="1" t="s">
        <v>1237</v>
      </c>
      <c r="O183" s="1" t="s">
        <v>1246</v>
      </c>
      <c r="P183" s="1" t="s">
        <v>106</v>
      </c>
      <c r="Q183" s="1" t="s">
        <v>1141</v>
      </c>
      <c r="R183" s="1" t="s">
        <v>47</v>
      </c>
      <c r="S183" s="1" t="s">
        <v>41</v>
      </c>
      <c r="T183" s="1" t="s">
        <v>41</v>
      </c>
      <c r="U183" s="1" t="s">
        <v>41</v>
      </c>
      <c r="V183">
        <v>5</v>
      </c>
      <c r="W183">
        <v>17</v>
      </c>
      <c r="X183">
        <v>13</v>
      </c>
      <c r="Y183">
        <v>1</v>
      </c>
      <c r="Z183">
        <v>0</v>
      </c>
      <c r="AA183">
        <v>5</v>
      </c>
      <c r="AB183">
        <v>0</v>
      </c>
      <c r="AC183">
        <v>3</v>
      </c>
      <c r="AD183">
        <v>1</v>
      </c>
      <c r="AE183">
        <v>10</v>
      </c>
      <c r="AF183">
        <v>7</v>
      </c>
      <c r="AG183">
        <v>22</v>
      </c>
      <c r="AH183">
        <v>25</v>
      </c>
      <c r="AI183">
        <v>25</v>
      </c>
      <c r="AJ183">
        <v>25</v>
      </c>
      <c r="AK183">
        <v>9</v>
      </c>
      <c r="AL183">
        <v>34</v>
      </c>
      <c r="AM183">
        <v>37</v>
      </c>
      <c r="AN183">
        <v>12</v>
      </c>
      <c r="AO183">
        <v>0</v>
      </c>
      <c r="AP183">
        <v>18</v>
      </c>
      <c r="AQ183">
        <v>48</v>
      </c>
      <c r="AR183">
        <v>4</v>
      </c>
      <c r="AS183">
        <v>0</v>
      </c>
      <c r="AT183">
        <v>0</v>
      </c>
      <c r="AU183">
        <v>9</v>
      </c>
      <c r="AV183">
        <v>1</v>
      </c>
      <c r="AW183">
        <v>5</v>
      </c>
      <c r="AX183">
        <v>4</v>
      </c>
      <c r="AY183">
        <v>0</v>
      </c>
      <c r="AZ183">
        <v>0</v>
      </c>
      <c r="BA183">
        <v>12</v>
      </c>
      <c r="BB183">
        <v>14</v>
      </c>
      <c r="BC183">
        <v>8</v>
      </c>
      <c r="BD183">
        <v>6</v>
      </c>
      <c r="BE183">
        <v>14</v>
      </c>
      <c r="BF183">
        <v>6</v>
      </c>
      <c r="BG183">
        <v>0</v>
      </c>
      <c r="BH183">
        <v>1</v>
      </c>
      <c r="BI183">
        <v>5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1</v>
      </c>
      <c r="BP183">
        <v>0</v>
      </c>
      <c r="BQ183">
        <v>2</v>
      </c>
      <c r="BR183">
        <v>0</v>
      </c>
      <c r="BS183">
        <v>0</v>
      </c>
      <c r="BT183">
        <v>10</v>
      </c>
      <c r="BU183">
        <v>7</v>
      </c>
      <c r="BV183">
        <v>38</v>
      </c>
      <c r="BW183">
        <v>84</v>
      </c>
      <c r="BX183">
        <v>79</v>
      </c>
      <c r="BY183">
        <v>26</v>
      </c>
      <c r="BZ183">
        <v>7</v>
      </c>
      <c r="CA183">
        <v>3</v>
      </c>
      <c r="CB183">
        <v>13</v>
      </c>
      <c r="CC183">
        <v>43</v>
      </c>
      <c r="CD183">
        <v>16</v>
      </c>
      <c r="CE183">
        <v>3</v>
      </c>
      <c r="CH183">
        <v>38</v>
      </c>
      <c r="CI183">
        <v>7</v>
      </c>
      <c r="CJ183">
        <v>9</v>
      </c>
      <c r="CK183">
        <v>3</v>
      </c>
      <c r="CL183">
        <v>12</v>
      </c>
      <c r="CM183">
        <v>4</v>
      </c>
      <c r="CN183">
        <v>6</v>
      </c>
      <c r="CO183" s="6">
        <v>44075</v>
      </c>
    </row>
    <row r="184" spans="2:93" x14ac:dyDescent="0.35">
      <c r="B184">
        <v>23580</v>
      </c>
      <c r="C184" s="1" t="s">
        <v>41</v>
      </c>
      <c r="D184" s="1" t="s">
        <v>697</v>
      </c>
      <c r="E184">
        <v>199335</v>
      </c>
      <c r="F184">
        <v>40</v>
      </c>
      <c r="G184">
        <v>102.9340912</v>
      </c>
      <c r="H184">
        <v>2.6</v>
      </c>
      <c r="I184" s="1" t="s">
        <v>130</v>
      </c>
      <c r="J184">
        <v>1.5</v>
      </c>
      <c r="K184" s="1" t="s">
        <v>81</v>
      </c>
      <c r="L184" s="1" t="s">
        <v>305</v>
      </c>
      <c r="M184" s="1" t="s">
        <v>43</v>
      </c>
      <c r="N184" s="1" t="s">
        <v>44</v>
      </c>
      <c r="O184" s="1" t="s">
        <v>82</v>
      </c>
      <c r="P184" s="1" t="s">
        <v>50</v>
      </c>
      <c r="Q184" s="1" t="s">
        <v>196</v>
      </c>
      <c r="R184" s="1" t="s">
        <v>41</v>
      </c>
      <c r="S184" s="1" t="s">
        <v>41</v>
      </c>
      <c r="T184" s="1" t="s">
        <v>41</v>
      </c>
      <c r="U184" s="1" t="s">
        <v>41</v>
      </c>
      <c r="V184">
        <v>1</v>
      </c>
      <c r="W184">
        <v>0</v>
      </c>
      <c r="X184">
        <v>2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2</v>
      </c>
      <c r="AF184">
        <v>1</v>
      </c>
      <c r="AG184">
        <v>2</v>
      </c>
      <c r="AH184">
        <v>3</v>
      </c>
      <c r="AI184">
        <v>9</v>
      </c>
      <c r="AJ184">
        <v>14</v>
      </c>
      <c r="AK184">
        <v>1</v>
      </c>
      <c r="AL184">
        <v>9</v>
      </c>
      <c r="AM184">
        <v>4</v>
      </c>
      <c r="AN184">
        <v>0</v>
      </c>
      <c r="AO184">
        <v>0</v>
      </c>
      <c r="AP184">
        <v>12</v>
      </c>
      <c r="AQ184">
        <v>5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4</v>
      </c>
      <c r="BB184">
        <v>3</v>
      </c>
      <c r="BC184">
        <v>5</v>
      </c>
      <c r="BD184">
        <v>1</v>
      </c>
      <c r="BE184">
        <v>2</v>
      </c>
      <c r="BF184">
        <v>4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11</v>
      </c>
      <c r="BS184">
        <v>0</v>
      </c>
      <c r="BT184">
        <v>3</v>
      </c>
      <c r="BU184">
        <v>0</v>
      </c>
      <c r="BV184">
        <v>4</v>
      </c>
      <c r="BW184">
        <v>29</v>
      </c>
      <c r="BX184">
        <v>22</v>
      </c>
      <c r="BY184">
        <v>8</v>
      </c>
      <c r="BZ184">
        <v>5</v>
      </c>
      <c r="CA184">
        <v>11</v>
      </c>
      <c r="CB184">
        <v>3</v>
      </c>
      <c r="CC184">
        <v>15</v>
      </c>
      <c r="CD184">
        <v>15</v>
      </c>
      <c r="CE184">
        <v>0</v>
      </c>
      <c r="CH184">
        <v>16</v>
      </c>
      <c r="CI184">
        <v>0</v>
      </c>
      <c r="CJ184">
        <v>7</v>
      </c>
      <c r="CK184">
        <v>0</v>
      </c>
      <c r="CL184">
        <v>4</v>
      </c>
      <c r="CM184">
        <v>4</v>
      </c>
      <c r="CN184">
        <v>4</v>
      </c>
      <c r="CO184" s="6">
        <v>44075</v>
      </c>
    </row>
    <row r="185" spans="2:93" x14ac:dyDescent="0.35">
      <c r="B185">
        <v>23900</v>
      </c>
      <c r="C185" s="1" t="s">
        <v>41</v>
      </c>
      <c r="D185" s="1" t="s">
        <v>698</v>
      </c>
      <c r="E185">
        <v>102336</v>
      </c>
      <c r="F185">
        <v>18</v>
      </c>
      <c r="G185">
        <v>43.961309440000001</v>
      </c>
      <c r="H185">
        <v>2.4</v>
      </c>
      <c r="I185" s="1" t="s">
        <v>42</v>
      </c>
      <c r="J185">
        <v>2.6</v>
      </c>
      <c r="K185" s="1" t="s">
        <v>98</v>
      </c>
      <c r="L185" s="1" t="s">
        <v>106</v>
      </c>
      <c r="M185" s="1" t="s">
        <v>1139</v>
      </c>
      <c r="N185" s="1" t="s">
        <v>420</v>
      </c>
      <c r="O185" s="1" t="s">
        <v>43</v>
      </c>
      <c r="P185" s="1" t="s">
        <v>1141</v>
      </c>
      <c r="Q185" s="1" t="s">
        <v>1168</v>
      </c>
      <c r="R185" s="1" t="s">
        <v>41</v>
      </c>
      <c r="S185" s="1" t="s">
        <v>41</v>
      </c>
      <c r="T185" s="1" t="s">
        <v>41</v>
      </c>
      <c r="U185" s="1" t="s">
        <v>41</v>
      </c>
      <c r="V185">
        <v>0</v>
      </c>
      <c r="W185">
        <v>6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3</v>
      </c>
      <c r="AG185">
        <v>1</v>
      </c>
      <c r="AH185">
        <v>2</v>
      </c>
      <c r="AI185">
        <v>2</v>
      </c>
      <c r="AJ185">
        <v>4</v>
      </c>
      <c r="AK185">
        <v>4</v>
      </c>
      <c r="AL185">
        <v>6</v>
      </c>
      <c r="AM185">
        <v>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2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5</v>
      </c>
      <c r="BD185">
        <v>6</v>
      </c>
      <c r="BE185">
        <v>4</v>
      </c>
      <c r="BF185">
        <v>6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7</v>
      </c>
      <c r="BW185">
        <v>9</v>
      </c>
      <c r="BX185">
        <v>5</v>
      </c>
      <c r="BY185">
        <v>14</v>
      </c>
      <c r="BZ185">
        <v>6</v>
      </c>
      <c r="CA185">
        <v>3</v>
      </c>
      <c r="CB185">
        <v>1</v>
      </c>
      <c r="CC185">
        <v>49</v>
      </c>
      <c r="CD185">
        <v>27</v>
      </c>
      <c r="CE185">
        <v>0</v>
      </c>
      <c r="CH185">
        <v>16</v>
      </c>
      <c r="CI185">
        <v>3</v>
      </c>
      <c r="CJ185">
        <v>4</v>
      </c>
      <c r="CK185">
        <v>0</v>
      </c>
      <c r="CL185">
        <v>0</v>
      </c>
      <c r="CM185">
        <v>0</v>
      </c>
      <c r="CN185">
        <v>3</v>
      </c>
      <c r="CO185" s="6">
        <v>44075</v>
      </c>
    </row>
    <row r="186" spans="2:93" x14ac:dyDescent="0.35">
      <c r="B186">
        <v>24020</v>
      </c>
      <c r="C186" s="1" t="s">
        <v>41</v>
      </c>
      <c r="D186" s="1" t="s">
        <v>699</v>
      </c>
      <c r="E186">
        <v>126152</v>
      </c>
      <c r="F186">
        <v>15</v>
      </c>
      <c r="G186">
        <v>153.78902350000001</v>
      </c>
      <c r="H186">
        <v>10.3</v>
      </c>
      <c r="I186" s="1" t="s">
        <v>98</v>
      </c>
      <c r="J186">
        <v>1.1000000000000001</v>
      </c>
      <c r="K186" s="1" t="s">
        <v>60</v>
      </c>
      <c r="L186" s="1" t="s">
        <v>43</v>
      </c>
      <c r="M186" s="1" t="s">
        <v>61</v>
      </c>
      <c r="N186" s="1" t="s">
        <v>45</v>
      </c>
      <c r="O186" s="1" t="s">
        <v>47</v>
      </c>
      <c r="P186" s="1" t="s">
        <v>1259</v>
      </c>
      <c r="Q186" s="1" t="s">
        <v>41</v>
      </c>
      <c r="R186" s="1" t="s">
        <v>41</v>
      </c>
      <c r="S186" s="1" t="s">
        <v>41</v>
      </c>
      <c r="T186" s="1" t="s">
        <v>41</v>
      </c>
      <c r="U186" s="1" t="s">
        <v>41</v>
      </c>
      <c r="V186">
        <v>1</v>
      </c>
      <c r="W186">
        <v>2</v>
      </c>
      <c r="X186">
        <v>3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2</v>
      </c>
      <c r="AG186">
        <v>0</v>
      </c>
      <c r="AH186">
        <v>1</v>
      </c>
      <c r="AI186">
        <v>6</v>
      </c>
      <c r="AJ186">
        <v>0</v>
      </c>
      <c r="AK186">
        <v>2</v>
      </c>
      <c r="AL186">
        <v>2</v>
      </c>
      <c r="AM186">
        <v>2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3</v>
      </c>
      <c r="BB186">
        <v>0</v>
      </c>
      <c r="BC186">
        <v>0</v>
      </c>
      <c r="BD186">
        <v>3</v>
      </c>
      <c r="BE186">
        <v>1</v>
      </c>
      <c r="BF186">
        <v>3</v>
      </c>
      <c r="BG186">
        <v>0</v>
      </c>
      <c r="BH186">
        <v>2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5</v>
      </c>
      <c r="BW186">
        <v>7</v>
      </c>
      <c r="BX186">
        <v>6</v>
      </c>
      <c r="BY186">
        <v>3</v>
      </c>
      <c r="BZ186">
        <v>5</v>
      </c>
      <c r="CA186">
        <v>1</v>
      </c>
      <c r="CB186">
        <v>1</v>
      </c>
      <c r="CC186">
        <v>1</v>
      </c>
      <c r="CD186">
        <v>2</v>
      </c>
      <c r="CE186">
        <v>0</v>
      </c>
      <c r="CH186">
        <v>2</v>
      </c>
      <c r="CI186">
        <v>0</v>
      </c>
      <c r="CJ186">
        <v>4</v>
      </c>
      <c r="CK186">
        <v>0</v>
      </c>
      <c r="CL186">
        <v>3</v>
      </c>
      <c r="CM186">
        <v>2</v>
      </c>
      <c r="CN186">
        <v>1</v>
      </c>
      <c r="CO186" s="6">
        <v>44075</v>
      </c>
    </row>
    <row r="187" spans="2:93" x14ac:dyDescent="0.35">
      <c r="B187">
        <v>24140</v>
      </c>
      <c r="C187" s="1" t="s">
        <v>41</v>
      </c>
      <c r="D187" s="1" t="s">
        <v>700</v>
      </c>
      <c r="E187">
        <v>124172</v>
      </c>
      <c r="F187">
        <v>25</v>
      </c>
      <c r="G187">
        <v>52.370543900000001</v>
      </c>
      <c r="H187">
        <v>2.1</v>
      </c>
      <c r="I187" s="1" t="s">
        <v>42</v>
      </c>
      <c r="J187">
        <v>3</v>
      </c>
      <c r="K187" s="1" t="s">
        <v>98</v>
      </c>
      <c r="L187" s="1" t="s">
        <v>45</v>
      </c>
      <c r="M187" s="1" t="s">
        <v>63</v>
      </c>
      <c r="N187" s="1" t="s">
        <v>44</v>
      </c>
      <c r="O187" s="1" t="s">
        <v>1251</v>
      </c>
      <c r="P187" s="1" t="s">
        <v>144</v>
      </c>
      <c r="Q187" s="1" t="s">
        <v>756</v>
      </c>
      <c r="R187" s="1" t="s">
        <v>41</v>
      </c>
      <c r="S187" s="1" t="s">
        <v>41</v>
      </c>
      <c r="T187" s="1" t="s">
        <v>41</v>
      </c>
      <c r="U187" s="1" t="s">
        <v>41</v>
      </c>
      <c r="V187">
        <v>0</v>
      </c>
      <c r="W187">
        <v>6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3</v>
      </c>
      <c r="AG187">
        <v>2</v>
      </c>
      <c r="AH187">
        <v>0</v>
      </c>
      <c r="AI187">
        <v>2</v>
      </c>
      <c r="AJ187">
        <v>3</v>
      </c>
      <c r="AK187">
        <v>6</v>
      </c>
      <c r="AL187">
        <v>12</v>
      </c>
      <c r="AM187">
        <v>11</v>
      </c>
      <c r="AN187">
        <v>0</v>
      </c>
      <c r="AO187">
        <v>0</v>
      </c>
      <c r="AP187">
        <v>1</v>
      </c>
      <c r="AQ187">
        <v>1</v>
      </c>
      <c r="AR187">
        <v>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</v>
      </c>
      <c r="BB187">
        <v>4</v>
      </c>
      <c r="BC187">
        <v>5</v>
      </c>
      <c r="BD187">
        <v>5</v>
      </c>
      <c r="BE187">
        <v>4</v>
      </c>
      <c r="BF187">
        <v>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5</v>
      </c>
      <c r="BS187">
        <v>0</v>
      </c>
      <c r="BT187">
        <v>0</v>
      </c>
      <c r="BU187">
        <v>0</v>
      </c>
      <c r="BV187">
        <v>12</v>
      </c>
      <c r="BW187">
        <v>19</v>
      </c>
      <c r="BX187">
        <v>9</v>
      </c>
      <c r="BY187">
        <v>13</v>
      </c>
      <c r="BZ187">
        <v>4</v>
      </c>
      <c r="CA187">
        <v>5</v>
      </c>
      <c r="CB187">
        <v>0</v>
      </c>
      <c r="CC187">
        <v>26</v>
      </c>
      <c r="CD187">
        <v>2</v>
      </c>
      <c r="CE187">
        <v>0</v>
      </c>
      <c r="CH187">
        <v>0</v>
      </c>
      <c r="CI187">
        <v>8</v>
      </c>
      <c r="CJ187">
        <v>2</v>
      </c>
      <c r="CK187">
        <v>0</v>
      </c>
      <c r="CL187">
        <v>2</v>
      </c>
      <c r="CM187">
        <v>0</v>
      </c>
      <c r="CN187">
        <v>6</v>
      </c>
      <c r="CO187" s="6">
        <v>44075</v>
      </c>
    </row>
    <row r="188" spans="2:93" x14ac:dyDescent="0.35">
      <c r="B188">
        <v>24220</v>
      </c>
      <c r="C188" s="1" t="s">
        <v>41</v>
      </c>
      <c r="D188" s="1" t="s">
        <v>701</v>
      </c>
      <c r="E188">
        <v>102414</v>
      </c>
      <c r="F188">
        <v>39</v>
      </c>
      <c r="G188">
        <v>119.9786153</v>
      </c>
      <c r="H188">
        <v>3.1</v>
      </c>
      <c r="I188" s="1" t="s">
        <v>60</v>
      </c>
      <c r="J188">
        <v>2.6</v>
      </c>
      <c r="K188" s="1" t="s">
        <v>98</v>
      </c>
      <c r="L188" s="1" t="s">
        <v>44</v>
      </c>
      <c r="M188" s="1" t="s">
        <v>106</v>
      </c>
      <c r="N188" s="1" t="s">
        <v>63</v>
      </c>
      <c r="O188" s="1" t="s">
        <v>1246</v>
      </c>
      <c r="P188" s="1" t="s">
        <v>46</v>
      </c>
      <c r="Q188" s="1" t="s">
        <v>45</v>
      </c>
      <c r="R188" s="1" t="s">
        <v>41</v>
      </c>
      <c r="S188" s="1" t="s">
        <v>41</v>
      </c>
      <c r="T188" s="1" t="s">
        <v>41</v>
      </c>
      <c r="U188" s="1" t="s">
        <v>41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2</v>
      </c>
      <c r="AF188">
        <v>0</v>
      </c>
      <c r="AG188">
        <v>0</v>
      </c>
      <c r="AH188">
        <v>0</v>
      </c>
      <c r="AI188">
        <v>1</v>
      </c>
      <c r="AJ188">
        <v>4</v>
      </c>
      <c r="AK188">
        <v>6</v>
      </c>
      <c r="AL188">
        <v>11</v>
      </c>
      <c r="AM188">
        <v>11</v>
      </c>
      <c r="AN188">
        <v>0</v>
      </c>
      <c r="AO188">
        <v>0</v>
      </c>
      <c r="AP188">
        <v>3</v>
      </c>
      <c r="AQ188">
        <v>4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3</v>
      </c>
      <c r="BB188">
        <v>8</v>
      </c>
      <c r="BC188">
        <v>3</v>
      </c>
      <c r="BD188">
        <v>5</v>
      </c>
      <c r="BE188">
        <v>8</v>
      </c>
      <c r="BF188">
        <v>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3</v>
      </c>
      <c r="BS188">
        <v>0</v>
      </c>
      <c r="BT188">
        <v>1</v>
      </c>
      <c r="BU188">
        <v>1</v>
      </c>
      <c r="BV188">
        <v>5</v>
      </c>
      <c r="BW188">
        <v>20</v>
      </c>
      <c r="BX188">
        <v>10</v>
      </c>
      <c r="BY188">
        <v>13</v>
      </c>
      <c r="BZ188">
        <v>4</v>
      </c>
      <c r="CA188">
        <v>3</v>
      </c>
      <c r="CB188">
        <v>2</v>
      </c>
      <c r="CC188">
        <v>42</v>
      </c>
      <c r="CD188">
        <v>6</v>
      </c>
      <c r="CE188">
        <v>0</v>
      </c>
      <c r="CH188">
        <v>5</v>
      </c>
      <c r="CI188">
        <v>5</v>
      </c>
      <c r="CJ188">
        <v>7</v>
      </c>
      <c r="CK188">
        <v>0</v>
      </c>
      <c r="CL188">
        <v>3</v>
      </c>
      <c r="CM188">
        <v>0</v>
      </c>
      <c r="CN188">
        <v>4</v>
      </c>
      <c r="CO188" s="6">
        <v>44075</v>
      </c>
    </row>
    <row r="189" spans="2:93" x14ac:dyDescent="0.35">
      <c r="B189">
        <v>24260</v>
      </c>
      <c r="C189" s="1" t="s">
        <v>41</v>
      </c>
      <c r="D189" s="1" t="s">
        <v>702</v>
      </c>
      <c r="E189">
        <v>85045</v>
      </c>
      <c r="F189">
        <v>7</v>
      </c>
      <c r="G189">
        <v>36.631239880000003</v>
      </c>
      <c r="H189">
        <v>5.2</v>
      </c>
      <c r="I189" s="1" t="s">
        <v>81</v>
      </c>
      <c r="J189">
        <v>0.9</v>
      </c>
      <c r="K189" s="1" t="s">
        <v>60</v>
      </c>
      <c r="L189" s="1" t="s">
        <v>1251</v>
      </c>
      <c r="M189" s="1" t="s">
        <v>73</v>
      </c>
      <c r="N189" s="1" t="s">
        <v>41</v>
      </c>
      <c r="O189" s="1" t="s">
        <v>41</v>
      </c>
      <c r="P189" s="1" t="s">
        <v>41</v>
      </c>
      <c r="Q189" s="1" t="s">
        <v>41</v>
      </c>
      <c r="R189" s="1" t="s">
        <v>41</v>
      </c>
      <c r="S189" s="1" t="s">
        <v>41</v>
      </c>
      <c r="T189" s="1" t="s">
        <v>41</v>
      </c>
      <c r="U189" s="1" t="s">
        <v>41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2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3</v>
      </c>
      <c r="BX189">
        <v>1</v>
      </c>
      <c r="BY189">
        <v>1</v>
      </c>
      <c r="BZ189">
        <v>1</v>
      </c>
      <c r="CA189">
        <v>0</v>
      </c>
      <c r="CB189">
        <v>0</v>
      </c>
      <c r="CC189">
        <v>4</v>
      </c>
      <c r="CD189">
        <v>0</v>
      </c>
      <c r="CE189">
        <v>0</v>
      </c>
      <c r="CH189">
        <v>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 s="6">
        <v>44075</v>
      </c>
    </row>
    <row r="190" spans="2:93" x14ac:dyDescent="0.35">
      <c r="B190">
        <v>24300</v>
      </c>
      <c r="C190" s="1" t="s">
        <v>41</v>
      </c>
      <c r="D190" s="1" t="s">
        <v>703</v>
      </c>
      <c r="E190">
        <v>151616</v>
      </c>
      <c r="F190">
        <v>24</v>
      </c>
      <c r="G190">
        <v>119.22234690000001</v>
      </c>
      <c r="H190">
        <v>5</v>
      </c>
      <c r="I190" s="1" t="s">
        <v>81</v>
      </c>
      <c r="J190">
        <v>1.2</v>
      </c>
      <c r="K190" s="1" t="s">
        <v>60</v>
      </c>
      <c r="L190" s="1" t="s">
        <v>106</v>
      </c>
      <c r="M190" s="1" t="s">
        <v>144</v>
      </c>
      <c r="N190" s="1" t="s">
        <v>45</v>
      </c>
      <c r="O190" s="1" t="s">
        <v>1258</v>
      </c>
      <c r="P190" s="1" t="s">
        <v>41</v>
      </c>
      <c r="Q190" s="1" t="s">
        <v>41</v>
      </c>
      <c r="R190" s="1" t="s">
        <v>41</v>
      </c>
      <c r="S190" s="1" t="s">
        <v>41</v>
      </c>
      <c r="T190" s="1" t="s">
        <v>41</v>
      </c>
      <c r="U190" s="1" t="s">
        <v>41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  <c r="AI190">
        <v>4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3</v>
      </c>
      <c r="AQ190">
        <v>1</v>
      </c>
      <c r="AR190">
        <v>1</v>
      </c>
      <c r="AS190">
        <v>0</v>
      </c>
      <c r="AT190">
        <v>1</v>
      </c>
      <c r="AU190">
        <v>5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5</v>
      </c>
      <c r="BX190">
        <v>8</v>
      </c>
      <c r="BY190">
        <v>2</v>
      </c>
      <c r="BZ190">
        <v>1</v>
      </c>
      <c r="CA190">
        <v>0</v>
      </c>
      <c r="CB190">
        <v>2</v>
      </c>
      <c r="CC190">
        <v>4</v>
      </c>
      <c r="CD190">
        <v>3</v>
      </c>
      <c r="CE190">
        <v>0</v>
      </c>
      <c r="CH190">
        <v>14</v>
      </c>
      <c r="CI190">
        <v>1</v>
      </c>
      <c r="CJ190">
        <v>1</v>
      </c>
      <c r="CK190">
        <v>0</v>
      </c>
      <c r="CL190">
        <v>0</v>
      </c>
      <c r="CM190">
        <v>1</v>
      </c>
      <c r="CN190">
        <v>0</v>
      </c>
      <c r="CO190" s="6">
        <v>44075</v>
      </c>
    </row>
    <row r="191" spans="2:93" x14ac:dyDescent="0.35">
      <c r="B191">
        <v>24340</v>
      </c>
      <c r="C191" s="1" t="s">
        <v>41</v>
      </c>
      <c r="D191" s="1" t="s">
        <v>704</v>
      </c>
      <c r="E191">
        <v>1059113</v>
      </c>
      <c r="F191">
        <v>488</v>
      </c>
      <c r="G191">
        <v>1266.4539259999999</v>
      </c>
      <c r="H191">
        <v>2.6</v>
      </c>
      <c r="I191" s="1" t="s">
        <v>130</v>
      </c>
      <c r="J191">
        <v>1.1000000000000001</v>
      </c>
      <c r="K191" s="1" t="s">
        <v>60</v>
      </c>
      <c r="L191" s="1" t="s">
        <v>106</v>
      </c>
      <c r="M191" s="1" t="s">
        <v>43</v>
      </c>
      <c r="N191" s="1" t="s">
        <v>73</v>
      </c>
      <c r="O191" s="1" t="s">
        <v>144</v>
      </c>
      <c r="P191" s="1" t="s">
        <v>45</v>
      </c>
      <c r="Q191" s="1" t="s">
        <v>48</v>
      </c>
      <c r="R191" s="1" t="s">
        <v>82</v>
      </c>
      <c r="S191" s="1" t="s">
        <v>41</v>
      </c>
      <c r="T191" s="1" t="s">
        <v>41</v>
      </c>
      <c r="U191" s="1" t="s">
        <v>41</v>
      </c>
      <c r="V191">
        <v>16</v>
      </c>
      <c r="W191">
        <v>33</v>
      </c>
      <c r="X191">
        <v>57</v>
      </c>
      <c r="Y191">
        <v>10</v>
      </c>
      <c r="Z191">
        <v>6</v>
      </c>
      <c r="AA191">
        <v>45</v>
      </c>
      <c r="AB191">
        <v>0</v>
      </c>
      <c r="AC191">
        <v>16</v>
      </c>
      <c r="AD191">
        <v>15</v>
      </c>
      <c r="AE191">
        <v>32</v>
      </c>
      <c r="AF191">
        <v>33</v>
      </c>
      <c r="AG191">
        <v>24</v>
      </c>
      <c r="AH191">
        <v>22</v>
      </c>
      <c r="AI191">
        <v>70</v>
      </c>
      <c r="AJ191">
        <v>50</v>
      </c>
      <c r="AK191">
        <v>49</v>
      </c>
      <c r="AL191">
        <v>61</v>
      </c>
      <c r="AM191">
        <v>61</v>
      </c>
      <c r="AN191">
        <v>20</v>
      </c>
      <c r="AO191">
        <v>7</v>
      </c>
      <c r="AP191">
        <v>9</v>
      </c>
      <c r="AQ191">
        <v>17</v>
      </c>
      <c r="AR191">
        <v>24</v>
      </c>
      <c r="AS191">
        <v>0</v>
      </c>
      <c r="AT191">
        <v>2</v>
      </c>
      <c r="AU191">
        <v>23</v>
      </c>
      <c r="AV191">
        <v>9</v>
      </c>
      <c r="AW191">
        <v>10</v>
      </c>
      <c r="AX191">
        <v>7</v>
      </c>
      <c r="AY191">
        <v>1</v>
      </c>
      <c r="AZ191">
        <v>2</v>
      </c>
      <c r="BA191">
        <v>37</v>
      </c>
      <c r="BB191">
        <v>39</v>
      </c>
      <c r="BC191">
        <v>33</v>
      </c>
      <c r="BD191">
        <v>35</v>
      </c>
      <c r="BE191">
        <v>68</v>
      </c>
      <c r="BF191">
        <v>46</v>
      </c>
      <c r="BG191">
        <v>17</v>
      </c>
      <c r="BH191">
        <v>9</v>
      </c>
      <c r="BI191">
        <v>12</v>
      </c>
      <c r="BJ191">
        <v>0</v>
      </c>
      <c r="BK191">
        <v>3</v>
      </c>
      <c r="BL191">
        <v>0</v>
      </c>
      <c r="BM191">
        <v>3</v>
      </c>
      <c r="BN191">
        <v>0</v>
      </c>
      <c r="BO191">
        <v>0</v>
      </c>
      <c r="BP191">
        <v>3</v>
      </c>
      <c r="BQ191">
        <v>1</v>
      </c>
      <c r="BR191">
        <v>7</v>
      </c>
      <c r="BS191">
        <v>1</v>
      </c>
      <c r="BT191">
        <v>15</v>
      </c>
      <c r="BU191">
        <v>12</v>
      </c>
      <c r="BV191">
        <v>160</v>
      </c>
      <c r="BW191">
        <v>216</v>
      </c>
      <c r="BX191">
        <v>122</v>
      </c>
      <c r="BY191">
        <v>139</v>
      </c>
      <c r="BZ191">
        <v>77</v>
      </c>
      <c r="CA191">
        <v>14</v>
      </c>
      <c r="CB191">
        <v>27</v>
      </c>
      <c r="CC191">
        <v>114</v>
      </c>
      <c r="CD191">
        <v>64</v>
      </c>
      <c r="CE191">
        <v>3</v>
      </c>
      <c r="CH191">
        <v>99</v>
      </c>
      <c r="CI191">
        <v>24</v>
      </c>
      <c r="CJ191">
        <v>83</v>
      </c>
      <c r="CK191">
        <v>2</v>
      </c>
      <c r="CL191">
        <v>32</v>
      </c>
      <c r="CM191">
        <v>24</v>
      </c>
      <c r="CN191">
        <v>36</v>
      </c>
      <c r="CO191" s="6">
        <v>44075</v>
      </c>
    </row>
    <row r="192" spans="2:93" x14ac:dyDescent="0.35">
      <c r="B192">
        <v>24420</v>
      </c>
      <c r="C192" s="1" t="s">
        <v>41</v>
      </c>
      <c r="D192" s="1" t="s">
        <v>706</v>
      </c>
      <c r="E192">
        <v>86352</v>
      </c>
      <c r="F192">
        <v>10</v>
      </c>
      <c r="G192">
        <v>95.416015229999999</v>
      </c>
      <c r="H192">
        <v>9.5</v>
      </c>
      <c r="I192" s="1" t="s">
        <v>98</v>
      </c>
      <c r="J192">
        <v>1.3</v>
      </c>
      <c r="K192" s="1" t="s">
        <v>81</v>
      </c>
      <c r="L192" s="1" t="s">
        <v>420</v>
      </c>
      <c r="M192" s="1" t="s">
        <v>196</v>
      </c>
      <c r="N192" s="1" t="s">
        <v>41</v>
      </c>
      <c r="O192" s="1" t="s">
        <v>41</v>
      </c>
      <c r="P192" s="1" t="s">
        <v>41</v>
      </c>
      <c r="Q192" s="1" t="s">
        <v>41</v>
      </c>
      <c r="R192" s="1" t="s">
        <v>41</v>
      </c>
      <c r="S192" s="1" t="s">
        <v>41</v>
      </c>
      <c r="T192" s="1" t="s">
        <v>41</v>
      </c>
      <c r="U192" s="1" t="s">
        <v>41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2</v>
      </c>
      <c r="BX192">
        <v>2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1</v>
      </c>
      <c r="CO192" s="6">
        <v>44075</v>
      </c>
    </row>
    <row r="193" spans="1:93" x14ac:dyDescent="0.35">
      <c r="B193">
        <v>24500</v>
      </c>
      <c r="C193" s="1" t="s">
        <v>41</v>
      </c>
      <c r="D193" s="1" t="s">
        <v>707</v>
      </c>
      <c r="E193">
        <v>81654</v>
      </c>
      <c r="F193">
        <v>37</v>
      </c>
      <c r="G193">
        <v>171.76539080000001</v>
      </c>
      <c r="H193">
        <v>4.5999999999999996</v>
      </c>
      <c r="I193" s="1" t="s">
        <v>60</v>
      </c>
      <c r="J193">
        <v>4.2</v>
      </c>
      <c r="K193" s="1" t="s">
        <v>98</v>
      </c>
      <c r="L193" s="1" t="s">
        <v>44</v>
      </c>
      <c r="M193" s="1" t="s">
        <v>45</v>
      </c>
      <c r="N193" s="1" t="s">
        <v>46</v>
      </c>
      <c r="O193" s="1" t="s">
        <v>1238</v>
      </c>
      <c r="P193" s="1" t="s">
        <v>106</v>
      </c>
      <c r="Q193" s="1" t="s">
        <v>145</v>
      </c>
      <c r="R193" s="1" t="s">
        <v>48</v>
      </c>
      <c r="S193" s="1" t="s">
        <v>41</v>
      </c>
      <c r="T193" s="1" t="s">
        <v>41</v>
      </c>
      <c r="U193" s="1" t="s">
        <v>41</v>
      </c>
      <c r="V193">
        <v>0</v>
      </c>
      <c r="W193">
        <v>3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2</v>
      </c>
      <c r="AF193">
        <v>3</v>
      </c>
      <c r="AG193">
        <v>0</v>
      </c>
      <c r="AH193">
        <v>0</v>
      </c>
      <c r="AI193">
        <v>0</v>
      </c>
      <c r="AJ193">
        <v>5</v>
      </c>
      <c r="AK193">
        <v>7</v>
      </c>
      <c r="AL193">
        <v>9</v>
      </c>
      <c r="AM193">
        <v>20</v>
      </c>
      <c r="AN193">
        <v>1</v>
      </c>
      <c r="AO193">
        <v>0</v>
      </c>
      <c r="AP193">
        <v>1</v>
      </c>
      <c r="AQ193">
        <v>0</v>
      </c>
      <c r="AR193">
        <v>10</v>
      </c>
      <c r="AS193">
        <v>3</v>
      </c>
      <c r="AT193">
        <v>0</v>
      </c>
      <c r="AU193">
        <v>3</v>
      </c>
      <c r="AV193">
        <v>0</v>
      </c>
      <c r="AW193">
        <v>7</v>
      </c>
      <c r="AX193">
        <v>0</v>
      </c>
      <c r="AY193">
        <v>0</v>
      </c>
      <c r="AZ193">
        <v>0</v>
      </c>
      <c r="BA193">
        <v>2</v>
      </c>
      <c r="BB193">
        <v>8</v>
      </c>
      <c r="BC193">
        <v>3</v>
      </c>
      <c r="BD193">
        <v>5</v>
      </c>
      <c r="BE193">
        <v>6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2</v>
      </c>
      <c r="BU193">
        <v>0</v>
      </c>
      <c r="BV193">
        <v>10</v>
      </c>
      <c r="BW193">
        <v>23</v>
      </c>
      <c r="BX193">
        <v>18</v>
      </c>
      <c r="BY193">
        <v>13</v>
      </c>
      <c r="BZ193">
        <v>3</v>
      </c>
      <c r="CA193">
        <v>2</v>
      </c>
      <c r="CB193">
        <v>2</v>
      </c>
      <c r="CC193">
        <v>47</v>
      </c>
      <c r="CD193">
        <v>9</v>
      </c>
      <c r="CE193">
        <v>0</v>
      </c>
      <c r="CH193">
        <v>6</v>
      </c>
      <c r="CI193">
        <v>8</v>
      </c>
      <c r="CJ193">
        <v>2</v>
      </c>
      <c r="CK193">
        <v>0</v>
      </c>
      <c r="CL193">
        <v>2</v>
      </c>
      <c r="CM193">
        <v>0</v>
      </c>
      <c r="CN193">
        <v>4</v>
      </c>
      <c r="CO193" s="6">
        <v>44075</v>
      </c>
    </row>
    <row r="194" spans="1:93" x14ac:dyDescent="0.35">
      <c r="B194">
        <v>24540</v>
      </c>
      <c r="C194" s="1" t="s">
        <v>41</v>
      </c>
      <c r="D194" s="1" t="s">
        <v>708</v>
      </c>
      <c r="E194">
        <v>304633</v>
      </c>
      <c r="F194">
        <v>82</v>
      </c>
      <c r="G194">
        <v>171.6710717</v>
      </c>
      <c r="H194">
        <v>2.1</v>
      </c>
      <c r="I194" s="1" t="s">
        <v>42</v>
      </c>
      <c r="J194">
        <v>2.2000000000000002</v>
      </c>
      <c r="K194" s="1" t="s">
        <v>98</v>
      </c>
      <c r="L194" s="1" t="s">
        <v>45</v>
      </c>
      <c r="M194" s="1" t="s">
        <v>82</v>
      </c>
      <c r="N194" s="1" t="s">
        <v>144</v>
      </c>
      <c r="O194" s="1" t="s">
        <v>61</v>
      </c>
      <c r="P194" s="1" t="s">
        <v>63</v>
      </c>
      <c r="Q194" s="1" t="s">
        <v>145</v>
      </c>
      <c r="R194" s="1" t="s">
        <v>196</v>
      </c>
      <c r="S194" s="1" t="s">
        <v>41</v>
      </c>
      <c r="T194" s="1" t="s">
        <v>41</v>
      </c>
      <c r="U194" s="1" t="s">
        <v>41</v>
      </c>
      <c r="V194">
        <v>3</v>
      </c>
      <c r="W194">
        <v>2</v>
      </c>
      <c r="X194">
        <v>16</v>
      </c>
      <c r="Y194">
        <v>6</v>
      </c>
      <c r="Z194">
        <v>0</v>
      </c>
      <c r="AA194">
        <v>3</v>
      </c>
      <c r="AB194">
        <v>0</v>
      </c>
      <c r="AC194">
        <v>0</v>
      </c>
      <c r="AD194">
        <v>0</v>
      </c>
      <c r="AE194">
        <v>6</v>
      </c>
      <c r="AF194">
        <v>4</v>
      </c>
      <c r="AG194">
        <v>14</v>
      </c>
      <c r="AH194">
        <v>4</v>
      </c>
      <c r="AI194">
        <v>3</v>
      </c>
      <c r="AJ194">
        <v>14</v>
      </c>
      <c r="AK194">
        <v>7</v>
      </c>
      <c r="AL194">
        <v>12</v>
      </c>
      <c r="AM194">
        <v>24</v>
      </c>
      <c r="AN194">
        <v>5</v>
      </c>
      <c r="AO194">
        <v>0</v>
      </c>
      <c r="AP194">
        <v>4</v>
      </c>
      <c r="AQ194">
        <v>7</v>
      </c>
      <c r="AR194">
        <v>13</v>
      </c>
      <c r="AS194">
        <v>0</v>
      </c>
      <c r="AT194">
        <v>0</v>
      </c>
      <c r="AU194">
        <v>3</v>
      </c>
      <c r="AV194">
        <v>3</v>
      </c>
      <c r="AW194">
        <v>1</v>
      </c>
      <c r="AX194">
        <v>0</v>
      </c>
      <c r="AY194">
        <v>0</v>
      </c>
      <c r="AZ194">
        <v>7</v>
      </c>
      <c r="BA194">
        <v>19</v>
      </c>
      <c r="BB194">
        <v>1</v>
      </c>
      <c r="BC194">
        <v>8</v>
      </c>
      <c r="BD194">
        <v>5</v>
      </c>
      <c r="BE194">
        <v>2</v>
      </c>
      <c r="BF194">
        <v>6</v>
      </c>
      <c r="BG194">
        <v>2</v>
      </c>
      <c r="BH194">
        <v>0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</v>
      </c>
      <c r="BS194">
        <v>0</v>
      </c>
      <c r="BT194">
        <v>1</v>
      </c>
      <c r="BU194">
        <v>0</v>
      </c>
      <c r="BV194">
        <v>25</v>
      </c>
      <c r="BW194">
        <v>54</v>
      </c>
      <c r="BX194">
        <v>42</v>
      </c>
      <c r="BY194">
        <v>13</v>
      </c>
      <c r="BZ194">
        <v>8</v>
      </c>
      <c r="CA194">
        <v>4</v>
      </c>
      <c r="CB194">
        <v>1</v>
      </c>
      <c r="CC194">
        <v>119</v>
      </c>
      <c r="CD194">
        <v>119</v>
      </c>
      <c r="CE194">
        <v>4</v>
      </c>
      <c r="CH194">
        <v>83</v>
      </c>
      <c r="CI194">
        <v>3</v>
      </c>
      <c r="CJ194">
        <v>8</v>
      </c>
      <c r="CK194">
        <v>0</v>
      </c>
      <c r="CL194">
        <v>18</v>
      </c>
      <c r="CM194">
        <v>11</v>
      </c>
      <c r="CN194">
        <v>1</v>
      </c>
      <c r="CO194" s="6">
        <v>44075</v>
      </c>
    </row>
    <row r="195" spans="1:93" x14ac:dyDescent="0.35">
      <c r="B195">
        <v>24580</v>
      </c>
      <c r="C195" s="1" t="s">
        <v>41</v>
      </c>
      <c r="D195" s="1" t="s">
        <v>711</v>
      </c>
      <c r="E195">
        <v>320050</v>
      </c>
      <c r="F195">
        <v>187</v>
      </c>
      <c r="G195">
        <v>460.78116540000002</v>
      </c>
      <c r="H195">
        <v>2.5</v>
      </c>
      <c r="I195" s="1" t="s">
        <v>130</v>
      </c>
      <c r="J195">
        <v>1.8</v>
      </c>
      <c r="K195" s="1" t="s">
        <v>98</v>
      </c>
      <c r="L195" s="1" t="s">
        <v>44</v>
      </c>
      <c r="M195" s="1" t="s">
        <v>43</v>
      </c>
      <c r="N195" s="1" t="s">
        <v>73</v>
      </c>
      <c r="O195" s="1" t="s">
        <v>106</v>
      </c>
      <c r="P195" s="1" t="s">
        <v>45</v>
      </c>
      <c r="Q195" s="1" t="s">
        <v>186</v>
      </c>
      <c r="R195" s="1" t="s">
        <v>48</v>
      </c>
      <c r="S195" s="1" t="s">
        <v>41</v>
      </c>
      <c r="T195" s="1" t="s">
        <v>41</v>
      </c>
      <c r="U195" s="1" t="s">
        <v>41</v>
      </c>
      <c r="V195">
        <v>38</v>
      </c>
      <c r="W195">
        <v>18</v>
      </c>
      <c r="X195">
        <v>31</v>
      </c>
      <c r="Y195">
        <v>7</v>
      </c>
      <c r="Z195">
        <v>4</v>
      </c>
      <c r="AA195">
        <v>25</v>
      </c>
      <c r="AB195">
        <v>0</v>
      </c>
      <c r="AC195">
        <v>4</v>
      </c>
      <c r="AD195">
        <v>3</v>
      </c>
      <c r="AE195">
        <v>17</v>
      </c>
      <c r="AF195">
        <v>18</v>
      </c>
      <c r="AG195">
        <v>4</v>
      </c>
      <c r="AH195">
        <v>12</v>
      </c>
      <c r="AI195">
        <v>24</v>
      </c>
      <c r="AJ195">
        <v>13</v>
      </c>
      <c r="AK195">
        <v>14</v>
      </c>
      <c r="AL195">
        <v>19</v>
      </c>
      <c r="AM195">
        <v>36</v>
      </c>
      <c r="AN195">
        <v>5</v>
      </c>
      <c r="AO195">
        <v>0</v>
      </c>
      <c r="AP195">
        <v>24</v>
      </c>
      <c r="AQ195">
        <v>29</v>
      </c>
      <c r="AR195">
        <v>9</v>
      </c>
      <c r="AS195">
        <v>0</v>
      </c>
      <c r="AT195">
        <v>2</v>
      </c>
      <c r="AU195">
        <v>10</v>
      </c>
      <c r="AV195">
        <v>1</v>
      </c>
      <c r="AW195">
        <v>0</v>
      </c>
      <c r="AX195">
        <v>2</v>
      </c>
      <c r="AY195">
        <v>0</v>
      </c>
      <c r="AZ195">
        <v>0</v>
      </c>
      <c r="BA195">
        <v>31</v>
      </c>
      <c r="BB195">
        <v>20</v>
      </c>
      <c r="BC195">
        <v>23</v>
      </c>
      <c r="BD195">
        <v>7</v>
      </c>
      <c r="BE195">
        <v>16</v>
      </c>
      <c r="BF195">
        <v>8</v>
      </c>
      <c r="BG195">
        <v>7</v>
      </c>
      <c r="BH195">
        <v>5</v>
      </c>
      <c r="BI195">
        <v>3</v>
      </c>
      <c r="BJ195">
        <v>0</v>
      </c>
      <c r="BK195">
        <v>0</v>
      </c>
      <c r="BL195">
        <v>3</v>
      </c>
      <c r="BM195">
        <v>1</v>
      </c>
      <c r="BN195">
        <v>0</v>
      </c>
      <c r="BO195">
        <v>1</v>
      </c>
      <c r="BP195">
        <v>0</v>
      </c>
      <c r="BQ195">
        <v>2</v>
      </c>
      <c r="BR195">
        <v>2</v>
      </c>
      <c r="BS195">
        <v>3</v>
      </c>
      <c r="BT195">
        <v>4</v>
      </c>
      <c r="BU195">
        <v>1</v>
      </c>
      <c r="BV195">
        <v>61</v>
      </c>
      <c r="BW195">
        <v>87</v>
      </c>
      <c r="BX195">
        <v>71</v>
      </c>
      <c r="BY195">
        <v>58</v>
      </c>
      <c r="BZ195">
        <v>24</v>
      </c>
      <c r="CA195">
        <v>5</v>
      </c>
      <c r="CB195">
        <v>6</v>
      </c>
      <c r="CC195">
        <v>13</v>
      </c>
      <c r="CD195">
        <v>27</v>
      </c>
      <c r="CE195">
        <v>0</v>
      </c>
      <c r="CH195">
        <v>27</v>
      </c>
      <c r="CI195">
        <v>5</v>
      </c>
      <c r="CJ195">
        <v>30</v>
      </c>
      <c r="CK195">
        <v>0</v>
      </c>
      <c r="CL195">
        <v>28</v>
      </c>
      <c r="CM195">
        <v>17</v>
      </c>
      <c r="CN195">
        <v>4</v>
      </c>
      <c r="CO195" s="6">
        <v>44075</v>
      </c>
    </row>
    <row r="196" spans="1:93" x14ac:dyDescent="0.35">
      <c r="B196">
        <v>24660</v>
      </c>
      <c r="C196" s="1" t="s">
        <v>41</v>
      </c>
      <c r="D196" s="1" t="s">
        <v>712</v>
      </c>
      <c r="E196">
        <v>761184</v>
      </c>
      <c r="F196">
        <v>647</v>
      </c>
      <c r="G196">
        <v>1087.0795860000001</v>
      </c>
      <c r="H196">
        <v>1.7</v>
      </c>
      <c r="I196" s="1" t="s">
        <v>42</v>
      </c>
      <c r="J196">
        <v>2.2000000000000002</v>
      </c>
      <c r="K196" s="1" t="s">
        <v>98</v>
      </c>
      <c r="L196" s="1" t="s">
        <v>43</v>
      </c>
      <c r="M196" s="1" t="s">
        <v>44</v>
      </c>
      <c r="N196" s="1" t="s">
        <v>48</v>
      </c>
      <c r="O196" s="1" t="s">
        <v>45</v>
      </c>
      <c r="P196" s="1" t="s">
        <v>52</v>
      </c>
      <c r="Q196" s="1" t="s">
        <v>73</v>
      </c>
      <c r="R196" s="1" t="s">
        <v>161</v>
      </c>
      <c r="S196" s="1" t="s">
        <v>41</v>
      </c>
      <c r="T196" s="1" t="s">
        <v>41</v>
      </c>
      <c r="U196" s="1" t="s">
        <v>41</v>
      </c>
      <c r="V196">
        <v>17</v>
      </c>
      <c r="W196">
        <v>51</v>
      </c>
      <c r="X196">
        <v>90</v>
      </c>
      <c r="Y196">
        <v>32</v>
      </c>
      <c r="Z196">
        <v>6</v>
      </c>
      <c r="AA196">
        <v>74</v>
      </c>
      <c r="AB196">
        <v>4</v>
      </c>
      <c r="AC196">
        <v>37</v>
      </c>
      <c r="AD196">
        <v>10</v>
      </c>
      <c r="AE196">
        <v>47</v>
      </c>
      <c r="AF196">
        <v>66</v>
      </c>
      <c r="AG196">
        <v>12</v>
      </c>
      <c r="AH196">
        <v>38</v>
      </c>
      <c r="AI196">
        <v>84</v>
      </c>
      <c r="AJ196">
        <v>62</v>
      </c>
      <c r="AK196">
        <v>102</v>
      </c>
      <c r="AL196">
        <v>81</v>
      </c>
      <c r="AM196">
        <v>153</v>
      </c>
      <c r="AN196">
        <v>52</v>
      </c>
      <c r="AO196">
        <v>1</v>
      </c>
      <c r="AP196">
        <v>48</v>
      </c>
      <c r="AQ196">
        <v>39</v>
      </c>
      <c r="AR196">
        <v>24</v>
      </c>
      <c r="AS196">
        <v>0</v>
      </c>
      <c r="AT196">
        <v>1</v>
      </c>
      <c r="AU196">
        <v>49</v>
      </c>
      <c r="AV196">
        <v>14</v>
      </c>
      <c r="AW196">
        <v>4</v>
      </c>
      <c r="AX196">
        <v>12</v>
      </c>
      <c r="AY196">
        <v>1</v>
      </c>
      <c r="AZ196">
        <v>4</v>
      </c>
      <c r="BA196">
        <v>78</v>
      </c>
      <c r="BB196">
        <v>76</v>
      </c>
      <c r="BC196">
        <v>80</v>
      </c>
      <c r="BD196">
        <v>43</v>
      </c>
      <c r="BE196">
        <v>81</v>
      </c>
      <c r="BF196">
        <v>47</v>
      </c>
      <c r="BG196">
        <v>21</v>
      </c>
      <c r="BH196">
        <v>15</v>
      </c>
      <c r="BI196">
        <v>9</v>
      </c>
      <c r="BJ196">
        <v>0</v>
      </c>
      <c r="BK196">
        <v>0</v>
      </c>
      <c r="BL196">
        <v>0</v>
      </c>
      <c r="BM196">
        <v>5</v>
      </c>
      <c r="BN196">
        <v>0</v>
      </c>
      <c r="BO196">
        <v>1</v>
      </c>
      <c r="BP196">
        <v>21</v>
      </c>
      <c r="BQ196">
        <v>14</v>
      </c>
      <c r="BR196">
        <v>16</v>
      </c>
      <c r="BS196">
        <v>9</v>
      </c>
      <c r="BT196">
        <v>14</v>
      </c>
      <c r="BU196">
        <v>13</v>
      </c>
      <c r="BV196">
        <v>252</v>
      </c>
      <c r="BW196">
        <v>331</v>
      </c>
      <c r="BX196">
        <v>237</v>
      </c>
      <c r="BY196">
        <v>202</v>
      </c>
      <c r="BZ196">
        <v>80</v>
      </c>
      <c r="CA196">
        <v>56</v>
      </c>
      <c r="CB196">
        <v>26</v>
      </c>
      <c r="CC196">
        <v>87</v>
      </c>
      <c r="CD196">
        <v>44</v>
      </c>
      <c r="CE196">
        <v>4</v>
      </c>
      <c r="CH196">
        <v>66</v>
      </c>
      <c r="CI196">
        <v>67</v>
      </c>
      <c r="CJ196">
        <v>142</v>
      </c>
      <c r="CK196">
        <v>1</v>
      </c>
      <c r="CL196">
        <v>70</v>
      </c>
      <c r="CM196">
        <v>71</v>
      </c>
      <c r="CN196">
        <v>52</v>
      </c>
      <c r="CO196" s="6">
        <v>44075</v>
      </c>
    </row>
    <row r="197" spans="1:93" x14ac:dyDescent="0.35">
      <c r="B197">
        <v>24780</v>
      </c>
      <c r="C197" s="1" t="s">
        <v>41</v>
      </c>
      <c r="D197" s="1" t="s">
        <v>715</v>
      </c>
      <c r="E197">
        <v>179042</v>
      </c>
      <c r="F197">
        <v>19</v>
      </c>
      <c r="G197">
        <v>105.73139310000001</v>
      </c>
      <c r="H197">
        <v>5.6</v>
      </c>
      <c r="I197" s="1" t="s">
        <v>98</v>
      </c>
      <c r="J197">
        <v>0.8</v>
      </c>
      <c r="K197" s="1" t="s">
        <v>130</v>
      </c>
      <c r="L197" s="1" t="s">
        <v>106</v>
      </c>
      <c r="M197" s="1" t="s">
        <v>43</v>
      </c>
      <c r="N197" s="1" t="s">
        <v>1163</v>
      </c>
      <c r="O197" s="1" t="s">
        <v>1240</v>
      </c>
      <c r="P197" s="1" t="s">
        <v>505</v>
      </c>
      <c r="Q197" s="1" t="s">
        <v>73</v>
      </c>
      <c r="R197" s="1" t="s">
        <v>41</v>
      </c>
      <c r="S197" s="1" t="s">
        <v>41</v>
      </c>
      <c r="T197" s="1" t="s">
        <v>41</v>
      </c>
      <c r="U197" s="1" t="s">
        <v>41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3</v>
      </c>
      <c r="AH197">
        <v>0</v>
      </c>
      <c r="AI197">
        <v>1</v>
      </c>
      <c r="AJ197">
        <v>2</v>
      </c>
      <c r="AK197">
        <v>1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4</v>
      </c>
      <c r="AV197">
        <v>4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2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3</v>
      </c>
      <c r="BU197">
        <v>0</v>
      </c>
      <c r="BV197">
        <v>2</v>
      </c>
      <c r="BW197">
        <v>6</v>
      </c>
      <c r="BX197">
        <v>6</v>
      </c>
      <c r="BY197">
        <v>3</v>
      </c>
      <c r="BZ197">
        <v>3</v>
      </c>
      <c r="CA197">
        <v>0</v>
      </c>
      <c r="CB197">
        <v>3</v>
      </c>
      <c r="CC197">
        <v>33</v>
      </c>
      <c r="CD197">
        <v>7</v>
      </c>
      <c r="CE197">
        <v>0</v>
      </c>
      <c r="CH197">
        <v>11</v>
      </c>
      <c r="CI197">
        <v>0</v>
      </c>
      <c r="CJ197">
        <v>1</v>
      </c>
      <c r="CK197">
        <v>0</v>
      </c>
      <c r="CL197">
        <v>1</v>
      </c>
      <c r="CM197">
        <v>1</v>
      </c>
      <c r="CN197">
        <v>4</v>
      </c>
      <c r="CO197" s="6">
        <v>44075</v>
      </c>
    </row>
    <row r="198" spans="1:93" x14ac:dyDescent="0.35">
      <c r="B198">
        <v>24860</v>
      </c>
      <c r="C198" s="1" t="s">
        <v>41</v>
      </c>
      <c r="D198" s="1" t="s">
        <v>714</v>
      </c>
      <c r="E198">
        <v>895923</v>
      </c>
      <c r="F198">
        <v>306</v>
      </c>
      <c r="G198">
        <v>1089.9153920000001</v>
      </c>
      <c r="H198">
        <v>3.6</v>
      </c>
      <c r="I198" s="1" t="s">
        <v>60</v>
      </c>
      <c r="J198">
        <v>0.9</v>
      </c>
      <c r="K198" s="1" t="s">
        <v>60</v>
      </c>
      <c r="L198" s="1" t="s">
        <v>43</v>
      </c>
      <c r="M198" s="1" t="s">
        <v>44</v>
      </c>
      <c r="N198" s="1" t="s">
        <v>106</v>
      </c>
      <c r="O198" s="1" t="s">
        <v>61</v>
      </c>
      <c r="P198" s="1" t="s">
        <v>144</v>
      </c>
      <c r="Q198" s="1" t="s">
        <v>48</v>
      </c>
      <c r="R198" s="1" t="s">
        <v>1151</v>
      </c>
      <c r="S198" s="1" t="s">
        <v>41</v>
      </c>
      <c r="T198" s="1" t="s">
        <v>41</v>
      </c>
      <c r="U198" s="1" t="s">
        <v>41</v>
      </c>
      <c r="V198">
        <v>9</v>
      </c>
      <c r="W198">
        <v>32</v>
      </c>
      <c r="X198">
        <v>31</v>
      </c>
      <c r="Y198">
        <v>18</v>
      </c>
      <c r="Z198">
        <v>2</v>
      </c>
      <c r="AA198">
        <v>29</v>
      </c>
      <c r="AB198">
        <v>1</v>
      </c>
      <c r="AC198">
        <v>17</v>
      </c>
      <c r="AD198">
        <v>9</v>
      </c>
      <c r="AE198">
        <v>25</v>
      </c>
      <c r="AF198">
        <v>36</v>
      </c>
      <c r="AG198">
        <v>18</v>
      </c>
      <c r="AH198">
        <v>27</v>
      </c>
      <c r="AI198">
        <v>38</v>
      </c>
      <c r="AJ198">
        <v>20</v>
      </c>
      <c r="AK198">
        <v>43</v>
      </c>
      <c r="AL198">
        <v>42</v>
      </c>
      <c r="AM198">
        <v>55</v>
      </c>
      <c r="AN198">
        <v>10</v>
      </c>
      <c r="AO198">
        <v>1</v>
      </c>
      <c r="AP198">
        <v>16</v>
      </c>
      <c r="AQ198">
        <v>10</v>
      </c>
      <c r="AR198">
        <v>28</v>
      </c>
      <c r="AS198">
        <v>0</v>
      </c>
      <c r="AT198">
        <v>1</v>
      </c>
      <c r="AU198">
        <v>17</v>
      </c>
      <c r="AV198">
        <v>6</v>
      </c>
      <c r="AW198">
        <v>2</v>
      </c>
      <c r="AX198">
        <v>7</v>
      </c>
      <c r="AY198">
        <v>0</v>
      </c>
      <c r="AZ198">
        <v>2</v>
      </c>
      <c r="BA198">
        <v>30</v>
      </c>
      <c r="BB198">
        <v>45</v>
      </c>
      <c r="BC198">
        <v>39</v>
      </c>
      <c r="BD198">
        <v>26</v>
      </c>
      <c r="BE198">
        <v>45</v>
      </c>
      <c r="BF198">
        <v>40</v>
      </c>
      <c r="BG198">
        <v>21</v>
      </c>
      <c r="BH198">
        <v>3</v>
      </c>
      <c r="BI198">
        <v>5</v>
      </c>
      <c r="BJ198">
        <v>0</v>
      </c>
      <c r="BK198">
        <v>0</v>
      </c>
      <c r="BL198">
        <v>0</v>
      </c>
      <c r="BM198">
        <v>5</v>
      </c>
      <c r="BN198">
        <v>0</v>
      </c>
      <c r="BO198">
        <v>1</v>
      </c>
      <c r="BP198">
        <v>1</v>
      </c>
      <c r="BQ198">
        <v>3</v>
      </c>
      <c r="BR198">
        <v>4</v>
      </c>
      <c r="BS198">
        <v>1</v>
      </c>
      <c r="BT198">
        <v>23</v>
      </c>
      <c r="BU198">
        <v>4</v>
      </c>
      <c r="BV198">
        <v>125</v>
      </c>
      <c r="BW198">
        <v>154</v>
      </c>
      <c r="BX198">
        <v>98</v>
      </c>
      <c r="BY198">
        <v>122</v>
      </c>
      <c r="BZ198">
        <v>59</v>
      </c>
      <c r="CA198">
        <v>13</v>
      </c>
      <c r="CB198">
        <v>27</v>
      </c>
      <c r="CC198">
        <v>111</v>
      </c>
      <c r="CD198">
        <v>59</v>
      </c>
      <c r="CE198">
        <v>4</v>
      </c>
      <c r="CH198">
        <v>87</v>
      </c>
      <c r="CI198">
        <v>18</v>
      </c>
      <c r="CJ198">
        <v>50</v>
      </c>
      <c r="CK198">
        <v>0</v>
      </c>
      <c r="CL198">
        <v>25</v>
      </c>
      <c r="CM198">
        <v>19</v>
      </c>
      <c r="CN198">
        <v>15</v>
      </c>
      <c r="CO198" s="6">
        <v>44075</v>
      </c>
    </row>
    <row r="199" spans="1:93" x14ac:dyDescent="0.35">
      <c r="B199">
        <v>25060</v>
      </c>
      <c r="C199" s="1" t="s">
        <v>41</v>
      </c>
      <c r="D199" s="1" t="s">
        <v>716</v>
      </c>
      <c r="E199">
        <v>394232</v>
      </c>
      <c r="F199">
        <v>198</v>
      </c>
      <c r="G199">
        <v>691.70530059999999</v>
      </c>
      <c r="H199">
        <v>3.5</v>
      </c>
      <c r="I199" s="1" t="s">
        <v>60</v>
      </c>
      <c r="J199">
        <v>2.4</v>
      </c>
      <c r="K199" s="1" t="s">
        <v>98</v>
      </c>
      <c r="L199" s="1" t="s">
        <v>45</v>
      </c>
      <c r="M199" s="1" t="s">
        <v>43</v>
      </c>
      <c r="N199" s="1" t="s">
        <v>46</v>
      </c>
      <c r="O199" s="1" t="s">
        <v>47</v>
      </c>
      <c r="P199" s="1" t="s">
        <v>62</v>
      </c>
      <c r="Q199" s="1" t="s">
        <v>106</v>
      </c>
      <c r="R199" s="1" t="s">
        <v>145</v>
      </c>
      <c r="S199" s="1" t="s">
        <v>41</v>
      </c>
      <c r="T199" s="1" t="s">
        <v>41</v>
      </c>
      <c r="U199" s="1" t="s">
        <v>41</v>
      </c>
      <c r="V199">
        <v>11</v>
      </c>
      <c r="W199">
        <v>38</v>
      </c>
      <c r="X199">
        <v>32</v>
      </c>
      <c r="Y199">
        <v>10</v>
      </c>
      <c r="Z199">
        <v>0</v>
      </c>
      <c r="AA199">
        <v>6</v>
      </c>
      <c r="AB199">
        <v>0</v>
      </c>
      <c r="AC199">
        <v>26</v>
      </c>
      <c r="AD199">
        <v>1</v>
      </c>
      <c r="AE199">
        <v>10</v>
      </c>
      <c r="AF199">
        <v>12</v>
      </c>
      <c r="AG199">
        <v>18</v>
      </c>
      <c r="AH199">
        <v>8</v>
      </c>
      <c r="AI199">
        <v>13</v>
      </c>
      <c r="AJ199">
        <v>22</v>
      </c>
      <c r="AK199">
        <v>27</v>
      </c>
      <c r="AL199">
        <v>67</v>
      </c>
      <c r="AM199">
        <v>62</v>
      </c>
      <c r="AN199">
        <v>11</v>
      </c>
      <c r="AO199">
        <v>1</v>
      </c>
      <c r="AP199">
        <v>11</v>
      </c>
      <c r="AQ199">
        <v>5</v>
      </c>
      <c r="AR199">
        <v>34</v>
      </c>
      <c r="AS199">
        <v>10</v>
      </c>
      <c r="AT199">
        <v>1</v>
      </c>
      <c r="AU199">
        <v>15</v>
      </c>
      <c r="AV199">
        <v>0</v>
      </c>
      <c r="AW199">
        <v>8</v>
      </c>
      <c r="AX199">
        <v>1</v>
      </c>
      <c r="AY199">
        <v>0</v>
      </c>
      <c r="AZ199">
        <v>1</v>
      </c>
      <c r="BA199">
        <v>24</v>
      </c>
      <c r="BB199">
        <v>22</v>
      </c>
      <c r="BC199">
        <v>27</v>
      </c>
      <c r="BD199">
        <v>30</v>
      </c>
      <c r="BE199">
        <v>47</v>
      </c>
      <c r="BF199">
        <v>24</v>
      </c>
      <c r="BG199">
        <v>5</v>
      </c>
      <c r="BH199">
        <v>0</v>
      </c>
      <c r="BI199">
        <v>3</v>
      </c>
      <c r="BJ199">
        <v>0</v>
      </c>
      <c r="BK199">
        <v>0</v>
      </c>
      <c r="BL199">
        <v>0</v>
      </c>
      <c r="BM199">
        <v>8</v>
      </c>
      <c r="BN199">
        <v>0</v>
      </c>
      <c r="BO199">
        <v>5</v>
      </c>
      <c r="BP199">
        <v>1</v>
      </c>
      <c r="BQ199">
        <v>1</v>
      </c>
      <c r="BR199">
        <v>31</v>
      </c>
      <c r="BS199">
        <v>0</v>
      </c>
      <c r="BT199">
        <v>6</v>
      </c>
      <c r="BU199">
        <v>5</v>
      </c>
      <c r="BV199">
        <v>88</v>
      </c>
      <c r="BW199">
        <v>122</v>
      </c>
      <c r="BX199">
        <v>84</v>
      </c>
      <c r="BY199">
        <v>85</v>
      </c>
      <c r="BZ199">
        <v>31</v>
      </c>
      <c r="CA199">
        <v>40</v>
      </c>
      <c r="CB199">
        <v>11</v>
      </c>
      <c r="CC199">
        <v>354</v>
      </c>
      <c r="CD199">
        <v>62</v>
      </c>
      <c r="CE199">
        <v>0</v>
      </c>
      <c r="CH199">
        <v>33</v>
      </c>
      <c r="CI199">
        <v>33</v>
      </c>
      <c r="CJ199">
        <v>69</v>
      </c>
      <c r="CK199">
        <v>0</v>
      </c>
      <c r="CL199">
        <v>22</v>
      </c>
      <c r="CM199">
        <v>14</v>
      </c>
      <c r="CN199">
        <v>19</v>
      </c>
      <c r="CO199" s="6">
        <v>44075</v>
      </c>
    </row>
    <row r="200" spans="1:93" x14ac:dyDescent="0.35">
      <c r="B200">
        <v>25180</v>
      </c>
      <c r="C200" s="1" t="s">
        <v>41</v>
      </c>
      <c r="D200" s="1" t="s">
        <v>719</v>
      </c>
      <c r="E200">
        <v>265498</v>
      </c>
      <c r="F200">
        <v>105</v>
      </c>
      <c r="G200">
        <v>933.66380930000003</v>
      </c>
      <c r="H200">
        <v>8.9</v>
      </c>
      <c r="I200" s="1" t="s">
        <v>98</v>
      </c>
      <c r="J200">
        <v>2.2000000000000002</v>
      </c>
      <c r="K200" s="1" t="s">
        <v>98</v>
      </c>
      <c r="L200" s="1" t="s">
        <v>106</v>
      </c>
      <c r="M200" s="1" t="s">
        <v>48</v>
      </c>
      <c r="N200" s="1" t="s">
        <v>45</v>
      </c>
      <c r="O200" s="1" t="s">
        <v>145</v>
      </c>
      <c r="P200" s="1" t="s">
        <v>427</v>
      </c>
      <c r="Q200" s="1" t="s">
        <v>1260</v>
      </c>
      <c r="R200" s="1" t="s">
        <v>43</v>
      </c>
      <c r="S200" s="1" t="s">
        <v>41</v>
      </c>
      <c r="T200" s="1" t="s">
        <v>41</v>
      </c>
      <c r="U200" s="1" t="s">
        <v>41</v>
      </c>
      <c r="V200">
        <v>3</v>
      </c>
      <c r="W200">
        <v>9</v>
      </c>
      <c r="X200">
        <v>8</v>
      </c>
      <c r="Y200">
        <v>1</v>
      </c>
      <c r="Z200">
        <v>1</v>
      </c>
      <c r="AA200">
        <v>16</v>
      </c>
      <c r="AB200">
        <v>1</v>
      </c>
      <c r="AC200">
        <v>3</v>
      </c>
      <c r="AD200">
        <v>0</v>
      </c>
      <c r="AE200">
        <v>11</v>
      </c>
      <c r="AF200">
        <v>15</v>
      </c>
      <c r="AG200">
        <v>7</v>
      </c>
      <c r="AH200">
        <v>8</v>
      </c>
      <c r="AI200">
        <v>5</v>
      </c>
      <c r="AJ200">
        <v>13</v>
      </c>
      <c r="AK200">
        <v>25</v>
      </c>
      <c r="AL200">
        <v>29</v>
      </c>
      <c r="AM200">
        <v>44</v>
      </c>
      <c r="AN200">
        <v>3</v>
      </c>
      <c r="AO200">
        <v>0</v>
      </c>
      <c r="AP200">
        <v>1</v>
      </c>
      <c r="AQ200">
        <v>1</v>
      </c>
      <c r="AR200">
        <v>7</v>
      </c>
      <c r="AS200">
        <v>0</v>
      </c>
      <c r="AT200">
        <v>0</v>
      </c>
      <c r="AU200">
        <v>9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11</v>
      </c>
      <c r="BB200">
        <v>7</v>
      </c>
      <c r="BC200">
        <v>16</v>
      </c>
      <c r="BD200">
        <v>28</v>
      </c>
      <c r="BE200">
        <v>8</v>
      </c>
      <c r="BF200">
        <v>21</v>
      </c>
      <c r="BG200">
        <v>2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1</v>
      </c>
      <c r="BP200">
        <v>9</v>
      </c>
      <c r="BQ200">
        <v>4</v>
      </c>
      <c r="BR200">
        <v>4</v>
      </c>
      <c r="BS200">
        <v>0</v>
      </c>
      <c r="BT200">
        <v>10</v>
      </c>
      <c r="BU200">
        <v>1</v>
      </c>
      <c r="BV200">
        <v>37</v>
      </c>
      <c r="BW200">
        <v>69</v>
      </c>
      <c r="BX200">
        <v>27</v>
      </c>
      <c r="BY200">
        <v>42</v>
      </c>
      <c r="BZ200">
        <v>23</v>
      </c>
      <c r="CA200">
        <v>18</v>
      </c>
      <c r="CB200">
        <v>10</v>
      </c>
      <c r="CC200">
        <v>531</v>
      </c>
      <c r="CD200">
        <v>151</v>
      </c>
      <c r="CE200">
        <v>0</v>
      </c>
      <c r="CH200">
        <v>45</v>
      </c>
      <c r="CI200">
        <v>36</v>
      </c>
      <c r="CJ200">
        <v>31</v>
      </c>
      <c r="CK200">
        <v>0</v>
      </c>
      <c r="CL200">
        <v>10</v>
      </c>
      <c r="CM200">
        <v>11</v>
      </c>
      <c r="CN200">
        <v>15</v>
      </c>
      <c r="CO200" s="6">
        <v>44075</v>
      </c>
    </row>
    <row r="201" spans="1:93" x14ac:dyDescent="0.35">
      <c r="B201">
        <v>25220</v>
      </c>
      <c r="C201" s="1" t="s">
        <v>41</v>
      </c>
      <c r="D201" s="1" t="s">
        <v>721</v>
      </c>
      <c r="E201">
        <v>132497</v>
      </c>
      <c r="F201">
        <v>12</v>
      </c>
      <c r="G201">
        <v>27.138926860000002</v>
      </c>
      <c r="H201">
        <v>2.2999999999999998</v>
      </c>
      <c r="I201" s="1" t="s">
        <v>42</v>
      </c>
      <c r="J201">
        <v>1.4</v>
      </c>
      <c r="K201" s="1" t="s">
        <v>81</v>
      </c>
      <c r="L201" s="1" t="s">
        <v>106</v>
      </c>
      <c r="M201" s="1" t="s">
        <v>44</v>
      </c>
      <c r="N201" s="1" t="s">
        <v>41</v>
      </c>
      <c r="O201" s="1" t="s">
        <v>41</v>
      </c>
      <c r="P201" s="1" t="s">
        <v>41</v>
      </c>
      <c r="Q201" s="1" t="s">
        <v>41</v>
      </c>
      <c r="R201" s="1" t="s">
        <v>41</v>
      </c>
      <c r="S201" s="1" t="s">
        <v>41</v>
      </c>
      <c r="T201" s="1" t="s">
        <v>41</v>
      </c>
      <c r="U201" s="1" t="s">
        <v>41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</v>
      </c>
      <c r="BU201">
        <v>0</v>
      </c>
      <c r="BV201">
        <v>0</v>
      </c>
      <c r="BW201">
        <v>4</v>
      </c>
      <c r="BX201">
        <v>1</v>
      </c>
      <c r="BY201">
        <v>1</v>
      </c>
      <c r="BZ201">
        <v>0</v>
      </c>
      <c r="CA201">
        <v>0</v>
      </c>
      <c r="CB201">
        <v>2</v>
      </c>
      <c r="CC201">
        <v>0</v>
      </c>
      <c r="CD201">
        <v>0</v>
      </c>
      <c r="CE201">
        <v>0</v>
      </c>
      <c r="CH201">
        <v>0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1</v>
      </c>
      <c r="CO201" s="6">
        <v>44075</v>
      </c>
    </row>
    <row r="202" spans="1:93" x14ac:dyDescent="0.35">
      <c r="B202">
        <v>25260</v>
      </c>
      <c r="C202" s="1" t="s">
        <v>41</v>
      </c>
      <c r="D202" s="1" t="s">
        <v>722</v>
      </c>
      <c r="E202">
        <v>150101</v>
      </c>
      <c r="F202">
        <v>58</v>
      </c>
      <c r="G202">
        <v>306.62726240000001</v>
      </c>
      <c r="H202">
        <v>5.3</v>
      </c>
      <c r="I202" s="1" t="s">
        <v>81</v>
      </c>
      <c r="J202">
        <v>4.9000000000000004</v>
      </c>
      <c r="K202" s="1" t="s">
        <v>98</v>
      </c>
      <c r="L202" s="1" t="s">
        <v>45</v>
      </c>
      <c r="M202" s="1" t="s">
        <v>145</v>
      </c>
      <c r="N202" s="1" t="s">
        <v>144</v>
      </c>
      <c r="O202" s="1" t="s">
        <v>43</v>
      </c>
      <c r="P202" s="1" t="s">
        <v>420</v>
      </c>
      <c r="Q202" s="1" t="s">
        <v>90</v>
      </c>
      <c r="R202" s="1" t="s">
        <v>421</v>
      </c>
      <c r="S202" s="1" t="s">
        <v>41</v>
      </c>
      <c r="T202" s="1" t="s">
        <v>41</v>
      </c>
      <c r="U202" s="1" t="s">
        <v>41</v>
      </c>
      <c r="V202">
        <v>0</v>
      </c>
      <c r="W202">
        <v>3</v>
      </c>
      <c r="X202">
        <v>12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3</v>
      </c>
      <c r="AE202">
        <v>0</v>
      </c>
      <c r="AF202">
        <v>2</v>
      </c>
      <c r="AG202">
        <v>1</v>
      </c>
      <c r="AH202">
        <v>0</v>
      </c>
      <c r="AI202">
        <v>4</v>
      </c>
      <c r="AJ202">
        <v>8</v>
      </c>
      <c r="AK202">
        <v>1</v>
      </c>
      <c r="AL202">
        <v>6</v>
      </c>
      <c r="AM202">
        <v>4</v>
      </c>
      <c r="AN202">
        <v>0</v>
      </c>
      <c r="AO202">
        <v>0</v>
      </c>
      <c r="AP202">
        <v>0</v>
      </c>
      <c r="AQ202">
        <v>0</v>
      </c>
      <c r="AR202">
        <v>14</v>
      </c>
      <c r="AS202">
        <v>8</v>
      </c>
      <c r="AT202">
        <v>0</v>
      </c>
      <c r="AU202">
        <v>4</v>
      </c>
      <c r="AV202">
        <v>0</v>
      </c>
      <c r="AW202">
        <v>1</v>
      </c>
      <c r="AX202">
        <v>0</v>
      </c>
      <c r="AY202">
        <v>0</v>
      </c>
      <c r="AZ202">
        <v>3</v>
      </c>
      <c r="BA202">
        <v>2</v>
      </c>
      <c r="BB202">
        <v>0</v>
      </c>
      <c r="BC202">
        <v>0</v>
      </c>
      <c r="BD202">
        <v>4</v>
      </c>
      <c r="BE202">
        <v>0</v>
      </c>
      <c r="BF202">
        <v>4</v>
      </c>
      <c r="BG202">
        <v>0</v>
      </c>
      <c r="BH202">
        <v>3</v>
      </c>
      <c r="BI202">
        <v>3</v>
      </c>
      <c r="BJ202">
        <v>0</v>
      </c>
      <c r="BK202">
        <v>0</v>
      </c>
      <c r="BL202">
        <v>0</v>
      </c>
      <c r="BM202">
        <v>3</v>
      </c>
      <c r="BN202">
        <v>0</v>
      </c>
      <c r="BO202">
        <v>0</v>
      </c>
      <c r="BP202">
        <v>0</v>
      </c>
      <c r="BQ202">
        <v>0</v>
      </c>
      <c r="BR202">
        <v>4</v>
      </c>
      <c r="BS202">
        <v>0</v>
      </c>
      <c r="BT202">
        <v>0</v>
      </c>
      <c r="BU202">
        <v>2</v>
      </c>
      <c r="BV202">
        <v>16</v>
      </c>
      <c r="BW202">
        <v>19</v>
      </c>
      <c r="BX202">
        <v>25</v>
      </c>
      <c r="BY202">
        <v>4</v>
      </c>
      <c r="BZ202">
        <v>10</v>
      </c>
      <c r="CA202">
        <v>7</v>
      </c>
      <c r="CB202">
        <v>2</v>
      </c>
      <c r="CC202">
        <v>58</v>
      </c>
      <c r="CD202">
        <v>2</v>
      </c>
      <c r="CE202">
        <v>0</v>
      </c>
      <c r="CH202">
        <v>2</v>
      </c>
      <c r="CI202">
        <v>18</v>
      </c>
      <c r="CJ202">
        <v>14</v>
      </c>
      <c r="CK202">
        <v>0</v>
      </c>
      <c r="CL202">
        <v>2</v>
      </c>
      <c r="CM202">
        <v>4</v>
      </c>
      <c r="CN202">
        <v>11</v>
      </c>
      <c r="CO202" s="6">
        <v>44075</v>
      </c>
    </row>
    <row r="203" spans="1:93" x14ac:dyDescent="0.35">
      <c r="B203">
        <v>25420</v>
      </c>
      <c r="C203" s="1" t="s">
        <v>41</v>
      </c>
      <c r="D203" s="1" t="s">
        <v>723</v>
      </c>
      <c r="E203">
        <v>571903</v>
      </c>
      <c r="F203">
        <v>1480</v>
      </c>
      <c r="G203">
        <v>2515.3907669999999</v>
      </c>
      <c r="H203">
        <v>1.7</v>
      </c>
      <c r="I203" s="1" t="s">
        <v>42</v>
      </c>
      <c r="J203">
        <v>3.9</v>
      </c>
      <c r="K203" s="1" t="s">
        <v>98</v>
      </c>
      <c r="L203" s="1" t="s">
        <v>44</v>
      </c>
      <c r="M203" s="1" t="s">
        <v>43</v>
      </c>
      <c r="N203" s="1" t="s">
        <v>45</v>
      </c>
      <c r="O203" s="1" t="s">
        <v>48</v>
      </c>
      <c r="P203" s="1" t="s">
        <v>420</v>
      </c>
      <c r="Q203" s="1" t="s">
        <v>73</v>
      </c>
      <c r="R203" s="1" t="s">
        <v>402</v>
      </c>
      <c r="S203" s="1" t="s">
        <v>41</v>
      </c>
      <c r="T203" s="1" t="s">
        <v>41</v>
      </c>
      <c r="U203" s="1" t="s">
        <v>41</v>
      </c>
      <c r="V203">
        <v>95</v>
      </c>
      <c r="W203">
        <v>191</v>
      </c>
      <c r="X203">
        <v>245</v>
      </c>
      <c r="Y203">
        <v>64</v>
      </c>
      <c r="Z203">
        <v>14</v>
      </c>
      <c r="AA203">
        <v>201</v>
      </c>
      <c r="AB203">
        <v>6</v>
      </c>
      <c r="AC203">
        <v>91</v>
      </c>
      <c r="AD203">
        <v>32</v>
      </c>
      <c r="AE203">
        <v>113</v>
      </c>
      <c r="AF203">
        <v>145</v>
      </c>
      <c r="AG203">
        <v>178</v>
      </c>
      <c r="AH203">
        <v>149</v>
      </c>
      <c r="AI203">
        <v>238</v>
      </c>
      <c r="AJ203">
        <v>177</v>
      </c>
      <c r="AK203">
        <v>180</v>
      </c>
      <c r="AL203">
        <v>317</v>
      </c>
      <c r="AM203">
        <v>316</v>
      </c>
      <c r="AN203">
        <v>70</v>
      </c>
      <c r="AO203">
        <v>7</v>
      </c>
      <c r="AP203">
        <v>38</v>
      </c>
      <c r="AQ203">
        <v>57</v>
      </c>
      <c r="AR203">
        <v>92</v>
      </c>
      <c r="AS203">
        <v>7</v>
      </c>
      <c r="AT203">
        <v>11</v>
      </c>
      <c r="AU203">
        <v>75</v>
      </c>
      <c r="AV203">
        <v>9</v>
      </c>
      <c r="AW203">
        <v>13</v>
      </c>
      <c r="AX203">
        <v>56</v>
      </c>
      <c r="AY203">
        <v>2</v>
      </c>
      <c r="AZ203">
        <v>5</v>
      </c>
      <c r="BA203">
        <v>161</v>
      </c>
      <c r="BB203">
        <v>150</v>
      </c>
      <c r="BC203">
        <v>171</v>
      </c>
      <c r="BD203">
        <v>139</v>
      </c>
      <c r="BE203">
        <v>180</v>
      </c>
      <c r="BF203">
        <v>129</v>
      </c>
      <c r="BG203">
        <v>45</v>
      </c>
      <c r="BH203">
        <v>9</v>
      </c>
      <c r="BI203">
        <v>38</v>
      </c>
      <c r="BJ203">
        <v>0</v>
      </c>
      <c r="BK203">
        <v>1</v>
      </c>
      <c r="BL203">
        <v>0</v>
      </c>
      <c r="BM203">
        <v>17</v>
      </c>
      <c r="BN203">
        <v>1</v>
      </c>
      <c r="BO203">
        <v>9</v>
      </c>
      <c r="BP203">
        <v>31</v>
      </c>
      <c r="BQ203">
        <v>51</v>
      </c>
      <c r="BR203">
        <v>26</v>
      </c>
      <c r="BS203">
        <v>8</v>
      </c>
      <c r="BT203">
        <v>20</v>
      </c>
      <c r="BU203">
        <v>29</v>
      </c>
      <c r="BV203">
        <v>649</v>
      </c>
      <c r="BW203">
        <v>939</v>
      </c>
      <c r="BX203">
        <v>452</v>
      </c>
      <c r="BY203">
        <v>473</v>
      </c>
      <c r="BZ203">
        <v>189</v>
      </c>
      <c r="CA203">
        <v>122</v>
      </c>
      <c r="CB203">
        <v>48</v>
      </c>
      <c r="CC203">
        <v>579</v>
      </c>
      <c r="CD203">
        <v>198</v>
      </c>
      <c r="CE203">
        <v>6</v>
      </c>
      <c r="CH203">
        <v>131</v>
      </c>
      <c r="CI203">
        <v>148</v>
      </c>
      <c r="CJ203">
        <v>234</v>
      </c>
      <c r="CK203">
        <v>7</v>
      </c>
      <c r="CL203">
        <v>153</v>
      </c>
      <c r="CM203">
        <v>99</v>
      </c>
      <c r="CN203">
        <v>146</v>
      </c>
      <c r="CO203" s="6">
        <v>44075</v>
      </c>
    </row>
    <row r="204" spans="1:93" x14ac:dyDescent="0.35">
      <c r="B204">
        <v>25500</v>
      </c>
      <c r="C204" s="1" t="s">
        <v>41</v>
      </c>
      <c r="D204" s="1" t="s">
        <v>727</v>
      </c>
      <c r="E204">
        <v>134442</v>
      </c>
      <c r="F204">
        <v>70</v>
      </c>
      <c r="G204">
        <v>210.77681680000001</v>
      </c>
      <c r="H204">
        <v>3</v>
      </c>
      <c r="I204" s="1" t="s">
        <v>60</v>
      </c>
      <c r="J204">
        <v>3.2</v>
      </c>
      <c r="K204" s="1" t="s">
        <v>98</v>
      </c>
      <c r="L204" s="1" t="s">
        <v>62</v>
      </c>
      <c r="M204" s="1" t="s">
        <v>51</v>
      </c>
      <c r="N204" s="1" t="s">
        <v>106</v>
      </c>
      <c r="O204" s="1" t="s">
        <v>63</v>
      </c>
      <c r="P204" s="1" t="s">
        <v>420</v>
      </c>
      <c r="Q204" s="1" t="s">
        <v>543</v>
      </c>
      <c r="R204" s="1" t="s">
        <v>1142</v>
      </c>
      <c r="S204" s="1" t="s">
        <v>41</v>
      </c>
      <c r="T204" s="1" t="s">
        <v>41</v>
      </c>
      <c r="U204" s="1" t="s">
        <v>41</v>
      </c>
      <c r="V204">
        <v>0</v>
      </c>
      <c r="W204">
        <v>8</v>
      </c>
      <c r="X204">
        <v>11</v>
      </c>
      <c r="Y204">
        <v>2</v>
      </c>
      <c r="Z204">
        <v>1</v>
      </c>
      <c r="AA204">
        <v>2</v>
      </c>
      <c r="AB204">
        <v>0</v>
      </c>
      <c r="AC204">
        <v>1</v>
      </c>
      <c r="AD204">
        <v>0</v>
      </c>
      <c r="AE204">
        <v>4</v>
      </c>
      <c r="AF204">
        <v>5</v>
      </c>
      <c r="AG204">
        <v>7</v>
      </c>
      <c r="AH204">
        <v>4</v>
      </c>
      <c r="AI204">
        <v>4</v>
      </c>
      <c r="AJ204">
        <v>4</v>
      </c>
      <c r="AK204">
        <v>3</v>
      </c>
      <c r="AL204">
        <v>10</v>
      </c>
      <c r="AM204">
        <v>10</v>
      </c>
      <c r="AN204">
        <v>1</v>
      </c>
      <c r="AO204">
        <v>0</v>
      </c>
      <c r="AP204">
        <v>5</v>
      </c>
      <c r="AQ204">
        <v>9</v>
      </c>
      <c r="AR204">
        <v>4</v>
      </c>
      <c r="AS204">
        <v>0</v>
      </c>
      <c r="AT204">
        <v>0</v>
      </c>
      <c r="AU204">
        <v>19</v>
      </c>
      <c r="AV204">
        <v>4</v>
      </c>
      <c r="AW204">
        <v>0</v>
      </c>
      <c r="AX204">
        <v>1</v>
      </c>
      <c r="AY204">
        <v>0</v>
      </c>
      <c r="AZ204">
        <v>2</v>
      </c>
      <c r="BA204">
        <v>8</v>
      </c>
      <c r="BB204">
        <v>6</v>
      </c>
      <c r="BC204">
        <v>1</v>
      </c>
      <c r="BD204">
        <v>6</v>
      </c>
      <c r="BE204">
        <v>7</v>
      </c>
      <c r="BF204">
        <v>2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3</v>
      </c>
      <c r="BQ204">
        <v>0</v>
      </c>
      <c r="BR204">
        <v>1</v>
      </c>
      <c r="BS204">
        <v>0</v>
      </c>
      <c r="BT204">
        <v>7</v>
      </c>
      <c r="BU204">
        <v>3</v>
      </c>
      <c r="BV204">
        <v>23</v>
      </c>
      <c r="BW204">
        <v>27</v>
      </c>
      <c r="BX204">
        <v>38</v>
      </c>
      <c r="BY204">
        <v>17</v>
      </c>
      <c r="BZ204">
        <v>3</v>
      </c>
      <c r="CA204">
        <v>4</v>
      </c>
      <c r="CB204">
        <v>10</v>
      </c>
      <c r="CC204">
        <v>25</v>
      </c>
      <c r="CD204">
        <v>8</v>
      </c>
      <c r="CE204">
        <v>0</v>
      </c>
      <c r="CH204">
        <v>2</v>
      </c>
      <c r="CI204">
        <v>16</v>
      </c>
      <c r="CJ204">
        <v>16</v>
      </c>
      <c r="CK204">
        <v>0</v>
      </c>
      <c r="CL204">
        <v>8</v>
      </c>
      <c r="CM204">
        <v>0</v>
      </c>
      <c r="CN204">
        <v>4</v>
      </c>
      <c r="CO204" s="6">
        <v>44075</v>
      </c>
    </row>
    <row r="205" spans="1:93" x14ac:dyDescent="0.35">
      <c r="A205">
        <v>73450</v>
      </c>
      <c r="B205">
        <v>25540</v>
      </c>
      <c r="C205" s="1" t="s">
        <v>41</v>
      </c>
      <c r="D205" s="1" t="s">
        <v>728</v>
      </c>
      <c r="E205">
        <v>1210259</v>
      </c>
      <c r="F205">
        <v>2114</v>
      </c>
      <c r="G205">
        <v>3867.291663</v>
      </c>
      <c r="H205">
        <v>1.8</v>
      </c>
      <c r="I205" s="1" t="s">
        <v>42</v>
      </c>
      <c r="J205">
        <v>2.7</v>
      </c>
      <c r="K205" s="1" t="s">
        <v>98</v>
      </c>
      <c r="L205" s="1" t="s">
        <v>43</v>
      </c>
      <c r="M205" s="1" t="s">
        <v>44</v>
      </c>
      <c r="N205" s="1" t="s">
        <v>48</v>
      </c>
      <c r="O205" s="1" t="s">
        <v>45</v>
      </c>
      <c r="P205" s="1" t="s">
        <v>52</v>
      </c>
      <c r="Q205" s="1" t="s">
        <v>90</v>
      </c>
      <c r="R205" s="1" t="s">
        <v>489</v>
      </c>
      <c r="S205" s="1" t="s">
        <v>41</v>
      </c>
      <c r="T205" s="1" t="s">
        <v>41</v>
      </c>
      <c r="U205" s="1" t="s">
        <v>41</v>
      </c>
      <c r="V205">
        <v>100</v>
      </c>
      <c r="W205">
        <v>252</v>
      </c>
      <c r="X205">
        <v>360</v>
      </c>
      <c r="Y205">
        <v>107</v>
      </c>
      <c r="Z205">
        <v>17</v>
      </c>
      <c r="AA205">
        <v>323</v>
      </c>
      <c r="AB205">
        <v>0</v>
      </c>
      <c r="AC205">
        <v>82</v>
      </c>
      <c r="AD205">
        <v>64</v>
      </c>
      <c r="AE205">
        <v>180</v>
      </c>
      <c r="AF205">
        <v>222</v>
      </c>
      <c r="AG205">
        <v>139</v>
      </c>
      <c r="AH205">
        <v>141</v>
      </c>
      <c r="AI205">
        <v>189</v>
      </c>
      <c r="AJ205">
        <v>167</v>
      </c>
      <c r="AK205">
        <v>308</v>
      </c>
      <c r="AL205">
        <v>214</v>
      </c>
      <c r="AM205">
        <v>345</v>
      </c>
      <c r="AN205">
        <v>120</v>
      </c>
      <c r="AO205">
        <v>18</v>
      </c>
      <c r="AP205">
        <v>48</v>
      </c>
      <c r="AQ205">
        <v>48</v>
      </c>
      <c r="AR205">
        <v>99</v>
      </c>
      <c r="AS205">
        <v>1</v>
      </c>
      <c r="AT205">
        <v>8</v>
      </c>
      <c r="AU205">
        <v>131</v>
      </c>
      <c r="AV205">
        <v>58</v>
      </c>
      <c r="AW205">
        <v>22</v>
      </c>
      <c r="AX205">
        <v>55</v>
      </c>
      <c r="AY205">
        <v>4</v>
      </c>
      <c r="AZ205">
        <v>13</v>
      </c>
      <c r="BA205">
        <v>368</v>
      </c>
      <c r="BB205">
        <v>211</v>
      </c>
      <c r="BC205">
        <v>267</v>
      </c>
      <c r="BD205">
        <v>144</v>
      </c>
      <c r="BE205">
        <v>309</v>
      </c>
      <c r="BF205">
        <v>275</v>
      </c>
      <c r="BG205">
        <v>128</v>
      </c>
      <c r="BH205">
        <v>31</v>
      </c>
      <c r="BI205">
        <v>63</v>
      </c>
      <c r="BJ205">
        <v>0</v>
      </c>
      <c r="BK205">
        <v>1</v>
      </c>
      <c r="BL205">
        <v>6</v>
      </c>
      <c r="BM205">
        <v>28</v>
      </c>
      <c r="BN205">
        <v>0</v>
      </c>
      <c r="BO205">
        <v>13</v>
      </c>
      <c r="BP205">
        <v>34</v>
      </c>
      <c r="BQ205">
        <v>69</v>
      </c>
      <c r="BR205">
        <v>30</v>
      </c>
      <c r="BS205">
        <v>26</v>
      </c>
      <c r="BT205">
        <v>36</v>
      </c>
      <c r="BU205">
        <v>39</v>
      </c>
      <c r="BV205">
        <v>957</v>
      </c>
      <c r="BW205">
        <v>961</v>
      </c>
      <c r="BX205">
        <v>765</v>
      </c>
      <c r="BY205">
        <v>716</v>
      </c>
      <c r="BZ205">
        <v>427</v>
      </c>
      <c r="CA205">
        <v>156</v>
      </c>
      <c r="CB205">
        <v>78</v>
      </c>
      <c r="CC205">
        <v>146</v>
      </c>
      <c r="CD205">
        <v>176</v>
      </c>
      <c r="CE205">
        <v>29</v>
      </c>
      <c r="CH205">
        <v>177</v>
      </c>
      <c r="CI205">
        <v>116</v>
      </c>
      <c r="CJ205">
        <v>520</v>
      </c>
      <c r="CK205">
        <v>8</v>
      </c>
      <c r="CL205">
        <v>357</v>
      </c>
      <c r="CM205">
        <v>243</v>
      </c>
      <c r="CN205">
        <v>233</v>
      </c>
      <c r="CO205" s="6">
        <v>44075</v>
      </c>
    </row>
    <row r="206" spans="1:93" x14ac:dyDescent="0.35">
      <c r="B206">
        <v>25620</v>
      </c>
      <c r="C206" s="1" t="s">
        <v>41</v>
      </c>
      <c r="D206" s="1" t="s">
        <v>729</v>
      </c>
      <c r="E206">
        <v>148877</v>
      </c>
      <c r="F206">
        <v>14</v>
      </c>
      <c r="G206">
        <v>70.621860870000006</v>
      </c>
      <c r="H206">
        <v>5</v>
      </c>
      <c r="I206" s="1" t="s">
        <v>81</v>
      </c>
      <c r="J206">
        <v>0.7</v>
      </c>
      <c r="K206" s="1" t="s">
        <v>130</v>
      </c>
      <c r="L206" s="1" t="s">
        <v>144</v>
      </c>
      <c r="M206" s="1" t="s">
        <v>161</v>
      </c>
      <c r="N206" s="1" t="s">
        <v>41</v>
      </c>
      <c r="O206" s="1" t="s">
        <v>41</v>
      </c>
      <c r="P206" s="1" t="s">
        <v>41</v>
      </c>
      <c r="Q206" s="1" t="s">
        <v>41</v>
      </c>
      <c r="R206" s="1" t="s">
        <v>41</v>
      </c>
      <c r="S206" s="1" t="s">
        <v>41</v>
      </c>
      <c r="T206" s="1" t="s">
        <v>41</v>
      </c>
      <c r="U206" s="1" t="s">
        <v>41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3</v>
      </c>
      <c r="AQ206">
        <v>4</v>
      </c>
      <c r="AR206">
        <v>0</v>
      </c>
      <c r="AS206">
        <v>0</v>
      </c>
      <c r="AT206">
        <v>2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7</v>
      </c>
      <c r="BY206">
        <v>0</v>
      </c>
      <c r="BZ206">
        <v>0</v>
      </c>
      <c r="CA206">
        <v>0</v>
      </c>
      <c r="CB206">
        <v>0</v>
      </c>
      <c r="CC206">
        <v>4</v>
      </c>
      <c r="CD206">
        <v>3</v>
      </c>
      <c r="CE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 s="6">
        <v>44075</v>
      </c>
    </row>
    <row r="207" spans="1:93" x14ac:dyDescent="0.35">
      <c r="B207">
        <v>25860</v>
      </c>
      <c r="C207" s="1" t="s">
        <v>41</v>
      </c>
      <c r="D207" s="1" t="s">
        <v>730</v>
      </c>
      <c r="E207">
        <v>366534</v>
      </c>
      <c r="F207">
        <v>108</v>
      </c>
      <c r="G207">
        <v>286.40504079999999</v>
      </c>
      <c r="H207">
        <v>2.7</v>
      </c>
      <c r="I207" s="1" t="s">
        <v>130</v>
      </c>
      <c r="J207">
        <v>1.9</v>
      </c>
      <c r="K207" s="1" t="s">
        <v>98</v>
      </c>
      <c r="L207" s="1" t="s">
        <v>82</v>
      </c>
      <c r="M207" s="1" t="s">
        <v>106</v>
      </c>
      <c r="N207" s="1" t="s">
        <v>43</v>
      </c>
      <c r="O207" s="1" t="s">
        <v>1166</v>
      </c>
      <c r="P207" s="1" t="s">
        <v>420</v>
      </c>
      <c r="Q207" s="1" t="s">
        <v>161</v>
      </c>
      <c r="R207" s="1" t="s">
        <v>41</v>
      </c>
      <c r="S207" s="1" t="s">
        <v>41</v>
      </c>
      <c r="T207" s="1" t="s">
        <v>41</v>
      </c>
      <c r="U207" s="1" t="s">
        <v>41</v>
      </c>
      <c r="V207">
        <v>0</v>
      </c>
      <c r="W207">
        <v>9</v>
      </c>
      <c r="X207">
        <v>6</v>
      </c>
      <c r="Y207">
        <v>6</v>
      </c>
      <c r="Z207">
        <v>0</v>
      </c>
      <c r="AA207">
        <v>2</v>
      </c>
      <c r="AB207">
        <v>2</v>
      </c>
      <c r="AC207">
        <v>1</v>
      </c>
      <c r="AD207">
        <v>2</v>
      </c>
      <c r="AE207">
        <v>4</v>
      </c>
      <c r="AF207">
        <v>5</v>
      </c>
      <c r="AG207">
        <v>2</v>
      </c>
      <c r="AH207">
        <v>12</v>
      </c>
      <c r="AI207">
        <v>10</v>
      </c>
      <c r="AJ207">
        <v>2</v>
      </c>
      <c r="AK207">
        <v>0</v>
      </c>
      <c r="AL207">
        <v>3</v>
      </c>
      <c r="AM207">
        <v>16</v>
      </c>
      <c r="AN207">
        <v>11</v>
      </c>
      <c r="AO207">
        <v>5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8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53</v>
      </c>
      <c r="BB207">
        <v>6</v>
      </c>
      <c r="BC207">
        <v>25</v>
      </c>
      <c r="BD207">
        <v>5</v>
      </c>
      <c r="BE207">
        <v>11</v>
      </c>
      <c r="BF207">
        <v>6</v>
      </c>
      <c r="BG207">
        <v>1</v>
      </c>
      <c r="BH207">
        <v>0</v>
      </c>
      <c r="BI207">
        <v>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</v>
      </c>
      <c r="BQ207">
        <v>1</v>
      </c>
      <c r="BR207">
        <v>0</v>
      </c>
      <c r="BS207">
        <v>0</v>
      </c>
      <c r="BT207">
        <v>4</v>
      </c>
      <c r="BU207">
        <v>0</v>
      </c>
      <c r="BV207">
        <v>18</v>
      </c>
      <c r="BW207">
        <v>31</v>
      </c>
      <c r="BX207">
        <v>60</v>
      </c>
      <c r="BY207">
        <v>42</v>
      </c>
      <c r="BZ207">
        <v>9</v>
      </c>
      <c r="CA207">
        <v>3</v>
      </c>
      <c r="CB207">
        <v>4</v>
      </c>
      <c r="CC207">
        <v>13</v>
      </c>
      <c r="CD207">
        <v>6</v>
      </c>
      <c r="CE207">
        <v>0</v>
      </c>
      <c r="CH207">
        <v>14</v>
      </c>
      <c r="CI207">
        <v>1</v>
      </c>
      <c r="CJ207">
        <v>24</v>
      </c>
      <c r="CK207">
        <v>0</v>
      </c>
      <c r="CL207">
        <v>51</v>
      </c>
      <c r="CM207">
        <v>10</v>
      </c>
      <c r="CN207">
        <v>1</v>
      </c>
      <c r="CO207" s="6">
        <v>44075</v>
      </c>
    </row>
    <row r="208" spans="1:93" x14ac:dyDescent="0.35">
      <c r="B208">
        <v>25940</v>
      </c>
      <c r="C208" s="1" t="s">
        <v>41</v>
      </c>
      <c r="D208" s="1" t="s">
        <v>731</v>
      </c>
      <c r="E208">
        <v>215302</v>
      </c>
      <c r="F208">
        <v>41</v>
      </c>
      <c r="G208">
        <v>176.1400142</v>
      </c>
      <c r="H208">
        <v>4.3</v>
      </c>
      <c r="I208" s="1" t="s">
        <v>60</v>
      </c>
      <c r="J208">
        <v>1.8</v>
      </c>
      <c r="K208" s="1" t="s">
        <v>98</v>
      </c>
      <c r="L208" s="1" t="s">
        <v>144</v>
      </c>
      <c r="M208" s="1" t="s">
        <v>45</v>
      </c>
      <c r="N208" s="1" t="s">
        <v>106</v>
      </c>
      <c r="O208" s="1" t="s">
        <v>145</v>
      </c>
      <c r="P208" s="1" t="s">
        <v>196</v>
      </c>
      <c r="Q208" s="1" t="s">
        <v>305</v>
      </c>
      <c r="R208" s="1" t="s">
        <v>447</v>
      </c>
      <c r="S208" s="1" t="s">
        <v>41</v>
      </c>
      <c r="T208" s="1" t="s">
        <v>41</v>
      </c>
      <c r="U208" s="1" t="s">
        <v>41</v>
      </c>
      <c r="V208">
        <v>1</v>
      </c>
      <c r="W208">
        <v>2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8</v>
      </c>
      <c r="AJ208">
        <v>9</v>
      </c>
      <c r="AK208">
        <v>8</v>
      </c>
      <c r="AL208">
        <v>10</v>
      </c>
      <c r="AM208">
        <v>6</v>
      </c>
      <c r="AN208">
        <v>2</v>
      </c>
      <c r="AO208">
        <v>0</v>
      </c>
      <c r="AP208">
        <v>2</v>
      </c>
      <c r="AQ208">
        <v>2</v>
      </c>
      <c r="AR208">
        <v>5</v>
      </c>
      <c r="AS208">
        <v>0</v>
      </c>
      <c r="AT208">
        <v>2</v>
      </c>
      <c r="AU208">
        <v>9</v>
      </c>
      <c r="AV208">
        <v>4</v>
      </c>
      <c r="AW208">
        <v>1</v>
      </c>
      <c r="AX208">
        <v>1</v>
      </c>
      <c r="AY208">
        <v>0</v>
      </c>
      <c r="AZ208">
        <v>0</v>
      </c>
      <c r="BA208">
        <v>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2</v>
      </c>
      <c r="BU208">
        <v>0</v>
      </c>
      <c r="BV208">
        <v>6</v>
      </c>
      <c r="BW208">
        <v>23</v>
      </c>
      <c r="BX208">
        <v>18</v>
      </c>
      <c r="BY208">
        <v>0</v>
      </c>
      <c r="BZ208">
        <v>0</v>
      </c>
      <c r="CA208">
        <v>1</v>
      </c>
      <c r="CB208">
        <v>2</v>
      </c>
      <c r="CC208">
        <v>98</v>
      </c>
      <c r="CD208">
        <v>5</v>
      </c>
      <c r="CE208">
        <v>1</v>
      </c>
      <c r="CH208">
        <v>5</v>
      </c>
      <c r="CI208">
        <v>10</v>
      </c>
      <c r="CJ208">
        <v>4</v>
      </c>
      <c r="CK208">
        <v>0</v>
      </c>
      <c r="CL208">
        <v>2</v>
      </c>
      <c r="CM208">
        <v>0</v>
      </c>
      <c r="CN208">
        <v>5</v>
      </c>
      <c r="CO208" s="6">
        <v>44075</v>
      </c>
    </row>
    <row r="209" spans="2:93" x14ac:dyDescent="0.35">
      <c r="B209">
        <v>25980</v>
      </c>
      <c r="C209" s="1" t="s">
        <v>41</v>
      </c>
      <c r="D209" s="1" t="s">
        <v>733</v>
      </c>
      <c r="E209">
        <v>80400</v>
      </c>
      <c r="F209">
        <v>33</v>
      </c>
      <c r="G209">
        <v>135.87654359999999</v>
      </c>
      <c r="H209">
        <v>4.0999999999999996</v>
      </c>
      <c r="I209" s="1" t="s">
        <v>60</v>
      </c>
      <c r="J209">
        <v>5.5</v>
      </c>
      <c r="K209" s="1" t="s">
        <v>98</v>
      </c>
      <c r="L209" s="1" t="s">
        <v>44</v>
      </c>
      <c r="M209" s="1" t="s">
        <v>52</v>
      </c>
      <c r="N209" s="1" t="s">
        <v>385</v>
      </c>
      <c r="O209" s="1" t="s">
        <v>144</v>
      </c>
      <c r="P209" s="1" t="s">
        <v>46</v>
      </c>
      <c r="Q209" s="1" t="s">
        <v>43</v>
      </c>
      <c r="R209" s="1" t="s">
        <v>61</v>
      </c>
      <c r="S209" s="1" t="s">
        <v>41</v>
      </c>
      <c r="T209" s="1" t="s">
        <v>41</v>
      </c>
      <c r="U209" s="1" t="s">
        <v>41</v>
      </c>
      <c r="V209">
        <v>0</v>
      </c>
      <c r="W209">
        <v>2</v>
      </c>
      <c r="X209">
        <v>9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4</v>
      </c>
      <c r="AF209">
        <v>7</v>
      </c>
      <c r="AG209">
        <v>2</v>
      </c>
      <c r="AH209">
        <v>0</v>
      </c>
      <c r="AI209">
        <v>0</v>
      </c>
      <c r="AJ209">
        <v>10</v>
      </c>
      <c r="AK209">
        <v>7</v>
      </c>
      <c r="AL209">
        <v>16</v>
      </c>
      <c r="AM209">
        <v>15</v>
      </c>
      <c r="AN209">
        <v>0</v>
      </c>
      <c r="AO209">
        <v>0</v>
      </c>
      <c r="AP209">
        <v>10</v>
      </c>
      <c r="AQ209">
        <v>9</v>
      </c>
      <c r="AR209">
        <v>0</v>
      </c>
      <c r="AS209">
        <v>2</v>
      </c>
      <c r="AT209">
        <v>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4</v>
      </c>
      <c r="BC209">
        <v>3</v>
      </c>
      <c r="BD209">
        <v>2</v>
      </c>
      <c r="BE209">
        <v>2</v>
      </c>
      <c r="BF209">
        <v>3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15</v>
      </c>
      <c r="BW209">
        <v>24</v>
      </c>
      <c r="BX209">
        <v>12</v>
      </c>
      <c r="BY209">
        <v>7</v>
      </c>
      <c r="BZ209">
        <v>3</v>
      </c>
      <c r="CA209">
        <v>1</v>
      </c>
      <c r="CB209">
        <v>0</v>
      </c>
      <c r="CC209">
        <v>202</v>
      </c>
      <c r="CD209">
        <v>6</v>
      </c>
      <c r="CE209">
        <v>0</v>
      </c>
      <c r="CH209">
        <v>33</v>
      </c>
      <c r="CI209">
        <v>9</v>
      </c>
      <c r="CJ209">
        <v>0</v>
      </c>
      <c r="CK209">
        <v>0</v>
      </c>
      <c r="CL209">
        <v>0</v>
      </c>
      <c r="CM209">
        <v>0</v>
      </c>
      <c r="CN209">
        <v>0</v>
      </c>
      <c r="CO209" s="6">
        <v>44075</v>
      </c>
    </row>
    <row r="210" spans="2:93" x14ac:dyDescent="0.35">
      <c r="B210">
        <v>26300</v>
      </c>
      <c r="C210" s="1" t="s">
        <v>41</v>
      </c>
      <c r="D210" s="1" t="s">
        <v>735</v>
      </c>
      <c r="E210">
        <v>98658</v>
      </c>
      <c r="F210">
        <v>20</v>
      </c>
      <c r="G210">
        <v>77.743012570000005</v>
      </c>
      <c r="H210">
        <v>3.9</v>
      </c>
      <c r="I210" s="1" t="s">
        <v>60</v>
      </c>
      <c r="J210">
        <v>2.2000000000000002</v>
      </c>
      <c r="K210" s="1" t="s">
        <v>98</v>
      </c>
      <c r="L210" s="1" t="s">
        <v>43</v>
      </c>
      <c r="M210" s="1" t="s">
        <v>864</v>
      </c>
      <c r="N210" s="1" t="s">
        <v>41</v>
      </c>
      <c r="O210" s="1" t="s">
        <v>41</v>
      </c>
      <c r="P210" s="1" t="s">
        <v>41</v>
      </c>
      <c r="Q210" s="1" t="s">
        <v>41</v>
      </c>
      <c r="R210" s="1" t="s">
        <v>41</v>
      </c>
      <c r="S210" s="1" t="s">
        <v>41</v>
      </c>
      <c r="T210" s="1" t="s">
        <v>41</v>
      </c>
      <c r="U210" s="1" t="s">
        <v>41</v>
      </c>
      <c r="V210">
        <v>2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5</v>
      </c>
      <c r="AH210">
        <v>0</v>
      </c>
      <c r="AI210">
        <v>3</v>
      </c>
      <c r="AJ210">
        <v>1</v>
      </c>
      <c r="AK210">
        <v>5</v>
      </c>
      <c r="AL210">
        <v>0</v>
      </c>
      <c r="AM210">
        <v>1</v>
      </c>
      <c r="AN210">
        <v>4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</v>
      </c>
      <c r="BR210">
        <v>1</v>
      </c>
      <c r="BS210">
        <v>0</v>
      </c>
      <c r="BT210">
        <v>0</v>
      </c>
      <c r="BU210">
        <v>0</v>
      </c>
      <c r="BV210">
        <v>6</v>
      </c>
      <c r="BW210">
        <v>9</v>
      </c>
      <c r="BX210">
        <v>6</v>
      </c>
      <c r="BY210">
        <v>4</v>
      </c>
      <c r="BZ210">
        <v>0</v>
      </c>
      <c r="CA210">
        <v>3</v>
      </c>
      <c r="CB210">
        <v>0</v>
      </c>
      <c r="CC210">
        <v>0</v>
      </c>
      <c r="CD210">
        <v>0</v>
      </c>
      <c r="CE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 s="6">
        <v>44075</v>
      </c>
    </row>
    <row r="211" spans="2:93" x14ac:dyDescent="0.35">
      <c r="B211">
        <v>26380</v>
      </c>
      <c r="C211" s="1" t="s">
        <v>41</v>
      </c>
      <c r="D211" s="1" t="s">
        <v>736</v>
      </c>
      <c r="E211">
        <v>210512</v>
      </c>
      <c r="F211">
        <v>45</v>
      </c>
      <c r="G211">
        <v>110.05993049999999</v>
      </c>
      <c r="H211">
        <v>2.4</v>
      </c>
      <c r="I211" s="1" t="s">
        <v>42</v>
      </c>
      <c r="J211">
        <v>2.5</v>
      </c>
      <c r="K211" s="1" t="s">
        <v>98</v>
      </c>
      <c r="L211" s="1" t="s">
        <v>43</v>
      </c>
      <c r="M211" s="1" t="s">
        <v>52</v>
      </c>
      <c r="N211" s="1" t="s">
        <v>384</v>
      </c>
      <c r="O211" s="1" t="s">
        <v>46</v>
      </c>
      <c r="P211" s="1" t="s">
        <v>44</v>
      </c>
      <c r="Q211" s="1" t="s">
        <v>1243</v>
      </c>
      <c r="R211" s="1" t="s">
        <v>41</v>
      </c>
      <c r="S211" s="1" t="s">
        <v>41</v>
      </c>
      <c r="T211" s="1" t="s">
        <v>41</v>
      </c>
      <c r="U211" s="1" t="s">
        <v>41</v>
      </c>
      <c r="V211">
        <v>0</v>
      </c>
      <c r="W211">
        <v>2</v>
      </c>
      <c r="X211">
        <v>8</v>
      </c>
      <c r="Y211">
        <v>7</v>
      </c>
      <c r="Z211">
        <v>0</v>
      </c>
      <c r="AA211">
        <v>5</v>
      </c>
      <c r="AB211">
        <v>0</v>
      </c>
      <c r="AC211">
        <v>0</v>
      </c>
      <c r="AD211">
        <v>0</v>
      </c>
      <c r="AE211">
        <v>1</v>
      </c>
      <c r="AF211">
        <v>5</v>
      </c>
      <c r="AG211">
        <v>1</v>
      </c>
      <c r="AH211">
        <v>2</v>
      </c>
      <c r="AI211">
        <v>2</v>
      </c>
      <c r="AJ211">
        <v>5</v>
      </c>
      <c r="AK211">
        <v>5</v>
      </c>
      <c r="AL211">
        <v>12</v>
      </c>
      <c r="AM211">
        <v>12</v>
      </c>
      <c r="AN211">
        <v>2</v>
      </c>
      <c r="AO211">
        <v>0</v>
      </c>
      <c r="AP211">
        <v>0</v>
      </c>
      <c r="AQ211">
        <v>0</v>
      </c>
      <c r="AR211">
        <v>3</v>
      </c>
      <c r="AS211">
        <v>0</v>
      </c>
      <c r="AT211">
        <v>0</v>
      </c>
      <c r="AU211">
        <v>2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4</v>
      </c>
      <c r="BB211">
        <v>1</v>
      </c>
      <c r="BC211">
        <v>1</v>
      </c>
      <c r="BD211">
        <v>8</v>
      </c>
      <c r="BE211">
        <v>13</v>
      </c>
      <c r="BF211">
        <v>8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8</v>
      </c>
      <c r="BS211">
        <v>0</v>
      </c>
      <c r="BT211">
        <v>5</v>
      </c>
      <c r="BU211">
        <v>1</v>
      </c>
      <c r="BV211">
        <v>19</v>
      </c>
      <c r="BW211">
        <v>21</v>
      </c>
      <c r="BX211">
        <v>11</v>
      </c>
      <c r="BY211">
        <v>13</v>
      </c>
      <c r="BZ211">
        <v>8</v>
      </c>
      <c r="CA211">
        <v>8</v>
      </c>
      <c r="CB211">
        <v>6</v>
      </c>
      <c r="CC211">
        <v>0</v>
      </c>
      <c r="CD211">
        <v>0</v>
      </c>
      <c r="CE211">
        <v>0</v>
      </c>
      <c r="CH211">
        <v>0</v>
      </c>
      <c r="CI211">
        <v>11</v>
      </c>
      <c r="CJ211">
        <v>7</v>
      </c>
      <c r="CK211">
        <v>0</v>
      </c>
      <c r="CL211">
        <v>4</v>
      </c>
      <c r="CM211">
        <v>1</v>
      </c>
      <c r="CN211">
        <v>15</v>
      </c>
      <c r="CO211" s="6">
        <v>44075</v>
      </c>
    </row>
    <row r="212" spans="2:93" x14ac:dyDescent="0.35">
      <c r="B212">
        <v>26420</v>
      </c>
      <c r="C212" s="1" t="s">
        <v>41</v>
      </c>
      <c r="D212" s="1" t="s">
        <v>737</v>
      </c>
      <c r="E212">
        <v>6892427</v>
      </c>
      <c r="F212">
        <v>7142</v>
      </c>
      <c r="G212">
        <v>14896.373170000001</v>
      </c>
      <c r="H212">
        <v>2.1</v>
      </c>
      <c r="I212" s="1" t="s">
        <v>42</v>
      </c>
      <c r="J212">
        <v>1</v>
      </c>
      <c r="K212" s="1" t="s">
        <v>60</v>
      </c>
      <c r="L212" s="1" t="s">
        <v>43</v>
      </c>
      <c r="M212" s="1" t="s">
        <v>44</v>
      </c>
      <c r="N212" s="1" t="s">
        <v>48</v>
      </c>
      <c r="O212" s="1" t="s">
        <v>73</v>
      </c>
      <c r="P212" s="1" t="s">
        <v>82</v>
      </c>
      <c r="Q212" s="1" t="s">
        <v>52</v>
      </c>
      <c r="R212" s="1" t="s">
        <v>90</v>
      </c>
      <c r="S212" s="1" t="s">
        <v>41</v>
      </c>
      <c r="T212" s="1" t="s">
        <v>41</v>
      </c>
      <c r="U212" s="1" t="s">
        <v>41</v>
      </c>
      <c r="V212">
        <v>314</v>
      </c>
      <c r="W212">
        <v>757</v>
      </c>
      <c r="X212">
        <v>1139</v>
      </c>
      <c r="Y212">
        <v>269</v>
      </c>
      <c r="Z212">
        <v>100</v>
      </c>
      <c r="AA212">
        <v>1037</v>
      </c>
      <c r="AB212">
        <v>3</v>
      </c>
      <c r="AC212">
        <v>305</v>
      </c>
      <c r="AD212">
        <v>201</v>
      </c>
      <c r="AE212">
        <v>486</v>
      </c>
      <c r="AF212">
        <v>524</v>
      </c>
      <c r="AG212">
        <v>514</v>
      </c>
      <c r="AH212">
        <v>656</v>
      </c>
      <c r="AI212">
        <v>493</v>
      </c>
      <c r="AJ212">
        <v>538</v>
      </c>
      <c r="AK212">
        <v>1103</v>
      </c>
      <c r="AL212">
        <v>882</v>
      </c>
      <c r="AM212">
        <v>1331</v>
      </c>
      <c r="AN212">
        <v>307</v>
      </c>
      <c r="AO212">
        <v>51</v>
      </c>
      <c r="AP212">
        <v>201</v>
      </c>
      <c r="AQ212">
        <v>278</v>
      </c>
      <c r="AR212">
        <v>464</v>
      </c>
      <c r="AS212">
        <v>5</v>
      </c>
      <c r="AT212">
        <v>15</v>
      </c>
      <c r="AU212">
        <v>370</v>
      </c>
      <c r="AV212">
        <v>120</v>
      </c>
      <c r="AW212">
        <v>107</v>
      </c>
      <c r="AX212">
        <v>111</v>
      </c>
      <c r="AY212">
        <v>1</v>
      </c>
      <c r="AZ212">
        <v>47</v>
      </c>
      <c r="BA212">
        <v>1293</v>
      </c>
      <c r="BB212">
        <v>606</v>
      </c>
      <c r="BC212">
        <v>1011</v>
      </c>
      <c r="BD212">
        <v>546</v>
      </c>
      <c r="BE212">
        <v>864</v>
      </c>
      <c r="BF212">
        <v>840</v>
      </c>
      <c r="BG212">
        <v>334</v>
      </c>
      <c r="BH212">
        <v>76</v>
      </c>
      <c r="BI212">
        <v>185</v>
      </c>
      <c r="BJ212">
        <v>0</v>
      </c>
      <c r="BK212">
        <v>9</v>
      </c>
      <c r="BL212">
        <v>6</v>
      </c>
      <c r="BM212">
        <v>97</v>
      </c>
      <c r="BN212">
        <v>0</v>
      </c>
      <c r="BO212">
        <v>40</v>
      </c>
      <c r="BP212">
        <v>73</v>
      </c>
      <c r="BQ212">
        <v>102</v>
      </c>
      <c r="BR212">
        <v>103</v>
      </c>
      <c r="BS212">
        <v>59</v>
      </c>
      <c r="BT212">
        <v>223</v>
      </c>
      <c r="BU212">
        <v>175</v>
      </c>
      <c r="BV212">
        <v>3051</v>
      </c>
      <c r="BW212">
        <v>3535</v>
      </c>
      <c r="BX212">
        <v>2594</v>
      </c>
      <c r="BY212">
        <v>2262</v>
      </c>
      <c r="BZ212">
        <v>1223</v>
      </c>
      <c r="CA212">
        <v>368</v>
      </c>
      <c r="CB212">
        <v>349</v>
      </c>
      <c r="CC212">
        <v>1228</v>
      </c>
      <c r="CD212">
        <v>1132</v>
      </c>
      <c r="CE212">
        <v>69</v>
      </c>
      <c r="CH212">
        <v>1097</v>
      </c>
      <c r="CI212">
        <v>259</v>
      </c>
      <c r="CJ212">
        <v>1724</v>
      </c>
      <c r="CK212">
        <v>54</v>
      </c>
      <c r="CL212">
        <v>1213</v>
      </c>
      <c r="CM212">
        <v>781</v>
      </c>
      <c r="CN212">
        <v>499</v>
      </c>
      <c r="CO212" s="6">
        <v>44075</v>
      </c>
    </row>
    <row r="213" spans="2:93" x14ac:dyDescent="0.35">
      <c r="B213">
        <v>26580</v>
      </c>
      <c r="C213" s="1" t="s">
        <v>41</v>
      </c>
      <c r="D213" s="1" t="s">
        <v>743</v>
      </c>
      <c r="E213">
        <v>356474</v>
      </c>
      <c r="F213">
        <v>64</v>
      </c>
      <c r="G213">
        <v>262.77050150000002</v>
      </c>
      <c r="H213">
        <v>4.0999999999999996</v>
      </c>
      <c r="I213" s="1" t="s">
        <v>60</v>
      </c>
      <c r="J213">
        <v>1.5</v>
      </c>
      <c r="K213" s="1" t="s">
        <v>81</v>
      </c>
      <c r="L213" s="1" t="s">
        <v>106</v>
      </c>
      <c r="M213" s="1" t="s">
        <v>45</v>
      </c>
      <c r="N213" s="1" t="s">
        <v>48</v>
      </c>
      <c r="O213" s="1" t="s">
        <v>73</v>
      </c>
      <c r="P213" s="1" t="s">
        <v>305</v>
      </c>
      <c r="Q213" s="1" t="s">
        <v>44</v>
      </c>
      <c r="R213" s="1" t="s">
        <v>1261</v>
      </c>
      <c r="S213" s="1" t="s">
        <v>41</v>
      </c>
      <c r="T213" s="1" t="s">
        <v>41</v>
      </c>
      <c r="U213" s="1" t="s">
        <v>41</v>
      </c>
      <c r="V213">
        <v>6</v>
      </c>
      <c r="W213">
        <v>7</v>
      </c>
      <c r="X213">
        <v>3</v>
      </c>
      <c r="Y213">
        <v>1</v>
      </c>
      <c r="Z213">
        <v>2</v>
      </c>
      <c r="AA213">
        <v>8</v>
      </c>
      <c r="AB213">
        <v>0</v>
      </c>
      <c r="AC213">
        <v>3</v>
      </c>
      <c r="AD213">
        <v>2</v>
      </c>
      <c r="AE213">
        <v>5</v>
      </c>
      <c r="AF213">
        <v>3</v>
      </c>
      <c r="AG213">
        <v>1</v>
      </c>
      <c r="AH213">
        <v>2</v>
      </c>
      <c r="AI213">
        <v>8</v>
      </c>
      <c r="AJ213">
        <v>5</v>
      </c>
      <c r="AK213">
        <v>5</v>
      </c>
      <c r="AL213">
        <v>5</v>
      </c>
      <c r="AM213">
        <v>6</v>
      </c>
      <c r="AN213">
        <v>3</v>
      </c>
      <c r="AO213">
        <v>0</v>
      </c>
      <c r="AP213">
        <v>3</v>
      </c>
      <c r="AQ213">
        <v>3</v>
      </c>
      <c r="AR213">
        <v>5</v>
      </c>
      <c r="AS213">
        <v>0</v>
      </c>
      <c r="AT213">
        <v>0</v>
      </c>
      <c r="AU213">
        <v>4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4</v>
      </c>
      <c r="BB213">
        <v>1</v>
      </c>
      <c r="BC213">
        <v>5</v>
      </c>
      <c r="BD213">
        <v>1</v>
      </c>
      <c r="BE213">
        <v>3</v>
      </c>
      <c r="BF213">
        <v>2</v>
      </c>
      <c r="BG213">
        <v>2</v>
      </c>
      <c r="BH213">
        <v>1</v>
      </c>
      <c r="BI213">
        <v>2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1</v>
      </c>
      <c r="BP213">
        <v>3</v>
      </c>
      <c r="BQ213">
        <v>1</v>
      </c>
      <c r="BR213">
        <v>3</v>
      </c>
      <c r="BS213">
        <v>0</v>
      </c>
      <c r="BT213">
        <v>2</v>
      </c>
      <c r="BU213">
        <v>0</v>
      </c>
      <c r="BV213">
        <v>13</v>
      </c>
      <c r="BW213">
        <v>21</v>
      </c>
      <c r="BX213">
        <v>14</v>
      </c>
      <c r="BY213">
        <v>8</v>
      </c>
      <c r="BZ213">
        <v>5</v>
      </c>
      <c r="CA213">
        <v>8</v>
      </c>
      <c r="CB213">
        <v>2</v>
      </c>
      <c r="CC213">
        <v>13</v>
      </c>
      <c r="CD213">
        <v>4</v>
      </c>
      <c r="CE213">
        <v>0</v>
      </c>
      <c r="CH213">
        <v>0</v>
      </c>
      <c r="CI213">
        <v>0</v>
      </c>
      <c r="CJ213">
        <v>12</v>
      </c>
      <c r="CK213">
        <v>0</v>
      </c>
      <c r="CL213">
        <v>4</v>
      </c>
      <c r="CM213">
        <v>4</v>
      </c>
      <c r="CN213">
        <v>0</v>
      </c>
      <c r="CO213" s="6">
        <v>44075</v>
      </c>
    </row>
    <row r="214" spans="2:93" x14ac:dyDescent="0.35">
      <c r="B214">
        <v>26620</v>
      </c>
      <c r="C214" s="1" t="s">
        <v>41</v>
      </c>
      <c r="D214" s="1" t="s">
        <v>744</v>
      </c>
      <c r="E214">
        <v>455448</v>
      </c>
      <c r="F214">
        <v>3687</v>
      </c>
      <c r="G214">
        <v>4473.1033420000003</v>
      </c>
      <c r="H214">
        <v>1.2</v>
      </c>
      <c r="I214" s="1" t="s">
        <v>42</v>
      </c>
      <c r="J214">
        <v>13.1</v>
      </c>
      <c r="K214" s="1" t="s">
        <v>98</v>
      </c>
      <c r="L214" s="1" t="s">
        <v>43</v>
      </c>
      <c r="M214" s="1" t="s">
        <v>44</v>
      </c>
      <c r="N214" s="1" t="s">
        <v>52</v>
      </c>
      <c r="O214" s="1" t="s">
        <v>106</v>
      </c>
      <c r="P214" s="1" t="s">
        <v>48</v>
      </c>
      <c r="Q214" s="1" t="s">
        <v>46</v>
      </c>
      <c r="R214" s="1" t="s">
        <v>50</v>
      </c>
      <c r="S214" s="1" t="s">
        <v>41</v>
      </c>
      <c r="T214" s="1" t="s">
        <v>41</v>
      </c>
      <c r="U214" s="1" t="s">
        <v>41</v>
      </c>
      <c r="V214">
        <v>124</v>
      </c>
      <c r="W214">
        <v>620</v>
      </c>
      <c r="X214">
        <v>839</v>
      </c>
      <c r="Y214">
        <v>333</v>
      </c>
      <c r="Z214">
        <v>21</v>
      </c>
      <c r="AA214">
        <v>329</v>
      </c>
      <c r="AB214">
        <v>35</v>
      </c>
      <c r="AC214">
        <v>291</v>
      </c>
      <c r="AD214">
        <v>288</v>
      </c>
      <c r="AE214">
        <v>245</v>
      </c>
      <c r="AF214">
        <v>755</v>
      </c>
      <c r="AG214">
        <v>130</v>
      </c>
      <c r="AH214">
        <v>349</v>
      </c>
      <c r="AI214">
        <v>150</v>
      </c>
      <c r="AJ214">
        <v>314</v>
      </c>
      <c r="AK214">
        <v>478</v>
      </c>
      <c r="AL214">
        <v>972</v>
      </c>
      <c r="AM214">
        <v>1504</v>
      </c>
      <c r="AN214">
        <v>93</v>
      </c>
      <c r="AO214">
        <v>5</v>
      </c>
      <c r="AP214">
        <v>49</v>
      </c>
      <c r="AQ214">
        <v>71</v>
      </c>
      <c r="AR214">
        <v>243</v>
      </c>
      <c r="AS214">
        <v>65</v>
      </c>
      <c r="AT214">
        <v>15</v>
      </c>
      <c r="AU214">
        <v>328</v>
      </c>
      <c r="AV214">
        <v>26</v>
      </c>
      <c r="AW214">
        <v>52</v>
      </c>
      <c r="AX214">
        <v>21</v>
      </c>
      <c r="AY214">
        <v>0</v>
      </c>
      <c r="AZ214">
        <v>19</v>
      </c>
      <c r="BA214">
        <v>175</v>
      </c>
      <c r="BB214">
        <v>502</v>
      </c>
      <c r="BC214">
        <v>380</v>
      </c>
      <c r="BD214">
        <v>369</v>
      </c>
      <c r="BE214">
        <v>833</v>
      </c>
      <c r="BF214">
        <v>657</v>
      </c>
      <c r="BG214">
        <v>243</v>
      </c>
      <c r="BH214">
        <v>53</v>
      </c>
      <c r="BI214">
        <v>291</v>
      </c>
      <c r="BJ214">
        <v>0</v>
      </c>
      <c r="BK214">
        <v>5</v>
      </c>
      <c r="BL214">
        <v>4</v>
      </c>
      <c r="BM214">
        <v>220</v>
      </c>
      <c r="BN214">
        <v>3</v>
      </c>
      <c r="BO214">
        <v>72</v>
      </c>
      <c r="BP214">
        <v>205</v>
      </c>
      <c r="BQ214">
        <v>174</v>
      </c>
      <c r="BR214">
        <v>182</v>
      </c>
      <c r="BS214">
        <v>34</v>
      </c>
      <c r="BT214">
        <v>253</v>
      </c>
      <c r="BU214">
        <v>92</v>
      </c>
      <c r="BV214">
        <v>2231</v>
      </c>
      <c r="BW214">
        <v>2235</v>
      </c>
      <c r="BX214">
        <v>880</v>
      </c>
      <c r="BY214">
        <v>1534</v>
      </c>
      <c r="BZ214">
        <v>913</v>
      </c>
      <c r="CA214">
        <v>735</v>
      </c>
      <c r="CB214">
        <v>310</v>
      </c>
      <c r="CC214">
        <v>2488</v>
      </c>
      <c r="CD214">
        <v>696</v>
      </c>
      <c r="CE214">
        <v>0</v>
      </c>
      <c r="CH214">
        <v>263</v>
      </c>
      <c r="CI214">
        <v>950</v>
      </c>
      <c r="CJ214">
        <v>983</v>
      </c>
      <c r="CK214">
        <v>0</v>
      </c>
      <c r="CL214">
        <v>171</v>
      </c>
      <c r="CM214">
        <v>244</v>
      </c>
      <c r="CN214">
        <v>468</v>
      </c>
      <c r="CO214" s="6">
        <v>44075</v>
      </c>
    </row>
    <row r="215" spans="2:93" x14ac:dyDescent="0.35">
      <c r="B215">
        <v>26820</v>
      </c>
      <c r="C215" s="1" t="s">
        <v>41</v>
      </c>
      <c r="D215" s="1" t="s">
        <v>748</v>
      </c>
      <c r="E215">
        <v>145643</v>
      </c>
      <c r="F215">
        <v>102</v>
      </c>
      <c r="G215">
        <v>370.75952380000001</v>
      </c>
      <c r="H215">
        <v>3.6</v>
      </c>
      <c r="I215" s="1" t="s">
        <v>60</v>
      </c>
      <c r="J215">
        <v>3.3</v>
      </c>
      <c r="K215" s="1" t="s">
        <v>98</v>
      </c>
      <c r="L215" s="1" t="s">
        <v>44</v>
      </c>
      <c r="M215" s="1" t="s">
        <v>43</v>
      </c>
      <c r="N215" s="1" t="s">
        <v>51</v>
      </c>
      <c r="O215" s="1" t="s">
        <v>62</v>
      </c>
      <c r="P215" s="1" t="s">
        <v>106</v>
      </c>
      <c r="Q215" s="1" t="s">
        <v>144</v>
      </c>
      <c r="R215" s="1" t="s">
        <v>61</v>
      </c>
      <c r="S215" s="1" t="s">
        <v>41</v>
      </c>
      <c r="T215" s="1" t="s">
        <v>41</v>
      </c>
      <c r="U215" s="1" t="s">
        <v>41</v>
      </c>
      <c r="V215">
        <v>0</v>
      </c>
      <c r="W215">
        <v>15</v>
      </c>
      <c r="X215">
        <v>15</v>
      </c>
      <c r="Y215">
        <v>5</v>
      </c>
      <c r="Z215">
        <v>0</v>
      </c>
      <c r="AA215">
        <v>6</v>
      </c>
      <c r="AB215">
        <v>0</v>
      </c>
      <c r="AC215">
        <v>7</v>
      </c>
      <c r="AD215">
        <v>7</v>
      </c>
      <c r="AE215">
        <v>4</v>
      </c>
      <c r="AF215">
        <v>11</v>
      </c>
      <c r="AG215">
        <v>6</v>
      </c>
      <c r="AH215">
        <v>14</v>
      </c>
      <c r="AI215">
        <v>4</v>
      </c>
      <c r="AJ215">
        <v>7</v>
      </c>
      <c r="AK215">
        <v>8</v>
      </c>
      <c r="AL215">
        <v>17</v>
      </c>
      <c r="AM215">
        <v>28</v>
      </c>
      <c r="AN215">
        <v>9</v>
      </c>
      <c r="AO215">
        <v>0</v>
      </c>
      <c r="AP215">
        <v>4</v>
      </c>
      <c r="AQ215">
        <v>3</v>
      </c>
      <c r="AR215">
        <v>12</v>
      </c>
      <c r="AS215">
        <v>0</v>
      </c>
      <c r="AT215">
        <v>0</v>
      </c>
      <c r="AU215">
        <v>10</v>
      </c>
      <c r="AV215">
        <v>1</v>
      </c>
      <c r="AW215">
        <v>3</v>
      </c>
      <c r="AX215">
        <v>1</v>
      </c>
      <c r="AY215">
        <v>0</v>
      </c>
      <c r="AZ215">
        <v>0</v>
      </c>
      <c r="BA215">
        <v>14</v>
      </c>
      <c r="BB215">
        <v>18</v>
      </c>
      <c r="BC215">
        <v>10</v>
      </c>
      <c r="BD215">
        <v>15</v>
      </c>
      <c r="BE215">
        <v>24</v>
      </c>
      <c r="BF215">
        <v>14</v>
      </c>
      <c r="BG215">
        <v>8</v>
      </c>
      <c r="BH215">
        <v>1</v>
      </c>
      <c r="BI215">
        <v>7</v>
      </c>
      <c r="BJ215">
        <v>0</v>
      </c>
      <c r="BK215">
        <v>0</v>
      </c>
      <c r="BL215">
        <v>0</v>
      </c>
      <c r="BM215">
        <v>2</v>
      </c>
      <c r="BN215">
        <v>0</v>
      </c>
      <c r="BO215">
        <v>1</v>
      </c>
      <c r="BP215">
        <v>1</v>
      </c>
      <c r="BQ215">
        <v>1</v>
      </c>
      <c r="BR215">
        <v>2</v>
      </c>
      <c r="BS215">
        <v>0</v>
      </c>
      <c r="BT215">
        <v>2</v>
      </c>
      <c r="BU215">
        <v>0</v>
      </c>
      <c r="BV215">
        <v>43</v>
      </c>
      <c r="BW215">
        <v>53</v>
      </c>
      <c r="BX215">
        <v>41</v>
      </c>
      <c r="BY215">
        <v>50</v>
      </c>
      <c r="BZ215">
        <v>24</v>
      </c>
      <c r="CA215">
        <v>5</v>
      </c>
      <c r="CB215">
        <v>2</v>
      </c>
      <c r="CC215">
        <v>73</v>
      </c>
      <c r="CD215">
        <v>70</v>
      </c>
      <c r="CE215">
        <v>0</v>
      </c>
      <c r="CH215">
        <v>45</v>
      </c>
      <c r="CI215">
        <v>7</v>
      </c>
      <c r="CJ215">
        <v>5</v>
      </c>
      <c r="CK215">
        <v>0</v>
      </c>
      <c r="CL215">
        <v>14</v>
      </c>
      <c r="CM215">
        <v>0</v>
      </c>
      <c r="CN215">
        <v>5</v>
      </c>
      <c r="CO215" s="6">
        <v>44075</v>
      </c>
    </row>
    <row r="216" spans="2:93" x14ac:dyDescent="0.35">
      <c r="B216">
        <v>26900</v>
      </c>
      <c r="C216" s="1" t="s">
        <v>41</v>
      </c>
      <c r="D216" s="1" t="s">
        <v>749</v>
      </c>
      <c r="E216">
        <v>2028614</v>
      </c>
      <c r="F216">
        <v>3135</v>
      </c>
      <c r="G216">
        <v>5429.2623359999998</v>
      </c>
      <c r="H216">
        <v>1.7</v>
      </c>
      <c r="I216" s="1" t="s">
        <v>42</v>
      </c>
      <c r="J216">
        <v>1.9</v>
      </c>
      <c r="K216" s="1" t="s">
        <v>98</v>
      </c>
      <c r="L216" s="1" t="s">
        <v>43</v>
      </c>
      <c r="M216" s="1" t="s">
        <v>44</v>
      </c>
      <c r="N216" s="1" t="s">
        <v>45</v>
      </c>
      <c r="O216" s="1" t="s">
        <v>61</v>
      </c>
      <c r="P216" s="1" t="s">
        <v>48</v>
      </c>
      <c r="Q216" s="1" t="s">
        <v>52</v>
      </c>
      <c r="R216" s="1" t="s">
        <v>82</v>
      </c>
      <c r="S216" s="1" t="s">
        <v>41</v>
      </c>
      <c r="T216" s="1" t="s">
        <v>41</v>
      </c>
      <c r="U216" s="1" t="s">
        <v>41</v>
      </c>
      <c r="V216">
        <v>162</v>
      </c>
      <c r="W216">
        <v>363</v>
      </c>
      <c r="X216">
        <v>520</v>
      </c>
      <c r="Y216">
        <v>104</v>
      </c>
      <c r="Z216">
        <v>42</v>
      </c>
      <c r="AA216">
        <v>489</v>
      </c>
      <c r="AB216">
        <v>1</v>
      </c>
      <c r="AC216">
        <v>138</v>
      </c>
      <c r="AD216">
        <v>82</v>
      </c>
      <c r="AE216">
        <v>202</v>
      </c>
      <c r="AF216">
        <v>322</v>
      </c>
      <c r="AG216">
        <v>237</v>
      </c>
      <c r="AH216">
        <v>200</v>
      </c>
      <c r="AI216">
        <v>348</v>
      </c>
      <c r="AJ216">
        <v>321</v>
      </c>
      <c r="AK216">
        <v>468</v>
      </c>
      <c r="AL216">
        <v>413</v>
      </c>
      <c r="AM216">
        <v>612</v>
      </c>
      <c r="AN216">
        <v>141</v>
      </c>
      <c r="AO216">
        <v>34</v>
      </c>
      <c r="AP216">
        <v>81</v>
      </c>
      <c r="AQ216">
        <v>127</v>
      </c>
      <c r="AR216">
        <v>222</v>
      </c>
      <c r="AS216">
        <v>6</v>
      </c>
      <c r="AT216">
        <v>6</v>
      </c>
      <c r="AU216">
        <v>153</v>
      </c>
      <c r="AV216">
        <v>42</v>
      </c>
      <c r="AW216">
        <v>39</v>
      </c>
      <c r="AX216">
        <v>46</v>
      </c>
      <c r="AY216">
        <v>8</v>
      </c>
      <c r="AZ216">
        <v>12</v>
      </c>
      <c r="BA216">
        <v>417</v>
      </c>
      <c r="BB216">
        <v>276</v>
      </c>
      <c r="BC216">
        <v>380</v>
      </c>
      <c r="BD216">
        <v>256</v>
      </c>
      <c r="BE216">
        <v>389</v>
      </c>
      <c r="BF216">
        <v>358</v>
      </c>
      <c r="BG216">
        <v>156</v>
      </c>
      <c r="BH216">
        <v>49</v>
      </c>
      <c r="BI216">
        <v>76</v>
      </c>
      <c r="BJ216">
        <v>0</v>
      </c>
      <c r="BK216">
        <v>6</v>
      </c>
      <c r="BL216">
        <v>5</v>
      </c>
      <c r="BM216">
        <v>107</v>
      </c>
      <c r="BN216">
        <v>3</v>
      </c>
      <c r="BO216">
        <v>30</v>
      </c>
      <c r="BP216">
        <v>52</v>
      </c>
      <c r="BQ216">
        <v>72</v>
      </c>
      <c r="BR216">
        <v>71</v>
      </c>
      <c r="BS216">
        <v>18</v>
      </c>
      <c r="BT216">
        <v>94</v>
      </c>
      <c r="BU216">
        <v>86</v>
      </c>
      <c r="BV216">
        <v>1373</v>
      </c>
      <c r="BW216">
        <v>1571</v>
      </c>
      <c r="BX216">
        <v>1044</v>
      </c>
      <c r="BY216">
        <v>908</v>
      </c>
      <c r="BZ216">
        <v>529</v>
      </c>
      <c r="CA216">
        <v>281</v>
      </c>
      <c r="CB216">
        <v>156</v>
      </c>
      <c r="CC216">
        <v>808</v>
      </c>
      <c r="CD216">
        <v>423</v>
      </c>
      <c r="CE216">
        <v>49</v>
      </c>
      <c r="CH216">
        <v>400</v>
      </c>
      <c r="CI216">
        <v>121</v>
      </c>
      <c r="CJ216">
        <v>652</v>
      </c>
      <c r="CK216">
        <v>27</v>
      </c>
      <c r="CL216">
        <v>397</v>
      </c>
      <c r="CM216">
        <v>275</v>
      </c>
      <c r="CN216">
        <v>225</v>
      </c>
      <c r="CO216" s="6">
        <v>44075</v>
      </c>
    </row>
    <row r="217" spans="2:93" x14ac:dyDescent="0.35">
      <c r="B217">
        <v>26980</v>
      </c>
      <c r="C217" s="1" t="s">
        <v>41</v>
      </c>
      <c r="D217" s="1" t="s">
        <v>752</v>
      </c>
      <c r="E217">
        <v>171491</v>
      </c>
      <c r="F217">
        <v>75</v>
      </c>
      <c r="G217">
        <v>208.49948370000001</v>
      </c>
      <c r="H217">
        <v>2.8</v>
      </c>
      <c r="I217" s="1" t="s">
        <v>130</v>
      </c>
      <c r="J217">
        <v>2</v>
      </c>
      <c r="K217" s="1" t="s">
        <v>98</v>
      </c>
      <c r="L217" s="1" t="s">
        <v>106</v>
      </c>
      <c r="M217" s="1" t="s">
        <v>43</v>
      </c>
      <c r="N217" s="1" t="s">
        <v>44</v>
      </c>
      <c r="O217" s="1" t="s">
        <v>144</v>
      </c>
      <c r="P217" s="1" t="s">
        <v>82</v>
      </c>
      <c r="Q217" s="1" t="s">
        <v>51</v>
      </c>
      <c r="R217" s="1" t="s">
        <v>52</v>
      </c>
      <c r="S217" s="1" t="s">
        <v>41</v>
      </c>
      <c r="T217" s="1" t="s">
        <v>41</v>
      </c>
      <c r="U217" s="1" t="s">
        <v>41</v>
      </c>
      <c r="V217">
        <v>3</v>
      </c>
      <c r="W217">
        <v>3</v>
      </c>
      <c r="X217">
        <v>11</v>
      </c>
      <c r="Y217">
        <v>3</v>
      </c>
      <c r="Z217">
        <v>0</v>
      </c>
      <c r="AA217">
        <v>6</v>
      </c>
      <c r="AB217">
        <v>0</v>
      </c>
      <c r="AC217">
        <v>6</v>
      </c>
      <c r="AD217">
        <v>0</v>
      </c>
      <c r="AE217">
        <v>8</v>
      </c>
      <c r="AF217">
        <v>1</v>
      </c>
      <c r="AG217">
        <v>4</v>
      </c>
      <c r="AH217">
        <v>7</v>
      </c>
      <c r="AI217">
        <v>11</v>
      </c>
      <c r="AJ217">
        <v>9</v>
      </c>
      <c r="AK217">
        <v>8</v>
      </c>
      <c r="AL217">
        <v>21</v>
      </c>
      <c r="AM217">
        <v>23</v>
      </c>
      <c r="AN217">
        <v>5</v>
      </c>
      <c r="AO217">
        <v>1</v>
      </c>
      <c r="AP217">
        <v>4</v>
      </c>
      <c r="AQ217">
        <v>3</v>
      </c>
      <c r="AR217">
        <v>0</v>
      </c>
      <c r="AS217">
        <v>0</v>
      </c>
      <c r="AT217">
        <v>0</v>
      </c>
      <c r="AU217">
        <v>3</v>
      </c>
      <c r="AV217">
        <v>0</v>
      </c>
      <c r="AW217">
        <v>2</v>
      </c>
      <c r="AX217">
        <v>1</v>
      </c>
      <c r="AY217">
        <v>0</v>
      </c>
      <c r="AZ217">
        <v>0</v>
      </c>
      <c r="BA217">
        <v>2</v>
      </c>
      <c r="BB217">
        <v>5</v>
      </c>
      <c r="BC217">
        <v>12</v>
      </c>
      <c r="BD217">
        <v>7</v>
      </c>
      <c r="BE217">
        <v>10</v>
      </c>
      <c r="BF217">
        <v>10</v>
      </c>
      <c r="BG217">
        <v>2</v>
      </c>
      <c r="BH217">
        <v>2</v>
      </c>
      <c r="BI217">
        <v>0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6</v>
      </c>
      <c r="BU217">
        <v>4</v>
      </c>
      <c r="BV217">
        <v>27</v>
      </c>
      <c r="BW217">
        <v>43</v>
      </c>
      <c r="BX217">
        <v>18</v>
      </c>
      <c r="BY217">
        <v>30</v>
      </c>
      <c r="BZ217">
        <v>14</v>
      </c>
      <c r="CA217">
        <v>1</v>
      </c>
      <c r="CB217">
        <v>10</v>
      </c>
      <c r="CC217">
        <v>11</v>
      </c>
      <c r="CD217">
        <v>10</v>
      </c>
      <c r="CE217">
        <v>4</v>
      </c>
      <c r="CH217">
        <v>29</v>
      </c>
      <c r="CI217">
        <v>1</v>
      </c>
      <c r="CJ217">
        <v>6</v>
      </c>
      <c r="CK217">
        <v>1</v>
      </c>
      <c r="CL217">
        <v>0</v>
      </c>
      <c r="CM217">
        <v>1</v>
      </c>
      <c r="CN217">
        <v>2</v>
      </c>
      <c r="CO217" s="6">
        <v>44075</v>
      </c>
    </row>
    <row r="218" spans="2:93" x14ac:dyDescent="0.35">
      <c r="B218">
        <v>27060</v>
      </c>
      <c r="C218" s="1" t="s">
        <v>41</v>
      </c>
      <c r="D218" s="1" t="s">
        <v>754</v>
      </c>
      <c r="E218">
        <v>104802</v>
      </c>
      <c r="F218">
        <v>58</v>
      </c>
      <c r="G218">
        <v>147.37168840000001</v>
      </c>
      <c r="H218">
        <v>2.5</v>
      </c>
      <c r="I218" s="1" t="s">
        <v>130</v>
      </c>
      <c r="J218">
        <v>3.4</v>
      </c>
      <c r="K218" s="1" t="s">
        <v>98</v>
      </c>
      <c r="L218" s="1" t="s">
        <v>106</v>
      </c>
      <c r="M218" s="1" t="s">
        <v>52</v>
      </c>
      <c r="N218" s="1" t="s">
        <v>45</v>
      </c>
      <c r="O218" s="1" t="s">
        <v>144</v>
      </c>
      <c r="P218" s="1" t="s">
        <v>1142</v>
      </c>
      <c r="Q218" s="1" t="s">
        <v>161</v>
      </c>
      <c r="R218" s="1" t="s">
        <v>305</v>
      </c>
      <c r="S218" s="1" t="s">
        <v>41</v>
      </c>
      <c r="T218" s="1" t="s">
        <v>41</v>
      </c>
      <c r="U218" s="1" t="s">
        <v>41</v>
      </c>
      <c r="V218">
        <v>11</v>
      </c>
      <c r="W218">
        <v>8</v>
      </c>
      <c r="X218">
        <v>11</v>
      </c>
      <c r="Y218">
        <v>2</v>
      </c>
      <c r="Z218">
        <v>0</v>
      </c>
      <c r="AA218">
        <v>5</v>
      </c>
      <c r="AB218">
        <v>2</v>
      </c>
      <c r="AC218">
        <v>0</v>
      </c>
      <c r="AD218">
        <v>6</v>
      </c>
      <c r="AE218">
        <v>2</v>
      </c>
      <c r="AF218">
        <v>2</v>
      </c>
      <c r="AG218">
        <v>4</v>
      </c>
      <c r="AH218">
        <v>4</v>
      </c>
      <c r="AI218">
        <v>3</v>
      </c>
      <c r="AJ218">
        <v>2</v>
      </c>
      <c r="AK218">
        <v>9</v>
      </c>
      <c r="AL218">
        <v>4</v>
      </c>
      <c r="AM218">
        <v>5</v>
      </c>
      <c r="AN218">
        <v>2</v>
      </c>
      <c r="AO218">
        <v>2</v>
      </c>
      <c r="AP218">
        <v>1</v>
      </c>
      <c r="AQ218">
        <v>2</v>
      </c>
      <c r="AR218">
        <v>4</v>
      </c>
      <c r="AS218">
        <v>0</v>
      </c>
      <c r="AT218">
        <v>0</v>
      </c>
      <c r="AU218">
        <v>5</v>
      </c>
      <c r="AV218">
        <v>2</v>
      </c>
      <c r="AW218">
        <v>1</v>
      </c>
      <c r="AX218">
        <v>1</v>
      </c>
      <c r="AY218">
        <v>0</v>
      </c>
      <c r="AZ218">
        <v>1</v>
      </c>
      <c r="BA218">
        <v>15</v>
      </c>
      <c r="BB218">
        <v>0</v>
      </c>
      <c r="BC218">
        <v>4</v>
      </c>
      <c r="BD218">
        <v>1</v>
      </c>
      <c r="BE218">
        <v>5</v>
      </c>
      <c r="BF218">
        <v>2</v>
      </c>
      <c r="BG218">
        <v>1</v>
      </c>
      <c r="BH218">
        <v>0</v>
      </c>
      <c r="BI218">
        <v>6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4</v>
      </c>
      <c r="BS218">
        <v>0</v>
      </c>
      <c r="BT218">
        <v>4</v>
      </c>
      <c r="BU218">
        <v>1</v>
      </c>
      <c r="BV218">
        <v>21</v>
      </c>
      <c r="BW218">
        <v>22</v>
      </c>
      <c r="BX218">
        <v>25</v>
      </c>
      <c r="BY218">
        <v>10</v>
      </c>
      <c r="BZ218">
        <v>7</v>
      </c>
      <c r="CA218">
        <v>5</v>
      </c>
      <c r="CB218">
        <v>5</v>
      </c>
      <c r="CC218">
        <v>10</v>
      </c>
      <c r="CD218">
        <v>10</v>
      </c>
      <c r="CE218">
        <v>0</v>
      </c>
      <c r="CH218">
        <v>17</v>
      </c>
      <c r="CI218">
        <v>5</v>
      </c>
      <c r="CJ218">
        <v>15</v>
      </c>
      <c r="CK218">
        <v>0</v>
      </c>
      <c r="CL218">
        <v>15</v>
      </c>
      <c r="CM218">
        <v>8</v>
      </c>
      <c r="CN218">
        <v>4</v>
      </c>
      <c r="CO218" s="6">
        <v>44075</v>
      </c>
    </row>
    <row r="219" spans="2:93" x14ac:dyDescent="0.35">
      <c r="B219">
        <v>27100</v>
      </c>
      <c r="C219" s="1" t="s">
        <v>41</v>
      </c>
      <c r="D219" s="1" t="s">
        <v>755</v>
      </c>
      <c r="E219">
        <v>158640</v>
      </c>
      <c r="F219">
        <v>43</v>
      </c>
      <c r="G219">
        <v>178.1410961</v>
      </c>
      <c r="H219">
        <v>4.0999999999999996</v>
      </c>
      <c r="I219" s="1" t="s">
        <v>60</v>
      </c>
      <c r="J219">
        <v>1.8</v>
      </c>
      <c r="K219" s="1" t="s">
        <v>98</v>
      </c>
      <c r="L219" s="1" t="s">
        <v>52</v>
      </c>
      <c r="M219" s="1" t="s">
        <v>305</v>
      </c>
      <c r="N219" s="1" t="s">
        <v>145</v>
      </c>
      <c r="O219" s="1" t="s">
        <v>385</v>
      </c>
      <c r="P219" s="1" t="s">
        <v>1262</v>
      </c>
      <c r="Q219" s="1" t="s">
        <v>106</v>
      </c>
      <c r="R219" s="1" t="s">
        <v>72</v>
      </c>
      <c r="S219" s="1" t="s">
        <v>41</v>
      </c>
      <c r="T219" s="1" t="s">
        <v>41</v>
      </c>
      <c r="U219" s="1" t="s">
        <v>41</v>
      </c>
      <c r="V219">
        <v>10</v>
      </c>
      <c r="W219">
        <v>4</v>
      </c>
      <c r="X219">
        <v>18</v>
      </c>
      <c r="Y219">
        <v>0</v>
      </c>
      <c r="Z219">
        <v>0</v>
      </c>
      <c r="AA219">
        <v>7</v>
      </c>
      <c r="AB219">
        <v>0</v>
      </c>
      <c r="AC219">
        <v>1</v>
      </c>
      <c r="AD219">
        <v>1</v>
      </c>
      <c r="AE219">
        <v>7</v>
      </c>
      <c r="AF219">
        <v>6</v>
      </c>
      <c r="AG219">
        <v>12</v>
      </c>
      <c r="AH219">
        <v>7</v>
      </c>
      <c r="AI219">
        <v>6</v>
      </c>
      <c r="AJ219">
        <v>19</v>
      </c>
      <c r="AK219">
        <v>11</v>
      </c>
      <c r="AL219">
        <v>21</v>
      </c>
      <c r="AM219">
        <v>25</v>
      </c>
      <c r="AN219">
        <v>3</v>
      </c>
      <c r="AO219">
        <v>0</v>
      </c>
      <c r="AP219">
        <v>9</v>
      </c>
      <c r="AQ219">
        <v>16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2</v>
      </c>
      <c r="BB219">
        <v>4</v>
      </c>
      <c r="BC219">
        <v>19</v>
      </c>
      <c r="BD219">
        <v>1</v>
      </c>
      <c r="BE219">
        <v>4</v>
      </c>
      <c r="BF219">
        <v>1</v>
      </c>
      <c r="BG219">
        <v>0</v>
      </c>
      <c r="BH219">
        <v>0</v>
      </c>
      <c r="BI219">
        <v>2</v>
      </c>
      <c r="BJ219">
        <v>0</v>
      </c>
      <c r="BK219">
        <v>1</v>
      </c>
      <c r="BL219">
        <v>0</v>
      </c>
      <c r="BM219">
        <v>2</v>
      </c>
      <c r="BN219">
        <v>0</v>
      </c>
      <c r="BO219">
        <v>0</v>
      </c>
      <c r="BP219">
        <v>2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26</v>
      </c>
      <c r="BW219">
        <v>37</v>
      </c>
      <c r="BX219">
        <v>20</v>
      </c>
      <c r="BY219">
        <v>24</v>
      </c>
      <c r="BZ219">
        <v>4</v>
      </c>
      <c r="CA219">
        <v>4</v>
      </c>
      <c r="CB219">
        <v>1</v>
      </c>
      <c r="CC219">
        <v>13</v>
      </c>
      <c r="CD219">
        <v>8</v>
      </c>
      <c r="CE219">
        <v>0</v>
      </c>
      <c r="CH219">
        <v>40</v>
      </c>
      <c r="CI219">
        <v>1</v>
      </c>
      <c r="CJ219">
        <v>2</v>
      </c>
      <c r="CK219">
        <v>0</v>
      </c>
      <c r="CL219">
        <v>2</v>
      </c>
      <c r="CM219">
        <v>0</v>
      </c>
      <c r="CN219">
        <v>6</v>
      </c>
      <c r="CO219" s="6">
        <v>44075</v>
      </c>
    </row>
    <row r="220" spans="2:93" x14ac:dyDescent="0.35">
      <c r="B220">
        <v>27140</v>
      </c>
      <c r="C220" s="1" t="s">
        <v>41</v>
      </c>
      <c r="D220" s="1" t="s">
        <v>757</v>
      </c>
      <c r="E220">
        <v>578715</v>
      </c>
      <c r="F220">
        <v>564</v>
      </c>
      <c r="G220">
        <v>1286.9043670000001</v>
      </c>
      <c r="H220">
        <v>2.2999999999999998</v>
      </c>
      <c r="I220" s="1" t="s">
        <v>42</v>
      </c>
      <c r="J220">
        <v>2.6</v>
      </c>
      <c r="K220" s="1" t="s">
        <v>98</v>
      </c>
      <c r="L220" s="1" t="s">
        <v>106</v>
      </c>
      <c r="M220" s="1" t="s">
        <v>44</v>
      </c>
      <c r="N220" s="1" t="s">
        <v>48</v>
      </c>
      <c r="O220" s="1" t="s">
        <v>51</v>
      </c>
      <c r="P220" s="1" t="s">
        <v>45</v>
      </c>
      <c r="Q220" s="1" t="s">
        <v>52</v>
      </c>
      <c r="R220" s="1" t="s">
        <v>144</v>
      </c>
      <c r="S220" s="1" t="s">
        <v>41</v>
      </c>
      <c r="T220" s="1" t="s">
        <v>41</v>
      </c>
      <c r="U220" s="1" t="s">
        <v>41</v>
      </c>
      <c r="V220">
        <v>22</v>
      </c>
      <c r="W220">
        <v>53</v>
      </c>
      <c r="X220">
        <v>83</v>
      </c>
      <c r="Y220">
        <v>24</v>
      </c>
      <c r="Z220">
        <v>4</v>
      </c>
      <c r="AA220">
        <v>79</v>
      </c>
      <c r="AB220">
        <v>0</v>
      </c>
      <c r="AC220">
        <v>26</v>
      </c>
      <c r="AD220">
        <v>4</v>
      </c>
      <c r="AE220">
        <v>56</v>
      </c>
      <c r="AF220">
        <v>66</v>
      </c>
      <c r="AG220">
        <v>34</v>
      </c>
      <c r="AH220">
        <v>24</v>
      </c>
      <c r="AI220">
        <v>125</v>
      </c>
      <c r="AJ220">
        <v>61</v>
      </c>
      <c r="AK220">
        <v>138</v>
      </c>
      <c r="AL220">
        <v>89</v>
      </c>
      <c r="AM220">
        <v>92</v>
      </c>
      <c r="AN220">
        <v>29</v>
      </c>
      <c r="AO220">
        <v>2</v>
      </c>
      <c r="AP220">
        <v>34</v>
      </c>
      <c r="AQ220">
        <v>65</v>
      </c>
      <c r="AR220">
        <v>51</v>
      </c>
      <c r="AS220">
        <v>0</v>
      </c>
      <c r="AT220">
        <v>1</v>
      </c>
      <c r="AU220">
        <v>21</v>
      </c>
      <c r="AV220">
        <v>7</v>
      </c>
      <c r="AW220">
        <v>5</v>
      </c>
      <c r="AX220">
        <v>5</v>
      </c>
      <c r="AY220">
        <v>2</v>
      </c>
      <c r="AZ220">
        <v>1</v>
      </c>
      <c r="BA220">
        <v>43</v>
      </c>
      <c r="BB220">
        <v>50</v>
      </c>
      <c r="BC220">
        <v>108</v>
      </c>
      <c r="BD220">
        <v>38</v>
      </c>
      <c r="BE220">
        <v>67</v>
      </c>
      <c r="BF220">
        <v>54</v>
      </c>
      <c r="BG220">
        <v>35</v>
      </c>
      <c r="BH220">
        <v>7</v>
      </c>
      <c r="BI220">
        <v>6</v>
      </c>
      <c r="BJ220">
        <v>0</v>
      </c>
      <c r="BK220">
        <v>0</v>
      </c>
      <c r="BL220">
        <v>5</v>
      </c>
      <c r="BM220">
        <v>13</v>
      </c>
      <c r="BN220">
        <v>0</v>
      </c>
      <c r="BO220">
        <v>5</v>
      </c>
      <c r="BP220">
        <v>72</v>
      </c>
      <c r="BQ220">
        <v>25</v>
      </c>
      <c r="BR220">
        <v>14</v>
      </c>
      <c r="BS220">
        <v>4</v>
      </c>
      <c r="BT220">
        <v>11</v>
      </c>
      <c r="BU220">
        <v>6</v>
      </c>
      <c r="BV220">
        <v>229</v>
      </c>
      <c r="BW220">
        <v>356</v>
      </c>
      <c r="BX220">
        <v>198</v>
      </c>
      <c r="BY220">
        <v>195</v>
      </c>
      <c r="BZ220">
        <v>87</v>
      </c>
      <c r="CA220">
        <v>118</v>
      </c>
      <c r="CB220">
        <v>19</v>
      </c>
      <c r="CC220">
        <v>93</v>
      </c>
      <c r="CD220">
        <v>35</v>
      </c>
      <c r="CE220">
        <v>1</v>
      </c>
      <c r="CH220">
        <v>58</v>
      </c>
      <c r="CI220">
        <v>43</v>
      </c>
      <c r="CJ220">
        <v>156</v>
      </c>
      <c r="CK220">
        <v>40</v>
      </c>
      <c r="CL220">
        <v>36</v>
      </c>
      <c r="CM220">
        <v>34</v>
      </c>
      <c r="CN220">
        <v>32</v>
      </c>
      <c r="CO220" s="6">
        <v>44075</v>
      </c>
    </row>
    <row r="221" spans="2:93" x14ac:dyDescent="0.35">
      <c r="B221">
        <v>27180</v>
      </c>
      <c r="C221" s="1" t="s">
        <v>41</v>
      </c>
      <c r="D221" s="1" t="s">
        <v>759</v>
      </c>
      <c r="E221">
        <v>129235</v>
      </c>
      <c r="F221">
        <v>7</v>
      </c>
      <c r="G221">
        <v>49.775955369999998</v>
      </c>
      <c r="H221">
        <v>7.1</v>
      </c>
      <c r="I221" s="1" t="s">
        <v>98</v>
      </c>
      <c r="J221">
        <v>0.5</v>
      </c>
      <c r="K221" s="1" t="s">
        <v>42</v>
      </c>
      <c r="L221" s="1" t="s">
        <v>43</v>
      </c>
      <c r="M221" s="1" t="s">
        <v>44</v>
      </c>
      <c r="N221" s="1" t="s">
        <v>41</v>
      </c>
      <c r="O221" s="1" t="s">
        <v>41</v>
      </c>
      <c r="P221" s="1" t="s">
        <v>41</v>
      </c>
      <c r="Q221" s="1" t="s">
        <v>41</v>
      </c>
      <c r="R221" s="1" t="s">
        <v>41</v>
      </c>
      <c r="S221" s="1" t="s">
        <v>41</v>
      </c>
      <c r="T221" s="1" t="s">
        <v>41</v>
      </c>
      <c r="U221" s="1" t="s">
        <v>41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3</v>
      </c>
      <c r="BX221">
        <v>4</v>
      </c>
      <c r="BY221">
        <v>2</v>
      </c>
      <c r="BZ221">
        <v>0</v>
      </c>
      <c r="CA221">
        <v>0</v>
      </c>
      <c r="CB221">
        <v>0</v>
      </c>
      <c r="CC221">
        <v>3</v>
      </c>
      <c r="CD221">
        <v>0</v>
      </c>
      <c r="CE221">
        <v>0</v>
      </c>
      <c r="CH221">
        <v>0</v>
      </c>
      <c r="CI221">
        <v>2</v>
      </c>
      <c r="CJ221">
        <v>0</v>
      </c>
      <c r="CK221">
        <v>0</v>
      </c>
      <c r="CL221">
        <v>0</v>
      </c>
      <c r="CM221">
        <v>0</v>
      </c>
      <c r="CN221">
        <v>0</v>
      </c>
      <c r="CO221" s="6">
        <v>44075</v>
      </c>
    </row>
    <row r="222" spans="2:93" x14ac:dyDescent="0.35">
      <c r="B222">
        <v>27260</v>
      </c>
      <c r="C222" s="1" t="s">
        <v>41</v>
      </c>
      <c r="D222" s="1" t="s">
        <v>760</v>
      </c>
      <c r="E222">
        <v>1504980</v>
      </c>
      <c r="F222">
        <v>3376</v>
      </c>
      <c r="G222">
        <v>4019.6476969999999</v>
      </c>
      <c r="H222">
        <v>1.2</v>
      </c>
      <c r="I222" s="1" t="s">
        <v>42</v>
      </c>
      <c r="J222">
        <v>3.3</v>
      </c>
      <c r="K222" s="1" t="s">
        <v>98</v>
      </c>
      <c r="L222" s="1" t="s">
        <v>43</v>
      </c>
      <c r="M222" s="1" t="s">
        <v>44</v>
      </c>
      <c r="N222" s="1" t="s">
        <v>106</v>
      </c>
      <c r="O222" s="1" t="s">
        <v>90</v>
      </c>
      <c r="P222" s="1" t="s">
        <v>45</v>
      </c>
      <c r="Q222" s="1" t="s">
        <v>82</v>
      </c>
      <c r="R222" s="1" t="s">
        <v>46</v>
      </c>
      <c r="S222" s="1" t="s">
        <v>41</v>
      </c>
      <c r="T222" s="1" t="s">
        <v>41</v>
      </c>
      <c r="U222" s="1" t="s">
        <v>41</v>
      </c>
      <c r="V222">
        <v>141</v>
      </c>
      <c r="W222">
        <v>582</v>
      </c>
      <c r="X222">
        <v>497</v>
      </c>
      <c r="Y222">
        <v>145</v>
      </c>
      <c r="Z222">
        <v>95</v>
      </c>
      <c r="AA222">
        <v>475</v>
      </c>
      <c r="AB222">
        <v>1</v>
      </c>
      <c r="AC222">
        <v>143</v>
      </c>
      <c r="AD222">
        <v>124</v>
      </c>
      <c r="AE222">
        <v>403</v>
      </c>
      <c r="AF222">
        <v>498</v>
      </c>
      <c r="AG222">
        <v>189</v>
      </c>
      <c r="AH222">
        <v>241</v>
      </c>
      <c r="AI222">
        <v>364</v>
      </c>
      <c r="AJ222">
        <v>368</v>
      </c>
      <c r="AK222">
        <v>643</v>
      </c>
      <c r="AL222">
        <v>613</v>
      </c>
      <c r="AM222">
        <v>797</v>
      </c>
      <c r="AN222">
        <v>97</v>
      </c>
      <c r="AO222">
        <v>38</v>
      </c>
      <c r="AP222">
        <v>86</v>
      </c>
      <c r="AQ222">
        <v>88</v>
      </c>
      <c r="AR222">
        <v>174</v>
      </c>
      <c r="AS222">
        <v>12</v>
      </c>
      <c r="AT222">
        <v>19</v>
      </c>
      <c r="AU222">
        <v>138</v>
      </c>
      <c r="AV222">
        <v>50</v>
      </c>
      <c r="AW222">
        <v>26</v>
      </c>
      <c r="AX222">
        <v>56</v>
      </c>
      <c r="AY222">
        <v>0</v>
      </c>
      <c r="AZ222">
        <v>23</v>
      </c>
      <c r="BA222">
        <v>505</v>
      </c>
      <c r="BB222">
        <v>430</v>
      </c>
      <c r="BC222">
        <v>605</v>
      </c>
      <c r="BD222">
        <v>228</v>
      </c>
      <c r="BE222">
        <v>471</v>
      </c>
      <c r="BF222">
        <v>459</v>
      </c>
      <c r="BG222">
        <v>127</v>
      </c>
      <c r="BH222">
        <v>27</v>
      </c>
      <c r="BI222">
        <v>127</v>
      </c>
      <c r="BJ222">
        <v>0</v>
      </c>
      <c r="BK222">
        <v>15</v>
      </c>
      <c r="BL222">
        <v>2</v>
      </c>
      <c r="BM222">
        <v>107</v>
      </c>
      <c r="BN222">
        <v>0</v>
      </c>
      <c r="BO222">
        <v>13</v>
      </c>
      <c r="BP222">
        <v>76</v>
      </c>
      <c r="BQ222">
        <v>31</v>
      </c>
      <c r="BR222">
        <v>49</v>
      </c>
      <c r="BS222">
        <v>13</v>
      </c>
      <c r="BT222">
        <v>70</v>
      </c>
      <c r="BU222">
        <v>37</v>
      </c>
      <c r="BV222">
        <v>1571</v>
      </c>
      <c r="BW222">
        <v>1813</v>
      </c>
      <c r="BX222">
        <v>1002</v>
      </c>
      <c r="BY222">
        <v>1254</v>
      </c>
      <c r="BZ222">
        <v>638</v>
      </c>
      <c r="CA222">
        <v>263</v>
      </c>
      <c r="CB222">
        <v>109</v>
      </c>
      <c r="CC222">
        <v>920</v>
      </c>
      <c r="CD222">
        <v>337</v>
      </c>
      <c r="CE222">
        <v>14</v>
      </c>
      <c r="CH222">
        <v>267</v>
      </c>
      <c r="CI222">
        <v>354</v>
      </c>
      <c r="CJ222">
        <v>756</v>
      </c>
      <c r="CK222">
        <v>13</v>
      </c>
      <c r="CL222">
        <v>485</v>
      </c>
      <c r="CM222">
        <v>360</v>
      </c>
      <c r="CN222">
        <v>223</v>
      </c>
      <c r="CO222" s="6">
        <v>44075</v>
      </c>
    </row>
    <row r="223" spans="2:93" x14ac:dyDescent="0.35">
      <c r="B223">
        <v>27340</v>
      </c>
      <c r="C223" s="1" t="s">
        <v>41</v>
      </c>
      <c r="D223" s="1" t="s">
        <v>762</v>
      </c>
      <c r="E223">
        <v>193893</v>
      </c>
      <c r="F223">
        <v>114</v>
      </c>
      <c r="G223">
        <v>345.32065660000001</v>
      </c>
      <c r="H223">
        <v>3</v>
      </c>
      <c r="I223" s="1" t="s">
        <v>60</v>
      </c>
      <c r="J223">
        <v>5.5</v>
      </c>
      <c r="K223" s="1" t="s">
        <v>98</v>
      </c>
      <c r="L223" s="1" t="s">
        <v>144</v>
      </c>
      <c r="M223" s="1" t="s">
        <v>43</v>
      </c>
      <c r="N223" s="1" t="s">
        <v>44</v>
      </c>
      <c r="O223" s="1" t="s">
        <v>508</v>
      </c>
      <c r="P223" s="1" t="s">
        <v>106</v>
      </c>
      <c r="Q223" s="1" t="s">
        <v>1144</v>
      </c>
      <c r="R223" s="1" t="s">
        <v>447</v>
      </c>
      <c r="S223" s="1" t="s">
        <v>41</v>
      </c>
      <c r="T223" s="1" t="s">
        <v>41</v>
      </c>
      <c r="U223" s="1" t="s">
        <v>41</v>
      </c>
      <c r="V223">
        <v>2</v>
      </c>
      <c r="W223">
        <v>8</v>
      </c>
      <c r="X223">
        <v>12</v>
      </c>
      <c r="Y223">
        <v>2</v>
      </c>
      <c r="Z223">
        <v>0</v>
      </c>
      <c r="AA223">
        <v>5</v>
      </c>
      <c r="AB223">
        <v>0</v>
      </c>
      <c r="AC223">
        <v>6</v>
      </c>
      <c r="AD223">
        <v>2</v>
      </c>
      <c r="AE223">
        <v>10</v>
      </c>
      <c r="AF223">
        <v>3</v>
      </c>
      <c r="AG223">
        <v>1</v>
      </c>
      <c r="AH223">
        <v>3</v>
      </c>
      <c r="AI223">
        <v>3</v>
      </c>
      <c r="AJ223">
        <v>20</v>
      </c>
      <c r="AK223">
        <v>24</v>
      </c>
      <c r="AL223">
        <v>26</v>
      </c>
      <c r="AM223">
        <v>33</v>
      </c>
      <c r="AN223">
        <v>2</v>
      </c>
      <c r="AO223">
        <v>0</v>
      </c>
      <c r="AP223">
        <v>5</v>
      </c>
      <c r="AQ223">
        <v>9</v>
      </c>
      <c r="AR223">
        <v>8</v>
      </c>
      <c r="AS223">
        <v>25</v>
      </c>
      <c r="AT223">
        <v>1</v>
      </c>
      <c r="AU223">
        <v>7</v>
      </c>
      <c r="AV223">
        <v>0</v>
      </c>
      <c r="AW223">
        <v>7</v>
      </c>
      <c r="AX223">
        <v>4</v>
      </c>
      <c r="AY223">
        <v>0</v>
      </c>
      <c r="AZ223">
        <v>3</v>
      </c>
      <c r="BA223">
        <v>9</v>
      </c>
      <c r="BB223">
        <v>8</v>
      </c>
      <c r="BC223">
        <v>8</v>
      </c>
      <c r="BD223">
        <v>23</v>
      </c>
      <c r="BE223">
        <v>3</v>
      </c>
      <c r="BF223">
        <v>21</v>
      </c>
      <c r="BG223">
        <v>2</v>
      </c>
      <c r="BH223">
        <v>0</v>
      </c>
      <c r="BI223">
        <v>2</v>
      </c>
      <c r="BJ223">
        <v>0</v>
      </c>
      <c r="BK223">
        <v>0</v>
      </c>
      <c r="BL223">
        <v>0</v>
      </c>
      <c r="BM223">
        <v>3</v>
      </c>
      <c r="BN223">
        <v>0</v>
      </c>
      <c r="BO223">
        <v>1</v>
      </c>
      <c r="BP223">
        <v>0</v>
      </c>
      <c r="BQ223">
        <v>1</v>
      </c>
      <c r="BR223">
        <v>18</v>
      </c>
      <c r="BS223">
        <v>1</v>
      </c>
      <c r="BT223">
        <v>4</v>
      </c>
      <c r="BU223">
        <v>24</v>
      </c>
      <c r="BV223">
        <v>35</v>
      </c>
      <c r="BW223">
        <v>68</v>
      </c>
      <c r="BX223">
        <v>63</v>
      </c>
      <c r="BY223">
        <v>42</v>
      </c>
      <c r="BZ223">
        <v>25</v>
      </c>
      <c r="CA223">
        <v>21</v>
      </c>
      <c r="CB223">
        <v>26</v>
      </c>
      <c r="CC223">
        <v>242</v>
      </c>
      <c r="CD223">
        <v>27</v>
      </c>
      <c r="CE223">
        <v>0</v>
      </c>
      <c r="CH223">
        <v>7</v>
      </c>
      <c r="CI223">
        <v>28</v>
      </c>
      <c r="CJ223">
        <v>17</v>
      </c>
      <c r="CK223">
        <v>0</v>
      </c>
      <c r="CL223">
        <v>8</v>
      </c>
      <c r="CM223">
        <v>4</v>
      </c>
      <c r="CN223">
        <v>29</v>
      </c>
      <c r="CO223" s="6">
        <v>44075</v>
      </c>
    </row>
    <row r="224" spans="2:93" x14ac:dyDescent="0.35">
      <c r="B224">
        <v>27500</v>
      </c>
      <c r="C224" s="1" t="s">
        <v>41</v>
      </c>
      <c r="D224" s="1" t="s">
        <v>764</v>
      </c>
      <c r="E224">
        <v>162309</v>
      </c>
      <c r="F224">
        <v>49</v>
      </c>
      <c r="G224">
        <v>84.254778610000002</v>
      </c>
      <c r="H224">
        <v>1.7</v>
      </c>
      <c r="I224" s="1" t="s">
        <v>42</v>
      </c>
      <c r="J224">
        <v>2.8</v>
      </c>
      <c r="K224" s="1" t="s">
        <v>98</v>
      </c>
      <c r="L224" s="1" t="s">
        <v>44</v>
      </c>
      <c r="M224" s="1" t="s">
        <v>45</v>
      </c>
      <c r="N224" s="1" t="s">
        <v>106</v>
      </c>
      <c r="O224" s="1" t="s">
        <v>90</v>
      </c>
      <c r="P224" s="1" t="s">
        <v>305</v>
      </c>
      <c r="Q224" s="1" t="s">
        <v>161</v>
      </c>
      <c r="R224" s="1" t="s">
        <v>144</v>
      </c>
      <c r="S224" s="1" t="s">
        <v>41</v>
      </c>
      <c r="T224" s="1" t="s">
        <v>41</v>
      </c>
      <c r="U224" s="1" t="s">
        <v>41</v>
      </c>
      <c r="V224">
        <v>1</v>
      </c>
      <c r="W224">
        <v>5</v>
      </c>
      <c r="X224">
        <v>3</v>
      </c>
      <c r="Y224">
        <v>2</v>
      </c>
      <c r="Z224">
        <v>2</v>
      </c>
      <c r="AA224">
        <v>6</v>
      </c>
      <c r="AB224">
        <v>0</v>
      </c>
      <c r="AC224">
        <v>3</v>
      </c>
      <c r="AD224">
        <v>0</v>
      </c>
      <c r="AE224">
        <v>3</v>
      </c>
      <c r="AF224">
        <v>1</v>
      </c>
      <c r="AG224">
        <v>2</v>
      </c>
      <c r="AH224">
        <v>2</v>
      </c>
      <c r="AI224">
        <v>11</v>
      </c>
      <c r="AJ224">
        <v>2</v>
      </c>
      <c r="AK224">
        <v>3</v>
      </c>
      <c r="AL224">
        <v>9</v>
      </c>
      <c r="AM224">
        <v>9</v>
      </c>
      <c r="AN224">
        <v>8</v>
      </c>
      <c r="AO224">
        <v>5</v>
      </c>
      <c r="AP224">
        <v>0</v>
      </c>
      <c r="AQ224">
        <v>0</v>
      </c>
      <c r="AR224">
        <v>6</v>
      </c>
      <c r="AS224">
        <v>0</v>
      </c>
      <c r="AT224">
        <v>0</v>
      </c>
      <c r="AU224">
        <v>5</v>
      </c>
      <c r="AV224">
        <v>2</v>
      </c>
      <c r="AW224">
        <v>0</v>
      </c>
      <c r="AX224">
        <v>1</v>
      </c>
      <c r="AY224">
        <v>0</v>
      </c>
      <c r="AZ224">
        <v>0</v>
      </c>
      <c r="BA224">
        <v>17</v>
      </c>
      <c r="BB224">
        <v>5</v>
      </c>
      <c r="BC224">
        <v>7</v>
      </c>
      <c r="BD224">
        <v>2</v>
      </c>
      <c r="BE224">
        <v>7</v>
      </c>
      <c r="BF224">
        <v>6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8</v>
      </c>
      <c r="BR224">
        <v>0</v>
      </c>
      <c r="BS224">
        <v>0</v>
      </c>
      <c r="BT224">
        <v>4</v>
      </c>
      <c r="BU224">
        <v>0</v>
      </c>
      <c r="BV224">
        <v>13</v>
      </c>
      <c r="BW224">
        <v>25</v>
      </c>
      <c r="BX224">
        <v>26</v>
      </c>
      <c r="BY224">
        <v>13</v>
      </c>
      <c r="BZ224">
        <v>6</v>
      </c>
      <c r="CA224">
        <v>8</v>
      </c>
      <c r="CB224">
        <v>4</v>
      </c>
      <c r="CC224">
        <v>0</v>
      </c>
      <c r="CD224">
        <v>0</v>
      </c>
      <c r="CE224">
        <v>0</v>
      </c>
      <c r="CH224">
        <v>0</v>
      </c>
      <c r="CI224">
        <v>2</v>
      </c>
      <c r="CJ224">
        <v>13</v>
      </c>
      <c r="CK224">
        <v>1</v>
      </c>
      <c r="CL224">
        <v>16</v>
      </c>
      <c r="CM224">
        <v>3</v>
      </c>
      <c r="CN224">
        <v>1</v>
      </c>
      <c r="CO224" s="6">
        <v>44075</v>
      </c>
    </row>
    <row r="225" spans="2:93" x14ac:dyDescent="0.35">
      <c r="B225">
        <v>27620</v>
      </c>
      <c r="C225" s="1" t="s">
        <v>41</v>
      </c>
      <c r="D225" s="1" t="s">
        <v>765</v>
      </c>
      <c r="E225">
        <v>151465</v>
      </c>
      <c r="F225">
        <v>178</v>
      </c>
      <c r="G225">
        <v>539.91999880000003</v>
      </c>
      <c r="H225">
        <v>3</v>
      </c>
      <c r="I225" s="1" t="s">
        <v>60</v>
      </c>
      <c r="J225">
        <v>4.2</v>
      </c>
      <c r="K225" s="1" t="s">
        <v>98</v>
      </c>
      <c r="L225" s="1" t="s">
        <v>52</v>
      </c>
      <c r="M225" s="1" t="s">
        <v>61</v>
      </c>
      <c r="N225" s="1" t="s">
        <v>44</v>
      </c>
      <c r="O225" s="1" t="s">
        <v>106</v>
      </c>
      <c r="P225" s="1" t="s">
        <v>43</v>
      </c>
      <c r="Q225" s="1" t="s">
        <v>45</v>
      </c>
      <c r="R225" s="1" t="s">
        <v>1249</v>
      </c>
      <c r="S225" s="1" t="s">
        <v>41</v>
      </c>
      <c r="T225" s="1" t="s">
        <v>41</v>
      </c>
      <c r="U225" s="1" t="s">
        <v>41</v>
      </c>
      <c r="V225">
        <v>9</v>
      </c>
      <c r="W225">
        <v>10</v>
      </c>
      <c r="X225">
        <v>43</v>
      </c>
      <c r="Y225">
        <v>12</v>
      </c>
      <c r="Z225">
        <v>3</v>
      </c>
      <c r="AA225">
        <v>28</v>
      </c>
      <c r="AB225">
        <v>0</v>
      </c>
      <c r="AC225">
        <v>16</v>
      </c>
      <c r="AD225">
        <v>2</v>
      </c>
      <c r="AE225">
        <v>16</v>
      </c>
      <c r="AF225">
        <v>31</v>
      </c>
      <c r="AG225">
        <v>21</v>
      </c>
      <c r="AH225">
        <v>16</v>
      </c>
      <c r="AI225">
        <v>26</v>
      </c>
      <c r="AJ225">
        <v>15</v>
      </c>
      <c r="AK225">
        <v>24</v>
      </c>
      <c r="AL225">
        <v>20</v>
      </c>
      <c r="AM225">
        <v>31</v>
      </c>
      <c r="AN225">
        <v>19</v>
      </c>
      <c r="AO225">
        <v>3</v>
      </c>
      <c r="AP225">
        <v>5</v>
      </c>
      <c r="AQ225">
        <v>9</v>
      </c>
      <c r="AR225">
        <v>12</v>
      </c>
      <c r="AS225">
        <v>0</v>
      </c>
      <c r="AT225">
        <v>0</v>
      </c>
      <c r="AU225">
        <v>8</v>
      </c>
      <c r="AV225">
        <v>2</v>
      </c>
      <c r="AW225">
        <v>3</v>
      </c>
      <c r="AX225">
        <v>5</v>
      </c>
      <c r="AY225">
        <v>0</v>
      </c>
      <c r="AZ225">
        <v>0</v>
      </c>
      <c r="BA225">
        <v>14</v>
      </c>
      <c r="BB225">
        <v>13</v>
      </c>
      <c r="BC225">
        <v>28</v>
      </c>
      <c r="BD225">
        <v>7</v>
      </c>
      <c r="BE225">
        <v>15</v>
      </c>
      <c r="BF225">
        <v>19</v>
      </c>
      <c r="BG225">
        <v>6</v>
      </c>
      <c r="BH225">
        <v>3</v>
      </c>
      <c r="BI225">
        <v>4</v>
      </c>
      <c r="BJ225">
        <v>0</v>
      </c>
      <c r="BK225">
        <v>0</v>
      </c>
      <c r="BL225">
        <v>0</v>
      </c>
      <c r="BM225">
        <v>3</v>
      </c>
      <c r="BN225">
        <v>0</v>
      </c>
      <c r="BO225">
        <v>2</v>
      </c>
      <c r="BP225">
        <v>10</v>
      </c>
      <c r="BQ225">
        <v>16</v>
      </c>
      <c r="BR225">
        <v>2</v>
      </c>
      <c r="BS225">
        <v>1</v>
      </c>
      <c r="BT225">
        <v>3</v>
      </c>
      <c r="BU225">
        <v>0</v>
      </c>
      <c r="BV225">
        <v>90</v>
      </c>
      <c r="BW225">
        <v>96</v>
      </c>
      <c r="BX225">
        <v>64</v>
      </c>
      <c r="BY225">
        <v>48</v>
      </c>
      <c r="BZ225">
        <v>26</v>
      </c>
      <c r="CA225">
        <v>29</v>
      </c>
      <c r="CB225">
        <v>4</v>
      </c>
      <c r="CC225">
        <v>25</v>
      </c>
      <c r="CD225">
        <v>4</v>
      </c>
      <c r="CE225">
        <v>0</v>
      </c>
      <c r="CH225">
        <v>8</v>
      </c>
      <c r="CI225">
        <v>2</v>
      </c>
      <c r="CJ225">
        <v>18</v>
      </c>
      <c r="CK225">
        <v>2</v>
      </c>
      <c r="CL225">
        <v>14</v>
      </c>
      <c r="CM225">
        <v>6</v>
      </c>
      <c r="CN225">
        <v>5</v>
      </c>
      <c r="CO225" s="6">
        <v>44075</v>
      </c>
    </row>
    <row r="226" spans="2:93" x14ac:dyDescent="0.35">
      <c r="B226">
        <v>27740</v>
      </c>
      <c r="C226" s="1" t="s">
        <v>41</v>
      </c>
      <c r="D226" s="1" t="s">
        <v>766</v>
      </c>
      <c r="E226">
        <v>202053</v>
      </c>
      <c r="F226">
        <v>27</v>
      </c>
      <c r="G226">
        <v>172.83699799999999</v>
      </c>
      <c r="H226">
        <v>6.4</v>
      </c>
      <c r="I226" s="1" t="s">
        <v>98</v>
      </c>
      <c r="J226">
        <v>1.1000000000000001</v>
      </c>
      <c r="K226" s="1" t="s">
        <v>60</v>
      </c>
      <c r="L226" s="1" t="s">
        <v>43</v>
      </c>
      <c r="M226" s="1" t="s">
        <v>46</v>
      </c>
      <c r="N226" s="1" t="s">
        <v>1251</v>
      </c>
      <c r="O226" s="1" t="s">
        <v>1249</v>
      </c>
      <c r="P226" s="1" t="s">
        <v>48</v>
      </c>
      <c r="Q226" s="1" t="s">
        <v>50</v>
      </c>
      <c r="R226" s="1" t="s">
        <v>41</v>
      </c>
      <c r="S226" s="1" t="s">
        <v>41</v>
      </c>
      <c r="T226" s="1" t="s">
        <v>41</v>
      </c>
      <c r="U226" s="1" t="s">
        <v>41</v>
      </c>
      <c r="V226">
        <v>1</v>
      </c>
      <c r="W226">
        <v>8</v>
      </c>
      <c r="X226">
        <v>2</v>
      </c>
      <c r="Y226">
        <v>2</v>
      </c>
      <c r="Z226">
        <v>0</v>
      </c>
      <c r="AA226">
        <v>2</v>
      </c>
      <c r="AB226">
        <v>0</v>
      </c>
      <c r="AC226">
        <v>1</v>
      </c>
      <c r="AD226">
        <v>3</v>
      </c>
      <c r="AE226">
        <v>3</v>
      </c>
      <c r="AF226">
        <v>1</v>
      </c>
      <c r="AG226">
        <v>3</v>
      </c>
      <c r="AH226">
        <v>0</v>
      </c>
      <c r="AI226">
        <v>3</v>
      </c>
      <c r="AJ226">
        <v>2</v>
      </c>
      <c r="AK226">
        <v>3</v>
      </c>
      <c r="AL226">
        <v>7</v>
      </c>
      <c r="AM226">
        <v>9</v>
      </c>
      <c r="AN226">
        <v>0</v>
      </c>
      <c r="AO226">
        <v>0</v>
      </c>
      <c r="AP226">
        <v>2</v>
      </c>
      <c r="AQ226">
        <v>0</v>
      </c>
      <c r="AR226">
        <v>2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3</v>
      </c>
      <c r="BB226">
        <v>1</v>
      </c>
      <c r="BC226">
        <v>3</v>
      </c>
      <c r="BD226">
        <v>4</v>
      </c>
      <c r="BE226">
        <v>5</v>
      </c>
      <c r="BF226">
        <v>5</v>
      </c>
      <c r="BG226">
        <v>2</v>
      </c>
      <c r="BH226">
        <v>0</v>
      </c>
      <c r="BI226">
        <v>3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</v>
      </c>
      <c r="BV226">
        <v>14</v>
      </c>
      <c r="BW226">
        <v>11</v>
      </c>
      <c r="BX226">
        <v>8</v>
      </c>
      <c r="BY226">
        <v>9</v>
      </c>
      <c r="BZ226">
        <v>7</v>
      </c>
      <c r="CA226">
        <v>0</v>
      </c>
      <c r="CB226">
        <v>3</v>
      </c>
      <c r="CC226">
        <v>8</v>
      </c>
      <c r="CD226">
        <v>6</v>
      </c>
      <c r="CE226">
        <v>0</v>
      </c>
      <c r="CH226">
        <v>9</v>
      </c>
      <c r="CI226">
        <v>3</v>
      </c>
      <c r="CJ226">
        <v>4</v>
      </c>
      <c r="CK226">
        <v>0</v>
      </c>
      <c r="CL226">
        <v>3</v>
      </c>
      <c r="CM226">
        <v>1</v>
      </c>
      <c r="CN226">
        <v>2</v>
      </c>
      <c r="CO226" s="6">
        <v>44075</v>
      </c>
    </row>
    <row r="227" spans="2:93" x14ac:dyDescent="0.35">
      <c r="B227">
        <v>27780</v>
      </c>
      <c r="C227" s="1" t="s">
        <v>41</v>
      </c>
      <c r="D227" s="1" t="s">
        <v>767</v>
      </c>
      <c r="E227">
        <v>133054</v>
      </c>
      <c r="F227">
        <v>15</v>
      </c>
      <c r="G227">
        <v>100.3833813</v>
      </c>
      <c r="H227">
        <v>6.7</v>
      </c>
      <c r="I227" s="1" t="s">
        <v>98</v>
      </c>
      <c r="J227">
        <v>1.3</v>
      </c>
      <c r="K227" s="1" t="s">
        <v>81</v>
      </c>
      <c r="L227" s="1" t="s">
        <v>43</v>
      </c>
      <c r="M227" s="1" t="s">
        <v>51</v>
      </c>
      <c r="N227" s="1" t="s">
        <v>144</v>
      </c>
      <c r="O227" s="1" t="s">
        <v>46</v>
      </c>
      <c r="P227" s="1" t="s">
        <v>41</v>
      </c>
      <c r="Q227" s="1" t="s">
        <v>41</v>
      </c>
      <c r="R227" s="1" t="s">
        <v>41</v>
      </c>
      <c r="S227" s="1" t="s">
        <v>41</v>
      </c>
      <c r="T227" s="1" t="s">
        <v>41</v>
      </c>
      <c r="U227" s="1" t="s">
        <v>41</v>
      </c>
      <c r="V227">
        <v>0</v>
      </c>
      <c r="W227">
        <v>3</v>
      </c>
      <c r="X227">
        <v>0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3</v>
      </c>
      <c r="AE227">
        <v>1</v>
      </c>
      <c r="AF227">
        <v>2</v>
      </c>
      <c r="AG227">
        <v>1</v>
      </c>
      <c r="AH227">
        <v>3</v>
      </c>
      <c r="AI227">
        <v>0</v>
      </c>
      <c r="AJ227">
        <v>4</v>
      </c>
      <c r="AK227">
        <v>6</v>
      </c>
      <c r="AL227">
        <v>2</v>
      </c>
      <c r="AM227">
        <v>3</v>
      </c>
      <c r="AN227">
        <v>0</v>
      </c>
      <c r="AO227">
        <v>0</v>
      </c>
      <c r="AP227">
        <v>4</v>
      </c>
      <c r="AQ227">
        <v>3</v>
      </c>
      <c r="AR227">
        <v>0</v>
      </c>
      <c r="AS227">
        <v>0</v>
      </c>
      <c r="AT227">
        <v>0</v>
      </c>
      <c r="AU227">
        <v>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2</v>
      </c>
      <c r="BC227">
        <v>2</v>
      </c>
      <c r="BD227">
        <v>4</v>
      </c>
      <c r="BE227">
        <v>4</v>
      </c>
      <c r="BF227">
        <v>2</v>
      </c>
      <c r="BG227">
        <v>1</v>
      </c>
      <c r="BH227">
        <v>1</v>
      </c>
      <c r="BI227">
        <v>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6</v>
      </c>
      <c r="BW227">
        <v>11</v>
      </c>
      <c r="BX227">
        <v>7</v>
      </c>
      <c r="BY227">
        <v>7</v>
      </c>
      <c r="BZ227">
        <v>4</v>
      </c>
      <c r="CA227">
        <v>0</v>
      </c>
      <c r="CB227">
        <v>2</v>
      </c>
      <c r="CC227">
        <v>25</v>
      </c>
      <c r="CD227">
        <v>6</v>
      </c>
      <c r="CE227">
        <v>0</v>
      </c>
      <c r="CH227">
        <v>4</v>
      </c>
      <c r="CI227">
        <v>1</v>
      </c>
      <c r="CJ227">
        <v>2</v>
      </c>
      <c r="CK227">
        <v>0</v>
      </c>
      <c r="CL227">
        <v>2</v>
      </c>
      <c r="CM227">
        <v>2</v>
      </c>
      <c r="CN227">
        <v>1</v>
      </c>
      <c r="CO227" s="6">
        <v>44075</v>
      </c>
    </row>
    <row r="228" spans="2:93" x14ac:dyDescent="0.35">
      <c r="B228">
        <v>27860</v>
      </c>
      <c r="C228" s="1" t="s">
        <v>41</v>
      </c>
      <c r="D228" s="1" t="s">
        <v>768</v>
      </c>
      <c r="E228">
        <v>131269</v>
      </c>
      <c r="F228">
        <v>19</v>
      </c>
      <c r="G228">
        <v>63.746747239999998</v>
      </c>
      <c r="H228">
        <v>3.4</v>
      </c>
      <c r="I228" s="1" t="s">
        <v>60</v>
      </c>
      <c r="J228">
        <v>1</v>
      </c>
      <c r="K228" s="1" t="s">
        <v>60</v>
      </c>
      <c r="L228" s="1" t="s">
        <v>525</v>
      </c>
      <c r="M228" s="1" t="s">
        <v>106</v>
      </c>
      <c r="N228" s="1" t="s">
        <v>1263</v>
      </c>
      <c r="O228" s="1" t="s">
        <v>41</v>
      </c>
      <c r="P228" s="1" t="s">
        <v>41</v>
      </c>
      <c r="Q228" s="1" t="s">
        <v>41</v>
      </c>
      <c r="R228" s="1" t="s">
        <v>41</v>
      </c>
      <c r="S228" s="1" t="s">
        <v>41</v>
      </c>
      <c r="T228" s="1" t="s">
        <v>41</v>
      </c>
      <c r="U228" s="1" t="s">
        <v>41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4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8</v>
      </c>
      <c r="BX228">
        <v>2</v>
      </c>
      <c r="BY228">
        <v>2</v>
      </c>
      <c r="BZ228">
        <v>1</v>
      </c>
      <c r="CA228">
        <v>0</v>
      </c>
      <c r="CB228">
        <v>1</v>
      </c>
      <c r="CC228">
        <v>0</v>
      </c>
      <c r="CD228">
        <v>0</v>
      </c>
      <c r="CE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 s="6">
        <v>44075</v>
      </c>
    </row>
    <row r="229" spans="2:93" x14ac:dyDescent="0.35">
      <c r="B229">
        <v>27900</v>
      </c>
      <c r="C229" s="1" t="s">
        <v>41</v>
      </c>
      <c r="D229" s="1" t="s">
        <v>769</v>
      </c>
      <c r="E229">
        <v>178507</v>
      </c>
      <c r="F229">
        <v>23</v>
      </c>
      <c r="G229">
        <v>190.05618480000001</v>
      </c>
      <c r="H229">
        <v>8.3000000000000007</v>
      </c>
      <c r="I229" s="1" t="s">
        <v>98</v>
      </c>
      <c r="J229">
        <v>1.1000000000000001</v>
      </c>
      <c r="K229" s="1" t="s">
        <v>60</v>
      </c>
      <c r="L229" s="1" t="s">
        <v>44</v>
      </c>
      <c r="M229" s="1" t="s">
        <v>106</v>
      </c>
      <c r="N229" s="1" t="s">
        <v>305</v>
      </c>
      <c r="O229" s="1" t="s">
        <v>1161</v>
      </c>
      <c r="P229" s="1" t="s">
        <v>48</v>
      </c>
      <c r="Q229" s="1" t="s">
        <v>41</v>
      </c>
      <c r="R229" s="1" t="s">
        <v>41</v>
      </c>
      <c r="S229" s="1" t="s">
        <v>41</v>
      </c>
      <c r="T229" s="1" t="s">
        <v>41</v>
      </c>
      <c r="U229" s="1" t="s">
        <v>41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3</v>
      </c>
      <c r="AF229">
        <v>0</v>
      </c>
      <c r="AG229">
        <v>0</v>
      </c>
      <c r="AH229">
        <v>0</v>
      </c>
      <c r="AI229">
        <v>4</v>
      </c>
      <c r="AJ229">
        <v>4</v>
      </c>
      <c r="AK229">
        <v>4</v>
      </c>
      <c r="AL229">
        <v>4</v>
      </c>
      <c r="AM229">
        <v>5</v>
      </c>
      <c r="AN229">
        <v>2</v>
      </c>
      <c r="AO229">
        <v>1</v>
      </c>
      <c r="AP229">
        <v>2</v>
      </c>
      <c r="AQ229">
        <v>0</v>
      </c>
      <c r="AR229">
        <v>2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6</v>
      </c>
      <c r="BB229">
        <v>3</v>
      </c>
      <c r="BC229">
        <v>2</v>
      </c>
      <c r="BD229">
        <v>1</v>
      </c>
      <c r="BE229">
        <v>1</v>
      </c>
      <c r="BF229">
        <v>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</v>
      </c>
      <c r="BU229">
        <v>0</v>
      </c>
      <c r="BV229">
        <v>5</v>
      </c>
      <c r="BW229">
        <v>11</v>
      </c>
      <c r="BX229">
        <v>8</v>
      </c>
      <c r="BY229">
        <v>6</v>
      </c>
      <c r="BZ229">
        <v>2</v>
      </c>
      <c r="CA229">
        <v>0</v>
      </c>
      <c r="CB229">
        <v>2</v>
      </c>
      <c r="CC229">
        <v>5</v>
      </c>
      <c r="CD229">
        <v>3</v>
      </c>
      <c r="CE229">
        <v>0</v>
      </c>
      <c r="CH229">
        <v>4</v>
      </c>
      <c r="CI229">
        <v>0</v>
      </c>
      <c r="CJ229">
        <v>3</v>
      </c>
      <c r="CK229">
        <v>0</v>
      </c>
      <c r="CL229">
        <v>6</v>
      </c>
      <c r="CM229">
        <v>2</v>
      </c>
      <c r="CN229">
        <v>1</v>
      </c>
      <c r="CO229" s="6">
        <v>44075</v>
      </c>
    </row>
    <row r="230" spans="2:93" x14ac:dyDescent="0.35">
      <c r="B230">
        <v>27980</v>
      </c>
      <c r="C230" s="1" t="s">
        <v>41</v>
      </c>
      <c r="D230" s="1" t="s">
        <v>770</v>
      </c>
      <c r="E230">
        <v>166348</v>
      </c>
      <c r="F230">
        <v>24</v>
      </c>
      <c r="G230">
        <v>141.8884716</v>
      </c>
      <c r="H230">
        <v>5.9</v>
      </c>
      <c r="I230" s="1" t="s">
        <v>98</v>
      </c>
      <c r="J230">
        <v>1.1000000000000001</v>
      </c>
      <c r="K230" s="1" t="s">
        <v>60</v>
      </c>
      <c r="L230" s="1" t="s">
        <v>106</v>
      </c>
      <c r="M230" s="1" t="s">
        <v>161</v>
      </c>
      <c r="N230" s="1" t="s">
        <v>196</v>
      </c>
      <c r="O230" s="1" t="s">
        <v>41</v>
      </c>
      <c r="P230" s="1" t="s">
        <v>41</v>
      </c>
      <c r="Q230" s="1" t="s">
        <v>41</v>
      </c>
      <c r="R230" s="1" t="s">
        <v>41</v>
      </c>
      <c r="S230" s="1" t="s">
        <v>41</v>
      </c>
      <c r="T230" s="1" t="s">
        <v>41</v>
      </c>
      <c r="U230" s="1" t="s">
        <v>41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0</v>
      </c>
      <c r="AH230">
        <v>0</v>
      </c>
      <c r="AI230">
        <v>0</v>
      </c>
      <c r="AJ230">
        <v>3</v>
      </c>
      <c r="AK230">
        <v>0</v>
      </c>
      <c r="AL230">
        <v>4</v>
      </c>
      <c r="AM230">
        <v>4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6</v>
      </c>
      <c r="AV230">
        <v>6</v>
      </c>
      <c r="AW230">
        <v>1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3</v>
      </c>
      <c r="BU230">
        <v>0</v>
      </c>
      <c r="BV230">
        <v>4</v>
      </c>
      <c r="BW230">
        <v>7</v>
      </c>
      <c r="BX230">
        <v>11</v>
      </c>
      <c r="BY230">
        <v>2</v>
      </c>
      <c r="BZ230">
        <v>2</v>
      </c>
      <c r="CA230">
        <v>0</v>
      </c>
      <c r="CB230">
        <v>3</v>
      </c>
      <c r="CC230">
        <v>18</v>
      </c>
      <c r="CD230">
        <v>7</v>
      </c>
      <c r="CE230">
        <v>0</v>
      </c>
      <c r="CH230">
        <v>0</v>
      </c>
      <c r="CI230">
        <v>0</v>
      </c>
      <c r="CJ230">
        <v>1</v>
      </c>
      <c r="CK230">
        <v>0</v>
      </c>
      <c r="CL230">
        <v>2</v>
      </c>
      <c r="CM230">
        <v>1</v>
      </c>
      <c r="CN230">
        <v>0</v>
      </c>
      <c r="CO230" s="6">
        <v>44075</v>
      </c>
    </row>
    <row r="231" spans="2:93" x14ac:dyDescent="0.35">
      <c r="B231">
        <v>28020</v>
      </c>
      <c r="C231" s="1" t="s">
        <v>41</v>
      </c>
      <c r="D231" s="1" t="s">
        <v>771</v>
      </c>
      <c r="E231">
        <v>338338</v>
      </c>
      <c r="F231">
        <v>105</v>
      </c>
      <c r="G231">
        <v>294.34757409999997</v>
      </c>
      <c r="H231">
        <v>2.8</v>
      </c>
      <c r="I231" s="1" t="s">
        <v>130</v>
      </c>
      <c r="J231">
        <v>1.7</v>
      </c>
      <c r="K231" s="1" t="s">
        <v>98</v>
      </c>
      <c r="L231" s="1" t="s">
        <v>106</v>
      </c>
      <c r="M231" s="1" t="s">
        <v>43</v>
      </c>
      <c r="N231" s="1" t="s">
        <v>73</v>
      </c>
      <c r="O231" s="1" t="s">
        <v>605</v>
      </c>
      <c r="P231" s="1" t="s">
        <v>1142</v>
      </c>
      <c r="Q231" s="1" t="s">
        <v>52</v>
      </c>
      <c r="R231" s="1" t="s">
        <v>72</v>
      </c>
      <c r="S231" s="1" t="s">
        <v>41</v>
      </c>
      <c r="T231" s="1" t="s">
        <v>41</v>
      </c>
      <c r="U231" s="1" t="s">
        <v>41</v>
      </c>
      <c r="V231">
        <v>6</v>
      </c>
      <c r="W231">
        <v>19</v>
      </c>
      <c r="X231">
        <v>18</v>
      </c>
      <c r="Y231">
        <v>3</v>
      </c>
      <c r="Z231">
        <v>9</v>
      </c>
      <c r="AA231">
        <v>26</v>
      </c>
      <c r="AB231">
        <v>0</v>
      </c>
      <c r="AC231">
        <v>4</v>
      </c>
      <c r="AD231">
        <v>3</v>
      </c>
      <c r="AE231">
        <v>9</v>
      </c>
      <c r="AF231">
        <v>6</v>
      </c>
      <c r="AG231">
        <v>4</v>
      </c>
      <c r="AH231">
        <v>10</v>
      </c>
      <c r="AI231">
        <v>10</v>
      </c>
      <c r="AJ231">
        <v>9</v>
      </c>
      <c r="AK231">
        <v>24</v>
      </c>
      <c r="AL231">
        <v>13</v>
      </c>
      <c r="AM231">
        <v>12</v>
      </c>
      <c r="AN231">
        <v>0</v>
      </c>
      <c r="AO231">
        <v>1</v>
      </c>
      <c r="AP231">
        <v>2</v>
      </c>
      <c r="AQ231">
        <v>2</v>
      </c>
      <c r="AR231">
        <v>4</v>
      </c>
      <c r="AS231">
        <v>0</v>
      </c>
      <c r="AT231">
        <v>0</v>
      </c>
      <c r="AU231">
        <v>4</v>
      </c>
      <c r="AV231">
        <v>2</v>
      </c>
      <c r="AW231">
        <v>3</v>
      </c>
      <c r="AX231">
        <v>0</v>
      </c>
      <c r="AY231">
        <v>0</v>
      </c>
      <c r="AZ231">
        <v>0</v>
      </c>
      <c r="BA231">
        <v>8</v>
      </c>
      <c r="BB231">
        <v>1</v>
      </c>
      <c r="BC231">
        <v>16</v>
      </c>
      <c r="BD231">
        <v>4</v>
      </c>
      <c r="BE231">
        <v>14</v>
      </c>
      <c r="BF231">
        <v>8</v>
      </c>
      <c r="BG231">
        <v>7</v>
      </c>
      <c r="BH231">
        <v>2</v>
      </c>
      <c r="BI231">
        <v>4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1</v>
      </c>
      <c r="BP231">
        <v>1</v>
      </c>
      <c r="BQ231">
        <v>4</v>
      </c>
      <c r="BR231">
        <v>0</v>
      </c>
      <c r="BS231">
        <v>1</v>
      </c>
      <c r="BT231">
        <v>4</v>
      </c>
      <c r="BU231">
        <v>3</v>
      </c>
      <c r="BV231">
        <v>49</v>
      </c>
      <c r="BW231">
        <v>57</v>
      </c>
      <c r="BX231">
        <v>19</v>
      </c>
      <c r="BY231">
        <v>34</v>
      </c>
      <c r="BZ231">
        <v>20</v>
      </c>
      <c r="CA231">
        <v>6</v>
      </c>
      <c r="CB231">
        <v>6</v>
      </c>
      <c r="CC231">
        <v>67</v>
      </c>
      <c r="CD231">
        <v>26</v>
      </c>
      <c r="CE231">
        <v>2</v>
      </c>
      <c r="CH231">
        <v>60</v>
      </c>
      <c r="CI231">
        <v>6</v>
      </c>
      <c r="CJ231">
        <v>21</v>
      </c>
      <c r="CK231">
        <v>1</v>
      </c>
      <c r="CL231">
        <v>8</v>
      </c>
      <c r="CM231">
        <v>5</v>
      </c>
      <c r="CN231">
        <v>3</v>
      </c>
      <c r="CO231" s="6">
        <v>44075</v>
      </c>
    </row>
    <row r="232" spans="2:93" x14ac:dyDescent="0.35">
      <c r="B232">
        <v>28100</v>
      </c>
      <c r="C232" s="1" t="s">
        <v>41</v>
      </c>
      <c r="D232" s="1" t="s">
        <v>773</v>
      </c>
      <c r="E232">
        <v>109605</v>
      </c>
      <c r="F232">
        <v>13</v>
      </c>
      <c r="G232">
        <v>26.742862939999998</v>
      </c>
      <c r="H232">
        <v>2.1</v>
      </c>
      <c r="I232" s="1" t="s">
        <v>42</v>
      </c>
      <c r="J232">
        <v>1.4</v>
      </c>
      <c r="K232" s="1" t="s">
        <v>81</v>
      </c>
      <c r="L232" s="1" t="s">
        <v>47</v>
      </c>
      <c r="M232" s="1" t="s">
        <v>186</v>
      </c>
      <c r="N232" s="1" t="s">
        <v>61</v>
      </c>
      <c r="O232" s="1" t="s">
        <v>41</v>
      </c>
      <c r="P232" s="1" t="s">
        <v>41</v>
      </c>
      <c r="Q232" s="1" t="s">
        <v>41</v>
      </c>
      <c r="R232" s="1" t="s">
        <v>41</v>
      </c>
      <c r="S232" s="1" t="s">
        <v>41</v>
      </c>
      <c r="T232" s="1" t="s">
        <v>41</v>
      </c>
      <c r="U232" s="1" t="s">
        <v>41</v>
      </c>
      <c r="V232">
        <v>0</v>
      </c>
      <c r="W232">
        <v>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</v>
      </c>
      <c r="AG232">
        <v>0</v>
      </c>
      <c r="AH232">
        <v>0</v>
      </c>
      <c r="AI232">
        <v>0</v>
      </c>
      <c r="AJ232">
        <v>10</v>
      </c>
      <c r="AK232">
        <v>1</v>
      </c>
      <c r="AL232">
        <v>0</v>
      </c>
      <c r="AM232">
        <v>3</v>
      </c>
      <c r="AN232">
        <v>0</v>
      </c>
      <c r="AO232">
        <v>0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</v>
      </c>
      <c r="BD232">
        <v>3</v>
      </c>
      <c r="BE232">
        <v>1</v>
      </c>
      <c r="BF232">
        <v>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3</v>
      </c>
      <c r="BV232">
        <v>6</v>
      </c>
      <c r="BW232">
        <v>11</v>
      </c>
      <c r="BX232">
        <v>5</v>
      </c>
      <c r="BY232">
        <v>4</v>
      </c>
      <c r="BZ232">
        <v>3</v>
      </c>
      <c r="CA232">
        <v>0</v>
      </c>
      <c r="CB232">
        <v>4</v>
      </c>
      <c r="CC232">
        <v>0</v>
      </c>
      <c r="CD232">
        <v>0</v>
      </c>
      <c r="CE232">
        <v>0</v>
      </c>
      <c r="CH232">
        <v>0</v>
      </c>
      <c r="CI232">
        <v>0</v>
      </c>
      <c r="CJ232">
        <v>2</v>
      </c>
      <c r="CK232">
        <v>0</v>
      </c>
      <c r="CL232">
        <v>0</v>
      </c>
      <c r="CM232">
        <v>0</v>
      </c>
      <c r="CN232">
        <v>3</v>
      </c>
      <c r="CO232" s="6">
        <v>44075</v>
      </c>
    </row>
    <row r="233" spans="2:93" x14ac:dyDescent="0.35">
      <c r="B233">
        <v>28140</v>
      </c>
      <c r="C233" s="1" t="s">
        <v>41</v>
      </c>
      <c r="D233" s="1" t="s">
        <v>774</v>
      </c>
      <c r="E233">
        <v>2128912</v>
      </c>
      <c r="F233">
        <v>3636</v>
      </c>
      <c r="G233">
        <v>7079.9966960000002</v>
      </c>
      <c r="H233">
        <v>1.9</v>
      </c>
      <c r="I233" s="1" t="s">
        <v>42</v>
      </c>
      <c r="J233">
        <v>2.1</v>
      </c>
      <c r="K233" s="1" t="s">
        <v>98</v>
      </c>
      <c r="L233" s="1" t="s">
        <v>43</v>
      </c>
      <c r="M233" s="1" t="s">
        <v>44</v>
      </c>
      <c r="N233" s="1" t="s">
        <v>106</v>
      </c>
      <c r="O233" s="1" t="s">
        <v>82</v>
      </c>
      <c r="P233" s="1" t="s">
        <v>45</v>
      </c>
      <c r="Q233" s="1" t="s">
        <v>48</v>
      </c>
      <c r="R233" s="1" t="s">
        <v>144</v>
      </c>
      <c r="S233" s="1" t="s">
        <v>41</v>
      </c>
      <c r="T233" s="1" t="s">
        <v>41</v>
      </c>
      <c r="U233" s="1" t="s">
        <v>41</v>
      </c>
      <c r="V233">
        <v>154</v>
      </c>
      <c r="W233">
        <v>376</v>
      </c>
      <c r="X233">
        <v>744</v>
      </c>
      <c r="Y233">
        <v>188</v>
      </c>
      <c r="Z233">
        <v>33</v>
      </c>
      <c r="AA233">
        <v>421</v>
      </c>
      <c r="AB233">
        <v>0</v>
      </c>
      <c r="AC233">
        <v>130</v>
      </c>
      <c r="AD233">
        <v>69</v>
      </c>
      <c r="AE233">
        <v>309</v>
      </c>
      <c r="AF233">
        <v>343</v>
      </c>
      <c r="AG233">
        <v>235</v>
      </c>
      <c r="AH233">
        <v>279</v>
      </c>
      <c r="AI233">
        <v>326</v>
      </c>
      <c r="AJ233">
        <v>365</v>
      </c>
      <c r="AK233">
        <v>443</v>
      </c>
      <c r="AL233">
        <v>508</v>
      </c>
      <c r="AM233">
        <v>697</v>
      </c>
      <c r="AN233">
        <v>154</v>
      </c>
      <c r="AO233">
        <v>52</v>
      </c>
      <c r="AP233">
        <v>99</v>
      </c>
      <c r="AQ233">
        <v>122</v>
      </c>
      <c r="AR233">
        <v>165</v>
      </c>
      <c r="AS233">
        <v>20</v>
      </c>
      <c r="AT233">
        <v>16</v>
      </c>
      <c r="AU233">
        <v>186</v>
      </c>
      <c r="AV233">
        <v>33</v>
      </c>
      <c r="AW233">
        <v>68</v>
      </c>
      <c r="AX233">
        <v>51</v>
      </c>
      <c r="AY233">
        <v>2</v>
      </c>
      <c r="AZ233">
        <v>18</v>
      </c>
      <c r="BA233">
        <v>506</v>
      </c>
      <c r="BB233">
        <v>272</v>
      </c>
      <c r="BC233">
        <v>469</v>
      </c>
      <c r="BD233">
        <v>296</v>
      </c>
      <c r="BE233">
        <v>416</v>
      </c>
      <c r="BF233">
        <v>370</v>
      </c>
      <c r="BG233">
        <v>144</v>
      </c>
      <c r="BH233">
        <v>19</v>
      </c>
      <c r="BI233">
        <v>66</v>
      </c>
      <c r="BJ233">
        <v>0</v>
      </c>
      <c r="BK233">
        <v>5</v>
      </c>
      <c r="BL233">
        <v>8</v>
      </c>
      <c r="BM233">
        <v>29</v>
      </c>
      <c r="BN233">
        <v>0</v>
      </c>
      <c r="BO233">
        <v>8</v>
      </c>
      <c r="BP233">
        <v>35</v>
      </c>
      <c r="BQ233">
        <v>58</v>
      </c>
      <c r="BR233">
        <v>53</v>
      </c>
      <c r="BS233">
        <v>17</v>
      </c>
      <c r="BT233">
        <v>56</v>
      </c>
      <c r="BU233">
        <v>59</v>
      </c>
      <c r="BV233">
        <v>1597</v>
      </c>
      <c r="BW233">
        <v>1716</v>
      </c>
      <c r="BX233">
        <v>1108</v>
      </c>
      <c r="BY233">
        <v>1105</v>
      </c>
      <c r="BZ233">
        <v>538</v>
      </c>
      <c r="CA233">
        <v>163</v>
      </c>
      <c r="CB233">
        <v>109</v>
      </c>
      <c r="CC233">
        <v>929</v>
      </c>
      <c r="CD233">
        <v>530</v>
      </c>
      <c r="CE233">
        <v>40</v>
      </c>
      <c r="CH233">
        <v>349</v>
      </c>
      <c r="CI233">
        <v>270</v>
      </c>
      <c r="CJ233">
        <v>753</v>
      </c>
      <c r="CK233">
        <v>23</v>
      </c>
      <c r="CL233">
        <v>465</v>
      </c>
      <c r="CM233">
        <v>281</v>
      </c>
      <c r="CN233">
        <v>284</v>
      </c>
      <c r="CO233" s="6">
        <v>44075</v>
      </c>
    </row>
    <row r="234" spans="2:93" x14ac:dyDescent="0.35">
      <c r="B234">
        <v>28420</v>
      </c>
      <c r="C234" s="1" t="s">
        <v>41</v>
      </c>
      <c r="D234" s="1" t="s">
        <v>778</v>
      </c>
      <c r="E234">
        <v>290296</v>
      </c>
      <c r="F234">
        <v>135</v>
      </c>
      <c r="G234">
        <v>465.45498570000001</v>
      </c>
      <c r="H234">
        <v>3.4</v>
      </c>
      <c r="I234" s="1" t="s">
        <v>60</v>
      </c>
      <c r="J234">
        <v>2.2000000000000002</v>
      </c>
      <c r="K234" s="1" t="s">
        <v>98</v>
      </c>
      <c r="L234" s="1" t="s">
        <v>43</v>
      </c>
      <c r="M234" s="1" t="s">
        <v>44</v>
      </c>
      <c r="N234" s="1" t="s">
        <v>48</v>
      </c>
      <c r="O234" s="1" t="s">
        <v>1151</v>
      </c>
      <c r="P234" s="1" t="s">
        <v>145</v>
      </c>
      <c r="Q234" s="1" t="s">
        <v>144</v>
      </c>
      <c r="R234" s="1" t="s">
        <v>420</v>
      </c>
      <c r="S234" s="1" t="s">
        <v>41</v>
      </c>
      <c r="T234" s="1" t="s">
        <v>41</v>
      </c>
      <c r="U234" s="1" t="s">
        <v>41</v>
      </c>
      <c r="V234">
        <v>3</v>
      </c>
      <c r="W234">
        <v>17</v>
      </c>
      <c r="X234">
        <v>14</v>
      </c>
      <c r="Y234">
        <v>8</v>
      </c>
      <c r="Z234">
        <v>8</v>
      </c>
      <c r="AA234">
        <v>14</v>
      </c>
      <c r="AB234">
        <v>1</v>
      </c>
      <c r="AC234">
        <v>15</v>
      </c>
      <c r="AD234">
        <v>13</v>
      </c>
      <c r="AE234">
        <v>3</v>
      </c>
      <c r="AF234">
        <v>5</v>
      </c>
      <c r="AG234">
        <v>3</v>
      </c>
      <c r="AH234">
        <v>22</v>
      </c>
      <c r="AI234">
        <v>24</v>
      </c>
      <c r="AJ234">
        <v>23</v>
      </c>
      <c r="AK234">
        <v>23</v>
      </c>
      <c r="AL234">
        <v>18</v>
      </c>
      <c r="AM234">
        <v>29</v>
      </c>
      <c r="AN234">
        <v>6</v>
      </c>
      <c r="AO234">
        <v>0</v>
      </c>
      <c r="AP234">
        <v>7</v>
      </c>
      <c r="AQ234">
        <v>5</v>
      </c>
      <c r="AR234">
        <v>7</v>
      </c>
      <c r="AS234">
        <v>1</v>
      </c>
      <c r="AT234">
        <v>0</v>
      </c>
      <c r="AU234">
        <v>27</v>
      </c>
      <c r="AV234">
        <v>3</v>
      </c>
      <c r="AW234">
        <v>7</v>
      </c>
      <c r="AX234">
        <v>1</v>
      </c>
      <c r="AY234">
        <v>0</v>
      </c>
      <c r="AZ234">
        <v>0</v>
      </c>
      <c r="BA234">
        <v>5</v>
      </c>
      <c r="BB234">
        <v>13</v>
      </c>
      <c r="BC234">
        <v>16</v>
      </c>
      <c r="BD234">
        <v>14</v>
      </c>
      <c r="BE234">
        <v>18</v>
      </c>
      <c r="BF234">
        <v>9</v>
      </c>
      <c r="BG234">
        <v>6</v>
      </c>
      <c r="BH234">
        <v>1</v>
      </c>
      <c r="BI234">
        <v>13</v>
      </c>
      <c r="BJ234">
        <v>0</v>
      </c>
      <c r="BK234">
        <v>0</v>
      </c>
      <c r="BL234">
        <v>0</v>
      </c>
      <c r="BM234">
        <v>8</v>
      </c>
      <c r="BN234">
        <v>0</v>
      </c>
      <c r="BO234">
        <v>4</v>
      </c>
      <c r="BP234">
        <v>1</v>
      </c>
      <c r="BQ234">
        <v>3</v>
      </c>
      <c r="BR234">
        <v>4</v>
      </c>
      <c r="BS234">
        <v>1</v>
      </c>
      <c r="BT234">
        <v>7</v>
      </c>
      <c r="BU234">
        <v>4</v>
      </c>
      <c r="BV234">
        <v>53</v>
      </c>
      <c r="BW234">
        <v>91</v>
      </c>
      <c r="BX234">
        <v>47</v>
      </c>
      <c r="BY234">
        <v>48</v>
      </c>
      <c r="BZ234">
        <v>27</v>
      </c>
      <c r="CA234">
        <v>16</v>
      </c>
      <c r="CB234">
        <v>11</v>
      </c>
      <c r="CC234">
        <v>64</v>
      </c>
      <c r="CD234">
        <v>60</v>
      </c>
      <c r="CE234">
        <v>1</v>
      </c>
      <c r="CH234">
        <v>28</v>
      </c>
      <c r="CI234">
        <v>1</v>
      </c>
      <c r="CJ234">
        <v>10</v>
      </c>
      <c r="CK234">
        <v>0</v>
      </c>
      <c r="CL234">
        <v>5</v>
      </c>
      <c r="CM234">
        <v>3</v>
      </c>
      <c r="CN234">
        <v>1</v>
      </c>
      <c r="CO234" s="6">
        <v>44075</v>
      </c>
    </row>
    <row r="235" spans="2:93" x14ac:dyDescent="0.35">
      <c r="B235">
        <v>28660</v>
      </c>
      <c r="C235" s="1" t="s">
        <v>41</v>
      </c>
      <c r="D235" s="1" t="s">
        <v>779</v>
      </c>
      <c r="E235">
        <v>443773</v>
      </c>
      <c r="F235">
        <v>330</v>
      </c>
      <c r="G235">
        <v>953.23655870000005</v>
      </c>
      <c r="H235">
        <v>2.9</v>
      </c>
      <c r="I235" s="1" t="s">
        <v>130</v>
      </c>
      <c r="J235">
        <v>3.8</v>
      </c>
      <c r="K235" s="1" t="s">
        <v>98</v>
      </c>
      <c r="L235" s="1" t="s">
        <v>144</v>
      </c>
      <c r="M235" s="1" t="s">
        <v>45</v>
      </c>
      <c r="N235" s="1" t="s">
        <v>43</v>
      </c>
      <c r="O235" s="1" t="s">
        <v>161</v>
      </c>
      <c r="P235" s="1" t="s">
        <v>305</v>
      </c>
      <c r="Q235" s="1" t="s">
        <v>106</v>
      </c>
      <c r="R235" s="1" t="s">
        <v>52</v>
      </c>
      <c r="S235" s="1" t="s">
        <v>41</v>
      </c>
      <c r="T235" s="1" t="s">
        <v>41</v>
      </c>
      <c r="U235" s="1" t="s">
        <v>41</v>
      </c>
      <c r="V235">
        <v>10</v>
      </c>
      <c r="W235">
        <v>28</v>
      </c>
      <c r="X235">
        <v>32</v>
      </c>
      <c r="Y235">
        <v>22</v>
      </c>
      <c r="Z235">
        <v>0</v>
      </c>
      <c r="AA235">
        <v>19</v>
      </c>
      <c r="AB235">
        <v>0</v>
      </c>
      <c r="AC235">
        <v>12</v>
      </c>
      <c r="AD235">
        <v>1</v>
      </c>
      <c r="AE235">
        <v>29</v>
      </c>
      <c r="AF235">
        <v>25</v>
      </c>
      <c r="AG235">
        <v>6</v>
      </c>
      <c r="AH235">
        <v>10</v>
      </c>
      <c r="AI235">
        <v>21</v>
      </c>
      <c r="AJ235">
        <v>38</v>
      </c>
      <c r="AK235">
        <v>82</v>
      </c>
      <c r="AL235">
        <v>107</v>
      </c>
      <c r="AM235">
        <v>82</v>
      </c>
      <c r="AN235">
        <v>4</v>
      </c>
      <c r="AO235">
        <v>0</v>
      </c>
      <c r="AP235">
        <v>37</v>
      </c>
      <c r="AQ235">
        <v>30</v>
      </c>
      <c r="AR235">
        <v>25</v>
      </c>
      <c r="AS235">
        <v>2</v>
      </c>
      <c r="AT235">
        <v>7</v>
      </c>
      <c r="AU235">
        <v>27</v>
      </c>
      <c r="AV235">
        <v>10</v>
      </c>
      <c r="AW235">
        <v>8</v>
      </c>
      <c r="AX235">
        <v>0</v>
      </c>
      <c r="AY235">
        <v>0</v>
      </c>
      <c r="AZ235">
        <v>0</v>
      </c>
      <c r="BA235">
        <v>4</v>
      </c>
      <c r="BB235">
        <v>9</v>
      </c>
      <c r="BC235">
        <v>23</v>
      </c>
      <c r="BD235">
        <v>17</v>
      </c>
      <c r="BE235">
        <v>33</v>
      </c>
      <c r="BF235">
        <v>29</v>
      </c>
      <c r="BG235">
        <v>5</v>
      </c>
      <c r="BH235">
        <v>3</v>
      </c>
      <c r="BI235">
        <v>2</v>
      </c>
      <c r="BJ235">
        <v>0</v>
      </c>
      <c r="BK235">
        <v>0</v>
      </c>
      <c r="BL235">
        <v>0</v>
      </c>
      <c r="BM235">
        <v>5</v>
      </c>
      <c r="BN235">
        <v>0</v>
      </c>
      <c r="BO235">
        <v>4</v>
      </c>
      <c r="BP235">
        <v>6</v>
      </c>
      <c r="BQ235">
        <v>1</v>
      </c>
      <c r="BR235">
        <v>10</v>
      </c>
      <c r="BS235">
        <v>1</v>
      </c>
      <c r="BT235">
        <v>7</v>
      </c>
      <c r="BU235">
        <v>16</v>
      </c>
      <c r="BV235">
        <v>112</v>
      </c>
      <c r="BW235">
        <v>186</v>
      </c>
      <c r="BX235">
        <v>98</v>
      </c>
      <c r="BY235">
        <v>64</v>
      </c>
      <c r="BZ235">
        <v>35</v>
      </c>
      <c r="CA235">
        <v>22</v>
      </c>
      <c r="CB235">
        <v>23</v>
      </c>
      <c r="CC235">
        <v>1132</v>
      </c>
      <c r="CD235">
        <v>78</v>
      </c>
      <c r="CE235">
        <v>0</v>
      </c>
      <c r="CH235">
        <v>196</v>
      </c>
      <c r="CI235">
        <v>61</v>
      </c>
      <c r="CJ235">
        <v>19</v>
      </c>
      <c r="CK235">
        <v>0</v>
      </c>
      <c r="CL235">
        <v>4</v>
      </c>
      <c r="CM235">
        <v>14</v>
      </c>
      <c r="CN235">
        <v>20</v>
      </c>
      <c r="CO235" s="6">
        <v>44075</v>
      </c>
    </row>
    <row r="236" spans="2:93" x14ac:dyDescent="0.35">
      <c r="B236">
        <v>28700</v>
      </c>
      <c r="C236" s="1" t="s">
        <v>41</v>
      </c>
      <c r="D236" s="1" t="s">
        <v>780</v>
      </c>
      <c r="E236">
        <v>306659</v>
      </c>
      <c r="F236">
        <v>48</v>
      </c>
      <c r="G236">
        <v>275.58299520000003</v>
      </c>
      <c r="H236">
        <v>5.7</v>
      </c>
      <c r="I236" s="1" t="s">
        <v>98</v>
      </c>
      <c r="J236">
        <v>1.4</v>
      </c>
      <c r="K236" s="1" t="s">
        <v>81</v>
      </c>
      <c r="L236" s="1" t="s">
        <v>43</v>
      </c>
      <c r="M236" s="1" t="s">
        <v>44</v>
      </c>
      <c r="N236" s="1" t="s">
        <v>1163</v>
      </c>
      <c r="O236" s="1" t="s">
        <v>90</v>
      </c>
      <c r="P236" s="1" t="s">
        <v>106</v>
      </c>
      <c r="Q236" s="1" t="s">
        <v>161</v>
      </c>
      <c r="R236" s="1" t="s">
        <v>41</v>
      </c>
      <c r="S236" s="1" t="s">
        <v>41</v>
      </c>
      <c r="T236" s="1" t="s">
        <v>41</v>
      </c>
      <c r="U236" s="1" t="s">
        <v>41</v>
      </c>
      <c r="V236">
        <v>11</v>
      </c>
      <c r="W236">
        <v>6</v>
      </c>
      <c r="X236">
        <v>1</v>
      </c>
      <c r="Y236">
        <v>0</v>
      </c>
      <c r="Z236">
        <v>2</v>
      </c>
      <c r="AA236">
        <v>1</v>
      </c>
      <c r="AB236">
        <v>0</v>
      </c>
      <c r="AC236">
        <v>1</v>
      </c>
      <c r="AD236">
        <v>11</v>
      </c>
      <c r="AE236">
        <v>2</v>
      </c>
      <c r="AF236">
        <v>4</v>
      </c>
      <c r="AG236">
        <v>1</v>
      </c>
      <c r="AH236">
        <v>4</v>
      </c>
      <c r="AI236">
        <v>1</v>
      </c>
      <c r="AJ236">
        <v>5</v>
      </c>
      <c r="AK236">
        <v>0</v>
      </c>
      <c r="AL236">
        <v>5</v>
      </c>
      <c r="AM236">
        <v>8</v>
      </c>
      <c r="AN236">
        <v>3</v>
      </c>
      <c r="AO236">
        <v>0</v>
      </c>
      <c r="AP236">
        <v>2</v>
      </c>
      <c r="AQ236">
        <v>1</v>
      </c>
      <c r="AR236">
        <v>2</v>
      </c>
      <c r="AS236">
        <v>0</v>
      </c>
      <c r="AT236">
        <v>0</v>
      </c>
      <c r="AU236">
        <v>5</v>
      </c>
      <c r="AV236">
        <v>1</v>
      </c>
      <c r="AW236">
        <v>3</v>
      </c>
      <c r="AX236">
        <v>1</v>
      </c>
      <c r="AY236">
        <v>0</v>
      </c>
      <c r="AZ236">
        <v>2</v>
      </c>
      <c r="BA236">
        <v>3</v>
      </c>
      <c r="BB236">
        <v>6</v>
      </c>
      <c r="BC236">
        <v>7</v>
      </c>
      <c r="BD236">
        <v>13</v>
      </c>
      <c r="BE236">
        <v>18</v>
      </c>
      <c r="BF236">
        <v>16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0</v>
      </c>
      <c r="BR236">
        <v>1</v>
      </c>
      <c r="BS236">
        <v>0</v>
      </c>
      <c r="BT236">
        <v>1</v>
      </c>
      <c r="BU236">
        <v>0</v>
      </c>
      <c r="BV236">
        <v>22</v>
      </c>
      <c r="BW236">
        <v>16</v>
      </c>
      <c r="BX236">
        <v>11</v>
      </c>
      <c r="BY236">
        <v>22</v>
      </c>
      <c r="BZ236">
        <v>18</v>
      </c>
      <c r="CA236">
        <v>3</v>
      </c>
      <c r="CB236">
        <v>1</v>
      </c>
      <c r="CC236">
        <v>17</v>
      </c>
      <c r="CD236">
        <v>8</v>
      </c>
      <c r="CE236">
        <v>0</v>
      </c>
      <c r="CH236">
        <v>13</v>
      </c>
      <c r="CI236">
        <v>1</v>
      </c>
      <c r="CJ236">
        <v>14</v>
      </c>
      <c r="CK236">
        <v>0</v>
      </c>
      <c r="CL236">
        <v>3</v>
      </c>
      <c r="CM236">
        <v>1</v>
      </c>
      <c r="CN236">
        <v>12</v>
      </c>
      <c r="CO236" s="6">
        <v>44075</v>
      </c>
    </row>
    <row r="237" spans="2:93" x14ac:dyDescent="0.35">
      <c r="B237">
        <v>28740</v>
      </c>
      <c r="C237" s="1" t="s">
        <v>41</v>
      </c>
      <c r="D237" s="1" t="s">
        <v>781</v>
      </c>
      <c r="E237">
        <v>179417</v>
      </c>
      <c r="F237">
        <v>12</v>
      </c>
      <c r="G237">
        <v>37.531649369999997</v>
      </c>
      <c r="H237">
        <v>3.1</v>
      </c>
      <c r="I237" s="1" t="s">
        <v>60</v>
      </c>
      <c r="J237">
        <v>0.9</v>
      </c>
      <c r="K237" s="1" t="s">
        <v>60</v>
      </c>
      <c r="L237" s="1" t="s">
        <v>106</v>
      </c>
      <c r="M237" s="1" t="s">
        <v>1238</v>
      </c>
      <c r="N237" s="1" t="s">
        <v>43</v>
      </c>
      <c r="O237" s="1" t="s">
        <v>41</v>
      </c>
      <c r="P237" s="1" t="s">
        <v>41</v>
      </c>
      <c r="Q237" s="1" t="s">
        <v>41</v>
      </c>
      <c r="R237" s="1" t="s">
        <v>41</v>
      </c>
      <c r="S237" s="1" t="s">
        <v>41</v>
      </c>
      <c r="T237" s="1" t="s">
        <v>41</v>
      </c>
      <c r="U237" s="1" t="s">
        <v>41</v>
      </c>
      <c r="V237">
        <v>0</v>
      </c>
      <c r="W237">
        <v>3</v>
      </c>
      <c r="X237">
        <v>2</v>
      </c>
      <c r="Y237">
        <v>1</v>
      </c>
      <c r="Z237">
        <v>0</v>
      </c>
      <c r="AA237">
        <v>3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4</v>
      </c>
      <c r="BU237">
        <v>0</v>
      </c>
      <c r="BV237">
        <v>5</v>
      </c>
      <c r="BW237">
        <v>3</v>
      </c>
      <c r="BX237">
        <v>3</v>
      </c>
      <c r="BY237">
        <v>1</v>
      </c>
      <c r="BZ237">
        <v>3</v>
      </c>
      <c r="CA237">
        <v>1</v>
      </c>
      <c r="CB237">
        <v>4</v>
      </c>
      <c r="CC237">
        <v>2</v>
      </c>
      <c r="CD237">
        <v>6</v>
      </c>
      <c r="CE237">
        <v>0</v>
      </c>
      <c r="CH237">
        <v>11</v>
      </c>
      <c r="CI237">
        <v>1</v>
      </c>
      <c r="CJ237">
        <v>1</v>
      </c>
      <c r="CK237">
        <v>0</v>
      </c>
      <c r="CL237">
        <v>0</v>
      </c>
      <c r="CM237">
        <v>0</v>
      </c>
      <c r="CN237">
        <v>0</v>
      </c>
      <c r="CO237" s="6">
        <v>44075</v>
      </c>
    </row>
    <row r="238" spans="2:93" x14ac:dyDescent="0.35">
      <c r="B238">
        <v>28940</v>
      </c>
      <c r="C238" s="1" t="s">
        <v>41</v>
      </c>
      <c r="D238" s="1" t="s">
        <v>782</v>
      </c>
      <c r="E238">
        <v>877104</v>
      </c>
      <c r="F238">
        <v>564</v>
      </c>
      <c r="G238">
        <v>1727.156929</v>
      </c>
      <c r="H238">
        <v>3.1</v>
      </c>
      <c r="I238" s="1" t="s">
        <v>60</v>
      </c>
      <c r="J238">
        <v>1.5</v>
      </c>
      <c r="K238" s="1" t="s">
        <v>81</v>
      </c>
      <c r="L238" s="1" t="s">
        <v>43</v>
      </c>
      <c r="M238" s="1" t="s">
        <v>44</v>
      </c>
      <c r="N238" s="1" t="s">
        <v>144</v>
      </c>
      <c r="O238" s="1" t="s">
        <v>73</v>
      </c>
      <c r="P238" s="1" t="s">
        <v>51</v>
      </c>
      <c r="Q238" s="1" t="s">
        <v>61</v>
      </c>
      <c r="R238" s="1" t="s">
        <v>45</v>
      </c>
      <c r="S238" s="1" t="s">
        <v>41</v>
      </c>
      <c r="T238" s="1" t="s">
        <v>41</v>
      </c>
      <c r="U238" s="1" t="s">
        <v>41</v>
      </c>
      <c r="V238">
        <v>31</v>
      </c>
      <c r="W238">
        <v>88</v>
      </c>
      <c r="X238">
        <v>73</v>
      </c>
      <c r="Y238">
        <v>36</v>
      </c>
      <c r="Z238">
        <v>2</v>
      </c>
      <c r="AA238">
        <v>91</v>
      </c>
      <c r="AB238">
        <v>2</v>
      </c>
      <c r="AC238">
        <v>23</v>
      </c>
      <c r="AD238">
        <v>37</v>
      </c>
      <c r="AE238">
        <v>48</v>
      </c>
      <c r="AF238">
        <v>43</v>
      </c>
      <c r="AG238">
        <v>40</v>
      </c>
      <c r="AH238">
        <v>40</v>
      </c>
      <c r="AI238">
        <v>64</v>
      </c>
      <c r="AJ238">
        <v>61</v>
      </c>
      <c r="AK238">
        <v>89</v>
      </c>
      <c r="AL238">
        <v>94</v>
      </c>
      <c r="AM238">
        <v>95</v>
      </c>
      <c r="AN238">
        <v>36</v>
      </c>
      <c r="AO238">
        <v>12</v>
      </c>
      <c r="AP238">
        <v>17</v>
      </c>
      <c r="AQ238">
        <v>17</v>
      </c>
      <c r="AR238">
        <v>28</v>
      </c>
      <c r="AS238">
        <v>0</v>
      </c>
      <c r="AT238">
        <v>1</v>
      </c>
      <c r="AU238">
        <v>35</v>
      </c>
      <c r="AV238">
        <v>6</v>
      </c>
      <c r="AW238">
        <v>7</v>
      </c>
      <c r="AX238">
        <v>11</v>
      </c>
      <c r="AY238">
        <v>1</v>
      </c>
      <c r="AZ238">
        <v>9</v>
      </c>
      <c r="BA238">
        <v>57</v>
      </c>
      <c r="BB238">
        <v>42</v>
      </c>
      <c r="BC238">
        <v>94</v>
      </c>
      <c r="BD238">
        <v>71</v>
      </c>
      <c r="BE238">
        <v>83</v>
      </c>
      <c r="BF238">
        <v>92</v>
      </c>
      <c r="BG238">
        <v>48</v>
      </c>
      <c r="BH238">
        <v>1</v>
      </c>
      <c r="BI238">
        <v>48</v>
      </c>
      <c r="BJ238">
        <v>0</v>
      </c>
      <c r="BK238">
        <v>0</v>
      </c>
      <c r="BL238">
        <v>0</v>
      </c>
      <c r="BM238">
        <v>20</v>
      </c>
      <c r="BN238">
        <v>0</v>
      </c>
      <c r="BO238">
        <v>1</v>
      </c>
      <c r="BP238">
        <v>9</v>
      </c>
      <c r="BQ238">
        <v>8</v>
      </c>
      <c r="BR238">
        <v>25</v>
      </c>
      <c r="BS238">
        <v>18</v>
      </c>
      <c r="BT238">
        <v>30</v>
      </c>
      <c r="BU238">
        <v>33</v>
      </c>
      <c r="BV238">
        <v>248</v>
      </c>
      <c r="BW238">
        <v>287</v>
      </c>
      <c r="BX238">
        <v>184</v>
      </c>
      <c r="BY238">
        <v>200</v>
      </c>
      <c r="BZ238">
        <v>155</v>
      </c>
      <c r="CA238">
        <v>59</v>
      </c>
      <c r="CB238">
        <v>50</v>
      </c>
      <c r="CC238">
        <v>232</v>
      </c>
      <c r="CD238">
        <v>168</v>
      </c>
      <c r="CE238">
        <v>4</v>
      </c>
      <c r="CH238">
        <v>166</v>
      </c>
      <c r="CI238">
        <v>28</v>
      </c>
      <c r="CJ238">
        <v>132</v>
      </c>
      <c r="CK238">
        <v>2</v>
      </c>
      <c r="CL238">
        <v>53</v>
      </c>
      <c r="CM238">
        <v>27</v>
      </c>
      <c r="CN238">
        <v>42</v>
      </c>
      <c r="CO238" s="6">
        <v>44075</v>
      </c>
    </row>
    <row r="239" spans="2:93" x14ac:dyDescent="0.35">
      <c r="B239">
        <v>29020</v>
      </c>
      <c r="C239" s="1" t="s">
        <v>41</v>
      </c>
      <c r="D239" s="1" t="s">
        <v>785</v>
      </c>
      <c r="E239">
        <v>82363</v>
      </c>
      <c r="F239">
        <v>10</v>
      </c>
      <c r="G239">
        <v>53.841835060000001</v>
      </c>
      <c r="H239">
        <v>5.4</v>
      </c>
      <c r="I239" s="1" t="s">
        <v>81</v>
      </c>
      <c r="J239">
        <v>1</v>
      </c>
      <c r="K239" s="1" t="s">
        <v>60</v>
      </c>
      <c r="L239" s="1" t="s">
        <v>43</v>
      </c>
      <c r="M239" s="1" t="s">
        <v>90</v>
      </c>
      <c r="N239" s="1" t="s">
        <v>690</v>
      </c>
      <c r="O239" s="1" t="s">
        <v>41</v>
      </c>
      <c r="P239" s="1" t="s">
        <v>41</v>
      </c>
      <c r="Q239" s="1" t="s">
        <v>41</v>
      </c>
      <c r="R239" s="1" t="s">
        <v>41</v>
      </c>
      <c r="S239" s="1" t="s">
        <v>41</v>
      </c>
      <c r="T239" s="1" t="s">
        <v>41</v>
      </c>
      <c r="U239" s="1" t="s">
        <v>41</v>
      </c>
      <c r="V239">
        <v>1</v>
      </c>
      <c r="W239">
        <v>0</v>
      </c>
      <c r="X239">
        <v>2</v>
      </c>
      <c r="Y239">
        <v>1</v>
      </c>
      <c r="Z239">
        <v>0</v>
      </c>
      <c r="AA239">
        <v>3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2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0</v>
      </c>
      <c r="BU239">
        <v>1</v>
      </c>
      <c r="BV239">
        <v>4</v>
      </c>
      <c r="BW239">
        <v>4</v>
      </c>
      <c r="BX239">
        <v>3</v>
      </c>
      <c r="BY239">
        <v>3</v>
      </c>
      <c r="BZ239">
        <v>1</v>
      </c>
      <c r="CA239">
        <v>1</v>
      </c>
      <c r="CB239">
        <v>2</v>
      </c>
      <c r="CC239">
        <v>9</v>
      </c>
      <c r="CD239">
        <v>4</v>
      </c>
      <c r="CE239">
        <v>0</v>
      </c>
      <c r="CH239">
        <v>2</v>
      </c>
      <c r="CI239">
        <v>0</v>
      </c>
      <c r="CJ239">
        <v>3</v>
      </c>
      <c r="CK239">
        <v>0</v>
      </c>
      <c r="CL239">
        <v>0</v>
      </c>
      <c r="CM239">
        <v>2</v>
      </c>
      <c r="CN239">
        <v>1</v>
      </c>
      <c r="CO239" s="6">
        <v>44075</v>
      </c>
    </row>
    <row r="240" spans="2:93" x14ac:dyDescent="0.35">
      <c r="B240">
        <v>29100</v>
      </c>
      <c r="C240" s="1" t="s">
        <v>41</v>
      </c>
      <c r="D240" s="1" t="s">
        <v>786</v>
      </c>
      <c r="E240">
        <v>136934</v>
      </c>
      <c r="F240">
        <v>34</v>
      </c>
      <c r="G240">
        <v>237.72475069999999</v>
      </c>
      <c r="H240">
        <v>7</v>
      </c>
      <c r="I240" s="1" t="s">
        <v>98</v>
      </c>
      <c r="J240">
        <v>1.1000000000000001</v>
      </c>
      <c r="K240" s="1" t="s">
        <v>60</v>
      </c>
      <c r="L240" s="1" t="s">
        <v>44</v>
      </c>
      <c r="M240" s="1" t="s">
        <v>45</v>
      </c>
      <c r="N240" s="1" t="s">
        <v>106</v>
      </c>
      <c r="O240" s="1" t="s">
        <v>1163</v>
      </c>
      <c r="P240" s="1" t="s">
        <v>543</v>
      </c>
      <c r="Q240" s="1" t="s">
        <v>427</v>
      </c>
      <c r="R240" s="1" t="s">
        <v>47</v>
      </c>
      <c r="S240" s="1" t="s">
        <v>41</v>
      </c>
      <c r="T240" s="1" t="s">
        <v>41</v>
      </c>
      <c r="U240" s="1" t="s">
        <v>41</v>
      </c>
      <c r="V240">
        <v>1</v>
      </c>
      <c r="W240">
        <v>10</v>
      </c>
      <c r="X240">
        <v>3</v>
      </c>
      <c r="Y240">
        <v>0</v>
      </c>
      <c r="Z240">
        <v>0</v>
      </c>
      <c r="AA240">
        <v>6</v>
      </c>
      <c r="AB240">
        <v>0</v>
      </c>
      <c r="AC240">
        <v>0</v>
      </c>
      <c r="AD240">
        <v>0</v>
      </c>
      <c r="AE240">
        <v>3</v>
      </c>
      <c r="AF240">
        <v>0</v>
      </c>
      <c r="AG240">
        <v>3</v>
      </c>
      <c r="AH240">
        <v>1</v>
      </c>
      <c r="AI240">
        <v>7</v>
      </c>
      <c r="AJ240">
        <v>10</v>
      </c>
      <c r="AK240">
        <v>1</v>
      </c>
      <c r="AL240">
        <v>9</v>
      </c>
      <c r="AM240">
        <v>5</v>
      </c>
      <c r="AN240">
        <v>0</v>
      </c>
      <c r="AO240">
        <v>0</v>
      </c>
      <c r="AP240">
        <v>1</v>
      </c>
      <c r="AQ240">
        <v>2</v>
      </c>
      <c r="AR240">
        <v>7</v>
      </c>
      <c r="AS240">
        <v>0</v>
      </c>
      <c r="AT240">
        <v>0</v>
      </c>
      <c r="AU240">
        <v>2</v>
      </c>
      <c r="AV240">
        <v>1</v>
      </c>
      <c r="AW240">
        <v>2</v>
      </c>
      <c r="AX240">
        <v>0</v>
      </c>
      <c r="AY240">
        <v>0</v>
      </c>
      <c r="AZ240">
        <v>0</v>
      </c>
      <c r="BA240">
        <v>1</v>
      </c>
      <c r="BB240">
        <v>9</v>
      </c>
      <c r="BC240">
        <v>5</v>
      </c>
      <c r="BD240">
        <v>1</v>
      </c>
      <c r="BE240">
        <v>14</v>
      </c>
      <c r="BF240">
        <v>3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3</v>
      </c>
      <c r="BT240">
        <v>3</v>
      </c>
      <c r="BU240">
        <v>0</v>
      </c>
      <c r="BV240">
        <v>13</v>
      </c>
      <c r="BW240">
        <v>20</v>
      </c>
      <c r="BX240">
        <v>10</v>
      </c>
      <c r="BY240">
        <v>16</v>
      </c>
      <c r="BZ240">
        <v>3</v>
      </c>
      <c r="CA240">
        <v>1</v>
      </c>
      <c r="CB240">
        <v>6</v>
      </c>
      <c r="CC240">
        <v>17</v>
      </c>
      <c r="CD240">
        <v>11</v>
      </c>
      <c r="CE240">
        <v>1</v>
      </c>
      <c r="CH240">
        <v>15</v>
      </c>
      <c r="CI240">
        <v>3</v>
      </c>
      <c r="CJ240">
        <v>10</v>
      </c>
      <c r="CK240">
        <v>0</v>
      </c>
      <c r="CL240">
        <v>1</v>
      </c>
      <c r="CM240">
        <v>4</v>
      </c>
      <c r="CN240">
        <v>6</v>
      </c>
      <c r="CO240" s="6">
        <v>44075</v>
      </c>
    </row>
    <row r="241" spans="1:93" x14ac:dyDescent="0.35">
      <c r="B241">
        <v>29180</v>
      </c>
      <c r="C241" s="1" t="s">
        <v>41</v>
      </c>
      <c r="D241" s="1" t="s">
        <v>788</v>
      </c>
      <c r="E241">
        <v>491558</v>
      </c>
      <c r="F241">
        <v>171</v>
      </c>
      <c r="G241">
        <v>358.64813800000002</v>
      </c>
      <c r="H241">
        <v>2.1</v>
      </c>
      <c r="I241" s="1" t="s">
        <v>42</v>
      </c>
      <c r="J241">
        <v>1.8</v>
      </c>
      <c r="K241" s="1" t="s">
        <v>98</v>
      </c>
      <c r="L241" s="1" t="s">
        <v>43</v>
      </c>
      <c r="M241" s="1" t="s">
        <v>44</v>
      </c>
      <c r="N241" s="1" t="s">
        <v>46</v>
      </c>
      <c r="O241" s="1" t="s">
        <v>525</v>
      </c>
      <c r="P241" s="1" t="s">
        <v>82</v>
      </c>
      <c r="Q241" s="1" t="s">
        <v>90</v>
      </c>
      <c r="R241" s="1" t="s">
        <v>48</v>
      </c>
      <c r="S241" s="1" t="s">
        <v>41</v>
      </c>
      <c r="T241" s="1" t="s">
        <v>41</v>
      </c>
      <c r="U241" s="1" t="s">
        <v>41</v>
      </c>
      <c r="V241">
        <v>29</v>
      </c>
      <c r="W241">
        <v>16</v>
      </c>
      <c r="X241">
        <v>52</v>
      </c>
      <c r="Y241">
        <v>22</v>
      </c>
      <c r="Z241">
        <v>0</v>
      </c>
      <c r="AA241">
        <v>13</v>
      </c>
      <c r="AB241">
        <v>0</v>
      </c>
      <c r="AC241">
        <v>8</v>
      </c>
      <c r="AD241">
        <v>1</v>
      </c>
      <c r="AE241">
        <v>25</v>
      </c>
      <c r="AF241">
        <v>43</v>
      </c>
      <c r="AG241">
        <v>8</v>
      </c>
      <c r="AH241">
        <v>3</v>
      </c>
      <c r="AI241">
        <v>16</v>
      </c>
      <c r="AJ241">
        <v>10</v>
      </c>
      <c r="AK241">
        <v>14</v>
      </c>
      <c r="AL241">
        <v>40</v>
      </c>
      <c r="AM241">
        <v>49</v>
      </c>
      <c r="AN241">
        <v>4</v>
      </c>
      <c r="AO241">
        <v>2</v>
      </c>
      <c r="AP241">
        <v>2</v>
      </c>
      <c r="AQ241">
        <v>0</v>
      </c>
      <c r="AR241">
        <v>4</v>
      </c>
      <c r="AS241">
        <v>0</v>
      </c>
      <c r="AT241">
        <v>0</v>
      </c>
      <c r="AU241">
        <v>13</v>
      </c>
      <c r="AV241">
        <v>4</v>
      </c>
      <c r="AW241">
        <v>1</v>
      </c>
      <c r="AX241">
        <v>2</v>
      </c>
      <c r="AY241">
        <v>0</v>
      </c>
      <c r="AZ241">
        <v>0</v>
      </c>
      <c r="BA241">
        <v>38</v>
      </c>
      <c r="BB241">
        <v>16</v>
      </c>
      <c r="BC241">
        <v>12</v>
      </c>
      <c r="BD241">
        <v>10</v>
      </c>
      <c r="BE241">
        <v>27</v>
      </c>
      <c r="BF241">
        <v>14</v>
      </c>
      <c r="BG241">
        <v>0</v>
      </c>
      <c r="BH241">
        <v>2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2</v>
      </c>
      <c r="BR241">
        <v>2</v>
      </c>
      <c r="BS241">
        <v>1</v>
      </c>
      <c r="BT241">
        <v>2</v>
      </c>
      <c r="BU241">
        <v>1</v>
      </c>
      <c r="BV241">
        <v>82</v>
      </c>
      <c r="BW241">
        <v>100</v>
      </c>
      <c r="BX241">
        <v>53</v>
      </c>
      <c r="BY241">
        <v>54</v>
      </c>
      <c r="BZ241">
        <v>17</v>
      </c>
      <c r="CA241">
        <v>5</v>
      </c>
      <c r="CB241">
        <v>3</v>
      </c>
      <c r="CC241">
        <v>21</v>
      </c>
      <c r="CD241">
        <v>3</v>
      </c>
      <c r="CE241">
        <v>1</v>
      </c>
      <c r="CH241">
        <v>5</v>
      </c>
      <c r="CI241">
        <v>13</v>
      </c>
      <c r="CJ241">
        <v>44</v>
      </c>
      <c r="CK241">
        <v>0</v>
      </c>
      <c r="CL241">
        <v>37</v>
      </c>
      <c r="CM241">
        <v>27</v>
      </c>
      <c r="CN241">
        <v>10</v>
      </c>
      <c r="CO241" s="6">
        <v>44075</v>
      </c>
    </row>
    <row r="242" spans="1:93" x14ac:dyDescent="0.35">
      <c r="B242">
        <v>29200</v>
      </c>
      <c r="C242" s="1" t="s">
        <v>41</v>
      </c>
      <c r="D242" s="1" t="s">
        <v>787</v>
      </c>
      <c r="E242">
        <v>219239</v>
      </c>
      <c r="F242">
        <v>46</v>
      </c>
      <c r="G242">
        <v>297.19369519999998</v>
      </c>
      <c r="H242">
        <v>6.5</v>
      </c>
      <c r="I242" s="1" t="s">
        <v>98</v>
      </c>
      <c r="J242">
        <v>1.4</v>
      </c>
      <c r="K242" s="1" t="s">
        <v>81</v>
      </c>
      <c r="L242" s="1" t="s">
        <v>43</v>
      </c>
      <c r="M242" s="1" t="s">
        <v>1264</v>
      </c>
      <c r="N242" s="1" t="s">
        <v>1246</v>
      </c>
      <c r="O242" s="1" t="s">
        <v>106</v>
      </c>
      <c r="P242" s="1" t="s">
        <v>1148</v>
      </c>
      <c r="Q242" s="1" t="s">
        <v>45</v>
      </c>
      <c r="R242" s="1" t="s">
        <v>41</v>
      </c>
      <c r="S242" s="1" t="s">
        <v>41</v>
      </c>
      <c r="T242" s="1" t="s">
        <v>41</v>
      </c>
      <c r="U242" s="1" t="s">
        <v>41</v>
      </c>
      <c r="V242">
        <v>2</v>
      </c>
      <c r="W242">
        <v>5</v>
      </c>
      <c r="X242">
        <v>7</v>
      </c>
      <c r="Y242">
        <v>1</v>
      </c>
      <c r="Z242">
        <v>0</v>
      </c>
      <c r="AA242">
        <v>2</v>
      </c>
      <c r="AB242">
        <v>1</v>
      </c>
      <c r="AC242">
        <v>1</v>
      </c>
      <c r="AD242">
        <v>2</v>
      </c>
      <c r="AE242">
        <v>3</v>
      </c>
      <c r="AF242">
        <v>3</v>
      </c>
      <c r="AG242">
        <v>2</v>
      </c>
      <c r="AH242">
        <v>9</v>
      </c>
      <c r="AI242">
        <v>7</v>
      </c>
      <c r="AJ242">
        <v>2</v>
      </c>
      <c r="AK242">
        <v>1</v>
      </c>
      <c r="AL242">
        <v>5</v>
      </c>
      <c r="AM242">
        <v>6</v>
      </c>
      <c r="AN242">
        <v>0</v>
      </c>
      <c r="AO242">
        <v>0</v>
      </c>
      <c r="AP242">
        <v>10</v>
      </c>
      <c r="AQ242">
        <v>12</v>
      </c>
      <c r="AR242">
        <v>1</v>
      </c>
      <c r="AS242">
        <v>0</v>
      </c>
      <c r="AT242">
        <v>0</v>
      </c>
      <c r="AU242">
        <v>6</v>
      </c>
      <c r="AV242">
        <v>2</v>
      </c>
      <c r="AW242">
        <v>0</v>
      </c>
      <c r="AX242">
        <v>1</v>
      </c>
      <c r="AY242">
        <v>0</v>
      </c>
      <c r="AZ242">
        <v>0</v>
      </c>
      <c r="BA242">
        <v>1</v>
      </c>
      <c r="BB242">
        <v>2</v>
      </c>
      <c r="BC242">
        <v>2</v>
      </c>
      <c r="BD242">
        <v>2</v>
      </c>
      <c r="BE242">
        <v>6</v>
      </c>
      <c r="BF242">
        <v>3</v>
      </c>
      <c r="BG242">
        <v>0</v>
      </c>
      <c r="BH242">
        <v>0</v>
      </c>
      <c r="BI242">
        <v>2</v>
      </c>
      <c r="BJ242">
        <v>0</v>
      </c>
      <c r="BK242">
        <v>0</v>
      </c>
      <c r="BL242">
        <v>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2</v>
      </c>
      <c r="BV242">
        <v>13</v>
      </c>
      <c r="BW242">
        <v>23</v>
      </c>
      <c r="BX242">
        <v>17</v>
      </c>
      <c r="BY242">
        <v>8</v>
      </c>
      <c r="BZ242">
        <v>5</v>
      </c>
      <c r="CA242">
        <v>0</v>
      </c>
      <c r="CB242">
        <v>2</v>
      </c>
      <c r="CC242">
        <v>29</v>
      </c>
      <c r="CD242">
        <v>25</v>
      </c>
      <c r="CE242">
        <v>1</v>
      </c>
      <c r="CH242">
        <v>16</v>
      </c>
      <c r="CI242">
        <v>0</v>
      </c>
      <c r="CJ242">
        <v>2</v>
      </c>
      <c r="CK242">
        <v>0</v>
      </c>
      <c r="CL242">
        <v>1</v>
      </c>
      <c r="CM242">
        <v>0</v>
      </c>
      <c r="CN242">
        <v>1</v>
      </c>
      <c r="CO242" s="6">
        <v>44075</v>
      </c>
    </row>
    <row r="243" spans="1:93" x14ac:dyDescent="0.35">
      <c r="B243">
        <v>29340</v>
      </c>
      <c r="C243" s="1" t="s">
        <v>41</v>
      </c>
      <c r="D243" s="1" t="s">
        <v>789</v>
      </c>
      <c r="E243">
        <v>209357</v>
      </c>
      <c r="F243">
        <v>30</v>
      </c>
      <c r="G243">
        <v>143.3103217</v>
      </c>
      <c r="H243">
        <v>4.8</v>
      </c>
      <c r="I243" s="1" t="s">
        <v>81</v>
      </c>
      <c r="J243">
        <v>1.2</v>
      </c>
      <c r="K243" s="1" t="s">
        <v>60</v>
      </c>
      <c r="L243" s="1" t="s">
        <v>161</v>
      </c>
      <c r="M243" s="1" t="s">
        <v>43</v>
      </c>
      <c r="N243" s="1" t="s">
        <v>106</v>
      </c>
      <c r="O243" s="1" t="s">
        <v>474</v>
      </c>
      <c r="P243" s="1" t="s">
        <v>41</v>
      </c>
      <c r="Q243" s="1" t="s">
        <v>41</v>
      </c>
      <c r="R243" s="1" t="s">
        <v>41</v>
      </c>
      <c r="S243" s="1" t="s">
        <v>41</v>
      </c>
      <c r="T243" s="1" t="s">
        <v>41</v>
      </c>
      <c r="U243" s="1" t="s">
        <v>41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2</v>
      </c>
      <c r="AH243">
        <v>0</v>
      </c>
      <c r="AI243">
        <v>11</v>
      </c>
      <c r="AJ243">
        <v>2</v>
      </c>
      <c r="AK243">
        <v>3</v>
      </c>
      <c r="AL243">
        <v>5</v>
      </c>
      <c r="AM243">
        <v>6</v>
      </c>
      <c r="AN243">
        <v>0</v>
      </c>
      <c r="AO243">
        <v>0</v>
      </c>
      <c r="AP243">
        <v>2</v>
      </c>
      <c r="AQ243">
        <v>2</v>
      </c>
      <c r="AR243">
        <v>1</v>
      </c>
      <c r="AS243">
        <v>0</v>
      </c>
      <c r="AT243">
        <v>0</v>
      </c>
      <c r="AU243">
        <v>4</v>
      </c>
      <c r="AV243">
        <v>4</v>
      </c>
      <c r="AW243">
        <v>2</v>
      </c>
      <c r="AX243">
        <v>0</v>
      </c>
      <c r="AY243">
        <v>0</v>
      </c>
      <c r="AZ243">
        <v>0</v>
      </c>
      <c r="BA243">
        <v>1</v>
      </c>
      <c r="BB243">
        <v>2</v>
      </c>
      <c r="BC243">
        <v>1</v>
      </c>
      <c r="BD243">
        <v>1</v>
      </c>
      <c r="BE243">
        <v>2</v>
      </c>
      <c r="BF243">
        <v>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1</v>
      </c>
      <c r="BU243">
        <v>1</v>
      </c>
      <c r="BV243">
        <v>6</v>
      </c>
      <c r="BW243">
        <v>18</v>
      </c>
      <c r="BX243">
        <v>9</v>
      </c>
      <c r="BY243">
        <v>4</v>
      </c>
      <c r="BZ243">
        <v>2</v>
      </c>
      <c r="CA243">
        <v>1</v>
      </c>
      <c r="CB243">
        <v>2</v>
      </c>
      <c r="CC243">
        <v>1</v>
      </c>
      <c r="CD243">
        <v>1</v>
      </c>
      <c r="CE243">
        <v>0</v>
      </c>
      <c r="CH243">
        <v>0</v>
      </c>
      <c r="CI243">
        <v>1</v>
      </c>
      <c r="CJ243">
        <v>1</v>
      </c>
      <c r="CK243">
        <v>0</v>
      </c>
      <c r="CL243">
        <v>1</v>
      </c>
      <c r="CM243">
        <v>0</v>
      </c>
      <c r="CN243">
        <v>1</v>
      </c>
      <c r="CO243" s="6">
        <v>44075</v>
      </c>
    </row>
    <row r="244" spans="1:93" x14ac:dyDescent="0.35">
      <c r="B244">
        <v>29420</v>
      </c>
      <c r="C244" s="1" t="s">
        <v>41</v>
      </c>
      <c r="D244" s="1" t="s">
        <v>790</v>
      </c>
      <c r="E244">
        <v>207200</v>
      </c>
      <c r="F244">
        <v>14</v>
      </c>
      <c r="G244">
        <v>49.840294040000003</v>
      </c>
      <c r="H244">
        <v>3.6</v>
      </c>
      <c r="I244" s="1" t="s">
        <v>60</v>
      </c>
      <c r="J244">
        <v>1.3</v>
      </c>
      <c r="K244" s="1" t="s">
        <v>81</v>
      </c>
      <c r="L244" s="1" t="s">
        <v>61</v>
      </c>
      <c r="M244" s="1" t="s">
        <v>106</v>
      </c>
      <c r="N244" s="1" t="s">
        <v>41</v>
      </c>
      <c r="O244" s="1" t="s">
        <v>41</v>
      </c>
      <c r="P244" s="1" t="s">
        <v>41</v>
      </c>
      <c r="Q244" s="1" t="s">
        <v>41</v>
      </c>
      <c r="R244" s="1" t="s">
        <v>41</v>
      </c>
      <c r="S244" s="1" t="s">
        <v>41</v>
      </c>
      <c r="T244" s="1" t="s">
        <v>41</v>
      </c>
      <c r="U244" s="1" t="s">
        <v>41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</v>
      </c>
      <c r="AG244">
        <v>0</v>
      </c>
      <c r="AH244">
        <v>1</v>
      </c>
      <c r="AI244">
        <v>12</v>
      </c>
      <c r="AJ244">
        <v>0</v>
      </c>
      <c r="AK244">
        <v>2</v>
      </c>
      <c r="AL244">
        <v>2</v>
      </c>
      <c r="AM244">
        <v>2</v>
      </c>
      <c r="AN244">
        <v>3</v>
      </c>
      <c r="AO244">
        <v>0</v>
      </c>
      <c r="AP244">
        <v>0</v>
      </c>
      <c r="AQ244">
        <v>0</v>
      </c>
      <c r="AR244">
        <v>2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0</v>
      </c>
      <c r="BF244">
        <v>2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2</v>
      </c>
      <c r="BW244">
        <v>13</v>
      </c>
      <c r="BX244">
        <v>3</v>
      </c>
      <c r="BY244">
        <v>2</v>
      </c>
      <c r="BZ244">
        <v>2</v>
      </c>
      <c r="CA244">
        <v>0</v>
      </c>
      <c r="CB244">
        <v>1</v>
      </c>
      <c r="CC244">
        <v>0</v>
      </c>
      <c r="CD244">
        <v>0</v>
      </c>
      <c r="CE244">
        <v>0</v>
      </c>
      <c r="CH244">
        <v>0</v>
      </c>
      <c r="CI244">
        <v>0</v>
      </c>
      <c r="CJ244">
        <v>2</v>
      </c>
      <c r="CK244">
        <v>1</v>
      </c>
      <c r="CL244">
        <v>0</v>
      </c>
      <c r="CM244">
        <v>0</v>
      </c>
      <c r="CN244">
        <v>0</v>
      </c>
      <c r="CO244" s="6">
        <v>44075</v>
      </c>
    </row>
    <row r="245" spans="1:93" x14ac:dyDescent="0.35">
      <c r="B245">
        <v>29460</v>
      </c>
      <c r="C245" s="1" t="s">
        <v>41</v>
      </c>
      <c r="D245" s="1" t="s">
        <v>791</v>
      </c>
      <c r="E245">
        <v>686483</v>
      </c>
      <c r="F245">
        <v>319</v>
      </c>
      <c r="G245">
        <v>752.98154690000001</v>
      </c>
      <c r="H245">
        <v>2.4</v>
      </c>
      <c r="I245" s="1" t="s">
        <v>42</v>
      </c>
      <c r="J245">
        <v>1.8</v>
      </c>
      <c r="K245" s="1" t="s">
        <v>98</v>
      </c>
      <c r="L245" s="1" t="s">
        <v>43</v>
      </c>
      <c r="M245" s="1" t="s">
        <v>44</v>
      </c>
      <c r="N245" s="1" t="s">
        <v>106</v>
      </c>
      <c r="O245" s="1" t="s">
        <v>50</v>
      </c>
      <c r="P245" s="1" t="s">
        <v>605</v>
      </c>
      <c r="Q245" s="1" t="s">
        <v>48</v>
      </c>
      <c r="R245" s="1" t="s">
        <v>45</v>
      </c>
      <c r="S245" s="1" t="s">
        <v>41</v>
      </c>
      <c r="T245" s="1" t="s">
        <v>41</v>
      </c>
      <c r="U245" s="1" t="s">
        <v>41</v>
      </c>
      <c r="V245">
        <v>2</v>
      </c>
      <c r="W245">
        <v>16</v>
      </c>
      <c r="X245">
        <v>47</v>
      </c>
      <c r="Y245">
        <v>3</v>
      </c>
      <c r="Z245">
        <v>2</v>
      </c>
      <c r="AA245">
        <v>14</v>
      </c>
      <c r="AB245">
        <v>0</v>
      </c>
      <c r="AC245">
        <v>10</v>
      </c>
      <c r="AD245">
        <v>0</v>
      </c>
      <c r="AE245">
        <v>26</v>
      </c>
      <c r="AF245">
        <v>71</v>
      </c>
      <c r="AG245">
        <v>12</v>
      </c>
      <c r="AH245">
        <v>14</v>
      </c>
      <c r="AI245">
        <v>79</v>
      </c>
      <c r="AJ245">
        <v>39</v>
      </c>
      <c r="AK245">
        <v>64</v>
      </c>
      <c r="AL245">
        <v>39</v>
      </c>
      <c r="AM245">
        <v>93</v>
      </c>
      <c r="AN245">
        <v>8</v>
      </c>
      <c r="AO245">
        <v>2</v>
      </c>
      <c r="AP245">
        <v>7</v>
      </c>
      <c r="AQ245">
        <v>12</v>
      </c>
      <c r="AR245">
        <v>12</v>
      </c>
      <c r="AS245">
        <v>0</v>
      </c>
      <c r="AT245">
        <v>0</v>
      </c>
      <c r="AU245">
        <v>20</v>
      </c>
      <c r="AV245">
        <v>6</v>
      </c>
      <c r="AW245">
        <v>7</v>
      </c>
      <c r="AX245">
        <v>2</v>
      </c>
      <c r="AY245">
        <v>0</v>
      </c>
      <c r="AZ245">
        <v>2</v>
      </c>
      <c r="BA245">
        <v>8</v>
      </c>
      <c r="BB245">
        <v>22</v>
      </c>
      <c r="BC245">
        <v>21</v>
      </c>
      <c r="BD245">
        <v>20</v>
      </c>
      <c r="BE245">
        <v>29</v>
      </c>
      <c r="BF245">
        <v>20</v>
      </c>
      <c r="BG245">
        <v>16</v>
      </c>
      <c r="BH245">
        <v>1</v>
      </c>
      <c r="BI245">
        <v>2</v>
      </c>
      <c r="BJ245">
        <v>0</v>
      </c>
      <c r="BK245">
        <v>2</v>
      </c>
      <c r="BL245">
        <v>0</v>
      </c>
      <c r="BM245">
        <v>3</v>
      </c>
      <c r="BN245">
        <v>0</v>
      </c>
      <c r="BO245">
        <v>2</v>
      </c>
      <c r="BP245">
        <v>6</v>
      </c>
      <c r="BQ245">
        <v>15</v>
      </c>
      <c r="BR245">
        <v>2</v>
      </c>
      <c r="BS245">
        <v>4</v>
      </c>
      <c r="BT245">
        <v>7</v>
      </c>
      <c r="BU245">
        <v>3</v>
      </c>
      <c r="BV245">
        <v>116</v>
      </c>
      <c r="BW245">
        <v>224</v>
      </c>
      <c r="BX245">
        <v>59</v>
      </c>
      <c r="BY245">
        <v>70</v>
      </c>
      <c r="BZ245">
        <v>38</v>
      </c>
      <c r="CA245">
        <v>25</v>
      </c>
      <c r="CB245">
        <v>12</v>
      </c>
      <c r="CC245">
        <v>96</v>
      </c>
      <c r="CD245">
        <v>60</v>
      </c>
      <c r="CE245">
        <v>1</v>
      </c>
      <c r="CH245">
        <v>56</v>
      </c>
      <c r="CI245">
        <v>13</v>
      </c>
      <c r="CJ245">
        <v>49</v>
      </c>
      <c r="CK245">
        <v>0</v>
      </c>
      <c r="CL245">
        <v>8</v>
      </c>
      <c r="CM245">
        <v>17</v>
      </c>
      <c r="CN245">
        <v>18</v>
      </c>
      <c r="CO245" s="6">
        <v>44075</v>
      </c>
    </row>
    <row r="246" spans="1:93" x14ac:dyDescent="0.35">
      <c r="B246">
        <v>29540</v>
      </c>
      <c r="C246" s="1" t="s">
        <v>41</v>
      </c>
      <c r="D246" s="1" t="s">
        <v>793</v>
      </c>
      <c r="E246">
        <v>542903</v>
      </c>
      <c r="F246">
        <v>99</v>
      </c>
      <c r="G246">
        <v>412.38781899999998</v>
      </c>
      <c r="H246">
        <v>4.2</v>
      </c>
      <c r="I246" s="1" t="s">
        <v>60</v>
      </c>
      <c r="J246">
        <v>0.8</v>
      </c>
      <c r="K246" s="1" t="s">
        <v>130</v>
      </c>
      <c r="L246" s="1" t="s">
        <v>505</v>
      </c>
      <c r="M246" s="1" t="s">
        <v>106</v>
      </c>
      <c r="N246" s="1" t="s">
        <v>44</v>
      </c>
      <c r="O246" s="1" t="s">
        <v>45</v>
      </c>
      <c r="P246" s="1" t="s">
        <v>161</v>
      </c>
      <c r="Q246" s="1" t="s">
        <v>52</v>
      </c>
      <c r="R246" s="1" t="s">
        <v>144</v>
      </c>
      <c r="S246" s="1" t="s">
        <v>41</v>
      </c>
      <c r="T246" s="1" t="s">
        <v>41</v>
      </c>
      <c r="U246" s="1" t="s">
        <v>41</v>
      </c>
      <c r="V246">
        <v>8</v>
      </c>
      <c r="W246">
        <v>5</v>
      </c>
      <c r="X246">
        <v>15</v>
      </c>
      <c r="Y246">
        <v>2</v>
      </c>
      <c r="Z246">
        <v>0</v>
      </c>
      <c r="AA246">
        <v>18</v>
      </c>
      <c r="AB246">
        <v>0</v>
      </c>
      <c r="AC246">
        <v>8</v>
      </c>
      <c r="AD246">
        <v>0</v>
      </c>
      <c r="AE246">
        <v>16</v>
      </c>
      <c r="AF246">
        <v>8</v>
      </c>
      <c r="AG246">
        <v>19</v>
      </c>
      <c r="AH246">
        <v>9</v>
      </c>
      <c r="AI246">
        <v>14</v>
      </c>
      <c r="AJ246">
        <v>6</v>
      </c>
      <c r="AK246">
        <v>10</v>
      </c>
      <c r="AL246">
        <v>24</v>
      </c>
      <c r="AM246">
        <v>27</v>
      </c>
      <c r="AN246">
        <v>11</v>
      </c>
      <c r="AO246">
        <v>3</v>
      </c>
      <c r="AP246">
        <v>7</v>
      </c>
      <c r="AQ246">
        <v>7</v>
      </c>
      <c r="AR246">
        <v>5</v>
      </c>
      <c r="AS246">
        <v>0</v>
      </c>
      <c r="AT246">
        <v>2</v>
      </c>
      <c r="AU246">
        <v>10</v>
      </c>
      <c r="AV246">
        <v>5</v>
      </c>
      <c r="AW246">
        <v>3</v>
      </c>
      <c r="AX246">
        <v>4</v>
      </c>
      <c r="AY246">
        <v>0</v>
      </c>
      <c r="AZ246">
        <v>0</v>
      </c>
      <c r="BA246">
        <v>17</v>
      </c>
      <c r="BB246">
        <v>6</v>
      </c>
      <c r="BC246">
        <v>19</v>
      </c>
      <c r="BD246">
        <v>7</v>
      </c>
      <c r="BE246">
        <v>10</v>
      </c>
      <c r="BF246">
        <v>6</v>
      </c>
      <c r="BG246">
        <v>1</v>
      </c>
      <c r="BH246">
        <v>3</v>
      </c>
      <c r="BI246">
        <v>0</v>
      </c>
      <c r="BJ246">
        <v>0</v>
      </c>
      <c r="BK246">
        <v>0</v>
      </c>
      <c r="BL246">
        <v>0</v>
      </c>
      <c r="BM246">
        <v>2</v>
      </c>
      <c r="BN246">
        <v>0</v>
      </c>
      <c r="BO246">
        <v>2</v>
      </c>
      <c r="BP246">
        <v>0</v>
      </c>
      <c r="BQ246">
        <v>0</v>
      </c>
      <c r="BR246">
        <v>0</v>
      </c>
      <c r="BS246">
        <v>0</v>
      </c>
      <c r="BT246">
        <v>6</v>
      </c>
      <c r="BU246">
        <v>1</v>
      </c>
      <c r="BV246">
        <v>37</v>
      </c>
      <c r="BW246">
        <v>55</v>
      </c>
      <c r="BX246">
        <v>53</v>
      </c>
      <c r="BY246">
        <v>30</v>
      </c>
      <c r="BZ246">
        <v>8</v>
      </c>
      <c r="CA246">
        <v>2</v>
      </c>
      <c r="CB246">
        <v>6</v>
      </c>
      <c r="CC246">
        <v>73</v>
      </c>
      <c r="CD246">
        <v>38</v>
      </c>
      <c r="CE246">
        <v>2</v>
      </c>
      <c r="CH246">
        <v>62</v>
      </c>
      <c r="CI246">
        <v>5</v>
      </c>
      <c r="CJ246">
        <v>16</v>
      </c>
      <c r="CK246">
        <v>0</v>
      </c>
      <c r="CL246">
        <v>17</v>
      </c>
      <c r="CM246">
        <v>10</v>
      </c>
      <c r="CN246">
        <v>4</v>
      </c>
      <c r="CO246" s="6">
        <v>44075</v>
      </c>
    </row>
    <row r="247" spans="1:93" x14ac:dyDescent="0.35">
      <c r="B247">
        <v>29620</v>
      </c>
      <c r="C247" s="1" t="s">
        <v>41</v>
      </c>
      <c r="D247" s="1" t="s">
        <v>794</v>
      </c>
      <c r="E247">
        <v>477656</v>
      </c>
      <c r="F247">
        <v>843</v>
      </c>
      <c r="G247">
        <v>1735.4795180000001</v>
      </c>
      <c r="H247">
        <v>2.1</v>
      </c>
      <c r="I247" s="1" t="s">
        <v>42</v>
      </c>
      <c r="J247">
        <v>3.9</v>
      </c>
      <c r="K247" s="1" t="s">
        <v>98</v>
      </c>
      <c r="L247" s="1" t="s">
        <v>44</v>
      </c>
      <c r="M247" s="1" t="s">
        <v>43</v>
      </c>
      <c r="N247" s="1" t="s">
        <v>45</v>
      </c>
      <c r="O247" s="1" t="s">
        <v>1265</v>
      </c>
      <c r="P247" s="1" t="s">
        <v>48</v>
      </c>
      <c r="Q247" s="1" t="s">
        <v>305</v>
      </c>
      <c r="R247" s="1" t="s">
        <v>106</v>
      </c>
      <c r="S247" s="1" t="s">
        <v>41</v>
      </c>
      <c r="T247" s="1" t="s">
        <v>41</v>
      </c>
      <c r="U247" s="1" t="s">
        <v>41</v>
      </c>
      <c r="V247">
        <v>70</v>
      </c>
      <c r="W247">
        <v>150</v>
      </c>
      <c r="X247">
        <v>239</v>
      </c>
      <c r="Y247">
        <v>34</v>
      </c>
      <c r="Z247">
        <v>10</v>
      </c>
      <c r="AA247">
        <v>123</v>
      </c>
      <c r="AB247">
        <v>0</v>
      </c>
      <c r="AC247">
        <v>39</v>
      </c>
      <c r="AD247">
        <v>7</v>
      </c>
      <c r="AE247">
        <v>40</v>
      </c>
      <c r="AF247">
        <v>98</v>
      </c>
      <c r="AG247">
        <v>135</v>
      </c>
      <c r="AH247">
        <v>40</v>
      </c>
      <c r="AI247">
        <v>61</v>
      </c>
      <c r="AJ247">
        <v>81</v>
      </c>
      <c r="AK247">
        <v>78</v>
      </c>
      <c r="AL247">
        <v>166</v>
      </c>
      <c r="AM247">
        <v>205</v>
      </c>
      <c r="AN247">
        <v>31</v>
      </c>
      <c r="AO247">
        <v>2</v>
      </c>
      <c r="AP247">
        <v>10</v>
      </c>
      <c r="AQ247">
        <v>22</v>
      </c>
      <c r="AR247">
        <v>56</v>
      </c>
      <c r="AS247">
        <v>0</v>
      </c>
      <c r="AT247">
        <v>1</v>
      </c>
      <c r="AU247">
        <v>88</v>
      </c>
      <c r="AV247">
        <v>12</v>
      </c>
      <c r="AW247">
        <v>13</v>
      </c>
      <c r="AX247">
        <v>8</v>
      </c>
      <c r="AY247">
        <v>1</v>
      </c>
      <c r="AZ247">
        <v>8</v>
      </c>
      <c r="BA247">
        <v>97</v>
      </c>
      <c r="BB247">
        <v>153</v>
      </c>
      <c r="BC247">
        <v>100</v>
      </c>
      <c r="BD247">
        <v>43</v>
      </c>
      <c r="BE247">
        <v>90</v>
      </c>
      <c r="BF247">
        <v>97</v>
      </c>
      <c r="BG247">
        <v>37</v>
      </c>
      <c r="BH247">
        <v>4</v>
      </c>
      <c r="BI247">
        <v>10</v>
      </c>
      <c r="BJ247">
        <v>0</v>
      </c>
      <c r="BK247">
        <v>0</v>
      </c>
      <c r="BL247">
        <v>0</v>
      </c>
      <c r="BM247">
        <v>6</v>
      </c>
      <c r="BN247">
        <v>0</v>
      </c>
      <c r="BO247">
        <v>2</v>
      </c>
      <c r="BP247">
        <v>12</v>
      </c>
      <c r="BQ247">
        <v>28</v>
      </c>
      <c r="BR247">
        <v>4</v>
      </c>
      <c r="BS247">
        <v>5</v>
      </c>
      <c r="BT247">
        <v>13</v>
      </c>
      <c r="BU247">
        <v>21</v>
      </c>
      <c r="BV247">
        <v>469</v>
      </c>
      <c r="BW247">
        <v>446</v>
      </c>
      <c r="BX247">
        <v>272</v>
      </c>
      <c r="BY247">
        <v>285</v>
      </c>
      <c r="BZ247">
        <v>133</v>
      </c>
      <c r="CA247">
        <v>47</v>
      </c>
      <c r="CB247">
        <v>30</v>
      </c>
      <c r="CC247">
        <v>116</v>
      </c>
      <c r="CD247">
        <v>98</v>
      </c>
      <c r="CE247">
        <v>7</v>
      </c>
      <c r="CH247">
        <v>120</v>
      </c>
      <c r="CI247">
        <v>42</v>
      </c>
      <c r="CJ247">
        <v>176</v>
      </c>
      <c r="CK247">
        <v>5</v>
      </c>
      <c r="CL247">
        <v>97</v>
      </c>
      <c r="CM247">
        <v>34</v>
      </c>
      <c r="CN247">
        <v>53</v>
      </c>
      <c r="CO247" s="6">
        <v>44075</v>
      </c>
    </row>
    <row r="248" spans="1:93" x14ac:dyDescent="0.35">
      <c r="B248">
        <v>29700</v>
      </c>
      <c r="C248" s="1" t="s">
        <v>41</v>
      </c>
      <c r="D248" s="1" t="s">
        <v>797</v>
      </c>
      <c r="E248">
        <v>274794</v>
      </c>
      <c r="F248">
        <v>47</v>
      </c>
      <c r="G248">
        <v>107.8594784</v>
      </c>
      <c r="H248">
        <v>2.2999999999999998</v>
      </c>
      <c r="I248" s="1" t="s">
        <v>42</v>
      </c>
      <c r="J248">
        <v>1.7</v>
      </c>
      <c r="K248" s="1" t="s">
        <v>98</v>
      </c>
      <c r="L248" s="1" t="s">
        <v>106</v>
      </c>
      <c r="M248" s="1" t="s">
        <v>43</v>
      </c>
      <c r="N248" s="1" t="s">
        <v>47</v>
      </c>
      <c r="O248" s="1" t="s">
        <v>144</v>
      </c>
      <c r="P248" s="1" t="s">
        <v>864</v>
      </c>
      <c r="Q248" s="1" t="s">
        <v>305</v>
      </c>
      <c r="R248" s="1" t="s">
        <v>51</v>
      </c>
      <c r="S248" s="1" t="s">
        <v>41</v>
      </c>
      <c r="T248" s="1" t="s">
        <v>41</v>
      </c>
      <c r="U248" s="1" t="s">
        <v>41</v>
      </c>
      <c r="V248">
        <v>2</v>
      </c>
      <c r="W248">
        <v>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</v>
      </c>
      <c r="AD248">
        <v>3</v>
      </c>
      <c r="AE248">
        <v>3</v>
      </c>
      <c r="AF248">
        <v>7</v>
      </c>
      <c r="AG248">
        <v>0</v>
      </c>
      <c r="AH248">
        <v>6</v>
      </c>
      <c r="AI248">
        <v>3</v>
      </c>
      <c r="AJ248">
        <v>7</v>
      </c>
      <c r="AK248">
        <v>6</v>
      </c>
      <c r="AL248">
        <v>9</v>
      </c>
      <c r="AM248">
        <v>11</v>
      </c>
      <c r="AN248">
        <v>4</v>
      </c>
      <c r="AO248">
        <v>1</v>
      </c>
      <c r="AP248">
        <v>1</v>
      </c>
      <c r="AQ248">
        <v>3</v>
      </c>
      <c r="AR248">
        <v>4</v>
      </c>
      <c r="AS248">
        <v>0</v>
      </c>
      <c r="AT248">
        <v>0</v>
      </c>
      <c r="AU248">
        <v>2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2</v>
      </c>
      <c r="BB248">
        <v>1</v>
      </c>
      <c r="BC248">
        <v>3</v>
      </c>
      <c r="BD248">
        <v>2</v>
      </c>
      <c r="BE248">
        <v>4</v>
      </c>
      <c r="BF248">
        <v>0</v>
      </c>
      <c r="BG248">
        <v>5</v>
      </c>
      <c r="BH248">
        <v>0</v>
      </c>
      <c r="BI248">
        <v>6</v>
      </c>
      <c r="BJ248">
        <v>0</v>
      </c>
      <c r="BK248">
        <v>0</v>
      </c>
      <c r="BL248">
        <v>0</v>
      </c>
      <c r="BM248">
        <v>4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2</v>
      </c>
      <c r="BT248">
        <v>11</v>
      </c>
      <c r="BU248">
        <v>3</v>
      </c>
      <c r="BV248">
        <v>14</v>
      </c>
      <c r="BW248">
        <v>22</v>
      </c>
      <c r="BX248">
        <v>14</v>
      </c>
      <c r="BY248">
        <v>10</v>
      </c>
      <c r="BZ248">
        <v>11</v>
      </c>
      <c r="CA248">
        <v>4</v>
      </c>
      <c r="CB248">
        <v>12</v>
      </c>
      <c r="CC248">
        <v>5</v>
      </c>
      <c r="CD248">
        <v>1</v>
      </c>
      <c r="CE248">
        <v>0</v>
      </c>
      <c r="CH248">
        <v>7</v>
      </c>
      <c r="CI248">
        <v>4</v>
      </c>
      <c r="CJ248">
        <v>8</v>
      </c>
      <c r="CK248">
        <v>0</v>
      </c>
      <c r="CL248">
        <v>2</v>
      </c>
      <c r="CM248">
        <v>3</v>
      </c>
      <c r="CN248">
        <v>3</v>
      </c>
      <c r="CO248" s="6">
        <v>44075</v>
      </c>
    </row>
    <row r="249" spans="1:93" x14ac:dyDescent="0.35">
      <c r="B249">
        <v>29740</v>
      </c>
      <c r="C249" s="1" t="s">
        <v>41</v>
      </c>
      <c r="D249" s="1" t="s">
        <v>798</v>
      </c>
      <c r="E249">
        <v>215579</v>
      </c>
      <c r="F249">
        <v>232</v>
      </c>
      <c r="G249">
        <v>573.03103999999996</v>
      </c>
      <c r="H249">
        <v>2.5</v>
      </c>
      <c r="I249" s="1" t="s">
        <v>130</v>
      </c>
      <c r="J249">
        <v>5.8</v>
      </c>
      <c r="K249" s="1" t="s">
        <v>98</v>
      </c>
      <c r="L249" s="1" t="s">
        <v>45</v>
      </c>
      <c r="M249" s="1" t="s">
        <v>44</v>
      </c>
      <c r="N249" s="1" t="s">
        <v>46</v>
      </c>
      <c r="O249" s="1" t="s">
        <v>1266</v>
      </c>
      <c r="P249" s="1" t="s">
        <v>48</v>
      </c>
      <c r="Q249" s="1" t="s">
        <v>186</v>
      </c>
      <c r="R249" s="1" t="s">
        <v>421</v>
      </c>
      <c r="S249" s="1" t="s">
        <v>41</v>
      </c>
      <c r="T249" s="1" t="s">
        <v>41</v>
      </c>
      <c r="U249" s="1" t="s">
        <v>41</v>
      </c>
      <c r="V249">
        <v>2</v>
      </c>
      <c r="W249">
        <v>31</v>
      </c>
      <c r="X249">
        <v>6</v>
      </c>
      <c r="Y249">
        <v>23</v>
      </c>
      <c r="Z249">
        <v>0</v>
      </c>
      <c r="AA249">
        <v>12</v>
      </c>
      <c r="AB249">
        <v>1</v>
      </c>
      <c r="AC249">
        <v>3</v>
      </c>
      <c r="AD249">
        <v>9</v>
      </c>
      <c r="AE249">
        <v>24</v>
      </c>
      <c r="AF249">
        <v>30</v>
      </c>
      <c r="AG249">
        <v>7</v>
      </c>
      <c r="AH249">
        <v>3</v>
      </c>
      <c r="AI249">
        <v>9</v>
      </c>
      <c r="AJ249">
        <v>46</v>
      </c>
      <c r="AK249">
        <v>47</v>
      </c>
      <c r="AL249">
        <v>84</v>
      </c>
      <c r="AM249">
        <v>103</v>
      </c>
      <c r="AN249">
        <v>1</v>
      </c>
      <c r="AO249">
        <v>0</v>
      </c>
      <c r="AP249">
        <v>11</v>
      </c>
      <c r="AQ249">
        <v>11</v>
      </c>
      <c r="AR249">
        <v>45</v>
      </c>
      <c r="AS249">
        <v>10</v>
      </c>
      <c r="AT249">
        <v>0</v>
      </c>
      <c r="AU249">
        <v>16</v>
      </c>
      <c r="AV249">
        <v>0</v>
      </c>
      <c r="AW249">
        <v>2</v>
      </c>
      <c r="AX249">
        <v>11</v>
      </c>
      <c r="AY249">
        <v>0</v>
      </c>
      <c r="AZ249">
        <v>0</v>
      </c>
      <c r="BA249">
        <v>12</v>
      </c>
      <c r="BB249">
        <v>23</v>
      </c>
      <c r="BC249">
        <v>41</v>
      </c>
      <c r="BD249">
        <v>26</v>
      </c>
      <c r="BE249">
        <v>54</v>
      </c>
      <c r="BF249">
        <v>37</v>
      </c>
      <c r="BG249">
        <v>4</v>
      </c>
      <c r="BH249">
        <v>5</v>
      </c>
      <c r="BI249">
        <v>11</v>
      </c>
      <c r="BJ249">
        <v>0</v>
      </c>
      <c r="BK249">
        <v>0</v>
      </c>
      <c r="BL249">
        <v>0</v>
      </c>
      <c r="BM249">
        <v>18</v>
      </c>
      <c r="BN249">
        <v>0</v>
      </c>
      <c r="BO249">
        <v>5</v>
      </c>
      <c r="BP249">
        <v>3</v>
      </c>
      <c r="BQ249">
        <v>2</v>
      </c>
      <c r="BR249">
        <v>4</v>
      </c>
      <c r="BS249">
        <v>0</v>
      </c>
      <c r="BT249">
        <v>6</v>
      </c>
      <c r="BU249">
        <v>0</v>
      </c>
      <c r="BV249">
        <v>88</v>
      </c>
      <c r="BW249">
        <v>154</v>
      </c>
      <c r="BX249">
        <v>89</v>
      </c>
      <c r="BY249">
        <v>104</v>
      </c>
      <c r="BZ249">
        <v>45</v>
      </c>
      <c r="CA249">
        <v>25</v>
      </c>
      <c r="CB249">
        <v>6</v>
      </c>
      <c r="CC249">
        <v>67</v>
      </c>
      <c r="CD249">
        <v>13</v>
      </c>
      <c r="CE249">
        <v>0</v>
      </c>
      <c r="CH249">
        <v>15</v>
      </c>
      <c r="CI249">
        <v>90</v>
      </c>
      <c r="CJ249">
        <v>51</v>
      </c>
      <c r="CK249">
        <v>0</v>
      </c>
      <c r="CL249">
        <v>12</v>
      </c>
      <c r="CM249">
        <v>13</v>
      </c>
      <c r="CN249">
        <v>42</v>
      </c>
      <c r="CO249" s="6">
        <v>44075</v>
      </c>
    </row>
    <row r="250" spans="1:93" x14ac:dyDescent="0.35">
      <c r="B250">
        <v>29820</v>
      </c>
      <c r="C250" s="1" t="s">
        <v>41</v>
      </c>
      <c r="D250" s="1" t="s">
        <v>799</v>
      </c>
      <c r="E250">
        <v>2204079</v>
      </c>
      <c r="F250">
        <v>2069</v>
      </c>
      <c r="G250">
        <v>3347.7861389999998</v>
      </c>
      <c r="H250">
        <v>1.6</v>
      </c>
      <c r="I250" s="1" t="s">
        <v>42</v>
      </c>
      <c r="J250">
        <v>1.5</v>
      </c>
      <c r="K250" s="1" t="s">
        <v>81</v>
      </c>
      <c r="L250" s="1" t="s">
        <v>43</v>
      </c>
      <c r="M250" s="1" t="s">
        <v>44</v>
      </c>
      <c r="N250" s="1" t="s">
        <v>45</v>
      </c>
      <c r="O250" s="1" t="s">
        <v>73</v>
      </c>
      <c r="P250" s="1" t="s">
        <v>52</v>
      </c>
      <c r="Q250" s="1" t="s">
        <v>90</v>
      </c>
      <c r="R250" s="1" t="s">
        <v>61</v>
      </c>
      <c r="S250" s="1" t="s">
        <v>41</v>
      </c>
      <c r="T250" s="1" t="s">
        <v>41</v>
      </c>
      <c r="U250" s="1" t="s">
        <v>41</v>
      </c>
      <c r="V250">
        <v>77</v>
      </c>
      <c r="W250">
        <v>248</v>
      </c>
      <c r="X250">
        <v>238</v>
      </c>
      <c r="Y250">
        <v>74</v>
      </c>
      <c r="Z250">
        <v>24</v>
      </c>
      <c r="AA250">
        <v>261</v>
      </c>
      <c r="AB250">
        <v>6</v>
      </c>
      <c r="AC250">
        <v>58</v>
      </c>
      <c r="AD250">
        <v>78</v>
      </c>
      <c r="AE250">
        <v>255</v>
      </c>
      <c r="AF250">
        <v>217</v>
      </c>
      <c r="AG250">
        <v>142</v>
      </c>
      <c r="AH250">
        <v>178</v>
      </c>
      <c r="AI250">
        <v>227</v>
      </c>
      <c r="AJ250">
        <v>208</v>
      </c>
      <c r="AK250">
        <v>414</v>
      </c>
      <c r="AL250">
        <v>452</v>
      </c>
      <c r="AM250">
        <v>538</v>
      </c>
      <c r="AN250">
        <v>85</v>
      </c>
      <c r="AO250">
        <v>24</v>
      </c>
      <c r="AP250">
        <v>44</v>
      </c>
      <c r="AQ250">
        <v>100</v>
      </c>
      <c r="AR250">
        <v>177</v>
      </c>
      <c r="AS250">
        <v>12</v>
      </c>
      <c r="AT250">
        <v>4</v>
      </c>
      <c r="AU250">
        <v>135</v>
      </c>
      <c r="AV250">
        <v>31</v>
      </c>
      <c r="AW250">
        <v>33</v>
      </c>
      <c r="AX250">
        <v>29</v>
      </c>
      <c r="AY250">
        <v>3</v>
      </c>
      <c r="AZ250">
        <v>22</v>
      </c>
      <c r="BA250">
        <v>323</v>
      </c>
      <c r="BB250">
        <v>204</v>
      </c>
      <c r="BC250">
        <v>301</v>
      </c>
      <c r="BD250">
        <v>288</v>
      </c>
      <c r="BE250">
        <v>305</v>
      </c>
      <c r="BF250">
        <v>363</v>
      </c>
      <c r="BG250">
        <v>200</v>
      </c>
      <c r="BH250">
        <v>39</v>
      </c>
      <c r="BI250">
        <v>68</v>
      </c>
      <c r="BJ250">
        <v>0</v>
      </c>
      <c r="BK250">
        <v>6</v>
      </c>
      <c r="BL250">
        <v>2</v>
      </c>
      <c r="BM250">
        <v>114</v>
      </c>
      <c r="BN250">
        <v>0</v>
      </c>
      <c r="BO250">
        <v>27</v>
      </c>
      <c r="BP250">
        <v>36</v>
      </c>
      <c r="BQ250">
        <v>28</v>
      </c>
      <c r="BR250">
        <v>44</v>
      </c>
      <c r="BS250">
        <v>10</v>
      </c>
      <c r="BT250">
        <v>163</v>
      </c>
      <c r="BU250">
        <v>93</v>
      </c>
      <c r="BV250">
        <v>886</v>
      </c>
      <c r="BW250">
        <v>1184</v>
      </c>
      <c r="BX250">
        <v>749</v>
      </c>
      <c r="BY250">
        <v>747</v>
      </c>
      <c r="BZ250">
        <v>562</v>
      </c>
      <c r="CA250">
        <v>206</v>
      </c>
      <c r="CB250">
        <v>228</v>
      </c>
      <c r="CC250">
        <v>1066</v>
      </c>
      <c r="CD250">
        <v>334</v>
      </c>
      <c r="CE250">
        <v>9</v>
      </c>
      <c r="CH250">
        <v>329</v>
      </c>
      <c r="CI250">
        <v>184</v>
      </c>
      <c r="CJ250">
        <v>454</v>
      </c>
      <c r="CK250">
        <v>7</v>
      </c>
      <c r="CL250">
        <v>318</v>
      </c>
      <c r="CM250">
        <v>222</v>
      </c>
      <c r="CN250">
        <v>207</v>
      </c>
      <c r="CO250" s="6">
        <v>44075</v>
      </c>
    </row>
    <row r="251" spans="1:93" x14ac:dyDescent="0.35">
      <c r="B251">
        <v>29940</v>
      </c>
      <c r="C251" s="1" t="s">
        <v>41</v>
      </c>
      <c r="D251" s="1" t="s">
        <v>802</v>
      </c>
      <c r="E251">
        <v>120793</v>
      </c>
      <c r="F251">
        <v>31</v>
      </c>
      <c r="G251">
        <v>136.4298441</v>
      </c>
      <c r="H251">
        <v>4.4000000000000004</v>
      </c>
      <c r="I251" s="1" t="s">
        <v>60</v>
      </c>
      <c r="J251">
        <v>2.4</v>
      </c>
      <c r="K251" s="1" t="s">
        <v>98</v>
      </c>
      <c r="L251" s="1" t="s">
        <v>196</v>
      </c>
      <c r="M251" s="1" t="s">
        <v>144</v>
      </c>
      <c r="N251" s="1" t="s">
        <v>145</v>
      </c>
      <c r="O251" s="1" t="s">
        <v>43</v>
      </c>
      <c r="P251" s="1" t="s">
        <v>45</v>
      </c>
      <c r="Q251" s="1" t="s">
        <v>82</v>
      </c>
      <c r="R251" s="1" t="s">
        <v>122</v>
      </c>
      <c r="S251" s="1" t="s">
        <v>41</v>
      </c>
      <c r="T251" s="1" t="s">
        <v>41</v>
      </c>
      <c r="U251" s="1" t="s">
        <v>41</v>
      </c>
      <c r="V251">
        <v>3</v>
      </c>
      <c r="W251">
        <v>2</v>
      </c>
      <c r="X251">
        <v>5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3</v>
      </c>
      <c r="AF251">
        <v>3</v>
      </c>
      <c r="AG251">
        <v>6</v>
      </c>
      <c r="AH251">
        <v>2</v>
      </c>
      <c r="AI251">
        <v>3</v>
      </c>
      <c r="AJ251">
        <v>8</v>
      </c>
      <c r="AK251">
        <v>6</v>
      </c>
      <c r="AL251">
        <v>8</v>
      </c>
      <c r="AM251">
        <v>7</v>
      </c>
      <c r="AN251">
        <v>2</v>
      </c>
      <c r="AO251">
        <v>0</v>
      </c>
      <c r="AP251">
        <v>2</v>
      </c>
      <c r="AQ251">
        <v>2</v>
      </c>
      <c r="AR251">
        <v>1</v>
      </c>
      <c r="AS251">
        <v>0</v>
      </c>
      <c r="AT251">
        <v>0</v>
      </c>
      <c r="AU251">
        <v>1</v>
      </c>
      <c r="AV251">
        <v>3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0</v>
      </c>
      <c r="BC251">
        <v>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11</v>
      </c>
      <c r="BW251">
        <v>23</v>
      </c>
      <c r="BX251">
        <v>12</v>
      </c>
      <c r="BY251">
        <v>5</v>
      </c>
      <c r="BZ251">
        <v>0</v>
      </c>
      <c r="CA251">
        <v>0</v>
      </c>
      <c r="CB251">
        <v>0</v>
      </c>
      <c r="CC251">
        <v>27</v>
      </c>
      <c r="CD251">
        <v>19</v>
      </c>
      <c r="CE251">
        <v>0</v>
      </c>
      <c r="CH251">
        <v>7</v>
      </c>
      <c r="CI251">
        <v>0</v>
      </c>
      <c r="CJ251">
        <v>4</v>
      </c>
      <c r="CK251">
        <v>0</v>
      </c>
      <c r="CL251">
        <v>1</v>
      </c>
      <c r="CM251">
        <v>0</v>
      </c>
      <c r="CN251">
        <v>0</v>
      </c>
      <c r="CO251" s="6">
        <v>44075</v>
      </c>
    </row>
    <row r="252" spans="1:93" x14ac:dyDescent="0.35">
      <c r="B252">
        <v>30020</v>
      </c>
      <c r="C252" s="1" t="s">
        <v>41</v>
      </c>
      <c r="D252" s="1" t="s">
        <v>804</v>
      </c>
      <c r="E252">
        <v>127349</v>
      </c>
      <c r="F252">
        <v>66</v>
      </c>
      <c r="G252">
        <v>392.21294610000001</v>
      </c>
      <c r="H252">
        <v>5.9</v>
      </c>
      <c r="I252" s="1" t="s">
        <v>98</v>
      </c>
      <c r="J252">
        <v>4.2</v>
      </c>
      <c r="K252" s="1" t="s">
        <v>98</v>
      </c>
      <c r="L252" s="1" t="s">
        <v>44</v>
      </c>
      <c r="M252" s="1" t="s">
        <v>106</v>
      </c>
      <c r="N252" s="1" t="s">
        <v>144</v>
      </c>
      <c r="O252" s="1" t="s">
        <v>1237</v>
      </c>
      <c r="P252" s="1" t="s">
        <v>420</v>
      </c>
      <c r="Q252" s="1" t="s">
        <v>47</v>
      </c>
      <c r="R252" s="1" t="s">
        <v>62</v>
      </c>
      <c r="S252" s="1" t="s">
        <v>41</v>
      </c>
      <c r="T252" s="1" t="s">
        <v>41</v>
      </c>
      <c r="U252" s="1" t="s">
        <v>41</v>
      </c>
      <c r="V252">
        <v>0</v>
      </c>
      <c r="W252">
        <v>1</v>
      </c>
      <c r="X252">
        <v>10</v>
      </c>
      <c r="Y252">
        <v>6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2</v>
      </c>
      <c r="AF252">
        <v>1</v>
      </c>
      <c r="AG252">
        <v>0</v>
      </c>
      <c r="AH252">
        <v>4</v>
      </c>
      <c r="AI252">
        <v>1</v>
      </c>
      <c r="AJ252">
        <v>16</v>
      </c>
      <c r="AK252">
        <v>9</v>
      </c>
      <c r="AL252">
        <v>12</v>
      </c>
      <c r="AM252">
        <v>15</v>
      </c>
      <c r="AN252">
        <v>1</v>
      </c>
      <c r="AO252">
        <v>1</v>
      </c>
      <c r="AP252">
        <v>7</v>
      </c>
      <c r="AQ252">
        <v>8</v>
      </c>
      <c r="AR252">
        <v>3</v>
      </c>
      <c r="AS252">
        <v>0</v>
      </c>
      <c r="AT252">
        <v>3</v>
      </c>
      <c r="AU252">
        <v>15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16</v>
      </c>
      <c r="BC252">
        <v>19</v>
      </c>
      <c r="BD252">
        <v>1</v>
      </c>
      <c r="BE252">
        <v>26</v>
      </c>
      <c r="BF252">
        <v>20</v>
      </c>
      <c r="BG252">
        <v>7</v>
      </c>
      <c r="BH252">
        <v>8</v>
      </c>
      <c r="BI252">
        <v>1</v>
      </c>
      <c r="BJ252">
        <v>0</v>
      </c>
      <c r="BK252">
        <v>0</v>
      </c>
      <c r="BL252">
        <v>0</v>
      </c>
      <c r="BM252">
        <v>15</v>
      </c>
      <c r="BN252">
        <v>3</v>
      </c>
      <c r="BO252">
        <v>14</v>
      </c>
      <c r="BP252">
        <v>1</v>
      </c>
      <c r="BQ252">
        <v>5</v>
      </c>
      <c r="BR252">
        <v>0</v>
      </c>
      <c r="BS252">
        <v>0</v>
      </c>
      <c r="BT252">
        <v>12</v>
      </c>
      <c r="BU252">
        <v>0</v>
      </c>
      <c r="BV252">
        <v>21</v>
      </c>
      <c r="BW252">
        <v>29</v>
      </c>
      <c r="BX252">
        <v>24</v>
      </c>
      <c r="BY252">
        <v>40</v>
      </c>
      <c r="BZ252">
        <v>27</v>
      </c>
      <c r="CA252">
        <v>21</v>
      </c>
      <c r="CB252">
        <v>12</v>
      </c>
      <c r="CC252">
        <v>181</v>
      </c>
      <c r="CD252">
        <v>14</v>
      </c>
      <c r="CE252">
        <v>0</v>
      </c>
      <c r="CH252">
        <v>5</v>
      </c>
      <c r="CI252">
        <v>13</v>
      </c>
      <c r="CJ252">
        <v>4</v>
      </c>
      <c r="CK252">
        <v>0</v>
      </c>
      <c r="CL252">
        <v>0</v>
      </c>
      <c r="CM252">
        <v>0</v>
      </c>
      <c r="CN252">
        <v>4</v>
      </c>
      <c r="CO252" s="6">
        <v>44075</v>
      </c>
    </row>
    <row r="253" spans="1:93" x14ac:dyDescent="0.35">
      <c r="B253">
        <v>30140</v>
      </c>
      <c r="C253" s="1" t="s">
        <v>41</v>
      </c>
      <c r="D253" s="1" t="s">
        <v>805</v>
      </c>
      <c r="E253">
        <v>139754</v>
      </c>
      <c r="F253">
        <v>34</v>
      </c>
      <c r="G253">
        <v>84.410559789999994</v>
      </c>
      <c r="H253">
        <v>2.5</v>
      </c>
      <c r="I253" s="1" t="s">
        <v>130</v>
      </c>
      <c r="J253">
        <v>2.8</v>
      </c>
      <c r="K253" s="1" t="s">
        <v>98</v>
      </c>
      <c r="L253" s="1" t="s">
        <v>52</v>
      </c>
      <c r="M253" s="1" t="s">
        <v>554</v>
      </c>
      <c r="N253" s="1" t="s">
        <v>305</v>
      </c>
      <c r="O253" s="1" t="s">
        <v>145</v>
      </c>
      <c r="P253" s="1" t="s">
        <v>607</v>
      </c>
      <c r="Q253" s="1" t="s">
        <v>41</v>
      </c>
      <c r="R253" s="1" t="s">
        <v>41</v>
      </c>
      <c r="S253" s="1" t="s">
        <v>41</v>
      </c>
      <c r="T253" s="1" t="s">
        <v>41</v>
      </c>
      <c r="U253" s="1" t="s">
        <v>41</v>
      </c>
      <c r="V253">
        <v>6</v>
      </c>
      <c r="W253">
        <v>6</v>
      </c>
      <c r="X253">
        <v>4</v>
      </c>
      <c r="Y253">
        <v>0</v>
      </c>
      <c r="Z253">
        <v>0</v>
      </c>
      <c r="AA253">
        <v>3</v>
      </c>
      <c r="AB253">
        <v>0</v>
      </c>
      <c r="AC253">
        <v>3</v>
      </c>
      <c r="AD253">
        <v>6</v>
      </c>
      <c r="AE253">
        <v>6</v>
      </c>
      <c r="AF253">
        <v>2</v>
      </c>
      <c r="AG253">
        <v>6</v>
      </c>
      <c r="AH253">
        <v>3</v>
      </c>
      <c r="AI253">
        <v>0</v>
      </c>
      <c r="AJ253">
        <v>15</v>
      </c>
      <c r="AK253">
        <v>5</v>
      </c>
      <c r="AL253">
        <v>15</v>
      </c>
      <c r="AM253">
        <v>8</v>
      </c>
      <c r="AN253">
        <v>1</v>
      </c>
      <c r="AO253">
        <v>0</v>
      </c>
      <c r="AP253">
        <v>10</v>
      </c>
      <c r="AQ253">
        <v>10</v>
      </c>
      <c r="AR253">
        <v>0</v>
      </c>
      <c r="AS253">
        <v>0</v>
      </c>
      <c r="AT253">
        <v>1</v>
      </c>
      <c r="AU253">
        <v>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2</v>
      </c>
      <c r="BE253">
        <v>1</v>
      </c>
      <c r="BF253">
        <v>4</v>
      </c>
      <c r="BG253">
        <v>1</v>
      </c>
      <c r="BH253">
        <v>3</v>
      </c>
      <c r="BI253">
        <v>6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2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13</v>
      </c>
      <c r="BW253">
        <v>23</v>
      </c>
      <c r="BX253">
        <v>13</v>
      </c>
      <c r="BY253">
        <v>4</v>
      </c>
      <c r="BZ253">
        <v>11</v>
      </c>
      <c r="CA253">
        <v>2</v>
      </c>
      <c r="CB253">
        <v>0</v>
      </c>
      <c r="CC253">
        <v>42</v>
      </c>
      <c r="CD253">
        <v>21</v>
      </c>
      <c r="CE253">
        <v>1</v>
      </c>
      <c r="CH253">
        <v>34</v>
      </c>
      <c r="CI253">
        <v>6</v>
      </c>
      <c r="CJ253">
        <v>0</v>
      </c>
      <c r="CK253">
        <v>0</v>
      </c>
      <c r="CL253">
        <v>0</v>
      </c>
      <c r="CM253">
        <v>0</v>
      </c>
      <c r="CN253">
        <v>0</v>
      </c>
      <c r="CO253" s="6">
        <v>44075</v>
      </c>
    </row>
    <row r="254" spans="1:93" x14ac:dyDescent="0.35">
      <c r="B254">
        <v>30300</v>
      </c>
      <c r="C254" s="1" t="s">
        <v>41</v>
      </c>
      <c r="D254" s="1" t="s">
        <v>808</v>
      </c>
      <c r="E254">
        <v>62920</v>
      </c>
      <c r="F254">
        <v>4</v>
      </c>
      <c r="G254">
        <v>24.68181212</v>
      </c>
      <c r="H254">
        <v>6.2</v>
      </c>
      <c r="I254" s="1" t="s">
        <v>98</v>
      </c>
      <c r="J254">
        <v>0.7</v>
      </c>
      <c r="K254" s="1" t="s">
        <v>130</v>
      </c>
      <c r="L254" s="1" t="s">
        <v>41</v>
      </c>
      <c r="M254" s="1" t="s">
        <v>41</v>
      </c>
      <c r="N254" s="1" t="s">
        <v>41</v>
      </c>
      <c r="O254" s="1" t="s">
        <v>41</v>
      </c>
      <c r="P254" s="1" t="s">
        <v>41</v>
      </c>
      <c r="Q254" s="1" t="s">
        <v>41</v>
      </c>
      <c r="R254" s="1" t="s">
        <v>41</v>
      </c>
      <c r="S254" s="1" t="s">
        <v>41</v>
      </c>
      <c r="T254" s="1" t="s">
        <v>41</v>
      </c>
      <c r="U254" s="1" t="s">
        <v>41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2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3</v>
      </c>
      <c r="CD254">
        <v>3</v>
      </c>
      <c r="CE254">
        <v>0</v>
      </c>
      <c r="CH254">
        <v>2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 s="6">
        <v>44075</v>
      </c>
    </row>
    <row r="255" spans="1:93" x14ac:dyDescent="0.35">
      <c r="A255">
        <v>74650</v>
      </c>
      <c r="B255">
        <v>30340</v>
      </c>
      <c r="C255" s="1" t="s">
        <v>41</v>
      </c>
      <c r="D255" s="1" t="s">
        <v>807</v>
      </c>
      <c r="E255">
        <v>107651</v>
      </c>
      <c r="F255">
        <v>12</v>
      </c>
      <c r="G255">
        <v>112.33210870000001</v>
      </c>
      <c r="H255">
        <v>9.4</v>
      </c>
      <c r="I255" s="1" t="s">
        <v>98</v>
      </c>
      <c r="J255">
        <v>0.7</v>
      </c>
      <c r="K255" s="1" t="s">
        <v>130</v>
      </c>
      <c r="L255" s="1" t="s">
        <v>1238</v>
      </c>
      <c r="M255" s="1" t="s">
        <v>106</v>
      </c>
      <c r="N255" s="1" t="s">
        <v>144</v>
      </c>
      <c r="O255" s="1" t="s">
        <v>41</v>
      </c>
      <c r="P255" s="1" t="s">
        <v>41</v>
      </c>
      <c r="Q255" s="1" t="s">
        <v>41</v>
      </c>
      <c r="R255" s="1" t="s">
        <v>41</v>
      </c>
      <c r="S255" s="1" t="s">
        <v>41</v>
      </c>
      <c r="T255" s="1" t="s">
        <v>41</v>
      </c>
      <c r="U255" s="1" t="s">
        <v>41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2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3</v>
      </c>
      <c r="BX255">
        <v>4</v>
      </c>
      <c r="BY255">
        <v>2</v>
      </c>
      <c r="BZ255">
        <v>1</v>
      </c>
      <c r="CA255">
        <v>0</v>
      </c>
      <c r="CB255">
        <v>1</v>
      </c>
      <c r="CC255">
        <v>9</v>
      </c>
      <c r="CD255">
        <v>10</v>
      </c>
      <c r="CE255">
        <v>0</v>
      </c>
      <c r="CH255">
        <v>1</v>
      </c>
      <c r="CI255">
        <v>3</v>
      </c>
      <c r="CJ255">
        <v>1</v>
      </c>
      <c r="CK255">
        <v>0</v>
      </c>
      <c r="CL255">
        <v>1</v>
      </c>
      <c r="CM255">
        <v>0</v>
      </c>
      <c r="CN255">
        <v>2</v>
      </c>
      <c r="CO255" s="6">
        <v>44075</v>
      </c>
    </row>
    <row r="256" spans="1:93" x14ac:dyDescent="0.35">
      <c r="B256">
        <v>30460</v>
      </c>
      <c r="C256" s="1" t="s">
        <v>41</v>
      </c>
      <c r="D256" s="1" t="s">
        <v>809</v>
      </c>
      <c r="E256">
        <v>512650</v>
      </c>
      <c r="F256">
        <v>349</v>
      </c>
      <c r="G256">
        <v>636.62840289999997</v>
      </c>
      <c r="H256">
        <v>1.8</v>
      </c>
      <c r="I256" s="1" t="s">
        <v>42</v>
      </c>
      <c r="J256">
        <v>1.8</v>
      </c>
      <c r="K256" s="1" t="s">
        <v>98</v>
      </c>
      <c r="L256" s="1" t="s">
        <v>144</v>
      </c>
      <c r="M256" s="1" t="s">
        <v>43</v>
      </c>
      <c r="N256" s="1" t="s">
        <v>106</v>
      </c>
      <c r="O256" s="1" t="s">
        <v>427</v>
      </c>
      <c r="P256" s="1" t="s">
        <v>45</v>
      </c>
      <c r="Q256" s="1" t="s">
        <v>48</v>
      </c>
      <c r="R256" s="1" t="s">
        <v>51</v>
      </c>
      <c r="S256" s="1" t="s">
        <v>41</v>
      </c>
      <c r="T256" s="1" t="s">
        <v>41</v>
      </c>
      <c r="U256" s="1" t="s">
        <v>41</v>
      </c>
      <c r="V256">
        <v>11</v>
      </c>
      <c r="W256">
        <v>50</v>
      </c>
      <c r="X256">
        <v>35</v>
      </c>
      <c r="Y256">
        <v>9</v>
      </c>
      <c r="Z256">
        <v>4</v>
      </c>
      <c r="AA256">
        <v>27</v>
      </c>
      <c r="AB256">
        <v>0</v>
      </c>
      <c r="AC256">
        <v>15</v>
      </c>
      <c r="AD256">
        <v>25</v>
      </c>
      <c r="AE256">
        <v>17</v>
      </c>
      <c r="AF256">
        <v>36</v>
      </c>
      <c r="AG256">
        <v>48</v>
      </c>
      <c r="AH256">
        <v>25</v>
      </c>
      <c r="AI256">
        <v>41</v>
      </c>
      <c r="AJ256">
        <v>31</v>
      </c>
      <c r="AK256">
        <v>40</v>
      </c>
      <c r="AL256">
        <v>58</v>
      </c>
      <c r="AM256">
        <v>79</v>
      </c>
      <c r="AN256">
        <v>23</v>
      </c>
      <c r="AO256">
        <v>0</v>
      </c>
      <c r="AP256">
        <v>1</v>
      </c>
      <c r="AQ256">
        <v>5</v>
      </c>
      <c r="AR256">
        <v>20</v>
      </c>
      <c r="AS256">
        <v>7</v>
      </c>
      <c r="AT256">
        <v>0</v>
      </c>
      <c r="AU256">
        <v>26</v>
      </c>
      <c r="AV256">
        <v>1</v>
      </c>
      <c r="AW256">
        <v>3</v>
      </c>
      <c r="AX256">
        <v>8</v>
      </c>
      <c r="AY256">
        <v>0</v>
      </c>
      <c r="AZ256">
        <v>1</v>
      </c>
      <c r="BA256">
        <v>42</v>
      </c>
      <c r="BB256">
        <v>28</v>
      </c>
      <c r="BC256">
        <v>41</v>
      </c>
      <c r="BD256">
        <v>24</v>
      </c>
      <c r="BE256">
        <v>34</v>
      </c>
      <c r="BF256">
        <v>25</v>
      </c>
      <c r="BG256">
        <v>21</v>
      </c>
      <c r="BH256">
        <v>2</v>
      </c>
      <c r="BI256">
        <v>27</v>
      </c>
      <c r="BJ256">
        <v>0</v>
      </c>
      <c r="BK256">
        <v>0</v>
      </c>
      <c r="BL256">
        <v>0</v>
      </c>
      <c r="BM256">
        <v>5</v>
      </c>
      <c r="BN256">
        <v>0</v>
      </c>
      <c r="BO256">
        <v>1</v>
      </c>
      <c r="BP256">
        <v>2</v>
      </c>
      <c r="BQ256">
        <v>3</v>
      </c>
      <c r="BR256">
        <v>8</v>
      </c>
      <c r="BS256">
        <v>5</v>
      </c>
      <c r="BT256">
        <v>21</v>
      </c>
      <c r="BU256">
        <v>5</v>
      </c>
      <c r="BV256">
        <v>126</v>
      </c>
      <c r="BW256">
        <v>187</v>
      </c>
      <c r="BX256">
        <v>105</v>
      </c>
      <c r="BY256">
        <v>108</v>
      </c>
      <c r="BZ256">
        <v>53</v>
      </c>
      <c r="CA256">
        <v>17</v>
      </c>
      <c r="CB256">
        <v>22</v>
      </c>
      <c r="CC256">
        <v>65</v>
      </c>
      <c r="CD256">
        <v>46</v>
      </c>
      <c r="CE256">
        <v>2</v>
      </c>
      <c r="CH256">
        <v>39</v>
      </c>
      <c r="CI256">
        <v>42</v>
      </c>
      <c r="CJ256">
        <v>60</v>
      </c>
      <c r="CK256">
        <v>1</v>
      </c>
      <c r="CL256">
        <v>32</v>
      </c>
      <c r="CM256">
        <v>49</v>
      </c>
      <c r="CN256">
        <v>13</v>
      </c>
      <c r="CO256" s="6">
        <v>44075</v>
      </c>
    </row>
    <row r="257" spans="1:93" x14ac:dyDescent="0.35">
      <c r="B257">
        <v>30620</v>
      </c>
      <c r="C257" s="1" t="s">
        <v>41</v>
      </c>
      <c r="D257" s="1" t="s">
        <v>810</v>
      </c>
      <c r="E257">
        <v>103198</v>
      </c>
      <c r="F257">
        <v>22</v>
      </c>
      <c r="G257">
        <v>71.99792807</v>
      </c>
      <c r="H257">
        <v>3.3</v>
      </c>
      <c r="I257" s="1" t="s">
        <v>60</v>
      </c>
      <c r="J257">
        <v>1.8</v>
      </c>
      <c r="K257" s="1" t="s">
        <v>98</v>
      </c>
      <c r="L257" s="1" t="s">
        <v>605</v>
      </c>
      <c r="M257" s="1" t="s">
        <v>48</v>
      </c>
      <c r="N257" s="1" t="s">
        <v>43</v>
      </c>
      <c r="O257" s="1" t="s">
        <v>144</v>
      </c>
      <c r="P257" s="1" t="s">
        <v>41</v>
      </c>
      <c r="Q257" s="1" t="s">
        <v>41</v>
      </c>
      <c r="R257" s="1" t="s">
        <v>41</v>
      </c>
      <c r="S257" s="1" t="s">
        <v>41</v>
      </c>
      <c r="T257" s="1" t="s">
        <v>41</v>
      </c>
      <c r="U257" s="1" t="s">
        <v>41</v>
      </c>
      <c r="V257">
        <v>4</v>
      </c>
      <c r="W257">
        <v>6</v>
      </c>
      <c r="X257">
        <v>2</v>
      </c>
      <c r="Y257">
        <v>0</v>
      </c>
      <c r="Z257">
        <v>2</v>
      </c>
      <c r="AA257">
        <v>7</v>
      </c>
      <c r="AB257">
        <v>0</v>
      </c>
      <c r="AC257">
        <v>2</v>
      </c>
      <c r="AD257">
        <v>2</v>
      </c>
      <c r="AE257">
        <v>4</v>
      </c>
      <c r="AF257">
        <v>3</v>
      </c>
      <c r="AG257">
        <v>0</v>
      </c>
      <c r="AH257">
        <v>1</v>
      </c>
      <c r="AI257">
        <v>4</v>
      </c>
      <c r="AJ257">
        <v>2</v>
      </c>
      <c r="AK257">
        <v>6</v>
      </c>
      <c r="AL257">
        <v>3</v>
      </c>
      <c r="AM257">
        <v>2</v>
      </c>
      <c r="AN257">
        <v>0</v>
      </c>
      <c r="AO257">
        <v>0</v>
      </c>
      <c r="AP257">
        <v>0</v>
      </c>
      <c r="AQ257">
        <v>4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1</v>
      </c>
      <c r="BC257">
        <v>4</v>
      </c>
      <c r="BD257">
        <v>0</v>
      </c>
      <c r="BE257">
        <v>0</v>
      </c>
      <c r="BF257">
        <v>2</v>
      </c>
      <c r="BG257">
        <v>0</v>
      </c>
      <c r="BH257">
        <v>1</v>
      </c>
      <c r="BI257">
        <v>2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10</v>
      </c>
      <c r="BW257">
        <v>10</v>
      </c>
      <c r="BX257">
        <v>7</v>
      </c>
      <c r="BY257">
        <v>5</v>
      </c>
      <c r="BZ257">
        <v>4</v>
      </c>
      <c r="CA257">
        <v>2</v>
      </c>
      <c r="CB257">
        <v>0</v>
      </c>
      <c r="CC257">
        <v>2</v>
      </c>
      <c r="CD257">
        <v>0</v>
      </c>
      <c r="CE257">
        <v>0</v>
      </c>
      <c r="CH257">
        <v>1</v>
      </c>
      <c r="CI257">
        <v>3</v>
      </c>
      <c r="CJ257">
        <v>5</v>
      </c>
      <c r="CK257">
        <v>0</v>
      </c>
      <c r="CL257">
        <v>2</v>
      </c>
      <c r="CM257">
        <v>6</v>
      </c>
      <c r="CN257">
        <v>0</v>
      </c>
      <c r="CO257" s="6">
        <v>44075</v>
      </c>
    </row>
    <row r="258" spans="1:93" x14ac:dyDescent="0.35">
      <c r="B258">
        <v>30700</v>
      </c>
      <c r="C258" s="1" t="s">
        <v>41</v>
      </c>
      <c r="D258" s="1" t="s">
        <v>811</v>
      </c>
      <c r="E258">
        <v>331519</v>
      </c>
      <c r="F258">
        <v>551</v>
      </c>
      <c r="G258">
        <v>986.15009569999995</v>
      </c>
      <c r="H258">
        <v>1.8</v>
      </c>
      <c r="I258" s="1" t="s">
        <v>42</v>
      </c>
      <c r="J258">
        <v>3.8</v>
      </c>
      <c r="K258" s="1" t="s">
        <v>98</v>
      </c>
      <c r="L258" s="1" t="s">
        <v>43</v>
      </c>
      <c r="M258" s="1" t="s">
        <v>44</v>
      </c>
      <c r="N258" s="1" t="s">
        <v>48</v>
      </c>
      <c r="O258" s="1" t="s">
        <v>145</v>
      </c>
      <c r="P258" s="1" t="s">
        <v>106</v>
      </c>
      <c r="Q258" s="1" t="s">
        <v>61</v>
      </c>
      <c r="R258" s="1" t="s">
        <v>82</v>
      </c>
      <c r="S258" s="1" t="s">
        <v>41</v>
      </c>
      <c r="T258" s="1" t="s">
        <v>41</v>
      </c>
      <c r="U258" s="1" t="s">
        <v>41</v>
      </c>
      <c r="V258">
        <v>26</v>
      </c>
      <c r="W258">
        <v>44</v>
      </c>
      <c r="X258">
        <v>104</v>
      </c>
      <c r="Y258">
        <v>22</v>
      </c>
      <c r="Z258">
        <v>3</v>
      </c>
      <c r="AA258">
        <v>65</v>
      </c>
      <c r="AB258">
        <v>0</v>
      </c>
      <c r="AC258">
        <v>32</v>
      </c>
      <c r="AD258">
        <v>7</v>
      </c>
      <c r="AE258">
        <v>28</v>
      </c>
      <c r="AF258">
        <v>61</v>
      </c>
      <c r="AG258">
        <v>32</v>
      </c>
      <c r="AH258">
        <v>36</v>
      </c>
      <c r="AI258">
        <v>54</v>
      </c>
      <c r="AJ258">
        <v>82</v>
      </c>
      <c r="AK258">
        <v>65</v>
      </c>
      <c r="AL258">
        <v>62</v>
      </c>
      <c r="AM258">
        <v>84</v>
      </c>
      <c r="AN258">
        <v>34</v>
      </c>
      <c r="AO258">
        <v>4</v>
      </c>
      <c r="AP258">
        <v>33</v>
      </c>
      <c r="AQ258">
        <v>51</v>
      </c>
      <c r="AR258">
        <v>33</v>
      </c>
      <c r="AS258">
        <v>2</v>
      </c>
      <c r="AT258">
        <v>0</v>
      </c>
      <c r="AU258">
        <v>38</v>
      </c>
      <c r="AV258">
        <v>11</v>
      </c>
      <c r="AW258">
        <v>7</v>
      </c>
      <c r="AX258">
        <v>11</v>
      </c>
      <c r="AY258">
        <v>0</v>
      </c>
      <c r="AZ258">
        <v>3</v>
      </c>
      <c r="BA258">
        <v>52</v>
      </c>
      <c r="BB258">
        <v>46</v>
      </c>
      <c r="BC258">
        <v>53</v>
      </c>
      <c r="BD258">
        <v>25</v>
      </c>
      <c r="BE258">
        <v>60</v>
      </c>
      <c r="BF258">
        <v>46</v>
      </c>
      <c r="BG258">
        <v>22</v>
      </c>
      <c r="BH258">
        <v>6</v>
      </c>
      <c r="BI258">
        <v>9</v>
      </c>
      <c r="BJ258">
        <v>0</v>
      </c>
      <c r="BK258">
        <v>0</v>
      </c>
      <c r="BL258">
        <v>0</v>
      </c>
      <c r="BM258">
        <v>13</v>
      </c>
      <c r="BN258">
        <v>0</v>
      </c>
      <c r="BO258">
        <v>3</v>
      </c>
      <c r="BP258">
        <v>28</v>
      </c>
      <c r="BQ258">
        <v>26</v>
      </c>
      <c r="BR258">
        <v>4</v>
      </c>
      <c r="BS258">
        <v>3</v>
      </c>
      <c r="BT258">
        <v>12</v>
      </c>
      <c r="BU258">
        <v>7</v>
      </c>
      <c r="BV258">
        <v>230</v>
      </c>
      <c r="BW258">
        <v>274</v>
      </c>
      <c r="BX258">
        <v>203</v>
      </c>
      <c r="BY258">
        <v>146</v>
      </c>
      <c r="BZ258">
        <v>69</v>
      </c>
      <c r="CA258">
        <v>68</v>
      </c>
      <c r="CB258">
        <v>19</v>
      </c>
      <c r="CC258">
        <v>45</v>
      </c>
      <c r="CD258">
        <v>33</v>
      </c>
      <c r="CE258">
        <v>1</v>
      </c>
      <c r="CH258">
        <v>48</v>
      </c>
      <c r="CI258">
        <v>17</v>
      </c>
      <c r="CJ258">
        <v>71</v>
      </c>
      <c r="CK258">
        <v>4</v>
      </c>
      <c r="CL258">
        <v>45</v>
      </c>
      <c r="CM258">
        <v>23</v>
      </c>
      <c r="CN258">
        <v>32</v>
      </c>
      <c r="CO258" s="6">
        <v>44075</v>
      </c>
    </row>
    <row r="259" spans="1:93" x14ac:dyDescent="0.35">
      <c r="B259">
        <v>30780</v>
      </c>
      <c r="C259" s="1" t="s">
        <v>41</v>
      </c>
      <c r="D259" s="1" t="s">
        <v>812</v>
      </c>
      <c r="E259">
        <v>738344</v>
      </c>
      <c r="F259">
        <v>623</v>
      </c>
      <c r="G259">
        <v>1899.244052</v>
      </c>
      <c r="H259">
        <v>3</v>
      </c>
      <c r="I259" s="1" t="s">
        <v>60</v>
      </c>
      <c r="J259">
        <v>1.7</v>
      </c>
      <c r="K259" s="1" t="s">
        <v>98</v>
      </c>
      <c r="L259" s="1" t="s">
        <v>43</v>
      </c>
      <c r="M259" s="1" t="s">
        <v>44</v>
      </c>
      <c r="N259" s="1" t="s">
        <v>73</v>
      </c>
      <c r="O259" s="1" t="s">
        <v>52</v>
      </c>
      <c r="P259" s="1" t="s">
        <v>48</v>
      </c>
      <c r="Q259" s="1" t="s">
        <v>51</v>
      </c>
      <c r="R259" s="1" t="s">
        <v>144</v>
      </c>
      <c r="S259" s="1" t="s">
        <v>41</v>
      </c>
      <c r="T259" s="1" t="s">
        <v>41</v>
      </c>
      <c r="U259" s="1" t="s">
        <v>41</v>
      </c>
      <c r="V259">
        <v>19</v>
      </c>
      <c r="W259">
        <v>46</v>
      </c>
      <c r="X259">
        <v>88</v>
      </c>
      <c r="Y259">
        <v>19</v>
      </c>
      <c r="Z259">
        <v>7</v>
      </c>
      <c r="AA259">
        <v>69</v>
      </c>
      <c r="AB259">
        <v>0</v>
      </c>
      <c r="AC259">
        <v>37</v>
      </c>
      <c r="AD259">
        <v>15</v>
      </c>
      <c r="AE259">
        <v>58</v>
      </c>
      <c r="AF259">
        <v>68</v>
      </c>
      <c r="AG259">
        <v>48</v>
      </c>
      <c r="AH259">
        <v>41</v>
      </c>
      <c r="AI259">
        <v>79</v>
      </c>
      <c r="AJ259">
        <v>70</v>
      </c>
      <c r="AK259">
        <v>89</v>
      </c>
      <c r="AL259">
        <v>81</v>
      </c>
      <c r="AM259">
        <v>134</v>
      </c>
      <c r="AN259">
        <v>48</v>
      </c>
      <c r="AO259">
        <v>6</v>
      </c>
      <c r="AP259">
        <v>29</v>
      </c>
      <c r="AQ259">
        <v>53</v>
      </c>
      <c r="AR259">
        <v>50</v>
      </c>
      <c r="AS259">
        <v>1</v>
      </c>
      <c r="AT259">
        <v>3</v>
      </c>
      <c r="AU259">
        <v>34</v>
      </c>
      <c r="AV259">
        <v>5</v>
      </c>
      <c r="AW259">
        <v>14</v>
      </c>
      <c r="AX259">
        <v>8</v>
      </c>
      <c r="AY259">
        <v>1</v>
      </c>
      <c r="AZ259">
        <v>3</v>
      </c>
      <c r="BA259">
        <v>56</v>
      </c>
      <c r="BB259">
        <v>63</v>
      </c>
      <c r="BC259">
        <v>82</v>
      </c>
      <c r="BD259">
        <v>57</v>
      </c>
      <c r="BE259">
        <v>79</v>
      </c>
      <c r="BF259">
        <v>63</v>
      </c>
      <c r="BG259">
        <v>34</v>
      </c>
      <c r="BH259">
        <v>14</v>
      </c>
      <c r="BI259">
        <v>17</v>
      </c>
      <c r="BJ259">
        <v>0</v>
      </c>
      <c r="BK259">
        <v>0</v>
      </c>
      <c r="BL259">
        <v>0</v>
      </c>
      <c r="BM259">
        <v>4</v>
      </c>
      <c r="BN259">
        <v>0</v>
      </c>
      <c r="BO259">
        <v>3</v>
      </c>
      <c r="BP259">
        <v>12</v>
      </c>
      <c r="BQ259">
        <v>23</v>
      </c>
      <c r="BR259">
        <v>11</v>
      </c>
      <c r="BS259">
        <v>7</v>
      </c>
      <c r="BT259">
        <v>24</v>
      </c>
      <c r="BU259">
        <v>20</v>
      </c>
      <c r="BV259">
        <v>245</v>
      </c>
      <c r="BW259">
        <v>324</v>
      </c>
      <c r="BX259">
        <v>217</v>
      </c>
      <c r="BY259">
        <v>207</v>
      </c>
      <c r="BZ259">
        <v>100</v>
      </c>
      <c r="CA259">
        <v>46</v>
      </c>
      <c r="CB259">
        <v>35</v>
      </c>
      <c r="CC259">
        <v>77</v>
      </c>
      <c r="CD259">
        <v>73</v>
      </c>
      <c r="CE259">
        <v>9</v>
      </c>
      <c r="CH259">
        <v>77</v>
      </c>
      <c r="CI259">
        <v>37</v>
      </c>
      <c r="CJ259">
        <v>106</v>
      </c>
      <c r="CK259">
        <v>1</v>
      </c>
      <c r="CL259">
        <v>54</v>
      </c>
      <c r="CM259">
        <v>41</v>
      </c>
      <c r="CN259">
        <v>32</v>
      </c>
      <c r="CO259" s="6">
        <v>44075</v>
      </c>
    </row>
    <row r="260" spans="1:93" x14ac:dyDescent="0.35">
      <c r="B260">
        <v>30860</v>
      </c>
      <c r="C260" s="1" t="s">
        <v>41</v>
      </c>
      <c r="D260" s="1" t="s">
        <v>815</v>
      </c>
      <c r="E260">
        <v>138002</v>
      </c>
      <c r="F260">
        <v>34</v>
      </c>
      <c r="G260">
        <v>140.90424160000001</v>
      </c>
      <c r="H260">
        <v>4.0999999999999996</v>
      </c>
      <c r="I260" s="1" t="s">
        <v>60</v>
      </c>
      <c r="J260">
        <v>1.9</v>
      </c>
      <c r="K260" s="1" t="s">
        <v>98</v>
      </c>
      <c r="L260" s="1" t="s">
        <v>43</v>
      </c>
      <c r="M260" s="1" t="s">
        <v>45</v>
      </c>
      <c r="N260" s="1" t="s">
        <v>106</v>
      </c>
      <c r="O260" s="1" t="s">
        <v>161</v>
      </c>
      <c r="P260" s="1" t="s">
        <v>1267</v>
      </c>
      <c r="Q260" s="1" t="s">
        <v>50</v>
      </c>
      <c r="R260" s="1" t="s">
        <v>720</v>
      </c>
      <c r="S260" s="1" t="s">
        <v>41</v>
      </c>
      <c r="T260" s="1" t="s">
        <v>41</v>
      </c>
      <c r="U260" s="1" t="s">
        <v>41</v>
      </c>
      <c r="V260">
        <v>1</v>
      </c>
      <c r="W260">
        <v>3</v>
      </c>
      <c r="X260">
        <v>5</v>
      </c>
      <c r="Y260">
        <v>2</v>
      </c>
      <c r="Z260">
        <v>0</v>
      </c>
      <c r="AA260">
        <v>0</v>
      </c>
      <c r="AB260">
        <v>1</v>
      </c>
      <c r="AC260">
        <v>3</v>
      </c>
      <c r="AD260">
        <v>2</v>
      </c>
      <c r="AE260">
        <v>3</v>
      </c>
      <c r="AF260">
        <v>5</v>
      </c>
      <c r="AG260">
        <v>1</v>
      </c>
      <c r="AH260">
        <v>5</v>
      </c>
      <c r="AI260">
        <v>1</v>
      </c>
      <c r="AJ260">
        <v>4</v>
      </c>
      <c r="AK260">
        <v>3</v>
      </c>
      <c r="AL260">
        <v>4</v>
      </c>
      <c r="AM260">
        <v>5</v>
      </c>
      <c r="AN260">
        <v>2</v>
      </c>
      <c r="AO260">
        <v>0</v>
      </c>
      <c r="AP260">
        <v>0</v>
      </c>
      <c r="AQ260">
        <v>2</v>
      </c>
      <c r="AR260">
        <v>4</v>
      </c>
      <c r="AS260">
        <v>0</v>
      </c>
      <c r="AT260">
        <v>0</v>
      </c>
      <c r="AU260">
        <v>3</v>
      </c>
      <c r="AV260">
        <v>1</v>
      </c>
      <c r="AW260">
        <v>2</v>
      </c>
      <c r="AX260">
        <v>0</v>
      </c>
      <c r="AY260">
        <v>0</v>
      </c>
      <c r="AZ260">
        <v>0</v>
      </c>
      <c r="BA260">
        <v>4</v>
      </c>
      <c r="BB260">
        <v>3</v>
      </c>
      <c r="BC260">
        <v>3</v>
      </c>
      <c r="BD260">
        <v>1</v>
      </c>
      <c r="BE260">
        <v>8</v>
      </c>
      <c r="BF260">
        <v>4</v>
      </c>
      <c r="BG260">
        <v>1</v>
      </c>
      <c r="BH260">
        <v>0</v>
      </c>
      <c r="BI260">
        <v>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7</v>
      </c>
      <c r="BW260">
        <v>12</v>
      </c>
      <c r="BX260">
        <v>13</v>
      </c>
      <c r="BY260">
        <v>10</v>
      </c>
      <c r="BZ260">
        <v>5</v>
      </c>
      <c r="CA260">
        <v>0</v>
      </c>
      <c r="CB260">
        <v>0</v>
      </c>
      <c r="CC260">
        <v>70</v>
      </c>
      <c r="CD260">
        <v>10</v>
      </c>
      <c r="CE260">
        <v>0</v>
      </c>
      <c r="CH260">
        <v>12</v>
      </c>
      <c r="CI260">
        <v>1</v>
      </c>
      <c r="CJ260">
        <v>0</v>
      </c>
      <c r="CK260">
        <v>0</v>
      </c>
      <c r="CL260">
        <v>4</v>
      </c>
      <c r="CM260">
        <v>0</v>
      </c>
      <c r="CN260">
        <v>0</v>
      </c>
      <c r="CO260" s="6">
        <v>44075</v>
      </c>
    </row>
    <row r="261" spans="1:93" x14ac:dyDescent="0.35">
      <c r="B261">
        <v>30980</v>
      </c>
      <c r="C261" s="1" t="s">
        <v>41</v>
      </c>
      <c r="D261" s="1" t="s">
        <v>816</v>
      </c>
      <c r="E261">
        <v>217481</v>
      </c>
      <c r="F261">
        <v>16</v>
      </c>
      <c r="G261">
        <v>162.5329065</v>
      </c>
      <c r="H261">
        <v>10.199999999999999</v>
      </c>
      <c r="I261" s="1" t="s">
        <v>98</v>
      </c>
      <c r="J261">
        <v>0.7</v>
      </c>
      <c r="K261" s="1" t="s">
        <v>130</v>
      </c>
      <c r="L261" s="1" t="s">
        <v>106</v>
      </c>
      <c r="M261" s="1" t="s">
        <v>73</v>
      </c>
      <c r="N261" s="1" t="s">
        <v>161</v>
      </c>
      <c r="O261" s="1" t="s">
        <v>41</v>
      </c>
      <c r="P261" s="1" t="s">
        <v>41</v>
      </c>
      <c r="Q261" s="1" t="s">
        <v>41</v>
      </c>
      <c r="R261" s="1" t="s">
        <v>41</v>
      </c>
      <c r="S261" s="1" t="s">
        <v>41</v>
      </c>
      <c r="T261" s="1" t="s">
        <v>41</v>
      </c>
      <c r="U261" s="1" t="s">
        <v>41</v>
      </c>
      <c r="V261">
        <v>0</v>
      </c>
      <c r="W261">
        <v>0</v>
      </c>
      <c r="X261">
        <v>3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3</v>
      </c>
      <c r="AJ261">
        <v>2</v>
      </c>
      <c r="AK261">
        <v>0</v>
      </c>
      <c r="AL261">
        <v>1</v>
      </c>
      <c r="AM261">
        <v>1</v>
      </c>
      <c r="AN261">
        <v>0</v>
      </c>
      <c r="AO261">
        <v>2</v>
      </c>
      <c r="AP261">
        <v>2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</v>
      </c>
      <c r="BD261">
        <v>0</v>
      </c>
      <c r="BE261">
        <v>5</v>
      </c>
      <c r="BF261">
        <v>3</v>
      </c>
      <c r="BG261">
        <v>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3</v>
      </c>
      <c r="BW261">
        <v>7</v>
      </c>
      <c r="BX261">
        <v>4</v>
      </c>
      <c r="BY261">
        <v>5</v>
      </c>
      <c r="BZ261">
        <v>5</v>
      </c>
      <c r="CA261">
        <v>0</v>
      </c>
      <c r="CB261">
        <v>1</v>
      </c>
      <c r="CC261">
        <v>7</v>
      </c>
      <c r="CD261">
        <v>2</v>
      </c>
      <c r="CE261">
        <v>0</v>
      </c>
      <c r="CH261">
        <v>6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 s="6">
        <v>44075</v>
      </c>
    </row>
    <row r="262" spans="1:93" x14ac:dyDescent="0.35">
      <c r="B262">
        <v>31020</v>
      </c>
      <c r="C262" s="1" t="s">
        <v>41</v>
      </c>
      <c r="D262" s="1" t="s">
        <v>817</v>
      </c>
      <c r="E262">
        <v>106910</v>
      </c>
      <c r="F262">
        <v>5</v>
      </c>
      <c r="G262">
        <v>17.410014090000001</v>
      </c>
      <c r="H262">
        <v>3.5</v>
      </c>
      <c r="I262" s="1" t="s">
        <v>60</v>
      </c>
      <c r="J262">
        <v>0.7</v>
      </c>
      <c r="K262" s="1" t="s">
        <v>130</v>
      </c>
      <c r="L262" s="1" t="s">
        <v>106</v>
      </c>
      <c r="M262" s="1" t="s">
        <v>43</v>
      </c>
      <c r="N262" s="1" t="s">
        <v>41</v>
      </c>
      <c r="O262" s="1" t="s">
        <v>41</v>
      </c>
      <c r="P262" s="1" t="s">
        <v>41</v>
      </c>
      <c r="Q262" s="1" t="s">
        <v>41</v>
      </c>
      <c r="R262" s="1" t="s">
        <v>41</v>
      </c>
      <c r="S262" s="1" t="s">
        <v>41</v>
      </c>
      <c r="T262" s="1" t="s">
        <v>41</v>
      </c>
      <c r="U262" s="1" t="s">
        <v>41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 s="6">
        <v>44075</v>
      </c>
    </row>
    <row r="263" spans="1:93" x14ac:dyDescent="0.35">
      <c r="B263">
        <v>31080</v>
      </c>
      <c r="C263" s="1" t="s">
        <v>41</v>
      </c>
      <c r="D263" s="1" t="s">
        <v>818</v>
      </c>
      <c r="E263">
        <v>13353907</v>
      </c>
      <c r="F263">
        <v>21049</v>
      </c>
      <c r="G263">
        <v>30677.465179999999</v>
      </c>
      <c r="H263">
        <v>1.5</v>
      </c>
      <c r="I263" s="1" t="s">
        <v>42</v>
      </c>
      <c r="J263">
        <v>1.3</v>
      </c>
      <c r="K263" s="1" t="s">
        <v>81</v>
      </c>
      <c r="L263" s="1" t="s">
        <v>43</v>
      </c>
      <c r="M263" s="1" t="s">
        <v>45</v>
      </c>
      <c r="N263" s="1" t="s">
        <v>61</v>
      </c>
      <c r="O263" s="1" t="s">
        <v>48</v>
      </c>
      <c r="P263" s="1" t="s">
        <v>52</v>
      </c>
      <c r="Q263" s="1" t="s">
        <v>73</v>
      </c>
      <c r="R263" s="1" t="s">
        <v>161</v>
      </c>
      <c r="S263" s="1" t="s">
        <v>41</v>
      </c>
      <c r="T263" s="1" t="s">
        <v>41</v>
      </c>
      <c r="U263" s="1" t="s">
        <v>41</v>
      </c>
      <c r="V263">
        <v>737</v>
      </c>
      <c r="W263">
        <v>2368</v>
      </c>
      <c r="X263">
        <v>4283</v>
      </c>
      <c r="Y263">
        <v>1105</v>
      </c>
      <c r="Z263">
        <v>146</v>
      </c>
      <c r="AA263">
        <v>2728</v>
      </c>
      <c r="AB263">
        <v>95</v>
      </c>
      <c r="AC263">
        <v>1097</v>
      </c>
      <c r="AD263">
        <v>635</v>
      </c>
      <c r="AE263">
        <v>1791</v>
      </c>
      <c r="AF263">
        <v>3083</v>
      </c>
      <c r="AG263">
        <v>1671</v>
      </c>
      <c r="AH263">
        <v>2053</v>
      </c>
      <c r="AI263">
        <v>1665</v>
      </c>
      <c r="AJ263">
        <v>1673</v>
      </c>
      <c r="AK263">
        <v>2684</v>
      </c>
      <c r="AL263">
        <v>3448</v>
      </c>
      <c r="AM263">
        <v>5060</v>
      </c>
      <c r="AN263">
        <v>1220</v>
      </c>
      <c r="AO263">
        <v>199</v>
      </c>
      <c r="AP263">
        <v>598</v>
      </c>
      <c r="AQ263">
        <v>812</v>
      </c>
      <c r="AR263">
        <v>1867</v>
      </c>
      <c r="AS263">
        <v>77</v>
      </c>
      <c r="AT263">
        <v>63</v>
      </c>
      <c r="AU263">
        <v>1313</v>
      </c>
      <c r="AV263">
        <v>375</v>
      </c>
      <c r="AW263">
        <v>430</v>
      </c>
      <c r="AX263">
        <v>573</v>
      </c>
      <c r="AY263">
        <v>17</v>
      </c>
      <c r="AZ263">
        <v>250</v>
      </c>
      <c r="BA263">
        <v>2499</v>
      </c>
      <c r="BB263">
        <v>1212</v>
      </c>
      <c r="BC263">
        <v>2427</v>
      </c>
      <c r="BD263">
        <v>1519</v>
      </c>
      <c r="BE263">
        <v>2848</v>
      </c>
      <c r="BF263">
        <v>2240</v>
      </c>
      <c r="BG263">
        <v>1047</v>
      </c>
      <c r="BH263">
        <v>203</v>
      </c>
      <c r="BI263">
        <v>673</v>
      </c>
      <c r="BJ263">
        <v>1</v>
      </c>
      <c r="BK263">
        <v>29</v>
      </c>
      <c r="BL263">
        <v>10</v>
      </c>
      <c r="BM263">
        <v>439</v>
      </c>
      <c r="BN263">
        <v>2</v>
      </c>
      <c r="BO263">
        <v>84</v>
      </c>
      <c r="BP263">
        <v>430</v>
      </c>
      <c r="BQ263">
        <v>680</v>
      </c>
      <c r="BR263">
        <v>386</v>
      </c>
      <c r="BS263">
        <v>97</v>
      </c>
      <c r="BT263">
        <v>764</v>
      </c>
      <c r="BU263">
        <v>520</v>
      </c>
      <c r="BV263">
        <v>9944</v>
      </c>
      <c r="BW263">
        <v>11083</v>
      </c>
      <c r="BX263">
        <v>7576</v>
      </c>
      <c r="BY263">
        <v>6139</v>
      </c>
      <c r="BZ263">
        <v>3460</v>
      </c>
      <c r="CA263">
        <v>1828</v>
      </c>
      <c r="CB263">
        <v>1198</v>
      </c>
      <c r="CC263">
        <v>2332</v>
      </c>
      <c r="CD263">
        <v>1568</v>
      </c>
      <c r="CE263">
        <v>332</v>
      </c>
      <c r="CH263">
        <v>1286</v>
      </c>
      <c r="CI263">
        <v>1318</v>
      </c>
      <c r="CJ263">
        <v>4370</v>
      </c>
      <c r="CK263">
        <v>154</v>
      </c>
      <c r="CL263">
        <v>2392</v>
      </c>
      <c r="CM263">
        <v>1634</v>
      </c>
      <c r="CN263">
        <v>1776</v>
      </c>
      <c r="CO263" s="6">
        <v>44075</v>
      </c>
    </row>
    <row r="264" spans="1:93" x14ac:dyDescent="0.35">
      <c r="B264">
        <v>31140</v>
      </c>
      <c r="C264" s="1" t="s">
        <v>41</v>
      </c>
      <c r="D264" s="1" t="s">
        <v>825</v>
      </c>
      <c r="E264">
        <v>1293953</v>
      </c>
      <c r="F264">
        <v>1223</v>
      </c>
      <c r="G264">
        <v>2245.544997</v>
      </c>
      <c r="H264">
        <v>1.8</v>
      </c>
      <c r="I264" s="1" t="s">
        <v>42</v>
      </c>
      <c r="J264">
        <v>1.5</v>
      </c>
      <c r="K264" s="1" t="s">
        <v>81</v>
      </c>
      <c r="L264" s="1" t="s">
        <v>43</v>
      </c>
      <c r="M264" s="1" t="s">
        <v>44</v>
      </c>
      <c r="N264" s="1" t="s">
        <v>106</v>
      </c>
      <c r="O264" s="1" t="s">
        <v>48</v>
      </c>
      <c r="P264" s="1" t="s">
        <v>45</v>
      </c>
      <c r="Q264" s="1" t="s">
        <v>161</v>
      </c>
      <c r="R264" s="1" t="s">
        <v>144</v>
      </c>
      <c r="S264" s="1" t="s">
        <v>41</v>
      </c>
      <c r="T264" s="1" t="s">
        <v>41</v>
      </c>
      <c r="U264" s="1" t="s">
        <v>41</v>
      </c>
      <c r="V264">
        <v>67</v>
      </c>
      <c r="W264">
        <v>136</v>
      </c>
      <c r="X264">
        <v>193</v>
      </c>
      <c r="Y264">
        <v>59</v>
      </c>
      <c r="Z264">
        <v>25</v>
      </c>
      <c r="AA264">
        <v>196</v>
      </c>
      <c r="AB264">
        <v>0</v>
      </c>
      <c r="AC264">
        <v>57</v>
      </c>
      <c r="AD264">
        <v>34</v>
      </c>
      <c r="AE264">
        <v>85</v>
      </c>
      <c r="AF264">
        <v>82</v>
      </c>
      <c r="AG264">
        <v>64</v>
      </c>
      <c r="AH264">
        <v>112</v>
      </c>
      <c r="AI264">
        <v>150</v>
      </c>
      <c r="AJ264">
        <v>111</v>
      </c>
      <c r="AK264">
        <v>143</v>
      </c>
      <c r="AL264">
        <v>172</v>
      </c>
      <c r="AM264">
        <v>193</v>
      </c>
      <c r="AN264">
        <v>41</v>
      </c>
      <c r="AO264">
        <v>6</v>
      </c>
      <c r="AP264">
        <v>30</v>
      </c>
      <c r="AQ264">
        <v>40</v>
      </c>
      <c r="AR264">
        <v>67</v>
      </c>
      <c r="AS264">
        <v>0</v>
      </c>
      <c r="AT264">
        <v>20</v>
      </c>
      <c r="AU264">
        <v>61</v>
      </c>
      <c r="AV264">
        <v>28</v>
      </c>
      <c r="AW264">
        <v>10</v>
      </c>
      <c r="AX264">
        <v>20</v>
      </c>
      <c r="AY264">
        <v>1</v>
      </c>
      <c r="AZ264">
        <v>11</v>
      </c>
      <c r="BA264">
        <v>164</v>
      </c>
      <c r="BB264">
        <v>107</v>
      </c>
      <c r="BC264">
        <v>125</v>
      </c>
      <c r="BD264">
        <v>93</v>
      </c>
      <c r="BE264">
        <v>168</v>
      </c>
      <c r="BF264">
        <v>118</v>
      </c>
      <c r="BG264">
        <v>98</v>
      </c>
      <c r="BH264">
        <v>25</v>
      </c>
      <c r="BI264">
        <v>24</v>
      </c>
      <c r="BJ264">
        <v>0</v>
      </c>
      <c r="BK264">
        <v>4</v>
      </c>
      <c r="BL264">
        <v>1</v>
      </c>
      <c r="BM264">
        <v>17</v>
      </c>
      <c r="BN264">
        <v>0</v>
      </c>
      <c r="BO264">
        <v>12</v>
      </c>
      <c r="BP264">
        <v>12</v>
      </c>
      <c r="BQ264">
        <v>7</v>
      </c>
      <c r="BR264">
        <v>17</v>
      </c>
      <c r="BS264">
        <v>13</v>
      </c>
      <c r="BT264">
        <v>35</v>
      </c>
      <c r="BU264">
        <v>32</v>
      </c>
      <c r="BV264">
        <v>526</v>
      </c>
      <c r="BW264">
        <v>586</v>
      </c>
      <c r="BX264">
        <v>380</v>
      </c>
      <c r="BY264">
        <v>378</v>
      </c>
      <c r="BZ264">
        <v>209</v>
      </c>
      <c r="CA264">
        <v>51</v>
      </c>
      <c r="CB264">
        <v>61</v>
      </c>
      <c r="CC264">
        <v>347</v>
      </c>
      <c r="CD264">
        <v>135</v>
      </c>
      <c r="CE264">
        <v>13</v>
      </c>
      <c r="CH264">
        <v>253</v>
      </c>
      <c r="CI264">
        <v>68</v>
      </c>
      <c r="CJ264">
        <v>268</v>
      </c>
      <c r="CK264">
        <v>1</v>
      </c>
      <c r="CL264">
        <v>161</v>
      </c>
      <c r="CM264">
        <v>126</v>
      </c>
      <c r="CN264">
        <v>88</v>
      </c>
      <c r="CO264" s="6">
        <v>44075</v>
      </c>
    </row>
    <row r="265" spans="1:93" x14ac:dyDescent="0.35">
      <c r="B265">
        <v>31180</v>
      </c>
      <c r="C265" s="1" t="s">
        <v>41</v>
      </c>
      <c r="D265" s="1" t="s">
        <v>827</v>
      </c>
      <c r="E265">
        <v>316983</v>
      </c>
      <c r="F265">
        <v>176</v>
      </c>
      <c r="G265">
        <v>277.8896555</v>
      </c>
      <c r="H265">
        <v>1.6</v>
      </c>
      <c r="I265" s="1" t="s">
        <v>42</v>
      </c>
      <c r="J265">
        <v>2.2999999999999998</v>
      </c>
      <c r="K265" s="1" t="s">
        <v>98</v>
      </c>
      <c r="L265" s="1" t="s">
        <v>106</v>
      </c>
      <c r="M265" s="1" t="s">
        <v>43</v>
      </c>
      <c r="N265" s="1" t="s">
        <v>52</v>
      </c>
      <c r="O265" s="1" t="s">
        <v>305</v>
      </c>
      <c r="P265" s="1" t="s">
        <v>44</v>
      </c>
      <c r="Q265" s="1" t="s">
        <v>144</v>
      </c>
      <c r="R265" s="1" t="s">
        <v>61</v>
      </c>
      <c r="S265" s="1" t="s">
        <v>41</v>
      </c>
      <c r="T265" s="1" t="s">
        <v>41</v>
      </c>
      <c r="U265" s="1" t="s">
        <v>41</v>
      </c>
      <c r="V265">
        <v>18</v>
      </c>
      <c r="W265">
        <v>20</v>
      </c>
      <c r="X265">
        <v>18</v>
      </c>
      <c r="Y265">
        <v>12</v>
      </c>
      <c r="Z265">
        <v>1</v>
      </c>
      <c r="AA265">
        <v>9</v>
      </c>
      <c r="AB265">
        <v>0</v>
      </c>
      <c r="AC265">
        <v>4</v>
      </c>
      <c r="AD265">
        <v>7</v>
      </c>
      <c r="AE265">
        <v>6</v>
      </c>
      <c r="AF265">
        <v>10</v>
      </c>
      <c r="AG265">
        <v>10</v>
      </c>
      <c r="AH265">
        <v>16</v>
      </c>
      <c r="AI265">
        <v>13</v>
      </c>
      <c r="AJ265">
        <v>38</v>
      </c>
      <c r="AK265">
        <v>16</v>
      </c>
      <c r="AL265">
        <v>17</v>
      </c>
      <c r="AM265">
        <v>32</v>
      </c>
      <c r="AN265">
        <v>7</v>
      </c>
      <c r="AO265">
        <v>0</v>
      </c>
      <c r="AP265">
        <v>9</v>
      </c>
      <c r="AQ265">
        <v>6</v>
      </c>
      <c r="AR265">
        <v>7</v>
      </c>
      <c r="AS265">
        <v>0</v>
      </c>
      <c r="AT265">
        <v>1</v>
      </c>
      <c r="AU265">
        <v>8</v>
      </c>
      <c r="AV265">
        <v>6</v>
      </c>
      <c r="AW265">
        <v>4</v>
      </c>
      <c r="AX265">
        <v>5</v>
      </c>
      <c r="AY265">
        <v>0</v>
      </c>
      <c r="AZ265">
        <v>1</v>
      </c>
      <c r="BA265">
        <v>30</v>
      </c>
      <c r="BB265">
        <v>8</v>
      </c>
      <c r="BC265">
        <v>20</v>
      </c>
      <c r="BD265">
        <v>4</v>
      </c>
      <c r="BE265">
        <v>22</v>
      </c>
      <c r="BF265">
        <v>7</v>
      </c>
      <c r="BG265">
        <v>8</v>
      </c>
      <c r="BH265">
        <v>0</v>
      </c>
      <c r="BI265">
        <v>4</v>
      </c>
      <c r="BJ265">
        <v>0</v>
      </c>
      <c r="BK265">
        <v>2</v>
      </c>
      <c r="BL265">
        <v>0</v>
      </c>
      <c r="BM265">
        <v>4</v>
      </c>
      <c r="BN265">
        <v>0</v>
      </c>
      <c r="BO265">
        <v>0</v>
      </c>
      <c r="BP265">
        <v>0</v>
      </c>
      <c r="BQ265">
        <v>2</v>
      </c>
      <c r="BR265">
        <v>0</v>
      </c>
      <c r="BS265">
        <v>1</v>
      </c>
      <c r="BT265">
        <v>15</v>
      </c>
      <c r="BU265">
        <v>1</v>
      </c>
      <c r="BV265">
        <v>55</v>
      </c>
      <c r="BW265">
        <v>87</v>
      </c>
      <c r="BX265">
        <v>62</v>
      </c>
      <c r="BY265">
        <v>49</v>
      </c>
      <c r="BZ265">
        <v>21</v>
      </c>
      <c r="CA265">
        <v>6</v>
      </c>
      <c r="CB265">
        <v>16</v>
      </c>
      <c r="CC265">
        <v>28</v>
      </c>
      <c r="CD265">
        <v>16</v>
      </c>
      <c r="CE265">
        <v>0</v>
      </c>
      <c r="CH265">
        <v>1</v>
      </c>
      <c r="CI265">
        <v>3</v>
      </c>
      <c r="CJ265">
        <v>34</v>
      </c>
      <c r="CK265">
        <v>0</v>
      </c>
      <c r="CL265">
        <v>28</v>
      </c>
      <c r="CM265">
        <v>16</v>
      </c>
      <c r="CN265">
        <v>7</v>
      </c>
      <c r="CO265" s="6">
        <v>44075</v>
      </c>
    </row>
    <row r="266" spans="1:93" x14ac:dyDescent="0.35">
      <c r="B266">
        <v>31340</v>
      </c>
      <c r="C266" s="1" t="s">
        <v>41</v>
      </c>
      <c r="D266" s="1" t="s">
        <v>828</v>
      </c>
      <c r="E266">
        <v>261254</v>
      </c>
      <c r="F266">
        <v>47</v>
      </c>
      <c r="G266">
        <v>241.88714210000001</v>
      </c>
      <c r="H266">
        <v>5.0999999999999996</v>
      </c>
      <c r="I266" s="1" t="s">
        <v>81</v>
      </c>
      <c r="J266">
        <v>1.3</v>
      </c>
      <c r="K266" s="1" t="s">
        <v>81</v>
      </c>
      <c r="L266" s="1" t="s">
        <v>43</v>
      </c>
      <c r="M266" s="1" t="s">
        <v>122</v>
      </c>
      <c r="N266" s="1" t="s">
        <v>48</v>
      </c>
      <c r="O266" s="1" t="s">
        <v>420</v>
      </c>
      <c r="P266" s="1" t="s">
        <v>44</v>
      </c>
      <c r="Q266" s="1" t="s">
        <v>144</v>
      </c>
      <c r="R266" s="1" t="s">
        <v>305</v>
      </c>
      <c r="S266" s="1" t="s">
        <v>41</v>
      </c>
      <c r="T266" s="1" t="s">
        <v>41</v>
      </c>
      <c r="U266" s="1" t="s">
        <v>41</v>
      </c>
      <c r="V266">
        <v>1</v>
      </c>
      <c r="W266">
        <v>11</v>
      </c>
      <c r="X266">
        <v>5</v>
      </c>
      <c r="Y266">
        <v>18</v>
      </c>
      <c r="Z266">
        <v>4</v>
      </c>
      <c r="AA266">
        <v>12</v>
      </c>
      <c r="AB266">
        <v>0</v>
      </c>
      <c r="AC266">
        <v>5</v>
      </c>
      <c r="AD266">
        <v>0</v>
      </c>
      <c r="AE266">
        <v>5</v>
      </c>
      <c r="AF266">
        <v>6</v>
      </c>
      <c r="AG266">
        <v>1</v>
      </c>
      <c r="AH266">
        <v>3</v>
      </c>
      <c r="AI266">
        <v>7</v>
      </c>
      <c r="AJ266">
        <v>6</v>
      </c>
      <c r="AK266">
        <v>9</v>
      </c>
      <c r="AL266">
        <v>10</v>
      </c>
      <c r="AM266">
        <v>13</v>
      </c>
      <c r="AN266">
        <v>0</v>
      </c>
      <c r="AO266">
        <v>0</v>
      </c>
      <c r="AP266">
        <v>2</v>
      </c>
      <c r="AQ266">
        <v>2</v>
      </c>
      <c r="AR266">
        <v>5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4</v>
      </c>
      <c r="AY266">
        <v>0</v>
      </c>
      <c r="AZ266">
        <v>1</v>
      </c>
      <c r="BA266">
        <v>4</v>
      </c>
      <c r="BB266">
        <v>3</v>
      </c>
      <c r="BC266">
        <v>9</v>
      </c>
      <c r="BD266">
        <v>8</v>
      </c>
      <c r="BE266">
        <v>18</v>
      </c>
      <c r="BF266">
        <v>19</v>
      </c>
      <c r="BG266">
        <v>6</v>
      </c>
      <c r="BH266">
        <v>4</v>
      </c>
      <c r="BI266">
        <v>0</v>
      </c>
      <c r="BJ266">
        <v>0</v>
      </c>
      <c r="BK266">
        <v>0</v>
      </c>
      <c r="BL266">
        <v>0</v>
      </c>
      <c r="BM266">
        <v>5</v>
      </c>
      <c r="BN266">
        <v>0</v>
      </c>
      <c r="BO266">
        <v>4</v>
      </c>
      <c r="BP266">
        <v>5</v>
      </c>
      <c r="BQ266">
        <v>5</v>
      </c>
      <c r="BR266">
        <v>2</v>
      </c>
      <c r="BS266">
        <v>0</v>
      </c>
      <c r="BT266">
        <v>0</v>
      </c>
      <c r="BU266">
        <v>1</v>
      </c>
      <c r="BV266">
        <v>32</v>
      </c>
      <c r="BW266">
        <v>27</v>
      </c>
      <c r="BX266">
        <v>17</v>
      </c>
      <c r="BY266">
        <v>26</v>
      </c>
      <c r="BZ266">
        <v>20</v>
      </c>
      <c r="CA266">
        <v>12</v>
      </c>
      <c r="CB266">
        <v>1</v>
      </c>
      <c r="CC266">
        <v>62</v>
      </c>
      <c r="CD266">
        <v>30</v>
      </c>
      <c r="CE266">
        <v>0</v>
      </c>
      <c r="CH266">
        <v>20</v>
      </c>
      <c r="CI266">
        <v>6</v>
      </c>
      <c r="CJ266">
        <v>20</v>
      </c>
      <c r="CK266">
        <v>0</v>
      </c>
      <c r="CL266">
        <v>4</v>
      </c>
      <c r="CM266">
        <v>2</v>
      </c>
      <c r="CN266">
        <v>11</v>
      </c>
      <c r="CO266" s="6">
        <v>44075</v>
      </c>
    </row>
    <row r="267" spans="1:93" x14ac:dyDescent="0.35">
      <c r="B267">
        <v>31420</v>
      </c>
      <c r="C267" s="1" t="s">
        <v>41</v>
      </c>
      <c r="D267" s="1" t="s">
        <v>829</v>
      </c>
      <c r="E267">
        <v>228914</v>
      </c>
      <c r="F267">
        <v>79</v>
      </c>
      <c r="G267">
        <v>170.6382753</v>
      </c>
      <c r="H267">
        <v>2.2000000000000002</v>
      </c>
      <c r="I267" s="1" t="s">
        <v>42</v>
      </c>
      <c r="J267">
        <v>2.6</v>
      </c>
      <c r="K267" s="1" t="s">
        <v>98</v>
      </c>
      <c r="L267" s="1" t="s">
        <v>73</v>
      </c>
      <c r="M267" s="1" t="s">
        <v>305</v>
      </c>
      <c r="N267" s="1" t="s">
        <v>43</v>
      </c>
      <c r="O267" s="1" t="s">
        <v>1268</v>
      </c>
      <c r="P267" s="1" t="s">
        <v>63</v>
      </c>
      <c r="Q267" s="1" t="s">
        <v>421</v>
      </c>
      <c r="R267" s="1" t="s">
        <v>1163</v>
      </c>
      <c r="S267" s="1" t="s">
        <v>41</v>
      </c>
      <c r="T267" s="1" t="s">
        <v>41</v>
      </c>
      <c r="U267" s="1" t="s">
        <v>41</v>
      </c>
      <c r="V267">
        <v>1</v>
      </c>
      <c r="W267">
        <v>3</v>
      </c>
      <c r="X267">
        <v>8</v>
      </c>
      <c r="Y267">
        <v>0</v>
      </c>
      <c r="Z267">
        <v>0</v>
      </c>
      <c r="AA267">
        <v>5</v>
      </c>
      <c r="AB267">
        <v>0</v>
      </c>
      <c r="AC267">
        <v>1</v>
      </c>
      <c r="AD267">
        <v>1</v>
      </c>
      <c r="AE267">
        <v>6</v>
      </c>
      <c r="AF267">
        <v>10</v>
      </c>
      <c r="AG267">
        <v>4</v>
      </c>
      <c r="AH267">
        <v>1</v>
      </c>
      <c r="AI267">
        <v>9</v>
      </c>
      <c r="AJ267">
        <v>8</v>
      </c>
      <c r="AK267">
        <v>40</v>
      </c>
      <c r="AL267">
        <v>12</v>
      </c>
      <c r="AM267">
        <v>14</v>
      </c>
      <c r="AN267">
        <v>1</v>
      </c>
      <c r="AO267">
        <v>0</v>
      </c>
      <c r="AP267">
        <v>1</v>
      </c>
      <c r="AQ267">
        <v>1</v>
      </c>
      <c r="AR267">
        <v>3</v>
      </c>
      <c r="AS267">
        <v>1</v>
      </c>
      <c r="AT267">
        <v>0</v>
      </c>
      <c r="AU267">
        <v>3</v>
      </c>
      <c r="AV267">
        <v>2</v>
      </c>
      <c r="AW267">
        <v>3</v>
      </c>
      <c r="AX267">
        <v>1</v>
      </c>
      <c r="AY267">
        <v>0</v>
      </c>
      <c r="AZ267">
        <v>3</v>
      </c>
      <c r="BA267">
        <v>0</v>
      </c>
      <c r="BB267">
        <v>3</v>
      </c>
      <c r="BC267">
        <v>32</v>
      </c>
      <c r="BD267">
        <v>1</v>
      </c>
      <c r="BE267">
        <v>14</v>
      </c>
      <c r="BF267">
        <v>1</v>
      </c>
      <c r="BG267">
        <v>5</v>
      </c>
      <c r="BH267">
        <v>2</v>
      </c>
      <c r="BI267">
        <v>0</v>
      </c>
      <c r="BJ267">
        <v>0</v>
      </c>
      <c r="BK267">
        <v>0</v>
      </c>
      <c r="BL267">
        <v>0</v>
      </c>
      <c r="BM267">
        <v>3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3</v>
      </c>
      <c r="BV267">
        <v>16</v>
      </c>
      <c r="BW267">
        <v>61</v>
      </c>
      <c r="BX267">
        <v>14</v>
      </c>
      <c r="BY267">
        <v>46</v>
      </c>
      <c r="BZ267">
        <v>8</v>
      </c>
      <c r="CA267">
        <v>3</v>
      </c>
      <c r="CB267">
        <v>3</v>
      </c>
      <c r="CC267">
        <v>83</v>
      </c>
      <c r="CD267">
        <v>11</v>
      </c>
      <c r="CE267">
        <v>0</v>
      </c>
      <c r="CH267">
        <v>6</v>
      </c>
      <c r="CI267">
        <v>3</v>
      </c>
      <c r="CJ267">
        <v>7</v>
      </c>
      <c r="CK267">
        <v>0</v>
      </c>
      <c r="CL267">
        <v>0</v>
      </c>
      <c r="CM267">
        <v>1</v>
      </c>
      <c r="CN267">
        <v>3</v>
      </c>
      <c r="CO267" s="6">
        <v>44075</v>
      </c>
    </row>
    <row r="268" spans="1:93" x14ac:dyDescent="0.35">
      <c r="B268">
        <v>31460</v>
      </c>
      <c r="C268" s="1" t="s">
        <v>41</v>
      </c>
      <c r="D268" s="1" t="s">
        <v>831</v>
      </c>
      <c r="E268">
        <v>156890</v>
      </c>
      <c r="F268">
        <v>15</v>
      </c>
      <c r="G268">
        <v>82.776690340000002</v>
      </c>
      <c r="H268">
        <v>5.5</v>
      </c>
      <c r="I268" s="1" t="s">
        <v>81</v>
      </c>
      <c r="J268">
        <v>1.2</v>
      </c>
      <c r="K268" s="1" t="s">
        <v>60</v>
      </c>
      <c r="L268" s="1" t="s">
        <v>48</v>
      </c>
      <c r="M268" s="1" t="s">
        <v>43</v>
      </c>
      <c r="N268" s="1" t="s">
        <v>51</v>
      </c>
      <c r="O268" s="1" t="s">
        <v>41</v>
      </c>
      <c r="P268" s="1" t="s">
        <v>41</v>
      </c>
      <c r="Q268" s="1" t="s">
        <v>41</v>
      </c>
      <c r="R268" s="1" t="s">
        <v>41</v>
      </c>
      <c r="S268" s="1" t="s">
        <v>41</v>
      </c>
      <c r="T268" s="1" t="s">
        <v>41</v>
      </c>
      <c r="U268" s="1" t="s">
        <v>41</v>
      </c>
      <c r="V268">
        <v>0</v>
      </c>
      <c r="W268">
        <v>3</v>
      </c>
      <c r="X268">
        <v>0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1</v>
      </c>
      <c r="AI268">
        <v>5</v>
      </c>
      <c r="AJ268">
        <v>2</v>
      </c>
      <c r="AK268">
        <v>5</v>
      </c>
      <c r="AL268">
        <v>4</v>
      </c>
      <c r="AM268">
        <v>1</v>
      </c>
      <c r="AN268">
        <v>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</v>
      </c>
      <c r="BD268">
        <v>1</v>
      </c>
      <c r="BE268">
        <v>1</v>
      </c>
      <c r="BF268">
        <v>4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3</v>
      </c>
      <c r="BS268">
        <v>0</v>
      </c>
      <c r="BT268">
        <v>0</v>
      </c>
      <c r="BU268">
        <v>0</v>
      </c>
      <c r="BV268">
        <v>4</v>
      </c>
      <c r="BW268">
        <v>8</v>
      </c>
      <c r="BX268">
        <v>5</v>
      </c>
      <c r="BY268">
        <v>2</v>
      </c>
      <c r="BZ268">
        <v>4</v>
      </c>
      <c r="CA268">
        <v>3</v>
      </c>
      <c r="CB268">
        <v>0</v>
      </c>
      <c r="CC268">
        <v>1</v>
      </c>
      <c r="CD268">
        <v>0</v>
      </c>
      <c r="CE268">
        <v>0</v>
      </c>
      <c r="CH268">
        <v>1</v>
      </c>
      <c r="CI268">
        <v>0</v>
      </c>
      <c r="CJ268">
        <v>2</v>
      </c>
      <c r="CK268">
        <v>0</v>
      </c>
      <c r="CL268">
        <v>0</v>
      </c>
      <c r="CM268">
        <v>0</v>
      </c>
      <c r="CN268">
        <v>0</v>
      </c>
      <c r="CO268" s="6">
        <v>44075</v>
      </c>
    </row>
    <row r="269" spans="1:93" x14ac:dyDescent="0.35">
      <c r="B269">
        <v>31540</v>
      </c>
      <c r="C269" s="1" t="s">
        <v>41</v>
      </c>
      <c r="D269" s="1" t="s">
        <v>832</v>
      </c>
      <c r="E269">
        <v>654230</v>
      </c>
      <c r="F269">
        <v>1840</v>
      </c>
      <c r="G269">
        <v>2795.6666140000002</v>
      </c>
      <c r="H269">
        <v>1.5</v>
      </c>
      <c r="I269" s="1" t="s">
        <v>42</v>
      </c>
      <c r="J269">
        <v>3.7</v>
      </c>
      <c r="K269" s="1" t="s">
        <v>98</v>
      </c>
      <c r="L269" s="1" t="s">
        <v>44</v>
      </c>
      <c r="M269" s="1" t="s">
        <v>43</v>
      </c>
      <c r="N269" s="1" t="s">
        <v>48</v>
      </c>
      <c r="O269" s="1" t="s">
        <v>90</v>
      </c>
      <c r="P269" s="1" t="s">
        <v>106</v>
      </c>
      <c r="Q269" s="1" t="s">
        <v>82</v>
      </c>
      <c r="R269" s="1" t="s">
        <v>144</v>
      </c>
      <c r="S269" s="1" t="s">
        <v>41</v>
      </c>
      <c r="T269" s="1" t="s">
        <v>41</v>
      </c>
      <c r="U269" s="1" t="s">
        <v>41</v>
      </c>
      <c r="V269">
        <v>57</v>
      </c>
      <c r="W269">
        <v>301</v>
      </c>
      <c r="X269">
        <v>305</v>
      </c>
      <c r="Y269">
        <v>133</v>
      </c>
      <c r="Z269">
        <v>7</v>
      </c>
      <c r="AA269">
        <v>308</v>
      </c>
      <c r="AB269">
        <v>1</v>
      </c>
      <c r="AC269">
        <v>118</v>
      </c>
      <c r="AD269">
        <v>40</v>
      </c>
      <c r="AE269">
        <v>84</v>
      </c>
      <c r="AF269">
        <v>211</v>
      </c>
      <c r="AG269">
        <v>98</v>
      </c>
      <c r="AH269">
        <v>123</v>
      </c>
      <c r="AI269">
        <v>190</v>
      </c>
      <c r="AJ269">
        <v>178</v>
      </c>
      <c r="AK269">
        <v>288</v>
      </c>
      <c r="AL269">
        <v>241</v>
      </c>
      <c r="AM269">
        <v>409</v>
      </c>
      <c r="AN269">
        <v>81</v>
      </c>
      <c r="AO269">
        <v>11</v>
      </c>
      <c r="AP269">
        <v>45</v>
      </c>
      <c r="AQ269">
        <v>71</v>
      </c>
      <c r="AR269">
        <v>55</v>
      </c>
      <c r="AS269">
        <v>1</v>
      </c>
      <c r="AT269">
        <v>0</v>
      </c>
      <c r="AU269">
        <v>134</v>
      </c>
      <c r="AV269">
        <v>20</v>
      </c>
      <c r="AW269">
        <v>23</v>
      </c>
      <c r="AX269">
        <v>13</v>
      </c>
      <c r="AY269">
        <v>0</v>
      </c>
      <c r="AZ269">
        <v>12</v>
      </c>
      <c r="BA269">
        <v>258</v>
      </c>
      <c r="BB269">
        <v>368</v>
      </c>
      <c r="BC269">
        <v>234</v>
      </c>
      <c r="BD269">
        <v>162</v>
      </c>
      <c r="BE269">
        <v>324</v>
      </c>
      <c r="BF269">
        <v>247</v>
      </c>
      <c r="BG269">
        <v>92</v>
      </c>
      <c r="BH269">
        <v>13</v>
      </c>
      <c r="BI269">
        <v>41</v>
      </c>
      <c r="BJ269">
        <v>0</v>
      </c>
      <c r="BK269">
        <v>0</v>
      </c>
      <c r="BL269">
        <v>0</v>
      </c>
      <c r="BM269">
        <v>14</v>
      </c>
      <c r="BN269">
        <v>0</v>
      </c>
      <c r="BO269">
        <v>7</v>
      </c>
      <c r="BP269">
        <v>28</v>
      </c>
      <c r="BQ269">
        <v>30</v>
      </c>
      <c r="BR269">
        <v>15</v>
      </c>
      <c r="BS269">
        <v>4</v>
      </c>
      <c r="BT269">
        <v>26</v>
      </c>
      <c r="BU269">
        <v>39</v>
      </c>
      <c r="BV269">
        <v>918</v>
      </c>
      <c r="BW269">
        <v>991</v>
      </c>
      <c r="BX269">
        <v>552</v>
      </c>
      <c r="BY269">
        <v>780</v>
      </c>
      <c r="BZ269">
        <v>323</v>
      </c>
      <c r="CA269">
        <v>84</v>
      </c>
      <c r="CB269">
        <v>65</v>
      </c>
      <c r="CC269">
        <v>112</v>
      </c>
      <c r="CD269">
        <v>149</v>
      </c>
      <c r="CE269">
        <v>9</v>
      </c>
      <c r="CH269">
        <v>205</v>
      </c>
      <c r="CI269">
        <v>83</v>
      </c>
      <c r="CJ269">
        <v>365</v>
      </c>
      <c r="CK269">
        <v>16</v>
      </c>
      <c r="CL269">
        <v>240</v>
      </c>
      <c r="CM269">
        <v>124</v>
      </c>
      <c r="CN269">
        <v>134</v>
      </c>
      <c r="CO269" s="6">
        <v>44075</v>
      </c>
    </row>
    <row r="270" spans="1:93" x14ac:dyDescent="0.35">
      <c r="A270">
        <v>74950</v>
      </c>
      <c r="B270">
        <v>31700</v>
      </c>
      <c r="C270" s="1" t="s">
        <v>41</v>
      </c>
      <c r="D270" s="1" t="s">
        <v>833</v>
      </c>
      <c r="E270">
        <v>111196</v>
      </c>
      <c r="F270">
        <v>146</v>
      </c>
      <c r="G270">
        <v>329.20102859999997</v>
      </c>
      <c r="H270">
        <v>2.2999999999999998</v>
      </c>
      <c r="I270" s="1" t="s">
        <v>42</v>
      </c>
      <c r="J270">
        <v>1.9</v>
      </c>
      <c r="K270" s="1" t="s">
        <v>98</v>
      </c>
      <c r="L270" s="1" t="s">
        <v>43</v>
      </c>
      <c r="M270" s="1" t="s">
        <v>44</v>
      </c>
      <c r="N270" s="1" t="s">
        <v>50</v>
      </c>
      <c r="O270" s="1" t="s">
        <v>106</v>
      </c>
      <c r="P270" s="1" t="s">
        <v>48</v>
      </c>
      <c r="Q270" s="1" t="s">
        <v>73</v>
      </c>
      <c r="R270" s="1" t="s">
        <v>605</v>
      </c>
      <c r="S270" s="1" t="s">
        <v>41</v>
      </c>
      <c r="T270" s="1" t="s">
        <v>41</v>
      </c>
      <c r="U270" s="1" t="s">
        <v>41</v>
      </c>
      <c r="V270">
        <v>7</v>
      </c>
      <c r="W270">
        <v>10</v>
      </c>
      <c r="X270">
        <v>24</v>
      </c>
      <c r="Y270">
        <v>4</v>
      </c>
      <c r="Z270">
        <v>3</v>
      </c>
      <c r="AA270">
        <v>13</v>
      </c>
      <c r="AB270">
        <v>0</v>
      </c>
      <c r="AC270">
        <v>1</v>
      </c>
      <c r="AD270">
        <v>2</v>
      </c>
      <c r="AE270">
        <v>4</v>
      </c>
      <c r="AF270">
        <v>7</v>
      </c>
      <c r="AG270">
        <v>14</v>
      </c>
      <c r="AH270">
        <v>5</v>
      </c>
      <c r="AI270">
        <v>10</v>
      </c>
      <c r="AJ270">
        <v>15</v>
      </c>
      <c r="AK270">
        <v>13</v>
      </c>
      <c r="AL270">
        <v>14</v>
      </c>
      <c r="AM270">
        <v>23</v>
      </c>
      <c r="AN270">
        <v>5</v>
      </c>
      <c r="AO270">
        <v>1</v>
      </c>
      <c r="AP270">
        <v>6</v>
      </c>
      <c r="AQ270">
        <v>8</v>
      </c>
      <c r="AR270">
        <v>4</v>
      </c>
      <c r="AS270">
        <v>0</v>
      </c>
      <c r="AT270">
        <v>0</v>
      </c>
      <c r="AU270">
        <v>12</v>
      </c>
      <c r="AV270">
        <v>6</v>
      </c>
      <c r="AW270">
        <v>1</v>
      </c>
      <c r="AX270">
        <v>2</v>
      </c>
      <c r="AY270">
        <v>0</v>
      </c>
      <c r="AZ270">
        <v>0</v>
      </c>
      <c r="BA270">
        <v>16</v>
      </c>
      <c r="BB270">
        <v>13</v>
      </c>
      <c r="BC270">
        <v>22</v>
      </c>
      <c r="BD270">
        <v>10</v>
      </c>
      <c r="BE270">
        <v>14</v>
      </c>
      <c r="BF270">
        <v>9</v>
      </c>
      <c r="BG270">
        <v>4</v>
      </c>
      <c r="BH270">
        <v>3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4</v>
      </c>
      <c r="BR270">
        <v>3</v>
      </c>
      <c r="BS270">
        <v>0</v>
      </c>
      <c r="BT270">
        <v>5</v>
      </c>
      <c r="BU270">
        <v>4</v>
      </c>
      <c r="BV270">
        <v>39</v>
      </c>
      <c r="BW270">
        <v>64</v>
      </c>
      <c r="BX270">
        <v>43</v>
      </c>
      <c r="BY270">
        <v>48</v>
      </c>
      <c r="BZ270">
        <v>14</v>
      </c>
      <c r="CA270">
        <v>7</v>
      </c>
      <c r="CB270">
        <v>9</v>
      </c>
      <c r="CC270">
        <v>89</v>
      </c>
      <c r="CD270">
        <v>29</v>
      </c>
      <c r="CE270">
        <v>2</v>
      </c>
      <c r="CH270">
        <v>43</v>
      </c>
      <c r="CI270">
        <v>4</v>
      </c>
      <c r="CJ270">
        <v>30</v>
      </c>
      <c r="CK270">
        <v>0</v>
      </c>
      <c r="CL270">
        <v>16</v>
      </c>
      <c r="CM270">
        <v>6</v>
      </c>
      <c r="CN270">
        <v>7</v>
      </c>
      <c r="CO270" s="6">
        <v>44075</v>
      </c>
    </row>
    <row r="271" spans="1:93" x14ac:dyDescent="0.35">
      <c r="B271">
        <v>31740</v>
      </c>
      <c r="C271" s="1" t="s">
        <v>41</v>
      </c>
      <c r="D271" s="1" t="s">
        <v>835</v>
      </c>
      <c r="E271">
        <v>98080</v>
      </c>
      <c r="F271">
        <v>49</v>
      </c>
      <c r="G271">
        <v>158.2473828</v>
      </c>
      <c r="H271">
        <v>3.2</v>
      </c>
      <c r="I271" s="1" t="s">
        <v>60</v>
      </c>
      <c r="J271">
        <v>4.3</v>
      </c>
      <c r="K271" s="1" t="s">
        <v>98</v>
      </c>
      <c r="L271" s="1" t="s">
        <v>1269</v>
      </c>
      <c r="M271" s="1" t="s">
        <v>420</v>
      </c>
      <c r="N271" s="1" t="s">
        <v>43</v>
      </c>
      <c r="O271" s="1" t="s">
        <v>47</v>
      </c>
      <c r="P271" s="1" t="s">
        <v>61</v>
      </c>
      <c r="Q271" s="1" t="s">
        <v>1143</v>
      </c>
      <c r="R271" s="1" t="s">
        <v>41</v>
      </c>
      <c r="S271" s="1" t="s">
        <v>41</v>
      </c>
      <c r="T271" s="1" t="s">
        <v>41</v>
      </c>
      <c r="U271" s="1" t="s">
        <v>41</v>
      </c>
      <c r="V271">
        <v>4</v>
      </c>
      <c r="W271">
        <v>1</v>
      </c>
      <c r="X271">
        <v>2</v>
      </c>
      <c r="Y271">
        <v>0</v>
      </c>
      <c r="Z271">
        <v>0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4</v>
      </c>
      <c r="AK271">
        <v>2</v>
      </c>
      <c r="AL271">
        <v>2</v>
      </c>
      <c r="AM271">
        <v>1</v>
      </c>
      <c r="AN271">
        <v>4</v>
      </c>
      <c r="AO271">
        <v>2</v>
      </c>
      <c r="AP271">
        <v>1</v>
      </c>
      <c r="AQ271">
        <v>2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3</v>
      </c>
      <c r="BD271">
        <v>1</v>
      </c>
      <c r="BE271">
        <v>0</v>
      </c>
      <c r="BF271">
        <v>2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3</v>
      </c>
      <c r="BW271">
        <v>7</v>
      </c>
      <c r="BX271">
        <v>8</v>
      </c>
      <c r="BY271">
        <v>3</v>
      </c>
      <c r="BZ271">
        <v>2</v>
      </c>
      <c r="CA271">
        <v>0</v>
      </c>
      <c r="CB271">
        <v>1</v>
      </c>
      <c r="CC271">
        <v>93</v>
      </c>
      <c r="CD271">
        <v>17</v>
      </c>
      <c r="CE271">
        <v>0</v>
      </c>
      <c r="CH271">
        <v>28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 s="6">
        <v>44075</v>
      </c>
    </row>
    <row r="272" spans="1:93" x14ac:dyDescent="0.35">
      <c r="B272">
        <v>31860</v>
      </c>
      <c r="C272" s="1" t="s">
        <v>41</v>
      </c>
      <c r="D272" s="1" t="s">
        <v>837</v>
      </c>
      <c r="E272">
        <v>100939</v>
      </c>
      <c r="F272">
        <v>28</v>
      </c>
      <c r="G272">
        <v>89.307949370000003</v>
      </c>
      <c r="H272">
        <v>3.2</v>
      </c>
      <c r="I272" s="1" t="s">
        <v>60</v>
      </c>
      <c r="J272">
        <v>1.7</v>
      </c>
      <c r="K272" s="1" t="s">
        <v>98</v>
      </c>
      <c r="L272" s="1" t="s">
        <v>43</v>
      </c>
      <c r="M272" s="1" t="s">
        <v>605</v>
      </c>
      <c r="N272" s="1" t="s">
        <v>48</v>
      </c>
      <c r="O272" s="1" t="s">
        <v>106</v>
      </c>
      <c r="P272" s="1" t="s">
        <v>73</v>
      </c>
      <c r="Q272" s="1" t="s">
        <v>45</v>
      </c>
      <c r="R272" s="1" t="s">
        <v>41</v>
      </c>
      <c r="S272" s="1" t="s">
        <v>41</v>
      </c>
      <c r="T272" s="1" t="s">
        <v>41</v>
      </c>
      <c r="U272" s="1" t="s">
        <v>41</v>
      </c>
      <c r="V272">
        <v>4</v>
      </c>
      <c r="W272">
        <v>10</v>
      </c>
      <c r="X272">
        <v>3</v>
      </c>
      <c r="Y272">
        <v>0</v>
      </c>
      <c r="Z272">
        <v>2</v>
      </c>
      <c r="AA272">
        <v>7</v>
      </c>
      <c r="AB272">
        <v>0</v>
      </c>
      <c r="AC272">
        <v>2</v>
      </c>
      <c r="AD272">
        <v>2</v>
      </c>
      <c r="AE272">
        <v>5</v>
      </c>
      <c r="AF272">
        <v>4</v>
      </c>
      <c r="AG272">
        <v>0</v>
      </c>
      <c r="AH272">
        <v>1</v>
      </c>
      <c r="AI272">
        <v>6</v>
      </c>
      <c r="AJ272">
        <v>3</v>
      </c>
      <c r="AK272">
        <v>4</v>
      </c>
      <c r="AL272">
        <v>2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2</v>
      </c>
      <c r="BB272">
        <v>5</v>
      </c>
      <c r="BC272">
        <v>4</v>
      </c>
      <c r="BD272">
        <v>0</v>
      </c>
      <c r="BE272">
        <v>2</v>
      </c>
      <c r="BF272">
        <v>1</v>
      </c>
      <c r="BG272">
        <v>2</v>
      </c>
      <c r="BH272">
        <v>1</v>
      </c>
      <c r="BI272">
        <v>2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1</v>
      </c>
      <c r="BR272">
        <v>0</v>
      </c>
      <c r="BS272">
        <v>0</v>
      </c>
      <c r="BT272">
        <v>2</v>
      </c>
      <c r="BU272">
        <v>0</v>
      </c>
      <c r="BV272">
        <v>15</v>
      </c>
      <c r="BW272">
        <v>10</v>
      </c>
      <c r="BX272">
        <v>4</v>
      </c>
      <c r="BY272">
        <v>9</v>
      </c>
      <c r="BZ272">
        <v>5</v>
      </c>
      <c r="CA272">
        <v>2</v>
      </c>
      <c r="CB272">
        <v>2</v>
      </c>
      <c r="CC272">
        <v>16</v>
      </c>
      <c r="CD272">
        <v>7</v>
      </c>
      <c r="CE272">
        <v>1</v>
      </c>
      <c r="CH272">
        <v>12</v>
      </c>
      <c r="CI272">
        <v>3</v>
      </c>
      <c r="CJ272">
        <v>7</v>
      </c>
      <c r="CK272">
        <v>0</v>
      </c>
      <c r="CL272">
        <v>2</v>
      </c>
      <c r="CM272">
        <v>3</v>
      </c>
      <c r="CN272">
        <v>2</v>
      </c>
      <c r="CO272" s="6">
        <v>44075</v>
      </c>
    </row>
    <row r="273" spans="2:93" x14ac:dyDescent="0.35">
      <c r="B273">
        <v>31900</v>
      </c>
      <c r="C273" s="1" t="s">
        <v>41</v>
      </c>
      <c r="D273" s="1" t="s">
        <v>838</v>
      </c>
      <c r="E273">
        <v>120589</v>
      </c>
      <c r="F273">
        <v>2</v>
      </c>
      <c r="G273">
        <v>59.748844519999999</v>
      </c>
      <c r="H273">
        <v>29.9</v>
      </c>
      <c r="I273" s="1" t="s">
        <v>98</v>
      </c>
      <c r="J273">
        <v>0.2</v>
      </c>
      <c r="K273" s="1" t="s">
        <v>42</v>
      </c>
      <c r="L273" s="1" t="s">
        <v>106</v>
      </c>
      <c r="M273" s="1" t="s">
        <v>161</v>
      </c>
      <c r="N273" s="1" t="s">
        <v>41</v>
      </c>
      <c r="O273" s="1" t="s">
        <v>41</v>
      </c>
      <c r="P273" s="1" t="s">
        <v>41</v>
      </c>
      <c r="Q273" s="1" t="s">
        <v>41</v>
      </c>
      <c r="R273" s="1" t="s">
        <v>41</v>
      </c>
      <c r="S273" s="1" t="s">
        <v>41</v>
      </c>
      <c r="T273" s="1" t="s">
        <v>41</v>
      </c>
      <c r="U273" s="1" t="s">
        <v>41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7</v>
      </c>
      <c r="CD273">
        <v>2</v>
      </c>
      <c r="CE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 s="6">
        <v>44075</v>
      </c>
    </row>
    <row r="274" spans="2:93" x14ac:dyDescent="0.35">
      <c r="B274">
        <v>32580</v>
      </c>
      <c r="C274" s="1" t="s">
        <v>41</v>
      </c>
      <c r="D274" s="1" t="s">
        <v>839</v>
      </c>
      <c r="E274">
        <v>860661</v>
      </c>
      <c r="F274">
        <v>76</v>
      </c>
      <c r="G274">
        <v>331.31317860000001</v>
      </c>
      <c r="H274">
        <v>4.4000000000000004</v>
      </c>
      <c r="I274" s="1" t="s">
        <v>60</v>
      </c>
      <c r="J274">
        <v>0.6</v>
      </c>
      <c r="K274" s="1" t="s">
        <v>42</v>
      </c>
      <c r="L274" s="1" t="s">
        <v>106</v>
      </c>
      <c r="M274" s="1" t="s">
        <v>43</v>
      </c>
      <c r="N274" s="1" t="s">
        <v>73</v>
      </c>
      <c r="O274" s="1" t="s">
        <v>864</v>
      </c>
      <c r="P274" s="1" t="s">
        <v>421</v>
      </c>
      <c r="Q274" s="1" t="s">
        <v>45</v>
      </c>
      <c r="R274" s="1" t="s">
        <v>1270</v>
      </c>
      <c r="S274" s="1" t="s">
        <v>41</v>
      </c>
      <c r="T274" s="1" t="s">
        <v>41</v>
      </c>
      <c r="U274" s="1" t="s">
        <v>41</v>
      </c>
      <c r="V274">
        <v>1</v>
      </c>
      <c r="W274">
        <v>8</v>
      </c>
      <c r="X274">
        <v>9</v>
      </c>
      <c r="Y274">
        <v>0</v>
      </c>
      <c r="Z274">
        <v>0</v>
      </c>
      <c r="AA274">
        <v>3</v>
      </c>
      <c r="AB274">
        <v>0</v>
      </c>
      <c r="AC274">
        <v>2</v>
      </c>
      <c r="AD274">
        <v>0</v>
      </c>
      <c r="AE274">
        <v>7</v>
      </c>
      <c r="AF274">
        <v>4</v>
      </c>
      <c r="AG274">
        <v>7</v>
      </c>
      <c r="AH274">
        <v>7</v>
      </c>
      <c r="AI274">
        <v>7</v>
      </c>
      <c r="AJ274">
        <v>15</v>
      </c>
      <c r="AK274">
        <v>9</v>
      </c>
      <c r="AL274">
        <v>10</v>
      </c>
      <c r="AM274">
        <v>11</v>
      </c>
      <c r="AN274">
        <v>4</v>
      </c>
      <c r="AO274">
        <v>0</v>
      </c>
      <c r="AP274">
        <v>8</v>
      </c>
      <c r="AQ274">
        <v>5</v>
      </c>
      <c r="AR274">
        <v>3</v>
      </c>
      <c r="AS274">
        <v>0</v>
      </c>
      <c r="AT274">
        <v>0</v>
      </c>
      <c r="AU274">
        <v>3</v>
      </c>
      <c r="AV274">
        <v>0</v>
      </c>
      <c r="AW274">
        <v>2</v>
      </c>
      <c r="AX274">
        <v>2</v>
      </c>
      <c r="AY274">
        <v>0</v>
      </c>
      <c r="AZ274">
        <v>0</v>
      </c>
      <c r="BA274">
        <v>1</v>
      </c>
      <c r="BB274">
        <v>2</v>
      </c>
      <c r="BC274">
        <v>3</v>
      </c>
      <c r="BD274">
        <v>8</v>
      </c>
      <c r="BE274">
        <v>3</v>
      </c>
      <c r="BF274">
        <v>8</v>
      </c>
      <c r="BG274">
        <v>3</v>
      </c>
      <c r="BH274">
        <v>1</v>
      </c>
      <c r="BI274">
        <v>3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1</v>
      </c>
      <c r="BT274">
        <v>5</v>
      </c>
      <c r="BU274">
        <v>4</v>
      </c>
      <c r="BV274">
        <v>24</v>
      </c>
      <c r="BW274">
        <v>37</v>
      </c>
      <c r="BX274">
        <v>18</v>
      </c>
      <c r="BY274">
        <v>14</v>
      </c>
      <c r="BZ274">
        <v>14</v>
      </c>
      <c r="CA274">
        <v>1</v>
      </c>
      <c r="CB274">
        <v>9</v>
      </c>
      <c r="CC274">
        <v>60</v>
      </c>
      <c r="CD274">
        <v>6</v>
      </c>
      <c r="CE274">
        <v>0</v>
      </c>
      <c r="CH274">
        <v>16</v>
      </c>
      <c r="CI274">
        <v>4</v>
      </c>
      <c r="CJ274">
        <v>4</v>
      </c>
      <c r="CK274">
        <v>0</v>
      </c>
      <c r="CL274">
        <v>1</v>
      </c>
      <c r="CM274">
        <v>3</v>
      </c>
      <c r="CN274">
        <v>1</v>
      </c>
      <c r="CO274" s="6">
        <v>44075</v>
      </c>
    </row>
    <row r="275" spans="2:93" x14ac:dyDescent="0.35">
      <c r="B275">
        <v>32780</v>
      </c>
      <c r="C275" s="1" t="s">
        <v>41</v>
      </c>
      <c r="D275" s="1" t="s">
        <v>840</v>
      </c>
      <c r="E275">
        <v>217479</v>
      </c>
      <c r="F275">
        <v>40</v>
      </c>
      <c r="G275">
        <v>173.75419479999999</v>
      </c>
      <c r="H275">
        <v>4.3</v>
      </c>
      <c r="I275" s="1" t="s">
        <v>60</v>
      </c>
      <c r="J275">
        <v>1.3</v>
      </c>
      <c r="K275" s="1" t="s">
        <v>81</v>
      </c>
      <c r="L275" s="1" t="s">
        <v>43</v>
      </c>
      <c r="M275" s="1" t="s">
        <v>1050</v>
      </c>
      <c r="N275" s="1" t="s">
        <v>1247</v>
      </c>
      <c r="O275" s="1" t="s">
        <v>48</v>
      </c>
      <c r="P275" s="1" t="s">
        <v>421</v>
      </c>
      <c r="Q275" s="1" t="s">
        <v>44</v>
      </c>
      <c r="R275" s="1" t="s">
        <v>41</v>
      </c>
      <c r="S275" s="1" t="s">
        <v>41</v>
      </c>
      <c r="T275" s="1" t="s">
        <v>41</v>
      </c>
      <c r="U275" s="1" t="s">
        <v>41</v>
      </c>
      <c r="V275">
        <v>0</v>
      </c>
      <c r="W275">
        <v>12</v>
      </c>
      <c r="X275">
        <v>5</v>
      </c>
      <c r="Y275">
        <v>8</v>
      </c>
      <c r="Z275">
        <v>2</v>
      </c>
      <c r="AA275">
        <v>2</v>
      </c>
      <c r="AB275">
        <v>0</v>
      </c>
      <c r="AC275">
        <v>0</v>
      </c>
      <c r="AD275">
        <v>0</v>
      </c>
      <c r="AE275">
        <v>6</v>
      </c>
      <c r="AF275">
        <v>0</v>
      </c>
      <c r="AG275">
        <v>0</v>
      </c>
      <c r="AH275">
        <v>1</v>
      </c>
      <c r="AI275">
        <v>5</v>
      </c>
      <c r="AJ275">
        <v>4</v>
      </c>
      <c r="AK275">
        <v>7</v>
      </c>
      <c r="AL275">
        <v>7</v>
      </c>
      <c r="AM275">
        <v>11</v>
      </c>
      <c r="AN275">
        <v>2</v>
      </c>
      <c r="AO275">
        <v>0</v>
      </c>
      <c r="AP275">
        <v>2</v>
      </c>
      <c r="AQ275">
        <v>2</v>
      </c>
      <c r="AR275">
        <v>0</v>
      </c>
      <c r="AS275">
        <v>0</v>
      </c>
      <c r="AT275">
        <v>1</v>
      </c>
      <c r="AU275">
        <v>6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4</v>
      </c>
      <c r="BB275">
        <v>1</v>
      </c>
      <c r="BC275">
        <v>12</v>
      </c>
      <c r="BD275">
        <v>4</v>
      </c>
      <c r="BE275">
        <v>8</v>
      </c>
      <c r="BF275">
        <v>11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2</v>
      </c>
      <c r="BU275">
        <v>1</v>
      </c>
      <c r="BV275">
        <v>19</v>
      </c>
      <c r="BW275">
        <v>20</v>
      </c>
      <c r="BX275">
        <v>12</v>
      </c>
      <c r="BY275">
        <v>16</v>
      </c>
      <c r="BZ275">
        <v>11</v>
      </c>
      <c r="CA275">
        <v>0</v>
      </c>
      <c r="CB275">
        <v>3</v>
      </c>
      <c r="CC275">
        <v>15</v>
      </c>
      <c r="CD275">
        <v>8</v>
      </c>
      <c r="CE275">
        <v>0</v>
      </c>
      <c r="CH275">
        <v>19</v>
      </c>
      <c r="CI275">
        <v>0</v>
      </c>
      <c r="CJ275">
        <v>5</v>
      </c>
      <c r="CK275">
        <v>1</v>
      </c>
      <c r="CL275">
        <v>4</v>
      </c>
      <c r="CM275">
        <v>4</v>
      </c>
      <c r="CN275">
        <v>6</v>
      </c>
      <c r="CO275" s="6">
        <v>44075</v>
      </c>
    </row>
    <row r="276" spans="2:93" x14ac:dyDescent="0.35">
      <c r="B276">
        <v>32820</v>
      </c>
      <c r="C276" s="1" t="s">
        <v>41</v>
      </c>
      <c r="D276" s="1" t="s">
        <v>842</v>
      </c>
      <c r="E276">
        <v>1348260</v>
      </c>
      <c r="F276">
        <v>1255</v>
      </c>
      <c r="G276">
        <v>1923.1450709999999</v>
      </c>
      <c r="H276">
        <v>1.5</v>
      </c>
      <c r="I276" s="1" t="s">
        <v>42</v>
      </c>
      <c r="J276">
        <v>1.4</v>
      </c>
      <c r="K276" s="1" t="s">
        <v>81</v>
      </c>
      <c r="L276" s="1" t="s">
        <v>43</v>
      </c>
      <c r="M276" s="1" t="s">
        <v>44</v>
      </c>
      <c r="N276" s="1" t="s">
        <v>48</v>
      </c>
      <c r="O276" s="1" t="s">
        <v>61</v>
      </c>
      <c r="P276" s="1" t="s">
        <v>45</v>
      </c>
      <c r="Q276" s="1" t="s">
        <v>73</v>
      </c>
      <c r="R276" s="1" t="s">
        <v>52</v>
      </c>
      <c r="S276" s="1" t="s">
        <v>41</v>
      </c>
      <c r="T276" s="1" t="s">
        <v>41</v>
      </c>
      <c r="U276" s="1" t="s">
        <v>41</v>
      </c>
      <c r="V276">
        <v>64</v>
      </c>
      <c r="W276">
        <v>112</v>
      </c>
      <c r="X276">
        <v>223</v>
      </c>
      <c r="Y276">
        <v>56</v>
      </c>
      <c r="Z276">
        <v>14</v>
      </c>
      <c r="AA276">
        <v>150</v>
      </c>
      <c r="AB276">
        <v>0</v>
      </c>
      <c r="AC276">
        <v>76</v>
      </c>
      <c r="AD276">
        <v>8</v>
      </c>
      <c r="AE276">
        <v>173</v>
      </c>
      <c r="AF276">
        <v>154</v>
      </c>
      <c r="AG276">
        <v>130</v>
      </c>
      <c r="AH276">
        <v>136</v>
      </c>
      <c r="AI276">
        <v>98</v>
      </c>
      <c r="AJ276">
        <v>126</v>
      </c>
      <c r="AK276">
        <v>161</v>
      </c>
      <c r="AL276">
        <v>214</v>
      </c>
      <c r="AM276">
        <v>265</v>
      </c>
      <c r="AN276">
        <v>66</v>
      </c>
      <c r="AO276">
        <v>5</v>
      </c>
      <c r="AP276">
        <v>41</v>
      </c>
      <c r="AQ276">
        <v>39</v>
      </c>
      <c r="AR276">
        <v>54</v>
      </c>
      <c r="AS276">
        <v>1</v>
      </c>
      <c r="AT276">
        <v>5</v>
      </c>
      <c r="AU276">
        <v>83</v>
      </c>
      <c r="AV276">
        <v>18</v>
      </c>
      <c r="AW276">
        <v>23</v>
      </c>
      <c r="AX276">
        <v>15</v>
      </c>
      <c r="AY276">
        <v>0</v>
      </c>
      <c r="AZ276">
        <v>2</v>
      </c>
      <c r="BA276">
        <v>252</v>
      </c>
      <c r="BB276">
        <v>74</v>
      </c>
      <c r="BC276">
        <v>157</v>
      </c>
      <c r="BD276">
        <v>103</v>
      </c>
      <c r="BE276">
        <v>161</v>
      </c>
      <c r="BF276">
        <v>125</v>
      </c>
      <c r="BG276">
        <v>42</v>
      </c>
      <c r="BH276">
        <v>21</v>
      </c>
      <c r="BI276">
        <v>14</v>
      </c>
      <c r="BJ276">
        <v>0</v>
      </c>
      <c r="BK276">
        <v>3</v>
      </c>
      <c r="BL276">
        <v>0</v>
      </c>
      <c r="BM276">
        <v>15</v>
      </c>
      <c r="BN276">
        <v>0</v>
      </c>
      <c r="BO276">
        <v>2</v>
      </c>
      <c r="BP276">
        <v>5</v>
      </c>
      <c r="BQ276">
        <v>25</v>
      </c>
      <c r="BR276">
        <v>20</v>
      </c>
      <c r="BS276">
        <v>18</v>
      </c>
      <c r="BT276">
        <v>33</v>
      </c>
      <c r="BU276">
        <v>21</v>
      </c>
      <c r="BV276">
        <v>600</v>
      </c>
      <c r="BW276">
        <v>685</v>
      </c>
      <c r="BX276">
        <v>459</v>
      </c>
      <c r="BY276">
        <v>397</v>
      </c>
      <c r="BZ276">
        <v>185</v>
      </c>
      <c r="CA276">
        <v>64</v>
      </c>
      <c r="CB276">
        <v>59</v>
      </c>
      <c r="CC276">
        <v>223</v>
      </c>
      <c r="CD276">
        <v>133</v>
      </c>
      <c r="CE276">
        <v>8</v>
      </c>
      <c r="CH276">
        <v>94</v>
      </c>
      <c r="CI276">
        <v>117</v>
      </c>
      <c r="CJ276">
        <v>249</v>
      </c>
      <c r="CK276">
        <v>4</v>
      </c>
      <c r="CL276">
        <v>236</v>
      </c>
      <c r="CM276">
        <v>102</v>
      </c>
      <c r="CN276">
        <v>88</v>
      </c>
      <c r="CO276" s="6">
        <v>44075</v>
      </c>
    </row>
    <row r="277" spans="2:93" x14ac:dyDescent="0.35">
      <c r="B277">
        <v>32900</v>
      </c>
      <c r="C277" s="1" t="s">
        <v>41</v>
      </c>
      <c r="D277" s="1" t="s">
        <v>843</v>
      </c>
      <c r="E277">
        <v>272673</v>
      </c>
      <c r="F277">
        <v>53</v>
      </c>
      <c r="G277">
        <v>176.89078760000001</v>
      </c>
      <c r="H277">
        <v>3.3</v>
      </c>
      <c r="I277" s="1" t="s">
        <v>60</v>
      </c>
      <c r="J277">
        <v>2.9</v>
      </c>
      <c r="K277" s="1" t="s">
        <v>98</v>
      </c>
      <c r="L277" s="1" t="s">
        <v>106</v>
      </c>
      <c r="M277" s="1" t="s">
        <v>63</v>
      </c>
      <c r="N277" s="1" t="s">
        <v>305</v>
      </c>
      <c r="O277" s="1" t="s">
        <v>144</v>
      </c>
      <c r="P277" s="1" t="s">
        <v>48</v>
      </c>
      <c r="Q277" s="1" t="s">
        <v>720</v>
      </c>
      <c r="R277" s="1" t="s">
        <v>1271</v>
      </c>
      <c r="S277" s="1" t="s">
        <v>41</v>
      </c>
      <c r="T277" s="1" t="s">
        <v>41</v>
      </c>
      <c r="U277" s="1" t="s">
        <v>41</v>
      </c>
      <c r="V277">
        <v>0</v>
      </c>
      <c r="W277">
        <v>11</v>
      </c>
      <c r="X277">
        <v>6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2</v>
      </c>
      <c r="AF277">
        <v>3</v>
      </c>
      <c r="AG277">
        <v>6</v>
      </c>
      <c r="AH277">
        <v>2</v>
      </c>
      <c r="AI277">
        <v>2</v>
      </c>
      <c r="AJ277">
        <v>8</v>
      </c>
      <c r="AK277">
        <v>12</v>
      </c>
      <c r="AL277">
        <v>14</v>
      </c>
      <c r="AM277">
        <v>11</v>
      </c>
      <c r="AN277">
        <v>2</v>
      </c>
      <c r="AO277">
        <v>0</v>
      </c>
      <c r="AP277">
        <v>2</v>
      </c>
      <c r="AQ277">
        <v>4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</v>
      </c>
      <c r="AX277">
        <v>1</v>
      </c>
      <c r="AY277">
        <v>0</v>
      </c>
      <c r="AZ277">
        <v>0</v>
      </c>
      <c r="BA277">
        <v>6</v>
      </c>
      <c r="BB277">
        <v>2</v>
      </c>
      <c r="BC277">
        <v>8</v>
      </c>
      <c r="BD277">
        <v>1</v>
      </c>
      <c r="BE277">
        <v>4</v>
      </c>
      <c r="BF277">
        <v>2</v>
      </c>
      <c r="BG277">
        <v>1</v>
      </c>
      <c r="BH277">
        <v>0</v>
      </c>
      <c r="BI277">
        <v>0</v>
      </c>
      <c r="BJ277">
        <v>0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5</v>
      </c>
      <c r="BR277">
        <v>5</v>
      </c>
      <c r="BS277">
        <v>0</v>
      </c>
      <c r="BT277">
        <v>6</v>
      </c>
      <c r="BU277">
        <v>0</v>
      </c>
      <c r="BV277">
        <v>21</v>
      </c>
      <c r="BW277">
        <v>34</v>
      </c>
      <c r="BX277">
        <v>13</v>
      </c>
      <c r="BY277">
        <v>10</v>
      </c>
      <c r="BZ277">
        <v>5</v>
      </c>
      <c r="CA277">
        <v>5</v>
      </c>
      <c r="CB277">
        <v>6</v>
      </c>
      <c r="CC277">
        <v>0</v>
      </c>
      <c r="CD277">
        <v>0</v>
      </c>
      <c r="CE277">
        <v>0</v>
      </c>
      <c r="CH277">
        <v>0</v>
      </c>
      <c r="CI277">
        <v>4</v>
      </c>
      <c r="CJ277">
        <v>12</v>
      </c>
      <c r="CK277">
        <v>1</v>
      </c>
      <c r="CL277">
        <v>5</v>
      </c>
      <c r="CM277">
        <v>1</v>
      </c>
      <c r="CN277">
        <v>3</v>
      </c>
      <c r="CO277" s="6">
        <v>44075</v>
      </c>
    </row>
    <row r="278" spans="2:93" x14ac:dyDescent="0.35">
      <c r="B278">
        <v>33100</v>
      </c>
      <c r="C278" s="1" t="s">
        <v>41</v>
      </c>
      <c r="D278" s="1" t="s">
        <v>844</v>
      </c>
      <c r="E278">
        <v>6158824</v>
      </c>
      <c r="F278">
        <v>5490</v>
      </c>
      <c r="G278">
        <v>10970.951129999999</v>
      </c>
      <c r="H278">
        <v>2</v>
      </c>
      <c r="I278" s="1" t="s">
        <v>42</v>
      </c>
      <c r="J278">
        <v>1.2</v>
      </c>
      <c r="K278" s="1" t="s">
        <v>60</v>
      </c>
      <c r="L278" s="1" t="s">
        <v>43</v>
      </c>
      <c r="M278" s="1" t="s">
        <v>44</v>
      </c>
      <c r="N278" s="1" t="s">
        <v>82</v>
      </c>
      <c r="O278" s="1" t="s">
        <v>61</v>
      </c>
      <c r="P278" s="1" t="s">
        <v>73</v>
      </c>
      <c r="Q278" s="1" t="s">
        <v>48</v>
      </c>
      <c r="R278" s="1" t="s">
        <v>161</v>
      </c>
      <c r="S278" s="1" t="s">
        <v>41</v>
      </c>
      <c r="T278" s="1" t="s">
        <v>41</v>
      </c>
      <c r="U278" s="1" t="s">
        <v>41</v>
      </c>
      <c r="V278">
        <v>248</v>
      </c>
      <c r="W278">
        <v>564</v>
      </c>
      <c r="X278">
        <v>779</v>
      </c>
      <c r="Y278">
        <v>271</v>
      </c>
      <c r="Z278">
        <v>83</v>
      </c>
      <c r="AA278">
        <v>685</v>
      </c>
      <c r="AB278">
        <v>20</v>
      </c>
      <c r="AC278">
        <v>205</v>
      </c>
      <c r="AD278">
        <v>185</v>
      </c>
      <c r="AE278">
        <v>379</v>
      </c>
      <c r="AF278">
        <v>479</v>
      </c>
      <c r="AG278">
        <v>270</v>
      </c>
      <c r="AH278">
        <v>407</v>
      </c>
      <c r="AI278">
        <v>562</v>
      </c>
      <c r="AJ278">
        <v>430</v>
      </c>
      <c r="AK278">
        <v>781</v>
      </c>
      <c r="AL278">
        <v>757</v>
      </c>
      <c r="AM278">
        <v>1057</v>
      </c>
      <c r="AN278">
        <v>328</v>
      </c>
      <c r="AO278">
        <v>51</v>
      </c>
      <c r="AP278">
        <v>202</v>
      </c>
      <c r="AQ278">
        <v>191</v>
      </c>
      <c r="AR278">
        <v>314</v>
      </c>
      <c r="AS278">
        <v>10</v>
      </c>
      <c r="AT278">
        <v>9</v>
      </c>
      <c r="AU278">
        <v>417</v>
      </c>
      <c r="AV278">
        <v>121</v>
      </c>
      <c r="AW278">
        <v>78</v>
      </c>
      <c r="AX278">
        <v>98</v>
      </c>
      <c r="AY278">
        <v>3</v>
      </c>
      <c r="AZ278">
        <v>29</v>
      </c>
      <c r="BA278">
        <v>983</v>
      </c>
      <c r="BB278">
        <v>518</v>
      </c>
      <c r="BC278">
        <v>666</v>
      </c>
      <c r="BD278">
        <v>531</v>
      </c>
      <c r="BE278">
        <v>781</v>
      </c>
      <c r="BF278">
        <v>732</v>
      </c>
      <c r="BG278">
        <v>229</v>
      </c>
      <c r="BH278">
        <v>93</v>
      </c>
      <c r="BI278">
        <v>134</v>
      </c>
      <c r="BJ278">
        <v>0</v>
      </c>
      <c r="BK278">
        <v>19</v>
      </c>
      <c r="BL278">
        <v>4</v>
      </c>
      <c r="BM278">
        <v>129</v>
      </c>
      <c r="BN278">
        <v>1</v>
      </c>
      <c r="BO278">
        <v>48</v>
      </c>
      <c r="BP278">
        <v>69</v>
      </c>
      <c r="BQ278">
        <v>69</v>
      </c>
      <c r="BR278">
        <v>110</v>
      </c>
      <c r="BS278">
        <v>49</v>
      </c>
      <c r="BT278">
        <v>225</v>
      </c>
      <c r="BU278">
        <v>168</v>
      </c>
      <c r="BV278">
        <v>2248</v>
      </c>
      <c r="BW278">
        <v>2714</v>
      </c>
      <c r="BX278">
        <v>2058</v>
      </c>
      <c r="BY278">
        <v>1779</v>
      </c>
      <c r="BZ278">
        <v>1003</v>
      </c>
      <c r="CA278">
        <v>366</v>
      </c>
      <c r="CB278">
        <v>361</v>
      </c>
      <c r="CC278">
        <v>1017</v>
      </c>
      <c r="CD278">
        <v>597</v>
      </c>
      <c r="CE278">
        <v>62</v>
      </c>
      <c r="CH278">
        <v>530</v>
      </c>
      <c r="CI278">
        <v>293</v>
      </c>
      <c r="CJ278">
        <v>1308</v>
      </c>
      <c r="CK278">
        <v>38</v>
      </c>
      <c r="CL278">
        <v>932</v>
      </c>
      <c r="CM278">
        <v>554</v>
      </c>
      <c r="CN278">
        <v>507</v>
      </c>
      <c r="CO278" s="6">
        <v>44075</v>
      </c>
    </row>
    <row r="279" spans="2:93" x14ac:dyDescent="0.35">
      <c r="B279">
        <v>33140</v>
      </c>
      <c r="C279" s="1" t="s">
        <v>41</v>
      </c>
      <c r="D279" s="1" t="s">
        <v>849</v>
      </c>
      <c r="E279">
        <v>110029</v>
      </c>
      <c r="F279">
        <v>14</v>
      </c>
      <c r="G279">
        <v>40.982124480000003</v>
      </c>
      <c r="H279">
        <v>2.9</v>
      </c>
      <c r="I279" s="1" t="s">
        <v>130</v>
      </c>
      <c r="J279">
        <v>1.7</v>
      </c>
      <c r="K279" s="1" t="s">
        <v>98</v>
      </c>
      <c r="L279" s="1" t="s">
        <v>43</v>
      </c>
      <c r="M279" s="1" t="s">
        <v>72</v>
      </c>
      <c r="N279" s="1" t="s">
        <v>1146</v>
      </c>
      <c r="O279" s="1" t="s">
        <v>41</v>
      </c>
      <c r="P279" s="1" t="s">
        <v>41</v>
      </c>
      <c r="Q279" s="1" t="s">
        <v>41</v>
      </c>
      <c r="R279" s="1" t="s">
        <v>41</v>
      </c>
      <c r="S279" s="1" t="s">
        <v>41</v>
      </c>
      <c r="T279" s="1" t="s">
        <v>41</v>
      </c>
      <c r="U279" s="1" t="s">
        <v>41</v>
      </c>
      <c r="V279">
        <v>0</v>
      </c>
      <c r="W279">
        <v>0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</v>
      </c>
      <c r="AG279">
        <v>0</v>
      </c>
      <c r="AH279">
        <v>1</v>
      </c>
      <c r="AI279">
        <v>2</v>
      </c>
      <c r="AJ279">
        <v>0</v>
      </c>
      <c r="AK279">
        <v>2</v>
      </c>
      <c r="AL279">
        <v>0</v>
      </c>
      <c r="AM279">
        <v>2</v>
      </c>
      <c r="AN279">
        <v>0</v>
      </c>
      <c r="AO279">
        <v>0</v>
      </c>
      <c r="AP279">
        <v>5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</v>
      </c>
      <c r="BD279">
        <v>2</v>
      </c>
      <c r="BE279">
        <v>0</v>
      </c>
      <c r="BF279">
        <v>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3</v>
      </c>
      <c r="BW279">
        <v>4</v>
      </c>
      <c r="BX279">
        <v>6</v>
      </c>
      <c r="BY279">
        <v>2</v>
      </c>
      <c r="BZ279">
        <v>2</v>
      </c>
      <c r="CA279">
        <v>1</v>
      </c>
      <c r="CB279">
        <v>0</v>
      </c>
      <c r="CC279">
        <v>10</v>
      </c>
      <c r="CD279">
        <v>1</v>
      </c>
      <c r="CE279">
        <v>0</v>
      </c>
      <c r="CH279">
        <v>2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 s="6">
        <v>44075</v>
      </c>
    </row>
    <row r="280" spans="2:93" x14ac:dyDescent="0.35">
      <c r="B280">
        <v>33220</v>
      </c>
      <c r="C280" s="1" t="s">
        <v>41</v>
      </c>
      <c r="D280" s="1" t="s">
        <v>850</v>
      </c>
      <c r="E280">
        <v>83411</v>
      </c>
      <c r="F280">
        <v>35</v>
      </c>
      <c r="G280">
        <v>178.4580014</v>
      </c>
      <c r="H280">
        <v>5.0999999999999996</v>
      </c>
      <c r="I280" s="1" t="s">
        <v>81</v>
      </c>
      <c r="J280">
        <v>3.2</v>
      </c>
      <c r="K280" s="1" t="s">
        <v>98</v>
      </c>
      <c r="L280" s="1" t="s">
        <v>44</v>
      </c>
      <c r="M280" s="1" t="s">
        <v>106</v>
      </c>
      <c r="N280" s="1" t="s">
        <v>420</v>
      </c>
      <c r="O280" s="1" t="s">
        <v>51</v>
      </c>
      <c r="P280" s="1" t="s">
        <v>73</v>
      </c>
      <c r="Q280" s="1" t="s">
        <v>1161</v>
      </c>
      <c r="R280" s="1" t="s">
        <v>1272</v>
      </c>
      <c r="S280" s="1" t="s">
        <v>41</v>
      </c>
      <c r="T280" s="1" t="s">
        <v>41</v>
      </c>
      <c r="U280" s="1" t="s">
        <v>41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5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2</v>
      </c>
      <c r="AQ280">
        <v>2</v>
      </c>
      <c r="AR280">
        <v>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4</v>
      </c>
      <c r="BB280">
        <v>19</v>
      </c>
      <c r="BC280">
        <v>6</v>
      </c>
      <c r="BD280">
        <v>2</v>
      </c>
      <c r="BE280">
        <v>2</v>
      </c>
      <c r="BF280">
        <v>6</v>
      </c>
      <c r="BG280">
        <v>2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4</v>
      </c>
      <c r="BU280">
        <v>4</v>
      </c>
      <c r="BV280">
        <v>7</v>
      </c>
      <c r="BW280">
        <v>2</v>
      </c>
      <c r="BX280">
        <v>8</v>
      </c>
      <c r="BY280">
        <v>21</v>
      </c>
      <c r="BZ280">
        <v>7</v>
      </c>
      <c r="CA280">
        <v>0</v>
      </c>
      <c r="CB280">
        <v>8</v>
      </c>
      <c r="CC280">
        <v>9</v>
      </c>
      <c r="CD280">
        <v>6</v>
      </c>
      <c r="CE280">
        <v>0</v>
      </c>
      <c r="CH280">
        <v>2</v>
      </c>
      <c r="CI280">
        <v>3</v>
      </c>
      <c r="CJ280">
        <v>6</v>
      </c>
      <c r="CK280">
        <v>0</v>
      </c>
      <c r="CL280">
        <v>3</v>
      </c>
      <c r="CM280">
        <v>0</v>
      </c>
      <c r="CN280">
        <v>0</v>
      </c>
      <c r="CO280" s="6">
        <v>44075</v>
      </c>
    </row>
    <row r="281" spans="2:93" x14ac:dyDescent="0.35">
      <c r="B281">
        <v>33260</v>
      </c>
      <c r="C281" s="1" t="s">
        <v>41</v>
      </c>
      <c r="D281" s="1" t="s">
        <v>851</v>
      </c>
      <c r="E281">
        <v>170675</v>
      </c>
      <c r="F281">
        <v>44</v>
      </c>
      <c r="G281">
        <v>109.0475096</v>
      </c>
      <c r="H281">
        <v>2.5</v>
      </c>
      <c r="I281" s="1" t="s">
        <v>130</v>
      </c>
      <c r="J281">
        <v>1.2</v>
      </c>
      <c r="K281" s="1" t="s">
        <v>60</v>
      </c>
      <c r="L281" s="1" t="s">
        <v>43</v>
      </c>
      <c r="M281" s="1" t="s">
        <v>106</v>
      </c>
      <c r="N281" s="1" t="s">
        <v>161</v>
      </c>
      <c r="O281" s="1" t="s">
        <v>1148</v>
      </c>
      <c r="P281" s="1" t="s">
        <v>144</v>
      </c>
      <c r="Q281" s="1" t="s">
        <v>122</v>
      </c>
      <c r="R281" s="1" t="s">
        <v>50</v>
      </c>
      <c r="S281" s="1" t="s">
        <v>41</v>
      </c>
      <c r="T281" s="1" t="s">
        <v>41</v>
      </c>
      <c r="U281" s="1" t="s">
        <v>41</v>
      </c>
      <c r="V281">
        <v>0</v>
      </c>
      <c r="W281">
        <v>3</v>
      </c>
      <c r="X281">
        <v>2</v>
      </c>
      <c r="Y281">
        <v>0</v>
      </c>
      <c r="Z281">
        <v>0</v>
      </c>
      <c r="AA281">
        <v>2</v>
      </c>
      <c r="AB281">
        <v>0</v>
      </c>
      <c r="AC281">
        <v>1</v>
      </c>
      <c r="AD281">
        <v>0</v>
      </c>
      <c r="AE281">
        <v>1</v>
      </c>
      <c r="AF281">
        <v>2</v>
      </c>
      <c r="AG281">
        <v>2</v>
      </c>
      <c r="AH281">
        <v>1</v>
      </c>
      <c r="AI281">
        <v>1</v>
      </c>
      <c r="AJ281">
        <v>8</v>
      </c>
      <c r="AK281">
        <v>1</v>
      </c>
      <c r="AL281">
        <v>2</v>
      </c>
      <c r="AM281">
        <v>4</v>
      </c>
      <c r="AN281">
        <v>0</v>
      </c>
      <c r="AO281">
        <v>0</v>
      </c>
      <c r="AP281">
        <v>0</v>
      </c>
      <c r="AQ281">
        <v>1</v>
      </c>
      <c r="AR281">
        <v>4</v>
      </c>
      <c r="AS281">
        <v>1</v>
      </c>
      <c r="AT281">
        <v>0</v>
      </c>
      <c r="AU281">
        <v>6</v>
      </c>
      <c r="AV281">
        <v>4</v>
      </c>
      <c r="AW281">
        <v>1</v>
      </c>
      <c r="AX281">
        <v>1</v>
      </c>
      <c r="AY281">
        <v>0</v>
      </c>
      <c r="AZ281">
        <v>0</v>
      </c>
      <c r="BA281">
        <v>1</v>
      </c>
      <c r="BB281">
        <v>1</v>
      </c>
      <c r="BC281">
        <v>1</v>
      </c>
      <c r="BD281">
        <v>3</v>
      </c>
      <c r="BE281">
        <v>1</v>
      </c>
      <c r="BF281">
        <v>2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4</v>
      </c>
      <c r="BS281">
        <v>1</v>
      </c>
      <c r="BT281">
        <v>3</v>
      </c>
      <c r="BU281">
        <v>1</v>
      </c>
      <c r="BV281">
        <v>7</v>
      </c>
      <c r="BW281">
        <v>15</v>
      </c>
      <c r="BX281">
        <v>13</v>
      </c>
      <c r="BY281">
        <v>5</v>
      </c>
      <c r="BZ281">
        <v>3</v>
      </c>
      <c r="CA281">
        <v>5</v>
      </c>
      <c r="CB281">
        <v>4</v>
      </c>
      <c r="CC281">
        <v>7</v>
      </c>
      <c r="CD281">
        <v>0</v>
      </c>
      <c r="CE281">
        <v>0</v>
      </c>
      <c r="CH281">
        <v>3</v>
      </c>
      <c r="CI281">
        <v>4</v>
      </c>
      <c r="CJ281">
        <v>2</v>
      </c>
      <c r="CK281">
        <v>0</v>
      </c>
      <c r="CL281">
        <v>1</v>
      </c>
      <c r="CM281">
        <v>1</v>
      </c>
      <c r="CN281">
        <v>1</v>
      </c>
      <c r="CO281" s="6">
        <v>44075</v>
      </c>
    </row>
    <row r="282" spans="2:93" x14ac:dyDescent="0.35">
      <c r="B282">
        <v>33340</v>
      </c>
      <c r="C282" s="1" t="s">
        <v>41</v>
      </c>
      <c r="D282" s="1" t="s">
        <v>852</v>
      </c>
      <c r="E282">
        <v>1576236</v>
      </c>
      <c r="F282">
        <v>2290</v>
      </c>
      <c r="G282">
        <v>3616.4934629999998</v>
      </c>
      <c r="H282">
        <v>1.6</v>
      </c>
      <c r="I282" s="1" t="s">
        <v>42</v>
      </c>
      <c r="J282">
        <v>2</v>
      </c>
      <c r="K282" s="1" t="s">
        <v>98</v>
      </c>
      <c r="L282" s="1" t="s">
        <v>43</v>
      </c>
      <c r="M282" s="1" t="s">
        <v>44</v>
      </c>
      <c r="N282" s="1" t="s">
        <v>45</v>
      </c>
      <c r="O282" s="1" t="s">
        <v>90</v>
      </c>
      <c r="P282" s="1" t="s">
        <v>48</v>
      </c>
      <c r="Q282" s="1" t="s">
        <v>73</v>
      </c>
      <c r="R282" s="1" t="s">
        <v>52</v>
      </c>
      <c r="S282" s="1" t="s">
        <v>41</v>
      </c>
      <c r="T282" s="1" t="s">
        <v>41</v>
      </c>
      <c r="U282" s="1" t="s">
        <v>41</v>
      </c>
      <c r="V282">
        <v>146</v>
      </c>
      <c r="W282">
        <v>271</v>
      </c>
      <c r="X282">
        <v>351</v>
      </c>
      <c r="Y282">
        <v>55</v>
      </c>
      <c r="Z282">
        <v>65</v>
      </c>
      <c r="AA282">
        <v>390</v>
      </c>
      <c r="AB282">
        <v>5</v>
      </c>
      <c r="AC282">
        <v>106</v>
      </c>
      <c r="AD282">
        <v>50</v>
      </c>
      <c r="AE282">
        <v>171</v>
      </c>
      <c r="AF282">
        <v>157</v>
      </c>
      <c r="AG282">
        <v>103</v>
      </c>
      <c r="AH282">
        <v>154</v>
      </c>
      <c r="AI282">
        <v>253</v>
      </c>
      <c r="AJ282">
        <v>164</v>
      </c>
      <c r="AK282">
        <v>382</v>
      </c>
      <c r="AL282">
        <v>353</v>
      </c>
      <c r="AM282">
        <v>439</v>
      </c>
      <c r="AN282">
        <v>119</v>
      </c>
      <c r="AO282">
        <v>16</v>
      </c>
      <c r="AP282">
        <v>70</v>
      </c>
      <c r="AQ282">
        <v>61</v>
      </c>
      <c r="AR282">
        <v>218</v>
      </c>
      <c r="AS282">
        <v>0</v>
      </c>
      <c r="AT282">
        <v>10</v>
      </c>
      <c r="AU282">
        <v>120</v>
      </c>
      <c r="AV282">
        <v>35</v>
      </c>
      <c r="AW282">
        <v>28</v>
      </c>
      <c r="AX282">
        <v>52</v>
      </c>
      <c r="AY282">
        <v>7</v>
      </c>
      <c r="AZ282">
        <v>13</v>
      </c>
      <c r="BA282">
        <v>310</v>
      </c>
      <c r="BB282">
        <v>207</v>
      </c>
      <c r="BC282">
        <v>303</v>
      </c>
      <c r="BD282">
        <v>131</v>
      </c>
      <c r="BE282">
        <v>278</v>
      </c>
      <c r="BF282">
        <v>135</v>
      </c>
      <c r="BG282">
        <v>91</v>
      </c>
      <c r="BH282">
        <v>22</v>
      </c>
      <c r="BI282">
        <v>50</v>
      </c>
      <c r="BJ282">
        <v>0</v>
      </c>
      <c r="BK282">
        <v>1</v>
      </c>
      <c r="BL282">
        <v>2</v>
      </c>
      <c r="BM282">
        <v>16</v>
      </c>
      <c r="BN282">
        <v>0</v>
      </c>
      <c r="BO282">
        <v>7</v>
      </c>
      <c r="BP282">
        <v>14</v>
      </c>
      <c r="BQ282">
        <v>23</v>
      </c>
      <c r="BR282">
        <v>20</v>
      </c>
      <c r="BS282">
        <v>5</v>
      </c>
      <c r="BT282">
        <v>35</v>
      </c>
      <c r="BU282">
        <v>48</v>
      </c>
      <c r="BV282">
        <v>1018</v>
      </c>
      <c r="BW282">
        <v>1101</v>
      </c>
      <c r="BX282">
        <v>818</v>
      </c>
      <c r="BY282">
        <v>757</v>
      </c>
      <c r="BZ282">
        <v>254</v>
      </c>
      <c r="CA282">
        <v>72</v>
      </c>
      <c r="CB282">
        <v>74</v>
      </c>
      <c r="CC282">
        <v>129</v>
      </c>
      <c r="CD282">
        <v>227</v>
      </c>
      <c r="CE282">
        <v>15</v>
      </c>
      <c r="CH282">
        <v>232</v>
      </c>
      <c r="CI282">
        <v>66</v>
      </c>
      <c r="CJ282">
        <v>442</v>
      </c>
      <c r="CK282">
        <v>20</v>
      </c>
      <c r="CL282">
        <v>298</v>
      </c>
      <c r="CM282">
        <v>195</v>
      </c>
      <c r="CN282">
        <v>97</v>
      </c>
      <c r="CO282" s="6">
        <v>44075</v>
      </c>
    </row>
    <row r="283" spans="2:93" x14ac:dyDescent="0.35">
      <c r="B283">
        <v>33460</v>
      </c>
      <c r="C283" s="1" t="s">
        <v>41</v>
      </c>
      <c r="D283" s="1" t="s">
        <v>855</v>
      </c>
      <c r="E283">
        <v>3600618</v>
      </c>
      <c r="F283">
        <v>7526</v>
      </c>
      <c r="G283">
        <v>14030.71442</v>
      </c>
      <c r="H283">
        <v>1.9</v>
      </c>
      <c r="I283" s="1" t="s">
        <v>42</v>
      </c>
      <c r="J283">
        <v>1.9</v>
      </c>
      <c r="K283" s="1" t="s">
        <v>98</v>
      </c>
      <c r="L283" s="1" t="s">
        <v>43</v>
      </c>
      <c r="M283" s="1" t="s">
        <v>44</v>
      </c>
      <c r="N283" s="1" t="s">
        <v>73</v>
      </c>
      <c r="O283" s="1" t="s">
        <v>52</v>
      </c>
      <c r="P283" s="1" t="s">
        <v>45</v>
      </c>
      <c r="Q283" s="1" t="s">
        <v>61</v>
      </c>
      <c r="R283" s="1" t="s">
        <v>51</v>
      </c>
      <c r="S283" s="1" t="s">
        <v>41</v>
      </c>
      <c r="T283" s="1" t="s">
        <v>41</v>
      </c>
      <c r="U283" s="1" t="s">
        <v>41</v>
      </c>
      <c r="V283">
        <v>445</v>
      </c>
      <c r="W283">
        <v>894</v>
      </c>
      <c r="X283">
        <v>1427</v>
      </c>
      <c r="Y283">
        <v>381</v>
      </c>
      <c r="Z283">
        <v>73</v>
      </c>
      <c r="AA283">
        <v>977</v>
      </c>
      <c r="AB283">
        <v>15</v>
      </c>
      <c r="AC283">
        <v>381</v>
      </c>
      <c r="AD283">
        <v>166</v>
      </c>
      <c r="AE283">
        <v>473</v>
      </c>
      <c r="AF283">
        <v>751</v>
      </c>
      <c r="AG283">
        <v>642</v>
      </c>
      <c r="AH283">
        <v>657</v>
      </c>
      <c r="AI283">
        <v>654</v>
      </c>
      <c r="AJ283">
        <v>535</v>
      </c>
      <c r="AK283">
        <v>810</v>
      </c>
      <c r="AL283">
        <v>798</v>
      </c>
      <c r="AM283">
        <v>1211</v>
      </c>
      <c r="AN283">
        <v>586</v>
      </c>
      <c r="AO283">
        <v>73</v>
      </c>
      <c r="AP283">
        <v>180</v>
      </c>
      <c r="AQ283">
        <v>220</v>
      </c>
      <c r="AR283">
        <v>371</v>
      </c>
      <c r="AS283">
        <v>4</v>
      </c>
      <c r="AT283">
        <v>18</v>
      </c>
      <c r="AU283">
        <v>565</v>
      </c>
      <c r="AV283">
        <v>136</v>
      </c>
      <c r="AW283">
        <v>140</v>
      </c>
      <c r="AX283">
        <v>161</v>
      </c>
      <c r="AY283">
        <v>7</v>
      </c>
      <c r="AZ283">
        <v>444</v>
      </c>
      <c r="BA283">
        <v>1223</v>
      </c>
      <c r="BB283">
        <v>621</v>
      </c>
      <c r="BC283">
        <v>955</v>
      </c>
      <c r="BD283">
        <v>560</v>
      </c>
      <c r="BE283">
        <v>915</v>
      </c>
      <c r="BF283">
        <v>810</v>
      </c>
      <c r="BG283">
        <v>352</v>
      </c>
      <c r="BH283">
        <v>65</v>
      </c>
      <c r="BI283">
        <v>160</v>
      </c>
      <c r="BJ283">
        <v>0</v>
      </c>
      <c r="BK283">
        <v>11</v>
      </c>
      <c r="BL283">
        <v>14</v>
      </c>
      <c r="BM283">
        <v>129</v>
      </c>
      <c r="BN283">
        <v>0</v>
      </c>
      <c r="BO283">
        <v>40</v>
      </c>
      <c r="BP283">
        <v>81</v>
      </c>
      <c r="BQ283">
        <v>136</v>
      </c>
      <c r="BR283">
        <v>53</v>
      </c>
      <c r="BS283">
        <v>54</v>
      </c>
      <c r="BT283">
        <v>207</v>
      </c>
      <c r="BU283">
        <v>155</v>
      </c>
      <c r="BV283">
        <v>3281</v>
      </c>
      <c r="BW283">
        <v>3450</v>
      </c>
      <c r="BX283">
        <v>2851</v>
      </c>
      <c r="BY283">
        <v>2356</v>
      </c>
      <c r="BZ283">
        <v>1177</v>
      </c>
      <c r="CA283">
        <v>392</v>
      </c>
      <c r="CB283">
        <v>318</v>
      </c>
      <c r="CC283">
        <v>612</v>
      </c>
      <c r="CD283">
        <v>1035</v>
      </c>
      <c r="CE283">
        <v>154</v>
      </c>
      <c r="CH283">
        <v>687</v>
      </c>
      <c r="CI283">
        <v>277</v>
      </c>
      <c r="CJ283">
        <v>1552</v>
      </c>
      <c r="CK283">
        <v>51</v>
      </c>
      <c r="CL283">
        <v>1157</v>
      </c>
      <c r="CM283">
        <v>679</v>
      </c>
      <c r="CN283">
        <v>498</v>
      </c>
      <c r="CO283" s="6">
        <v>44075</v>
      </c>
    </row>
    <row r="284" spans="2:93" x14ac:dyDescent="0.35">
      <c r="B284">
        <v>33540</v>
      </c>
      <c r="C284" s="1" t="s">
        <v>41</v>
      </c>
      <c r="D284" s="1" t="s">
        <v>861</v>
      </c>
      <c r="E284">
        <v>117441</v>
      </c>
      <c r="F284">
        <v>51</v>
      </c>
      <c r="G284">
        <v>329.83731019999999</v>
      </c>
      <c r="H284">
        <v>6.5</v>
      </c>
      <c r="I284" s="1" t="s">
        <v>98</v>
      </c>
      <c r="J284">
        <v>1.9</v>
      </c>
      <c r="K284" s="1" t="s">
        <v>98</v>
      </c>
      <c r="L284" s="1" t="s">
        <v>384</v>
      </c>
      <c r="M284" s="1" t="s">
        <v>161</v>
      </c>
      <c r="N284" s="1" t="s">
        <v>44</v>
      </c>
      <c r="O284" s="1" t="s">
        <v>45</v>
      </c>
      <c r="P284" s="1" t="s">
        <v>48</v>
      </c>
      <c r="Q284" s="1" t="s">
        <v>106</v>
      </c>
      <c r="R284" s="1" t="s">
        <v>1249</v>
      </c>
      <c r="S284" s="1" t="s">
        <v>41</v>
      </c>
      <c r="T284" s="1" t="s">
        <v>41</v>
      </c>
      <c r="U284" s="1" t="s">
        <v>41</v>
      </c>
      <c r="V284">
        <v>3</v>
      </c>
      <c r="W284">
        <v>2</v>
      </c>
      <c r="X284">
        <v>1</v>
      </c>
      <c r="Y284">
        <v>0</v>
      </c>
      <c r="Z284">
        <v>1</v>
      </c>
      <c r="AA284">
        <v>2</v>
      </c>
      <c r="AB284">
        <v>0</v>
      </c>
      <c r="AC284">
        <v>4</v>
      </c>
      <c r="AD284">
        <v>0</v>
      </c>
      <c r="AE284">
        <v>2</v>
      </c>
      <c r="AF284">
        <v>3</v>
      </c>
      <c r="AG284">
        <v>4</v>
      </c>
      <c r="AH284">
        <v>3</v>
      </c>
      <c r="AI284">
        <v>15</v>
      </c>
      <c r="AJ284">
        <v>1</v>
      </c>
      <c r="AK284">
        <v>4</v>
      </c>
      <c r="AL284">
        <v>14</v>
      </c>
      <c r="AM284">
        <v>12</v>
      </c>
      <c r="AN284">
        <v>6</v>
      </c>
      <c r="AO284">
        <v>2</v>
      </c>
      <c r="AP284">
        <v>2</v>
      </c>
      <c r="AQ284">
        <v>0</v>
      </c>
      <c r="AR284">
        <v>2</v>
      </c>
      <c r="AS284">
        <v>0</v>
      </c>
      <c r="AT284">
        <v>0</v>
      </c>
      <c r="AU284">
        <v>8</v>
      </c>
      <c r="AV284">
        <v>5</v>
      </c>
      <c r="AW284">
        <v>3</v>
      </c>
      <c r="AX284">
        <v>0</v>
      </c>
      <c r="AY284">
        <v>0</v>
      </c>
      <c r="AZ284">
        <v>0</v>
      </c>
      <c r="BA284">
        <v>0</v>
      </c>
      <c r="BB284">
        <v>3</v>
      </c>
      <c r="BC284">
        <v>8</v>
      </c>
      <c r="BD284">
        <v>2</v>
      </c>
      <c r="BE284">
        <v>0</v>
      </c>
      <c r="BF284">
        <v>2</v>
      </c>
      <c r="BG284">
        <v>0</v>
      </c>
      <c r="BH284">
        <v>0</v>
      </c>
      <c r="BI284">
        <v>0</v>
      </c>
      <c r="BJ284">
        <v>0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7</v>
      </c>
      <c r="BS284">
        <v>0</v>
      </c>
      <c r="BT284">
        <v>2</v>
      </c>
      <c r="BU284">
        <v>1</v>
      </c>
      <c r="BV284">
        <v>10</v>
      </c>
      <c r="BW284">
        <v>30</v>
      </c>
      <c r="BX284">
        <v>17</v>
      </c>
      <c r="BY284">
        <v>13</v>
      </c>
      <c r="BZ284">
        <v>4</v>
      </c>
      <c r="CA284">
        <v>7</v>
      </c>
      <c r="CB284">
        <v>2</v>
      </c>
      <c r="CC284">
        <v>22</v>
      </c>
      <c r="CD284">
        <v>10</v>
      </c>
      <c r="CE284">
        <v>0</v>
      </c>
      <c r="CH284">
        <v>22</v>
      </c>
      <c r="CI284">
        <v>2</v>
      </c>
      <c r="CJ284">
        <v>1</v>
      </c>
      <c r="CK284">
        <v>0</v>
      </c>
      <c r="CL284">
        <v>0</v>
      </c>
      <c r="CM284">
        <v>0</v>
      </c>
      <c r="CN284">
        <v>2</v>
      </c>
      <c r="CO284" s="6">
        <v>44075</v>
      </c>
    </row>
    <row r="285" spans="2:93" x14ac:dyDescent="0.35">
      <c r="B285">
        <v>33660</v>
      </c>
      <c r="C285" s="1" t="s">
        <v>41</v>
      </c>
      <c r="D285" s="1" t="s">
        <v>862</v>
      </c>
      <c r="E285">
        <v>413955</v>
      </c>
      <c r="F285">
        <v>128</v>
      </c>
      <c r="G285">
        <v>341.52873080000001</v>
      </c>
      <c r="H285">
        <v>2.7</v>
      </c>
      <c r="I285" s="1" t="s">
        <v>130</v>
      </c>
      <c r="J285">
        <v>1.5</v>
      </c>
      <c r="K285" s="1" t="s">
        <v>81</v>
      </c>
      <c r="L285" s="1" t="s">
        <v>43</v>
      </c>
      <c r="M285" s="1" t="s">
        <v>106</v>
      </c>
      <c r="N285" s="1" t="s">
        <v>45</v>
      </c>
      <c r="O285" s="1" t="s">
        <v>48</v>
      </c>
      <c r="P285" s="1" t="s">
        <v>44</v>
      </c>
      <c r="Q285" s="1" t="s">
        <v>605</v>
      </c>
      <c r="R285" s="1" t="s">
        <v>144</v>
      </c>
      <c r="S285" s="1" t="s">
        <v>161</v>
      </c>
      <c r="T285" s="1" t="s">
        <v>41</v>
      </c>
      <c r="U285" s="1" t="s">
        <v>41</v>
      </c>
      <c r="V285">
        <v>13</v>
      </c>
      <c r="W285">
        <v>18</v>
      </c>
      <c r="X285">
        <v>11</v>
      </c>
      <c r="Y285">
        <v>2</v>
      </c>
      <c r="Z285">
        <v>4</v>
      </c>
      <c r="AA285">
        <v>16</v>
      </c>
      <c r="AB285">
        <v>0</v>
      </c>
      <c r="AC285">
        <v>5</v>
      </c>
      <c r="AD285">
        <v>6</v>
      </c>
      <c r="AE285">
        <v>15</v>
      </c>
      <c r="AF285">
        <v>17</v>
      </c>
      <c r="AG285">
        <v>1</v>
      </c>
      <c r="AH285">
        <v>3</v>
      </c>
      <c r="AI285">
        <v>31</v>
      </c>
      <c r="AJ285">
        <v>15</v>
      </c>
      <c r="AK285">
        <v>17</v>
      </c>
      <c r="AL285">
        <v>17</v>
      </c>
      <c r="AM285">
        <v>21</v>
      </c>
      <c r="AN285">
        <v>1</v>
      </c>
      <c r="AO285">
        <v>0</v>
      </c>
      <c r="AP285">
        <v>8</v>
      </c>
      <c r="AQ285">
        <v>9</v>
      </c>
      <c r="AR285">
        <v>10</v>
      </c>
      <c r="AS285">
        <v>0</v>
      </c>
      <c r="AT285">
        <v>0</v>
      </c>
      <c r="AU285">
        <v>14</v>
      </c>
      <c r="AV285">
        <v>2</v>
      </c>
      <c r="AW285">
        <v>1</v>
      </c>
      <c r="AX285">
        <v>3</v>
      </c>
      <c r="AY285">
        <v>0</v>
      </c>
      <c r="AZ285">
        <v>0</v>
      </c>
      <c r="BA285">
        <v>11</v>
      </c>
      <c r="BB285">
        <v>9</v>
      </c>
      <c r="BC285">
        <v>18</v>
      </c>
      <c r="BD285">
        <v>13</v>
      </c>
      <c r="BE285">
        <v>7</v>
      </c>
      <c r="BF285">
        <v>6</v>
      </c>
      <c r="BG285">
        <v>2</v>
      </c>
      <c r="BH285">
        <v>1</v>
      </c>
      <c r="BI285">
        <v>6</v>
      </c>
      <c r="BJ285">
        <v>0</v>
      </c>
      <c r="BK285">
        <v>0</v>
      </c>
      <c r="BL285">
        <v>0</v>
      </c>
      <c r="BM285">
        <v>2</v>
      </c>
      <c r="BN285">
        <v>0</v>
      </c>
      <c r="BO285">
        <v>2</v>
      </c>
      <c r="BP285">
        <v>4</v>
      </c>
      <c r="BQ285">
        <v>2</v>
      </c>
      <c r="BR285">
        <v>5</v>
      </c>
      <c r="BS285">
        <v>1</v>
      </c>
      <c r="BT285">
        <v>4</v>
      </c>
      <c r="BU285">
        <v>3</v>
      </c>
      <c r="BV285">
        <v>45</v>
      </c>
      <c r="BW285">
        <v>65</v>
      </c>
      <c r="BX285">
        <v>34</v>
      </c>
      <c r="BY285">
        <v>41</v>
      </c>
      <c r="BZ285">
        <v>12</v>
      </c>
      <c r="CA285">
        <v>12</v>
      </c>
      <c r="CB285">
        <v>6</v>
      </c>
      <c r="CC285">
        <v>4</v>
      </c>
      <c r="CD285">
        <v>3</v>
      </c>
      <c r="CE285">
        <v>0</v>
      </c>
      <c r="CH285">
        <v>6</v>
      </c>
      <c r="CI285">
        <v>7</v>
      </c>
      <c r="CJ285">
        <v>30</v>
      </c>
      <c r="CK285">
        <v>0</v>
      </c>
      <c r="CL285">
        <v>11</v>
      </c>
      <c r="CM285">
        <v>20</v>
      </c>
      <c r="CN285">
        <v>5</v>
      </c>
      <c r="CO285" s="6">
        <v>44075</v>
      </c>
    </row>
    <row r="286" spans="2:93" x14ac:dyDescent="0.35">
      <c r="B286">
        <v>33700</v>
      </c>
      <c r="C286" s="1" t="s">
        <v>41</v>
      </c>
      <c r="D286" s="1" t="s">
        <v>863</v>
      </c>
      <c r="E286">
        <v>547899</v>
      </c>
      <c r="F286">
        <v>129</v>
      </c>
      <c r="G286">
        <v>178.1963433</v>
      </c>
      <c r="H286">
        <v>1.4</v>
      </c>
      <c r="I286" s="1" t="s">
        <v>42</v>
      </c>
      <c r="J286">
        <v>1.6</v>
      </c>
      <c r="K286" s="1" t="s">
        <v>98</v>
      </c>
      <c r="L286" s="1" t="s">
        <v>43</v>
      </c>
      <c r="M286" s="1" t="s">
        <v>106</v>
      </c>
      <c r="N286" s="1" t="s">
        <v>161</v>
      </c>
      <c r="O286" s="1" t="s">
        <v>44</v>
      </c>
      <c r="P286" s="1" t="s">
        <v>46</v>
      </c>
      <c r="Q286" s="1" t="s">
        <v>63</v>
      </c>
      <c r="R286" s="1" t="s">
        <v>82</v>
      </c>
      <c r="S286" s="1" t="s">
        <v>196</v>
      </c>
      <c r="T286" s="1" t="s">
        <v>41</v>
      </c>
      <c r="U286" s="1" t="s">
        <v>41</v>
      </c>
      <c r="V286">
        <v>0</v>
      </c>
      <c r="W286">
        <v>3</v>
      </c>
      <c r="X286">
        <v>15</v>
      </c>
      <c r="Y286">
        <v>2</v>
      </c>
      <c r="Z286">
        <v>1</v>
      </c>
      <c r="AA286">
        <v>12</v>
      </c>
      <c r="AB286">
        <v>0</v>
      </c>
      <c r="AC286">
        <v>5</v>
      </c>
      <c r="AD286">
        <v>0</v>
      </c>
      <c r="AE286">
        <v>7</v>
      </c>
      <c r="AF286">
        <v>8</v>
      </c>
      <c r="AG286">
        <v>9</v>
      </c>
      <c r="AH286">
        <v>7</v>
      </c>
      <c r="AI286">
        <v>5</v>
      </c>
      <c r="AJ286">
        <v>12</v>
      </c>
      <c r="AK286">
        <v>19</v>
      </c>
      <c r="AL286">
        <v>27</v>
      </c>
      <c r="AM286">
        <v>21</v>
      </c>
      <c r="AN286">
        <v>3</v>
      </c>
      <c r="AO286">
        <v>2</v>
      </c>
      <c r="AP286">
        <v>1</v>
      </c>
      <c r="AQ286">
        <v>4</v>
      </c>
      <c r="AR286">
        <v>9</v>
      </c>
      <c r="AS286">
        <v>0</v>
      </c>
      <c r="AT286">
        <v>0</v>
      </c>
      <c r="AU286">
        <v>15</v>
      </c>
      <c r="AV286">
        <v>10</v>
      </c>
      <c r="AW286">
        <v>2</v>
      </c>
      <c r="AX286">
        <v>4</v>
      </c>
      <c r="AY286">
        <v>0</v>
      </c>
      <c r="AZ286">
        <v>0</v>
      </c>
      <c r="BA286">
        <v>14</v>
      </c>
      <c r="BB286">
        <v>8</v>
      </c>
      <c r="BC286">
        <v>11</v>
      </c>
      <c r="BD286">
        <v>8</v>
      </c>
      <c r="BE286">
        <v>13</v>
      </c>
      <c r="BF286">
        <v>10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11</v>
      </c>
      <c r="BU286">
        <v>1</v>
      </c>
      <c r="BV286">
        <v>34</v>
      </c>
      <c r="BW286">
        <v>61</v>
      </c>
      <c r="BX286">
        <v>50</v>
      </c>
      <c r="BY286">
        <v>31</v>
      </c>
      <c r="BZ286">
        <v>11</v>
      </c>
      <c r="CA286">
        <v>1</v>
      </c>
      <c r="CB286">
        <v>12</v>
      </c>
      <c r="CC286">
        <v>22</v>
      </c>
      <c r="CD286">
        <v>8</v>
      </c>
      <c r="CE286">
        <v>0</v>
      </c>
      <c r="CH286">
        <v>6</v>
      </c>
      <c r="CI286">
        <v>2</v>
      </c>
      <c r="CJ286">
        <v>14</v>
      </c>
      <c r="CK286">
        <v>0</v>
      </c>
      <c r="CL286">
        <v>14</v>
      </c>
      <c r="CM286">
        <v>2</v>
      </c>
      <c r="CN286">
        <v>3</v>
      </c>
      <c r="CO286" s="6">
        <v>44075</v>
      </c>
    </row>
    <row r="287" spans="2:93" x14ac:dyDescent="0.35">
      <c r="B287">
        <v>33740</v>
      </c>
      <c r="C287" s="1" t="s">
        <v>41</v>
      </c>
      <c r="D287" s="1" t="s">
        <v>865</v>
      </c>
      <c r="E287">
        <v>178445</v>
      </c>
      <c r="F287">
        <v>40</v>
      </c>
      <c r="G287">
        <v>208.23249050000001</v>
      </c>
      <c r="H287">
        <v>5.2</v>
      </c>
      <c r="I287" s="1" t="s">
        <v>81</v>
      </c>
      <c r="J287">
        <v>1.4</v>
      </c>
      <c r="K287" s="1" t="s">
        <v>81</v>
      </c>
      <c r="L287" s="1" t="s">
        <v>43</v>
      </c>
      <c r="M287" s="1" t="s">
        <v>82</v>
      </c>
      <c r="N287" s="1" t="s">
        <v>50</v>
      </c>
      <c r="O287" s="1" t="s">
        <v>106</v>
      </c>
      <c r="P287" s="1" t="s">
        <v>51</v>
      </c>
      <c r="Q287" s="1" t="s">
        <v>61</v>
      </c>
      <c r="R287" s="1" t="s">
        <v>41</v>
      </c>
      <c r="S287" s="1" t="s">
        <v>41</v>
      </c>
      <c r="T287" s="1" t="s">
        <v>41</v>
      </c>
      <c r="U287" s="1" t="s">
        <v>41</v>
      </c>
      <c r="V287">
        <v>4</v>
      </c>
      <c r="W287">
        <v>0</v>
      </c>
      <c r="X287">
        <v>5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2</v>
      </c>
      <c r="AH287">
        <v>4</v>
      </c>
      <c r="AI287">
        <v>6</v>
      </c>
      <c r="AJ287">
        <v>3</v>
      </c>
      <c r="AK287">
        <v>3</v>
      </c>
      <c r="AL287">
        <v>4</v>
      </c>
      <c r="AM287">
        <v>7</v>
      </c>
      <c r="AN287">
        <v>4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8</v>
      </c>
      <c r="BB287">
        <v>0</v>
      </c>
      <c r="BC287">
        <v>0</v>
      </c>
      <c r="BD287">
        <v>4</v>
      </c>
      <c r="BE287">
        <v>2</v>
      </c>
      <c r="BF287">
        <v>3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0</v>
      </c>
      <c r="BT287">
        <v>1</v>
      </c>
      <c r="BU287">
        <v>0</v>
      </c>
      <c r="BV287">
        <v>6</v>
      </c>
      <c r="BW287">
        <v>18</v>
      </c>
      <c r="BX287">
        <v>12</v>
      </c>
      <c r="BY287">
        <v>6</v>
      </c>
      <c r="BZ287">
        <v>4</v>
      </c>
      <c r="CA287">
        <v>2</v>
      </c>
      <c r="CB287">
        <v>1</v>
      </c>
      <c r="CC287">
        <v>14</v>
      </c>
      <c r="CD287">
        <v>5</v>
      </c>
      <c r="CE287">
        <v>0</v>
      </c>
      <c r="CH287">
        <v>3</v>
      </c>
      <c r="CI287">
        <v>0</v>
      </c>
      <c r="CJ287">
        <v>3</v>
      </c>
      <c r="CK287">
        <v>0</v>
      </c>
      <c r="CL287">
        <v>7</v>
      </c>
      <c r="CM287">
        <v>1</v>
      </c>
      <c r="CN287">
        <v>2</v>
      </c>
      <c r="CO287" s="6">
        <v>44075</v>
      </c>
    </row>
    <row r="288" spans="2:93" x14ac:dyDescent="0.35">
      <c r="B288">
        <v>33780</v>
      </c>
      <c r="C288" s="1" t="s">
        <v>41</v>
      </c>
      <c r="D288" s="1" t="s">
        <v>866</v>
      </c>
      <c r="E288">
        <v>149649</v>
      </c>
      <c r="F288">
        <v>61</v>
      </c>
      <c r="G288">
        <v>80.014471439999994</v>
      </c>
      <c r="H288">
        <v>1.3</v>
      </c>
      <c r="I288" s="1" t="s">
        <v>42</v>
      </c>
      <c r="J288">
        <v>5.2</v>
      </c>
      <c r="K288" s="1" t="s">
        <v>98</v>
      </c>
      <c r="L288" s="1" t="s">
        <v>43</v>
      </c>
      <c r="M288" s="1" t="s">
        <v>44</v>
      </c>
      <c r="N288" s="1" t="s">
        <v>144</v>
      </c>
      <c r="O288" s="1" t="s">
        <v>605</v>
      </c>
      <c r="P288" s="1" t="s">
        <v>427</v>
      </c>
      <c r="Q288" s="1" t="s">
        <v>161</v>
      </c>
      <c r="R288" s="1" t="s">
        <v>402</v>
      </c>
      <c r="S288" s="1" t="s">
        <v>41</v>
      </c>
      <c r="T288" s="1" t="s">
        <v>41</v>
      </c>
      <c r="U288" s="1" t="s">
        <v>41</v>
      </c>
      <c r="V288">
        <v>0</v>
      </c>
      <c r="W288">
        <v>2</v>
      </c>
      <c r="X288">
        <v>4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4</v>
      </c>
      <c r="AF288">
        <v>4</v>
      </c>
      <c r="AG288">
        <v>2</v>
      </c>
      <c r="AH288">
        <v>0</v>
      </c>
      <c r="AI288">
        <v>1</v>
      </c>
      <c r="AJ288">
        <v>1</v>
      </c>
      <c r="AK288">
        <v>0</v>
      </c>
      <c r="AL288">
        <v>4</v>
      </c>
      <c r="AM288">
        <v>3</v>
      </c>
      <c r="AN288">
        <v>0</v>
      </c>
      <c r="AO288">
        <v>0</v>
      </c>
      <c r="AP288">
        <v>0</v>
      </c>
      <c r="AQ288">
        <v>4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5</v>
      </c>
      <c r="BC288">
        <v>1</v>
      </c>
      <c r="BD288">
        <v>5</v>
      </c>
      <c r="BE288">
        <v>1</v>
      </c>
      <c r="BF288">
        <v>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6</v>
      </c>
      <c r="BW288">
        <v>7</v>
      </c>
      <c r="BX288">
        <v>5</v>
      </c>
      <c r="BY288">
        <v>6</v>
      </c>
      <c r="BZ288">
        <v>4</v>
      </c>
      <c r="CA288">
        <v>0</v>
      </c>
      <c r="CB288">
        <v>1</v>
      </c>
      <c r="CC288">
        <v>15</v>
      </c>
      <c r="CD288">
        <v>23</v>
      </c>
      <c r="CE288">
        <v>0</v>
      </c>
      <c r="CH288">
        <v>12</v>
      </c>
      <c r="CI288">
        <v>1</v>
      </c>
      <c r="CJ288">
        <v>4</v>
      </c>
      <c r="CK288">
        <v>0</v>
      </c>
      <c r="CL288">
        <v>0</v>
      </c>
      <c r="CM288">
        <v>7</v>
      </c>
      <c r="CN288">
        <v>1</v>
      </c>
      <c r="CO288" s="6">
        <v>44075</v>
      </c>
    </row>
    <row r="289" spans="1:93" x14ac:dyDescent="0.35">
      <c r="B289">
        <v>33860</v>
      </c>
      <c r="C289" s="1" t="s">
        <v>41</v>
      </c>
      <c r="D289" s="1" t="s">
        <v>867</v>
      </c>
      <c r="E289">
        <v>373903</v>
      </c>
      <c r="F289">
        <v>780</v>
      </c>
      <c r="G289">
        <v>1373.4895650000001</v>
      </c>
      <c r="H289">
        <v>1.8</v>
      </c>
      <c r="I289" s="1" t="s">
        <v>42</v>
      </c>
      <c r="J289">
        <v>5.9</v>
      </c>
      <c r="K289" s="1" t="s">
        <v>98</v>
      </c>
      <c r="L289" s="1" t="s">
        <v>43</v>
      </c>
      <c r="M289" s="1" t="s">
        <v>48</v>
      </c>
      <c r="N289" s="1" t="s">
        <v>45</v>
      </c>
      <c r="O289" s="1" t="s">
        <v>52</v>
      </c>
      <c r="P289" s="1" t="s">
        <v>44</v>
      </c>
      <c r="Q289" s="1" t="s">
        <v>73</v>
      </c>
      <c r="R289" s="1" t="s">
        <v>144</v>
      </c>
      <c r="S289" s="1" t="s">
        <v>46</v>
      </c>
      <c r="T289" s="1" t="s">
        <v>41</v>
      </c>
      <c r="U289" s="1" t="s">
        <v>41</v>
      </c>
      <c r="V289">
        <v>30</v>
      </c>
      <c r="W289">
        <v>93</v>
      </c>
      <c r="X289">
        <v>173</v>
      </c>
      <c r="Y289">
        <v>51</v>
      </c>
      <c r="Z289">
        <v>1</v>
      </c>
      <c r="AA289">
        <v>118</v>
      </c>
      <c r="AB289">
        <v>0</v>
      </c>
      <c r="AC289">
        <v>72</v>
      </c>
      <c r="AD289">
        <v>23</v>
      </c>
      <c r="AE289">
        <v>89</v>
      </c>
      <c r="AF289">
        <v>117</v>
      </c>
      <c r="AG289">
        <v>77</v>
      </c>
      <c r="AH289">
        <v>43</v>
      </c>
      <c r="AI289">
        <v>43</v>
      </c>
      <c r="AJ289">
        <v>96</v>
      </c>
      <c r="AK289">
        <v>199</v>
      </c>
      <c r="AL289">
        <v>197</v>
      </c>
      <c r="AM289">
        <v>215</v>
      </c>
      <c r="AN289">
        <v>37</v>
      </c>
      <c r="AO289">
        <v>1</v>
      </c>
      <c r="AP289">
        <v>16</v>
      </c>
      <c r="AQ289">
        <v>27</v>
      </c>
      <c r="AR289">
        <v>98</v>
      </c>
      <c r="AS289">
        <v>2</v>
      </c>
      <c r="AT289">
        <v>3</v>
      </c>
      <c r="AU289">
        <v>46</v>
      </c>
      <c r="AV289">
        <v>11</v>
      </c>
      <c r="AW289">
        <v>28</v>
      </c>
      <c r="AX289">
        <v>18</v>
      </c>
      <c r="AY289">
        <v>1</v>
      </c>
      <c r="AZ289">
        <v>3</v>
      </c>
      <c r="BA289">
        <v>30</v>
      </c>
      <c r="BB289">
        <v>41</v>
      </c>
      <c r="BC289">
        <v>117</v>
      </c>
      <c r="BD289">
        <v>66</v>
      </c>
      <c r="BE289">
        <v>112</v>
      </c>
      <c r="BF289">
        <v>72</v>
      </c>
      <c r="BG289">
        <v>33</v>
      </c>
      <c r="BH289">
        <v>13</v>
      </c>
      <c r="BI289">
        <v>26</v>
      </c>
      <c r="BJ289">
        <v>0</v>
      </c>
      <c r="BK289">
        <v>0</v>
      </c>
      <c r="BL289">
        <v>0</v>
      </c>
      <c r="BM289">
        <v>15</v>
      </c>
      <c r="BN289">
        <v>0</v>
      </c>
      <c r="BO289">
        <v>4</v>
      </c>
      <c r="BP289">
        <v>20</v>
      </c>
      <c r="BQ289">
        <v>31</v>
      </c>
      <c r="BR289">
        <v>65</v>
      </c>
      <c r="BS289">
        <v>1</v>
      </c>
      <c r="BT289">
        <v>18</v>
      </c>
      <c r="BU289">
        <v>16</v>
      </c>
      <c r="BV289">
        <v>458</v>
      </c>
      <c r="BW289">
        <v>497</v>
      </c>
      <c r="BX289">
        <v>243</v>
      </c>
      <c r="BY289">
        <v>274</v>
      </c>
      <c r="BZ289">
        <v>117</v>
      </c>
      <c r="CA289">
        <v>127</v>
      </c>
      <c r="CB289">
        <v>35</v>
      </c>
      <c r="CC289">
        <v>773</v>
      </c>
      <c r="CD289">
        <v>99</v>
      </c>
      <c r="CE289">
        <v>0</v>
      </c>
      <c r="CH289">
        <v>31</v>
      </c>
      <c r="CI289">
        <v>274</v>
      </c>
      <c r="CJ289">
        <v>143</v>
      </c>
      <c r="CK289">
        <v>1</v>
      </c>
      <c r="CL289">
        <v>30</v>
      </c>
      <c r="CM289">
        <v>44</v>
      </c>
      <c r="CN289">
        <v>190</v>
      </c>
      <c r="CO289" s="6">
        <v>44075</v>
      </c>
    </row>
    <row r="290" spans="1:93" x14ac:dyDescent="0.35">
      <c r="B290">
        <v>34060</v>
      </c>
      <c r="C290" s="1" t="s">
        <v>41</v>
      </c>
      <c r="D290" s="1" t="s">
        <v>869</v>
      </c>
      <c r="E290">
        <v>138709</v>
      </c>
      <c r="F290">
        <v>101</v>
      </c>
      <c r="G290">
        <v>304.64623490000002</v>
      </c>
      <c r="H290">
        <v>3</v>
      </c>
      <c r="I290" s="1" t="s">
        <v>60</v>
      </c>
      <c r="J290">
        <v>3</v>
      </c>
      <c r="K290" s="1" t="s">
        <v>98</v>
      </c>
      <c r="L290" s="1" t="s">
        <v>106</v>
      </c>
      <c r="M290" s="1" t="s">
        <v>43</v>
      </c>
      <c r="N290" s="1" t="s">
        <v>45</v>
      </c>
      <c r="O290" s="1" t="s">
        <v>605</v>
      </c>
      <c r="P290" s="1" t="s">
        <v>385</v>
      </c>
      <c r="Q290" s="1" t="s">
        <v>447</v>
      </c>
      <c r="R290" s="1" t="s">
        <v>72</v>
      </c>
      <c r="S290" s="1" t="s">
        <v>46</v>
      </c>
      <c r="T290" s="1" t="s">
        <v>41</v>
      </c>
      <c r="U290" s="1" t="s">
        <v>41</v>
      </c>
      <c r="V290">
        <v>8</v>
      </c>
      <c r="W290">
        <v>13</v>
      </c>
      <c r="X290">
        <v>15</v>
      </c>
      <c r="Y290">
        <v>3</v>
      </c>
      <c r="Z290">
        <v>3</v>
      </c>
      <c r="AA290">
        <v>10</v>
      </c>
      <c r="AB290">
        <v>0</v>
      </c>
      <c r="AC290">
        <v>5</v>
      </c>
      <c r="AD290">
        <v>4</v>
      </c>
      <c r="AE290">
        <v>17</v>
      </c>
      <c r="AF290">
        <v>8</v>
      </c>
      <c r="AG290">
        <v>7</v>
      </c>
      <c r="AH290">
        <v>6</v>
      </c>
      <c r="AI290">
        <v>20</v>
      </c>
      <c r="AJ290">
        <v>17</v>
      </c>
      <c r="AK290">
        <v>11</v>
      </c>
      <c r="AL290">
        <v>25</v>
      </c>
      <c r="AM290">
        <v>30</v>
      </c>
      <c r="AN290">
        <v>2</v>
      </c>
      <c r="AO290">
        <v>1</v>
      </c>
      <c r="AP290">
        <v>11</v>
      </c>
      <c r="AQ290">
        <v>12</v>
      </c>
      <c r="AR290">
        <v>6</v>
      </c>
      <c r="AS290">
        <v>0</v>
      </c>
      <c r="AT290">
        <v>1</v>
      </c>
      <c r="AU290">
        <v>7</v>
      </c>
      <c r="AV290">
        <v>0</v>
      </c>
      <c r="AW290">
        <v>1</v>
      </c>
      <c r="AX290">
        <v>5</v>
      </c>
      <c r="AY290">
        <v>0</v>
      </c>
      <c r="AZ290">
        <v>0</v>
      </c>
      <c r="BA290">
        <v>8</v>
      </c>
      <c r="BB290">
        <v>3</v>
      </c>
      <c r="BC290">
        <v>16</v>
      </c>
      <c r="BD290">
        <v>2</v>
      </c>
      <c r="BE290">
        <v>6</v>
      </c>
      <c r="BF290">
        <v>3</v>
      </c>
      <c r="BG290">
        <v>0</v>
      </c>
      <c r="BH290">
        <v>1</v>
      </c>
      <c r="BI290">
        <v>3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1</v>
      </c>
      <c r="BP290">
        <v>0</v>
      </c>
      <c r="BQ290">
        <v>1</v>
      </c>
      <c r="BR290">
        <v>2</v>
      </c>
      <c r="BS290">
        <v>0</v>
      </c>
      <c r="BT290">
        <v>1</v>
      </c>
      <c r="BU290">
        <v>8</v>
      </c>
      <c r="BV290">
        <v>39</v>
      </c>
      <c r="BW290">
        <v>55</v>
      </c>
      <c r="BX290">
        <v>40</v>
      </c>
      <c r="BY290">
        <v>20</v>
      </c>
      <c r="BZ290">
        <v>5</v>
      </c>
      <c r="CA290">
        <v>4</v>
      </c>
      <c r="CB290">
        <v>9</v>
      </c>
      <c r="CC290">
        <v>57</v>
      </c>
      <c r="CD290">
        <v>31</v>
      </c>
      <c r="CE290">
        <v>1</v>
      </c>
      <c r="CH290">
        <v>36</v>
      </c>
      <c r="CI290">
        <v>3</v>
      </c>
      <c r="CJ290">
        <v>17</v>
      </c>
      <c r="CK290">
        <v>0</v>
      </c>
      <c r="CL290">
        <v>8</v>
      </c>
      <c r="CM290">
        <v>10</v>
      </c>
      <c r="CN290">
        <v>5</v>
      </c>
      <c r="CO290" s="6">
        <v>44075</v>
      </c>
    </row>
    <row r="291" spans="1:93" x14ac:dyDescent="0.35">
      <c r="B291">
        <v>34100</v>
      </c>
      <c r="C291" s="1" t="s">
        <v>41</v>
      </c>
      <c r="D291" s="1" t="s">
        <v>870</v>
      </c>
      <c r="E291">
        <v>118081</v>
      </c>
      <c r="F291">
        <v>7</v>
      </c>
      <c r="G291">
        <v>27.4364986</v>
      </c>
      <c r="H291">
        <v>3.9</v>
      </c>
      <c r="I291" s="1" t="s">
        <v>60</v>
      </c>
      <c r="J291">
        <v>0.8</v>
      </c>
      <c r="K291" s="1" t="s">
        <v>130</v>
      </c>
      <c r="L291" s="1" t="s">
        <v>43</v>
      </c>
      <c r="M291" s="1" t="s">
        <v>525</v>
      </c>
      <c r="N291" s="1" t="s">
        <v>44</v>
      </c>
      <c r="O291" s="1" t="s">
        <v>41</v>
      </c>
      <c r="P291" s="1" t="s">
        <v>41</v>
      </c>
      <c r="Q291" s="1" t="s">
        <v>41</v>
      </c>
      <c r="R291" s="1" t="s">
        <v>41</v>
      </c>
      <c r="S291" s="1" t="s">
        <v>41</v>
      </c>
      <c r="T291" s="1" t="s">
        <v>41</v>
      </c>
      <c r="U291" s="1" t="s">
        <v>41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2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</v>
      </c>
      <c r="AL291">
        <v>2</v>
      </c>
      <c r="AM291">
        <v>3</v>
      </c>
      <c r="AN291">
        <v>2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</v>
      </c>
      <c r="BW291">
        <v>4</v>
      </c>
      <c r="BX291">
        <v>3</v>
      </c>
      <c r="BY291">
        <v>1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 s="6">
        <v>44075</v>
      </c>
    </row>
    <row r="292" spans="1:93" x14ac:dyDescent="0.35">
      <c r="B292">
        <v>34580</v>
      </c>
      <c r="C292" s="1" t="s">
        <v>41</v>
      </c>
      <c r="D292" s="1" t="s">
        <v>871</v>
      </c>
      <c r="E292">
        <v>125619</v>
      </c>
      <c r="F292">
        <v>5</v>
      </c>
      <c r="G292">
        <v>48.407045269999998</v>
      </c>
      <c r="H292">
        <v>9.6999999999999993</v>
      </c>
      <c r="I292" s="1" t="s">
        <v>98</v>
      </c>
      <c r="J292">
        <v>0.3</v>
      </c>
      <c r="K292" s="1" t="s">
        <v>42</v>
      </c>
      <c r="L292" s="1" t="s">
        <v>1238</v>
      </c>
      <c r="M292" s="1" t="s">
        <v>106</v>
      </c>
      <c r="N292" s="1" t="s">
        <v>41</v>
      </c>
      <c r="O292" s="1" t="s">
        <v>41</v>
      </c>
      <c r="P292" s="1" t="s">
        <v>41</v>
      </c>
      <c r="Q292" s="1" t="s">
        <v>41</v>
      </c>
      <c r="R292" s="1" t="s">
        <v>41</v>
      </c>
      <c r="S292" s="1" t="s">
        <v>41</v>
      </c>
      <c r="T292" s="1" t="s">
        <v>41</v>
      </c>
      <c r="U292" s="1" t="s">
        <v>41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1</v>
      </c>
      <c r="CC292">
        <v>15</v>
      </c>
      <c r="CD292">
        <v>7</v>
      </c>
      <c r="CE292">
        <v>1</v>
      </c>
      <c r="CH292">
        <v>6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 s="6">
        <v>44075</v>
      </c>
    </row>
    <row r="293" spans="1:93" x14ac:dyDescent="0.35">
      <c r="B293">
        <v>34620</v>
      </c>
      <c r="C293" s="1" t="s">
        <v>41</v>
      </c>
      <c r="D293" s="1" t="s">
        <v>872</v>
      </c>
      <c r="E293">
        <v>115184</v>
      </c>
      <c r="F293">
        <v>15</v>
      </c>
      <c r="G293">
        <v>158.63333900000001</v>
      </c>
      <c r="H293">
        <v>10.6</v>
      </c>
      <c r="I293" s="1" t="s">
        <v>98</v>
      </c>
      <c r="J293">
        <v>1.2</v>
      </c>
      <c r="K293" s="1" t="s">
        <v>60</v>
      </c>
      <c r="L293" s="1" t="s">
        <v>44</v>
      </c>
      <c r="M293" s="1" t="s">
        <v>43</v>
      </c>
      <c r="N293" s="1" t="s">
        <v>1161</v>
      </c>
      <c r="O293" s="1" t="s">
        <v>45</v>
      </c>
      <c r="P293" s="1" t="s">
        <v>447</v>
      </c>
      <c r="Q293" s="1" t="s">
        <v>41</v>
      </c>
      <c r="R293" s="1" t="s">
        <v>41</v>
      </c>
      <c r="S293" s="1" t="s">
        <v>41</v>
      </c>
      <c r="T293" s="1" t="s">
        <v>41</v>
      </c>
      <c r="U293" s="1" t="s">
        <v>41</v>
      </c>
      <c r="V293">
        <v>0</v>
      </c>
      <c r="W293">
        <v>4</v>
      </c>
      <c r="X293">
        <v>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2</v>
      </c>
      <c r="AH293">
        <v>0</v>
      </c>
      <c r="AI293">
        <v>1</v>
      </c>
      <c r="AJ293">
        <v>4</v>
      </c>
      <c r="AK293">
        <v>0</v>
      </c>
      <c r="AL293">
        <v>2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2</v>
      </c>
      <c r="AS293">
        <v>0</v>
      </c>
      <c r="AT293">
        <v>0</v>
      </c>
      <c r="AU293">
        <v>2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2</v>
      </c>
      <c r="BB293">
        <v>2</v>
      </c>
      <c r="BC293">
        <v>0</v>
      </c>
      <c r="BD293">
        <v>1</v>
      </c>
      <c r="BE293">
        <v>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8</v>
      </c>
      <c r="BW293">
        <v>7</v>
      </c>
      <c r="BX293">
        <v>6</v>
      </c>
      <c r="BY293">
        <v>4</v>
      </c>
      <c r="BZ293">
        <v>0</v>
      </c>
      <c r="CA293">
        <v>1</v>
      </c>
      <c r="CB293">
        <v>1</v>
      </c>
      <c r="CC293">
        <v>5</v>
      </c>
      <c r="CD293">
        <v>1</v>
      </c>
      <c r="CE293">
        <v>0</v>
      </c>
      <c r="CH293">
        <v>2</v>
      </c>
      <c r="CI293">
        <v>1</v>
      </c>
      <c r="CJ293">
        <v>2</v>
      </c>
      <c r="CK293">
        <v>0</v>
      </c>
      <c r="CL293">
        <v>2</v>
      </c>
      <c r="CM293">
        <v>1</v>
      </c>
      <c r="CN293">
        <v>2</v>
      </c>
      <c r="CO293" s="6">
        <v>44075</v>
      </c>
    </row>
    <row r="294" spans="1:93" x14ac:dyDescent="0.35">
      <c r="B294">
        <v>34740</v>
      </c>
      <c r="C294" s="1" t="s">
        <v>41</v>
      </c>
      <c r="D294" s="1" t="s">
        <v>873</v>
      </c>
      <c r="E294">
        <v>173693</v>
      </c>
      <c r="F294">
        <v>12</v>
      </c>
      <c r="G294">
        <v>29.888487260000002</v>
      </c>
      <c r="H294">
        <v>2.5</v>
      </c>
      <c r="I294" s="1" t="s">
        <v>130</v>
      </c>
      <c r="J294">
        <v>1</v>
      </c>
      <c r="K294" s="1" t="s">
        <v>60</v>
      </c>
      <c r="L294" s="1" t="s">
        <v>106</v>
      </c>
      <c r="M294" s="1" t="s">
        <v>41</v>
      </c>
      <c r="N294" s="1" t="s">
        <v>41</v>
      </c>
      <c r="O294" s="1" t="s">
        <v>41</v>
      </c>
      <c r="P294" s="1" t="s">
        <v>41</v>
      </c>
      <c r="Q294" s="1" t="s">
        <v>41</v>
      </c>
      <c r="R294" s="1" t="s">
        <v>41</v>
      </c>
      <c r="S294" s="1" t="s">
        <v>41</v>
      </c>
      <c r="T294" s="1" t="s">
        <v>41</v>
      </c>
      <c r="U294" s="1" t="s">
        <v>41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2</v>
      </c>
      <c r="BY294">
        <v>1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 s="6">
        <v>44075</v>
      </c>
    </row>
    <row r="295" spans="1:93" x14ac:dyDescent="0.35">
      <c r="B295">
        <v>34820</v>
      </c>
      <c r="C295" s="1" t="s">
        <v>41</v>
      </c>
      <c r="D295" s="1" t="s">
        <v>874</v>
      </c>
      <c r="E295">
        <v>464165</v>
      </c>
      <c r="F295">
        <v>108</v>
      </c>
      <c r="G295">
        <v>299.52670069999999</v>
      </c>
      <c r="H295">
        <v>2.8</v>
      </c>
      <c r="I295" s="1" t="s">
        <v>130</v>
      </c>
      <c r="J295">
        <v>1.9</v>
      </c>
      <c r="K295" s="1" t="s">
        <v>98</v>
      </c>
      <c r="L295" s="1" t="s">
        <v>43</v>
      </c>
      <c r="M295" s="1" t="s">
        <v>1249</v>
      </c>
      <c r="N295" s="1" t="s">
        <v>52</v>
      </c>
      <c r="O295" s="1" t="s">
        <v>45</v>
      </c>
      <c r="P295" s="1" t="s">
        <v>48</v>
      </c>
      <c r="Q295" s="1" t="s">
        <v>73</v>
      </c>
      <c r="R295" s="1" t="s">
        <v>90</v>
      </c>
      <c r="S295" s="1" t="s">
        <v>1142</v>
      </c>
      <c r="T295" s="1" t="s">
        <v>41</v>
      </c>
      <c r="U295" s="1" t="s">
        <v>41</v>
      </c>
      <c r="V295">
        <v>6</v>
      </c>
      <c r="W295">
        <v>2</v>
      </c>
      <c r="X295">
        <v>28</v>
      </c>
      <c r="Y295">
        <v>4</v>
      </c>
      <c r="Z295">
        <v>0</v>
      </c>
      <c r="AA295">
        <v>10</v>
      </c>
      <c r="AB295">
        <v>0</v>
      </c>
      <c r="AC295">
        <v>3</v>
      </c>
      <c r="AD295">
        <v>0</v>
      </c>
      <c r="AE295">
        <v>5</v>
      </c>
      <c r="AF295">
        <v>6</v>
      </c>
      <c r="AG295">
        <v>6</v>
      </c>
      <c r="AH295">
        <v>6</v>
      </c>
      <c r="AI295">
        <v>3</v>
      </c>
      <c r="AJ295">
        <v>18</v>
      </c>
      <c r="AK295">
        <v>12</v>
      </c>
      <c r="AL295">
        <v>10</v>
      </c>
      <c r="AM295">
        <v>10</v>
      </c>
      <c r="AN295">
        <v>2</v>
      </c>
      <c r="AO295">
        <v>2</v>
      </c>
      <c r="AP295">
        <v>4</v>
      </c>
      <c r="AQ295">
        <v>5</v>
      </c>
      <c r="AR295">
        <v>6</v>
      </c>
      <c r="AS295">
        <v>0</v>
      </c>
      <c r="AT295">
        <v>0</v>
      </c>
      <c r="AU295">
        <v>9</v>
      </c>
      <c r="AV295">
        <v>2</v>
      </c>
      <c r="AW295">
        <v>6</v>
      </c>
      <c r="AX295">
        <v>3</v>
      </c>
      <c r="AY295">
        <v>0</v>
      </c>
      <c r="AZ295">
        <v>0</v>
      </c>
      <c r="BA295">
        <v>5</v>
      </c>
      <c r="BB295">
        <v>1</v>
      </c>
      <c r="BC295">
        <v>8</v>
      </c>
      <c r="BD295">
        <v>11</v>
      </c>
      <c r="BE295">
        <v>15</v>
      </c>
      <c r="BF295">
        <v>11</v>
      </c>
      <c r="BG295">
        <v>4</v>
      </c>
      <c r="BH295">
        <v>1</v>
      </c>
      <c r="BI295">
        <v>1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1</v>
      </c>
      <c r="BP295">
        <v>0</v>
      </c>
      <c r="BQ295">
        <v>1</v>
      </c>
      <c r="BR295">
        <v>0</v>
      </c>
      <c r="BS295">
        <v>1</v>
      </c>
      <c r="BT295">
        <v>5</v>
      </c>
      <c r="BU295">
        <v>2</v>
      </c>
      <c r="BV295">
        <v>43</v>
      </c>
      <c r="BW295">
        <v>46</v>
      </c>
      <c r="BX295">
        <v>31</v>
      </c>
      <c r="BY295">
        <v>29</v>
      </c>
      <c r="BZ295">
        <v>16</v>
      </c>
      <c r="CA295">
        <v>2</v>
      </c>
      <c r="CB295">
        <v>6</v>
      </c>
      <c r="CC295">
        <v>22</v>
      </c>
      <c r="CD295">
        <v>8</v>
      </c>
      <c r="CE295">
        <v>1</v>
      </c>
      <c r="CH295">
        <v>1</v>
      </c>
      <c r="CI295">
        <v>2</v>
      </c>
      <c r="CJ295">
        <v>20</v>
      </c>
      <c r="CK295">
        <v>0</v>
      </c>
      <c r="CL295">
        <v>5</v>
      </c>
      <c r="CM295">
        <v>5</v>
      </c>
      <c r="CN295">
        <v>4</v>
      </c>
      <c r="CO295" s="6">
        <v>44075</v>
      </c>
    </row>
    <row r="296" spans="1:93" x14ac:dyDescent="0.35">
      <c r="B296">
        <v>34900</v>
      </c>
      <c r="C296" s="1" t="s">
        <v>41</v>
      </c>
      <c r="D296" s="1" t="s">
        <v>875</v>
      </c>
      <c r="E296">
        <v>140973</v>
      </c>
      <c r="F296">
        <v>63</v>
      </c>
      <c r="G296">
        <v>86.029066760000006</v>
      </c>
      <c r="H296">
        <v>1.4</v>
      </c>
      <c r="I296" s="1" t="s">
        <v>42</v>
      </c>
      <c r="J296">
        <v>2.5</v>
      </c>
      <c r="K296" s="1" t="s">
        <v>98</v>
      </c>
      <c r="L296" s="1" t="s">
        <v>106</v>
      </c>
      <c r="M296" s="1" t="s">
        <v>45</v>
      </c>
      <c r="N296" s="1" t="s">
        <v>44</v>
      </c>
      <c r="O296" s="1" t="s">
        <v>864</v>
      </c>
      <c r="P296" s="1" t="s">
        <v>1270</v>
      </c>
      <c r="Q296" s="1" t="s">
        <v>46</v>
      </c>
      <c r="R296" s="1" t="s">
        <v>305</v>
      </c>
      <c r="S296" s="1" t="s">
        <v>43</v>
      </c>
      <c r="T296" s="1" t="s">
        <v>41</v>
      </c>
      <c r="U296" s="1" t="s">
        <v>41</v>
      </c>
      <c r="V296">
        <v>1</v>
      </c>
      <c r="W296">
        <v>7</v>
      </c>
      <c r="X296">
        <v>5</v>
      </c>
      <c r="Y296">
        <v>2</v>
      </c>
      <c r="Z296">
        <v>2</v>
      </c>
      <c r="AA296">
        <v>3</v>
      </c>
      <c r="AB296">
        <v>0</v>
      </c>
      <c r="AC296">
        <v>2</v>
      </c>
      <c r="AD296">
        <v>2</v>
      </c>
      <c r="AE296">
        <v>5</v>
      </c>
      <c r="AF296">
        <v>5</v>
      </c>
      <c r="AG296">
        <v>2</v>
      </c>
      <c r="AH296">
        <v>1</v>
      </c>
      <c r="AI296">
        <v>1</v>
      </c>
      <c r="AJ296">
        <v>4</v>
      </c>
      <c r="AK296">
        <v>2</v>
      </c>
      <c r="AL296">
        <v>4</v>
      </c>
      <c r="AM296">
        <v>10</v>
      </c>
      <c r="AN296">
        <v>3</v>
      </c>
      <c r="AO296">
        <v>1</v>
      </c>
      <c r="AP296">
        <v>0</v>
      </c>
      <c r="AQ296">
        <v>0</v>
      </c>
      <c r="AR296">
        <v>16</v>
      </c>
      <c r="AS296">
        <v>0</v>
      </c>
      <c r="AT296">
        <v>0</v>
      </c>
      <c r="AU296">
        <v>6</v>
      </c>
      <c r="AV296">
        <v>6</v>
      </c>
      <c r="AW296">
        <v>0</v>
      </c>
      <c r="AX296">
        <v>0</v>
      </c>
      <c r="AY296">
        <v>0</v>
      </c>
      <c r="AZ296">
        <v>0</v>
      </c>
      <c r="BA296">
        <v>10</v>
      </c>
      <c r="BB296">
        <v>7</v>
      </c>
      <c r="BC296">
        <v>1</v>
      </c>
      <c r="BD296">
        <v>8</v>
      </c>
      <c r="BE296">
        <v>15</v>
      </c>
      <c r="BF296">
        <v>9</v>
      </c>
      <c r="BG296">
        <v>2</v>
      </c>
      <c r="BH296">
        <v>0</v>
      </c>
      <c r="BI296">
        <v>2</v>
      </c>
      <c r="BJ296">
        <v>0</v>
      </c>
      <c r="BK296">
        <v>0</v>
      </c>
      <c r="BL296">
        <v>0</v>
      </c>
      <c r="BM296">
        <v>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7</v>
      </c>
      <c r="BU296">
        <v>8</v>
      </c>
      <c r="BV296">
        <v>18</v>
      </c>
      <c r="BW296">
        <v>16</v>
      </c>
      <c r="BX296">
        <v>30</v>
      </c>
      <c r="BY296">
        <v>21</v>
      </c>
      <c r="BZ296">
        <v>12</v>
      </c>
      <c r="CA296">
        <v>2</v>
      </c>
      <c r="CB296">
        <v>15</v>
      </c>
      <c r="CC296">
        <v>8</v>
      </c>
      <c r="CD296">
        <v>5</v>
      </c>
      <c r="CE296">
        <v>2</v>
      </c>
      <c r="CH296">
        <v>3</v>
      </c>
      <c r="CI296">
        <v>1</v>
      </c>
      <c r="CJ296">
        <v>13</v>
      </c>
      <c r="CK296">
        <v>6</v>
      </c>
      <c r="CL296">
        <v>10</v>
      </c>
      <c r="CM296">
        <v>10</v>
      </c>
      <c r="CN296">
        <v>2</v>
      </c>
      <c r="CO296" s="6">
        <v>44075</v>
      </c>
    </row>
    <row r="297" spans="1:93" x14ac:dyDescent="0.35">
      <c r="B297">
        <v>34940</v>
      </c>
      <c r="C297" s="1" t="s">
        <v>41</v>
      </c>
      <c r="D297" s="1" t="s">
        <v>876</v>
      </c>
      <c r="E297">
        <v>372880</v>
      </c>
      <c r="F297">
        <v>90</v>
      </c>
      <c r="G297">
        <v>336.2213845</v>
      </c>
      <c r="H297">
        <v>3.7</v>
      </c>
      <c r="I297" s="1" t="s">
        <v>60</v>
      </c>
      <c r="J297">
        <v>1.5</v>
      </c>
      <c r="K297" s="1" t="s">
        <v>81</v>
      </c>
      <c r="L297" s="1" t="s">
        <v>52</v>
      </c>
      <c r="M297" s="1" t="s">
        <v>605</v>
      </c>
      <c r="N297" s="1" t="s">
        <v>44</v>
      </c>
      <c r="O297" s="1" t="s">
        <v>1141</v>
      </c>
      <c r="P297" s="1" t="s">
        <v>161</v>
      </c>
      <c r="Q297" s="1" t="s">
        <v>48</v>
      </c>
      <c r="R297" s="1" t="s">
        <v>50</v>
      </c>
      <c r="S297" s="1" t="s">
        <v>41</v>
      </c>
      <c r="T297" s="1" t="s">
        <v>41</v>
      </c>
      <c r="U297" s="1" t="s">
        <v>41</v>
      </c>
      <c r="V297">
        <v>5</v>
      </c>
      <c r="W297">
        <v>15</v>
      </c>
      <c r="X297">
        <v>22</v>
      </c>
      <c r="Y297">
        <v>0</v>
      </c>
      <c r="Z297">
        <v>2</v>
      </c>
      <c r="AA297">
        <v>19</v>
      </c>
      <c r="AB297">
        <v>3</v>
      </c>
      <c r="AC297">
        <v>3</v>
      </c>
      <c r="AD297">
        <v>4</v>
      </c>
      <c r="AE297">
        <v>10</v>
      </c>
      <c r="AF297">
        <v>4</v>
      </c>
      <c r="AG297">
        <v>16</v>
      </c>
      <c r="AH297">
        <v>6</v>
      </c>
      <c r="AI297">
        <v>14</v>
      </c>
      <c r="AJ297">
        <v>8</v>
      </c>
      <c r="AK297">
        <v>20</v>
      </c>
      <c r="AL297">
        <v>13</v>
      </c>
      <c r="AM297">
        <v>12</v>
      </c>
      <c r="AN297">
        <v>4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6</v>
      </c>
      <c r="AV297">
        <v>4</v>
      </c>
      <c r="AW297">
        <v>0</v>
      </c>
      <c r="AX297">
        <v>2</v>
      </c>
      <c r="AY297">
        <v>0</v>
      </c>
      <c r="AZ297">
        <v>3</v>
      </c>
      <c r="BA297">
        <v>13</v>
      </c>
      <c r="BB297">
        <v>8</v>
      </c>
      <c r="BC297">
        <v>5</v>
      </c>
      <c r="BD297">
        <v>1</v>
      </c>
      <c r="BE297">
        <v>8</v>
      </c>
      <c r="BF297">
        <v>9</v>
      </c>
      <c r="BG297">
        <v>2</v>
      </c>
      <c r="BH297">
        <v>2</v>
      </c>
      <c r="BI297">
        <v>4</v>
      </c>
      <c r="BJ297">
        <v>0</v>
      </c>
      <c r="BK297">
        <v>0</v>
      </c>
      <c r="BL297">
        <v>0</v>
      </c>
      <c r="BM297">
        <v>2</v>
      </c>
      <c r="BN297">
        <v>0</v>
      </c>
      <c r="BO297">
        <v>2</v>
      </c>
      <c r="BP297">
        <v>0</v>
      </c>
      <c r="BQ297">
        <v>1</v>
      </c>
      <c r="BR297">
        <v>0</v>
      </c>
      <c r="BS297">
        <v>0</v>
      </c>
      <c r="BT297">
        <v>1</v>
      </c>
      <c r="BU297">
        <v>0</v>
      </c>
      <c r="BV297">
        <v>43</v>
      </c>
      <c r="BW297">
        <v>52</v>
      </c>
      <c r="BX297">
        <v>27</v>
      </c>
      <c r="BY297">
        <v>20</v>
      </c>
      <c r="BZ297">
        <v>15</v>
      </c>
      <c r="CA297">
        <v>3</v>
      </c>
      <c r="CB297">
        <v>1</v>
      </c>
      <c r="CC297">
        <v>3</v>
      </c>
      <c r="CD297">
        <v>6</v>
      </c>
      <c r="CE297">
        <v>0</v>
      </c>
      <c r="CH297">
        <v>2</v>
      </c>
      <c r="CI297">
        <v>1</v>
      </c>
      <c r="CJ297">
        <v>28</v>
      </c>
      <c r="CK297">
        <v>0</v>
      </c>
      <c r="CL297">
        <v>12</v>
      </c>
      <c r="CM297">
        <v>6</v>
      </c>
      <c r="CN297">
        <v>14</v>
      </c>
      <c r="CO297" s="6">
        <v>44075</v>
      </c>
    </row>
    <row r="298" spans="1:93" x14ac:dyDescent="0.35">
      <c r="B298">
        <v>34980</v>
      </c>
      <c r="C298" s="1" t="s">
        <v>41</v>
      </c>
      <c r="D298" s="1" t="s">
        <v>878</v>
      </c>
      <c r="E298">
        <v>1903045</v>
      </c>
      <c r="F298">
        <v>3060</v>
      </c>
      <c r="G298">
        <v>3571.7592519999998</v>
      </c>
      <c r="H298">
        <v>1.2</v>
      </c>
      <c r="I298" s="1" t="s">
        <v>42</v>
      </c>
      <c r="J298">
        <v>2.1</v>
      </c>
      <c r="K298" s="1" t="s">
        <v>98</v>
      </c>
      <c r="L298" s="1" t="s">
        <v>43</v>
      </c>
      <c r="M298" s="1" t="s">
        <v>44</v>
      </c>
      <c r="N298" s="1" t="s">
        <v>48</v>
      </c>
      <c r="O298" s="1" t="s">
        <v>82</v>
      </c>
      <c r="P298" s="1" t="s">
        <v>106</v>
      </c>
      <c r="Q298" s="1" t="s">
        <v>73</v>
      </c>
      <c r="R298" s="1" t="s">
        <v>61</v>
      </c>
      <c r="S298" s="1" t="s">
        <v>144</v>
      </c>
      <c r="T298" s="1" t="s">
        <v>41</v>
      </c>
      <c r="U298" s="1" t="s">
        <v>41</v>
      </c>
      <c r="V298">
        <v>177</v>
      </c>
      <c r="W298">
        <v>432</v>
      </c>
      <c r="X298">
        <v>500</v>
      </c>
      <c r="Y298">
        <v>160</v>
      </c>
      <c r="Z298">
        <v>32</v>
      </c>
      <c r="AA298">
        <v>394</v>
      </c>
      <c r="AB298">
        <v>11</v>
      </c>
      <c r="AC298">
        <v>107</v>
      </c>
      <c r="AD298">
        <v>90</v>
      </c>
      <c r="AE298">
        <v>231</v>
      </c>
      <c r="AF298">
        <v>245</v>
      </c>
      <c r="AG298">
        <v>246</v>
      </c>
      <c r="AH298">
        <v>267</v>
      </c>
      <c r="AI298">
        <v>452</v>
      </c>
      <c r="AJ298">
        <v>266</v>
      </c>
      <c r="AK298">
        <v>455</v>
      </c>
      <c r="AL298">
        <v>500</v>
      </c>
      <c r="AM298">
        <v>593</v>
      </c>
      <c r="AN298">
        <v>176</v>
      </c>
      <c r="AO298">
        <v>31</v>
      </c>
      <c r="AP298">
        <v>65</v>
      </c>
      <c r="AQ298">
        <v>97</v>
      </c>
      <c r="AR298">
        <v>195</v>
      </c>
      <c r="AS298">
        <v>8</v>
      </c>
      <c r="AT298">
        <v>5</v>
      </c>
      <c r="AU298">
        <v>208</v>
      </c>
      <c r="AV298">
        <v>54</v>
      </c>
      <c r="AW298">
        <v>28</v>
      </c>
      <c r="AX298">
        <v>46</v>
      </c>
      <c r="AY298">
        <v>1</v>
      </c>
      <c r="AZ298">
        <v>25</v>
      </c>
      <c r="BA298">
        <v>565</v>
      </c>
      <c r="BB298">
        <v>290</v>
      </c>
      <c r="BC298">
        <v>468</v>
      </c>
      <c r="BD298">
        <v>217</v>
      </c>
      <c r="BE298">
        <v>364</v>
      </c>
      <c r="BF298">
        <v>414</v>
      </c>
      <c r="BG298">
        <v>112</v>
      </c>
      <c r="BH298">
        <v>42</v>
      </c>
      <c r="BI298">
        <v>97</v>
      </c>
      <c r="BJ298">
        <v>0</v>
      </c>
      <c r="BK298">
        <v>4</v>
      </c>
      <c r="BL298">
        <v>25</v>
      </c>
      <c r="BM298">
        <v>42</v>
      </c>
      <c r="BN298">
        <v>0</v>
      </c>
      <c r="BO298">
        <v>12</v>
      </c>
      <c r="BP298">
        <v>54</v>
      </c>
      <c r="BQ298">
        <v>51</v>
      </c>
      <c r="BR298">
        <v>62</v>
      </c>
      <c r="BS298">
        <v>21</v>
      </c>
      <c r="BT298">
        <v>44</v>
      </c>
      <c r="BU298">
        <v>65</v>
      </c>
      <c r="BV298">
        <v>1315</v>
      </c>
      <c r="BW298">
        <v>1652</v>
      </c>
      <c r="BX298">
        <v>1141</v>
      </c>
      <c r="BY298">
        <v>996</v>
      </c>
      <c r="BZ298">
        <v>583</v>
      </c>
      <c r="CA298">
        <v>201</v>
      </c>
      <c r="CB298">
        <v>100</v>
      </c>
      <c r="CC298">
        <v>400</v>
      </c>
      <c r="CD298">
        <v>343</v>
      </c>
      <c r="CE298">
        <v>24</v>
      </c>
      <c r="CH298">
        <v>346</v>
      </c>
      <c r="CI298">
        <v>169</v>
      </c>
      <c r="CJ298">
        <v>736</v>
      </c>
      <c r="CK298">
        <v>14</v>
      </c>
      <c r="CL298">
        <v>520</v>
      </c>
      <c r="CM298">
        <v>374</v>
      </c>
      <c r="CN298">
        <v>259</v>
      </c>
      <c r="CO298" s="6">
        <v>44075</v>
      </c>
    </row>
    <row r="299" spans="1:93" x14ac:dyDescent="0.35">
      <c r="B299">
        <v>35100</v>
      </c>
      <c r="C299" s="1" t="s">
        <v>41</v>
      </c>
      <c r="D299" s="1" t="s">
        <v>882</v>
      </c>
      <c r="E299">
        <v>124864</v>
      </c>
      <c r="F299">
        <v>42</v>
      </c>
      <c r="G299">
        <v>164.21694460000001</v>
      </c>
      <c r="H299">
        <v>3.9</v>
      </c>
      <c r="I299" s="1" t="s">
        <v>60</v>
      </c>
      <c r="J299">
        <v>3.7</v>
      </c>
      <c r="K299" s="1" t="s">
        <v>98</v>
      </c>
      <c r="L299" s="1" t="s">
        <v>45</v>
      </c>
      <c r="M299" s="1" t="s">
        <v>63</v>
      </c>
      <c r="N299" s="1" t="s">
        <v>106</v>
      </c>
      <c r="O299" s="1" t="s">
        <v>1251</v>
      </c>
      <c r="P299" s="1" t="s">
        <v>144</v>
      </c>
      <c r="Q299" s="1" t="s">
        <v>525</v>
      </c>
      <c r="R299" s="1" t="s">
        <v>41</v>
      </c>
      <c r="S299" s="1" t="s">
        <v>41</v>
      </c>
      <c r="T299" s="1" t="s">
        <v>41</v>
      </c>
      <c r="U299" s="1" t="s">
        <v>41</v>
      </c>
      <c r="V299">
        <v>2</v>
      </c>
      <c r="W299">
        <v>1</v>
      </c>
      <c r="X299">
        <v>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1</v>
      </c>
      <c r="AG299">
        <v>1</v>
      </c>
      <c r="AH299">
        <v>7</v>
      </c>
      <c r="AI299">
        <v>6</v>
      </c>
      <c r="AJ299">
        <v>9</v>
      </c>
      <c r="AK299">
        <v>6</v>
      </c>
      <c r="AL299">
        <v>9</v>
      </c>
      <c r="AM299">
        <v>7</v>
      </c>
      <c r="AN299">
        <v>3</v>
      </c>
      <c r="AO299">
        <v>0</v>
      </c>
      <c r="AP299">
        <v>1</v>
      </c>
      <c r="AQ299">
        <v>0</v>
      </c>
      <c r="AR299">
        <v>9</v>
      </c>
      <c r="AS299">
        <v>2</v>
      </c>
      <c r="AT299">
        <v>0</v>
      </c>
      <c r="AU299">
        <v>3</v>
      </c>
      <c r="AV299">
        <v>0</v>
      </c>
      <c r="AW299">
        <v>4</v>
      </c>
      <c r="AX299">
        <v>0</v>
      </c>
      <c r="AY299">
        <v>0</v>
      </c>
      <c r="AZ299">
        <v>0</v>
      </c>
      <c r="BA299">
        <v>2</v>
      </c>
      <c r="BB299">
        <v>0</v>
      </c>
      <c r="BC299">
        <v>6</v>
      </c>
      <c r="BD299">
        <v>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2</v>
      </c>
      <c r="BU299">
        <v>0</v>
      </c>
      <c r="BV299">
        <v>12</v>
      </c>
      <c r="BW299">
        <v>20</v>
      </c>
      <c r="BX299">
        <v>17</v>
      </c>
      <c r="BY299">
        <v>8</v>
      </c>
      <c r="BZ299">
        <v>0</v>
      </c>
      <c r="CA299">
        <v>1</v>
      </c>
      <c r="CB299">
        <v>2</v>
      </c>
      <c r="CC299">
        <v>161</v>
      </c>
      <c r="CD299">
        <v>13</v>
      </c>
      <c r="CE299">
        <v>1</v>
      </c>
      <c r="CH299">
        <v>6</v>
      </c>
      <c r="CI299">
        <v>18</v>
      </c>
      <c r="CJ299">
        <v>9</v>
      </c>
      <c r="CK299">
        <v>0</v>
      </c>
      <c r="CL299">
        <v>2</v>
      </c>
      <c r="CM299">
        <v>0</v>
      </c>
      <c r="CN299">
        <v>2</v>
      </c>
      <c r="CO299" s="6">
        <v>44075</v>
      </c>
    </row>
    <row r="300" spans="1:93" x14ac:dyDescent="0.35">
      <c r="A300">
        <v>75700</v>
      </c>
      <c r="B300">
        <v>35300</v>
      </c>
      <c r="C300" s="1" t="s">
        <v>41</v>
      </c>
      <c r="D300" s="1" t="s">
        <v>883</v>
      </c>
      <c r="E300">
        <v>86113</v>
      </c>
      <c r="F300">
        <v>226</v>
      </c>
      <c r="G300">
        <v>605.15433989999997</v>
      </c>
      <c r="H300">
        <v>2.7</v>
      </c>
      <c r="I300" s="1" t="s">
        <v>130</v>
      </c>
      <c r="J300">
        <v>1.1000000000000001</v>
      </c>
      <c r="K300" s="1" t="s">
        <v>60</v>
      </c>
      <c r="L300" s="1" t="s">
        <v>106</v>
      </c>
      <c r="M300" s="1" t="s">
        <v>43</v>
      </c>
      <c r="N300" s="1" t="s">
        <v>44</v>
      </c>
      <c r="O300" s="1" t="s">
        <v>90</v>
      </c>
      <c r="P300" s="1" t="s">
        <v>52</v>
      </c>
      <c r="Q300" s="1" t="s">
        <v>1168</v>
      </c>
      <c r="R300" s="1" t="s">
        <v>73</v>
      </c>
      <c r="S300" s="1" t="s">
        <v>45</v>
      </c>
      <c r="T300" s="1" t="s">
        <v>41</v>
      </c>
      <c r="U300" s="1" t="s">
        <v>41</v>
      </c>
      <c r="V300">
        <v>14</v>
      </c>
      <c r="W300">
        <v>29</v>
      </c>
      <c r="X300">
        <v>37</v>
      </c>
      <c r="Y300">
        <v>7</v>
      </c>
      <c r="Z300">
        <v>1</v>
      </c>
      <c r="AA300">
        <v>29</v>
      </c>
      <c r="AB300">
        <v>1</v>
      </c>
      <c r="AC300">
        <v>7</v>
      </c>
      <c r="AD300">
        <v>5</v>
      </c>
      <c r="AE300">
        <v>9</v>
      </c>
      <c r="AF300">
        <v>11</v>
      </c>
      <c r="AG300">
        <v>13</v>
      </c>
      <c r="AH300">
        <v>21</v>
      </c>
      <c r="AI300">
        <v>21</v>
      </c>
      <c r="AJ300">
        <v>9</v>
      </c>
      <c r="AK300">
        <v>19</v>
      </c>
      <c r="AL300">
        <v>33</v>
      </c>
      <c r="AM300">
        <v>40</v>
      </c>
      <c r="AN300">
        <v>21</v>
      </c>
      <c r="AO300">
        <v>5</v>
      </c>
      <c r="AP300">
        <v>8</v>
      </c>
      <c r="AQ300">
        <v>15</v>
      </c>
      <c r="AR300">
        <v>20</v>
      </c>
      <c r="AS300">
        <v>0</v>
      </c>
      <c r="AT300">
        <v>0</v>
      </c>
      <c r="AU300">
        <v>30</v>
      </c>
      <c r="AV300">
        <v>10</v>
      </c>
      <c r="AW300">
        <v>5</v>
      </c>
      <c r="AX300">
        <v>11</v>
      </c>
      <c r="AY300">
        <v>3</v>
      </c>
      <c r="AZ300">
        <v>0</v>
      </c>
      <c r="BA300">
        <v>28</v>
      </c>
      <c r="BB300">
        <v>16</v>
      </c>
      <c r="BC300">
        <v>22</v>
      </c>
      <c r="BD300">
        <v>25</v>
      </c>
      <c r="BE300">
        <v>31</v>
      </c>
      <c r="BF300">
        <v>28</v>
      </c>
      <c r="BG300">
        <v>10</v>
      </c>
      <c r="BH300">
        <v>0</v>
      </c>
      <c r="BI300">
        <v>5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4</v>
      </c>
      <c r="BR300">
        <v>7</v>
      </c>
      <c r="BS300">
        <v>0</v>
      </c>
      <c r="BT300">
        <v>11</v>
      </c>
      <c r="BU300">
        <v>11</v>
      </c>
      <c r="BV300">
        <v>80</v>
      </c>
      <c r="BW300">
        <v>93</v>
      </c>
      <c r="BX300">
        <v>105</v>
      </c>
      <c r="BY300">
        <v>74</v>
      </c>
      <c r="BZ300">
        <v>38</v>
      </c>
      <c r="CA300">
        <v>11</v>
      </c>
      <c r="CB300">
        <v>22</v>
      </c>
      <c r="CC300">
        <v>54</v>
      </c>
      <c r="CD300">
        <v>53</v>
      </c>
      <c r="CE300">
        <v>8</v>
      </c>
      <c r="CH300">
        <v>72</v>
      </c>
      <c r="CI300">
        <v>15</v>
      </c>
      <c r="CJ300">
        <v>42</v>
      </c>
      <c r="CK300">
        <v>1</v>
      </c>
      <c r="CL300">
        <v>27</v>
      </c>
      <c r="CM300">
        <v>26</v>
      </c>
      <c r="CN300">
        <v>19</v>
      </c>
      <c r="CO300" s="6">
        <v>44075</v>
      </c>
    </row>
    <row r="301" spans="1:93" x14ac:dyDescent="0.35">
      <c r="B301">
        <v>35380</v>
      </c>
      <c r="C301" s="1" t="s">
        <v>41</v>
      </c>
      <c r="D301" s="1" t="s">
        <v>884</v>
      </c>
      <c r="E301">
        <v>1275762</v>
      </c>
      <c r="F301">
        <v>1052</v>
      </c>
      <c r="G301">
        <v>1858.855339</v>
      </c>
      <c r="H301">
        <v>1.8</v>
      </c>
      <c r="I301" s="1" t="s">
        <v>42</v>
      </c>
      <c r="J301">
        <v>1.8</v>
      </c>
      <c r="K301" s="1" t="s">
        <v>98</v>
      </c>
      <c r="L301" s="1" t="s">
        <v>43</v>
      </c>
      <c r="M301" s="1" t="s">
        <v>106</v>
      </c>
      <c r="N301" s="1" t="s">
        <v>144</v>
      </c>
      <c r="O301" s="1" t="s">
        <v>145</v>
      </c>
      <c r="P301" s="1" t="s">
        <v>44</v>
      </c>
      <c r="Q301" s="1" t="s">
        <v>48</v>
      </c>
      <c r="R301" s="1" t="s">
        <v>62</v>
      </c>
      <c r="S301" s="1" t="s">
        <v>61</v>
      </c>
      <c r="T301" s="1" t="s">
        <v>41</v>
      </c>
      <c r="U301" s="1" t="s">
        <v>41</v>
      </c>
      <c r="V301">
        <v>27</v>
      </c>
      <c r="W301">
        <v>104</v>
      </c>
      <c r="X301">
        <v>207</v>
      </c>
      <c r="Y301">
        <v>64</v>
      </c>
      <c r="Z301">
        <v>13</v>
      </c>
      <c r="AA301">
        <v>121</v>
      </c>
      <c r="AB301">
        <v>0</v>
      </c>
      <c r="AC301">
        <v>61</v>
      </c>
      <c r="AD301">
        <v>21</v>
      </c>
      <c r="AE301">
        <v>73</v>
      </c>
      <c r="AF301">
        <v>85</v>
      </c>
      <c r="AG301">
        <v>77</v>
      </c>
      <c r="AH301">
        <v>61</v>
      </c>
      <c r="AI301">
        <v>95</v>
      </c>
      <c r="AJ301">
        <v>162</v>
      </c>
      <c r="AK301">
        <v>169</v>
      </c>
      <c r="AL301">
        <v>202</v>
      </c>
      <c r="AM301">
        <v>220</v>
      </c>
      <c r="AN301">
        <v>39</v>
      </c>
      <c r="AO301">
        <v>3</v>
      </c>
      <c r="AP301">
        <v>27</v>
      </c>
      <c r="AQ301">
        <v>47</v>
      </c>
      <c r="AR301">
        <v>85</v>
      </c>
      <c r="AS301">
        <v>44</v>
      </c>
      <c r="AT301">
        <v>2</v>
      </c>
      <c r="AU301">
        <v>101</v>
      </c>
      <c r="AV301">
        <v>13</v>
      </c>
      <c r="AW301">
        <v>14</v>
      </c>
      <c r="AX301">
        <v>24</v>
      </c>
      <c r="AY301">
        <v>1</v>
      </c>
      <c r="AZ301">
        <v>7</v>
      </c>
      <c r="BA301">
        <v>153</v>
      </c>
      <c r="BB301">
        <v>48</v>
      </c>
      <c r="BC301">
        <v>158</v>
      </c>
      <c r="BD301">
        <v>87</v>
      </c>
      <c r="BE301">
        <v>122</v>
      </c>
      <c r="BF301">
        <v>117</v>
      </c>
      <c r="BG301">
        <v>26</v>
      </c>
      <c r="BH301">
        <v>24</v>
      </c>
      <c r="BI301">
        <v>24</v>
      </c>
      <c r="BJ301">
        <v>0</v>
      </c>
      <c r="BK301">
        <v>0</v>
      </c>
      <c r="BL301">
        <v>1</v>
      </c>
      <c r="BM301">
        <v>12</v>
      </c>
      <c r="BN301">
        <v>0</v>
      </c>
      <c r="BO301">
        <v>6</v>
      </c>
      <c r="BP301">
        <v>16</v>
      </c>
      <c r="BQ301">
        <v>31</v>
      </c>
      <c r="BR301">
        <v>41</v>
      </c>
      <c r="BS301">
        <v>6</v>
      </c>
      <c r="BT301">
        <v>34</v>
      </c>
      <c r="BU301">
        <v>55</v>
      </c>
      <c r="BV301">
        <v>476</v>
      </c>
      <c r="BW301">
        <v>572</v>
      </c>
      <c r="BX301">
        <v>423</v>
      </c>
      <c r="BY301">
        <v>335</v>
      </c>
      <c r="BZ301">
        <v>176</v>
      </c>
      <c r="CA301">
        <v>96</v>
      </c>
      <c r="CB301">
        <v>87</v>
      </c>
      <c r="CC301">
        <v>426</v>
      </c>
      <c r="CD301">
        <v>126</v>
      </c>
      <c r="CE301">
        <v>10</v>
      </c>
      <c r="CH301">
        <v>131</v>
      </c>
      <c r="CI301">
        <v>191</v>
      </c>
      <c r="CJ301">
        <v>275</v>
      </c>
      <c r="CK301">
        <v>4</v>
      </c>
      <c r="CL301">
        <v>151</v>
      </c>
      <c r="CM301">
        <v>106</v>
      </c>
      <c r="CN301">
        <v>91</v>
      </c>
      <c r="CO301" s="6">
        <v>44075</v>
      </c>
    </row>
    <row r="302" spans="1:93" x14ac:dyDescent="0.35">
      <c r="B302">
        <v>35620</v>
      </c>
      <c r="C302" s="1" t="s">
        <v>41</v>
      </c>
      <c r="D302" s="1" t="s">
        <v>886</v>
      </c>
      <c r="E302">
        <v>20320876</v>
      </c>
      <c r="F302">
        <v>29723</v>
      </c>
      <c r="G302">
        <v>64007.60972</v>
      </c>
      <c r="H302">
        <v>2.2000000000000002</v>
      </c>
      <c r="I302" s="1" t="s">
        <v>42</v>
      </c>
      <c r="J302">
        <v>1.2</v>
      </c>
      <c r="K302" s="1" t="s">
        <v>60</v>
      </c>
      <c r="L302" s="1" t="s">
        <v>43</v>
      </c>
      <c r="M302" s="1" t="s">
        <v>44</v>
      </c>
      <c r="N302" s="1" t="s">
        <v>106</v>
      </c>
      <c r="O302" s="1" t="s">
        <v>48</v>
      </c>
      <c r="P302" s="1" t="s">
        <v>52</v>
      </c>
      <c r="Q302" s="1" t="s">
        <v>61</v>
      </c>
      <c r="R302" s="1" t="s">
        <v>82</v>
      </c>
      <c r="S302" s="1" t="s">
        <v>161</v>
      </c>
      <c r="T302" s="1" t="s">
        <v>41</v>
      </c>
      <c r="U302" s="1" t="s">
        <v>41</v>
      </c>
      <c r="V302">
        <v>1518</v>
      </c>
      <c r="W302">
        <v>3575</v>
      </c>
      <c r="X302">
        <v>6161</v>
      </c>
      <c r="Y302">
        <v>1293</v>
      </c>
      <c r="Z302">
        <v>272</v>
      </c>
      <c r="AA302">
        <v>4136</v>
      </c>
      <c r="AB302">
        <v>61</v>
      </c>
      <c r="AC302">
        <v>1171</v>
      </c>
      <c r="AD302">
        <v>834</v>
      </c>
      <c r="AE302">
        <v>2488</v>
      </c>
      <c r="AF302">
        <v>3252</v>
      </c>
      <c r="AG302">
        <v>2224</v>
      </c>
      <c r="AH302">
        <v>2865</v>
      </c>
      <c r="AI302">
        <v>2192</v>
      </c>
      <c r="AJ302">
        <v>2026</v>
      </c>
      <c r="AK302">
        <v>3933</v>
      </c>
      <c r="AL302">
        <v>3548</v>
      </c>
      <c r="AM302">
        <v>4586</v>
      </c>
      <c r="AN302">
        <v>1596</v>
      </c>
      <c r="AO302">
        <v>302</v>
      </c>
      <c r="AP302">
        <v>648</v>
      </c>
      <c r="AQ302">
        <v>818</v>
      </c>
      <c r="AR302">
        <v>1968</v>
      </c>
      <c r="AS302">
        <v>15</v>
      </c>
      <c r="AT302">
        <v>54</v>
      </c>
      <c r="AU302">
        <v>1899</v>
      </c>
      <c r="AV302">
        <v>606</v>
      </c>
      <c r="AW302">
        <v>386</v>
      </c>
      <c r="AX302">
        <v>633</v>
      </c>
      <c r="AY302">
        <v>40</v>
      </c>
      <c r="AZ302">
        <v>591</v>
      </c>
      <c r="BA302">
        <v>4612</v>
      </c>
      <c r="BB302">
        <v>2174</v>
      </c>
      <c r="BC302">
        <v>3760</v>
      </c>
      <c r="BD302">
        <v>2414</v>
      </c>
      <c r="BE302">
        <v>3792</v>
      </c>
      <c r="BF302">
        <v>3555</v>
      </c>
      <c r="BG302">
        <v>1369</v>
      </c>
      <c r="BH302">
        <v>305</v>
      </c>
      <c r="BI302">
        <v>772</v>
      </c>
      <c r="BJ302">
        <v>0</v>
      </c>
      <c r="BK302">
        <v>42</v>
      </c>
      <c r="BL302">
        <v>70</v>
      </c>
      <c r="BM302">
        <v>414</v>
      </c>
      <c r="BN302">
        <v>3</v>
      </c>
      <c r="BO302">
        <v>127</v>
      </c>
      <c r="BP302">
        <v>320</v>
      </c>
      <c r="BQ302">
        <v>458</v>
      </c>
      <c r="BR302">
        <v>462</v>
      </c>
      <c r="BS302">
        <v>207</v>
      </c>
      <c r="BT302">
        <v>625</v>
      </c>
      <c r="BU302">
        <v>777</v>
      </c>
      <c r="BV302">
        <v>13993</v>
      </c>
      <c r="BW302">
        <v>13932</v>
      </c>
      <c r="BX302">
        <v>10425</v>
      </c>
      <c r="BY302">
        <v>8970</v>
      </c>
      <c r="BZ302">
        <v>5009</v>
      </c>
      <c r="CA302">
        <v>1599</v>
      </c>
      <c r="CB302">
        <v>1256</v>
      </c>
      <c r="CC302">
        <v>1956</v>
      </c>
      <c r="CD302">
        <v>2689</v>
      </c>
      <c r="CE302">
        <v>622</v>
      </c>
      <c r="CH302">
        <v>2229</v>
      </c>
      <c r="CI302">
        <v>805</v>
      </c>
      <c r="CJ302">
        <v>6045</v>
      </c>
      <c r="CK302">
        <v>311</v>
      </c>
      <c r="CL302">
        <v>4368</v>
      </c>
      <c r="CM302">
        <v>2718</v>
      </c>
      <c r="CN302">
        <v>1689</v>
      </c>
      <c r="CO302" s="6">
        <v>44075</v>
      </c>
    </row>
    <row r="303" spans="1:93" x14ac:dyDescent="0.35">
      <c r="B303">
        <v>35660</v>
      </c>
      <c r="C303" s="1" t="s">
        <v>41</v>
      </c>
      <c r="D303" s="1" t="s">
        <v>893</v>
      </c>
      <c r="E303">
        <v>154259</v>
      </c>
      <c r="F303">
        <v>48</v>
      </c>
      <c r="G303">
        <v>131.04295089999999</v>
      </c>
      <c r="H303">
        <v>2.7</v>
      </c>
      <c r="I303" s="1" t="s">
        <v>130</v>
      </c>
      <c r="J303">
        <v>2.8</v>
      </c>
      <c r="K303" s="1" t="s">
        <v>98</v>
      </c>
      <c r="L303" s="1" t="s">
        <v>43</v>
      </c>
      <c r="M303" s="1" t="s">
        <v>45</v>
      </c>
      <c r="N303" s="1" t="s">
        <v>144</v>
      </c>
      <c r="O303" s="1" t="s">
        <v>447</v>
      </c>
      <c r="P303" s="1" t="s">
        <v>72</v>
      </c>
      <c r="Q303" s="1" t="s">
        <v>196</v>
      </c>
      <c r="R303" s="1" t="s">
        <v>106</v>
      </c>
      <c r="S303" s="1" t="s">
        <v>52</v>
      </c>
      <c r="T303" s="1" t="s">
        <v>41</v>
      </c>
      <c r="U303" s="1" t="s">
        <v>41</v>
      </c>
      <c r="V303">
        <v>1</v>
      </c>
      <c r="W303">
        <v>1</v>
      </c>
      <c r="X303">
        <v>4</v>
      </c>
      <c r="Y303">
        <v>6</v>
      </c>
      <c r="Z303">
        <v>0</v>
      </c>
      <c r="AA303">
        <v>0</v>
      </c>
      <c r="AB303">
        <v>0</v>
      </c>
      <c r="AC303">
        <v>0</v>
      </c>
      <c r="AD303">
        <v>2</v>
      </c>
      <c r="AE303">
        <v>0</v>
      </c>
      <c r="AF303">
        <v>2</v>
      </c>
      <c r="AG303">
        <v>3</v>
      </c>
      <c r="AH303">
        <v>9</v>
      </c>
      <c r="AI303">
        <v>0</v>
      </c>
      <c r="AJ303">
        <v>0</v>
      </c>
      <c r="AK303">
        <v>0</v>
      </c>
      <c r="AL303">
        <v>10</v>
      </c>
      <c r="AM303">
        <v>17</v>
      </c>
      <c r="AN303">
        <v>0</v>
      </c>
      <c r="AO303">
        <v>0</v>
      </c>
      <c r="AP303">
        <v>0</v>
      </c>
      <c r="AQ303">
        <v>0</v>
      </c>
      <c r="AR303">
        <v>19</v>
      </c>
      <c r="AS303">
        <v>0</v>
      </c>
      <c r="AT303">
        <v>0</v>
      </c>
      <c r="AU303">
        <v>3</v>
      </c>
      <c r="AV303">
        <v>3</v>
      </c>
      <c r="AW303">
        <v>0</v>
      </c>
      <c r="AX303">
        <v>0</v>
      </c>
      <c r="AY303">
        <v>0</v>
      </c>
      <c r="AZ303">
        <v>0</v>
      </c>
      <c r="BA303">
        <v>3</v>
      </c>
      <c r="BB303">
        <v>2</v>
      </c>
      <c r="BC303">
        <v>12</v>
      </c>
      <c r="BD303">
        <v>18</v>
      </c>
      <c r="BE303">
        <v>10</v>
      </c>
      <c r="BF303">
        <v>13</v>
      </c>
      <c r="BG303">
        <v>2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2</v>
      </c>
      <c r="BN303">
        <v>0</v>
      </c>
      <c r="BO303">
        <v>0</v>
      </c>
      <c r="BP303">
        <v>0</v>
      </c>
      <c r="BQ303">
        <v>4</v>
      </c>
      <c r="BR303">
        <v>2</v>
      </c>
      <c r="BS303">
        <v>0</v>
      </c>
      <c r="BT303">
        <v>0</v>
      </c>
      <c r="BU303">
        <v>0</v>
      </c>
      <c r="BV303">
        <v>14</v>
      </c>
      <c r="BW303">
        <v>25</v>
      </c>
      <c r="BX303">
        <v>22</v>
      </c>
      <c r="BY303">
        <v>33</v>
      </c>
      <c r="BZ303">
        <v>16</v>
      </c>
      <c r="CA303">
        <v>6</v>
      </c>
      <c r="CB303">
        <v>0</v>
      </c>
      <c r="CC303">
        <v>15</v>
      </c>
      <c r="CD303">
        <v>19</v>
      </c>
      <c r="CE303">
        <v>3</v>
      </c>
      <c r="CH303">
        <v>16</v>
      </c>
      <c r="CI303">
        <v>0</v>
      </c>
      <c r="CJ303">
        <v>4</v>
      </c>
      <c r="CK303">
        <v>4</v>
      </c>
      <c r="CL303">
        <v>3</v>
      </c>
      <c r="CM303">
        <v>0</v>
      </c>
      <c r="CN303">
        <v>4</v>
      </c>
      <c r="CO303" s="6">
        <v>44075</v>
      </c>
    </row>
    <row r="304" spans="1:93" x14ac:dyDescent="0.35">
      <c r="B304">
        <v>35840</v>
      </c>
      <c r="C304" s="1" t="s">
        <v>41</v>
      </c>
      <c r="D304" s="1" t="s">
        <v>896</v>
      </c>
      <c r="E304">
        <v>804690</v>
      </c>
      <c r="F304">
        <v>214</v>
      </c>
      <c r="G304">
        <v>611.08441930000004</v>
      </c>
      <c r="H304">
        <v>2.9</v>
      </c>
      <c r="I304" s="1" t="s">
        <v>130</v>
      </c>
      <c r="J304">
        <v>1.5</v>
      </c>
      <c r="K304" s="1" t="s">
        <v>81</v>
      </c>
      <c r="L304" s="1" t="s">
        <v>43</v>
      </c>
      <c r="M304" s="1" t="s">
        <v>50</v>
      </c>
      <c r="N304" s="1" t="s">
        <v>52</v>
      </c>
      <c r="O304" s="1" t="s">
        <v>61</v>
      </c>
      <c r="P304" s="1" t="s">
        <v>44</v>
      </c>
      <c r="Q304" s="1" t="s">
        <v>106</v>
      </c>
      <c r="R304" s="1" t="s">
        <v>1249</v>
      </c>
      <c r="S304" s="1" t="s">
        <v>161</v>
      </c>
      <c r="T304" s="1" t="s">
        <v>41</v>
      </c>
      <c r="U304" s="1" t="s">
        <v>41</v>
      </c>
      <c r="V304">
        <v>10</v>
      </c>
      <c r="W304">
        <v>23</v>
      </c>
      <c r="X304">
        <v>45</v>
      </c>
      <c r="Y304">
        <v>21</v>
      </c>
      <c r="Z304">
        <v>3</v>
      </c>
      <c r="AA304">
        <v>36</v>
      </c>
      <c r="AB304">
        <v>0</v>
      </c>
      <c r="AC304">
        <v>26</v>
      </c>
      <c r="AD304">
        <v>7</v>
      </c>
      <c r="AE304">
        <v>6</v>
      </c>
      <c r="AF304">
        <v>32</v>
      </c>
      <c r="AG304">
        <v>10</v>
      </c>
      <c r="AH304">
        <v>5</v>
      </c>
      <c r="AI304">
        <v>43</v>
      </c>
      <c r="AJ304">
        <v>17</v>
      </c>
      <c r="AK304">
        <v>25</v>
      </c>
      <c r="AL304">
        <v>40</v>
      </c>
      <c r="AM304">
        <v>46</v>
      </c>
      <c r="AN304">
        <v>16</v>
      </c>
      <c r="AO304">
        <v>3</v>
      </c>
      <c r="AP304">
        <v>4</v>
      </c>
      <c r="AQ304">
        <v>4</v>
      </c>
      <c r="AR304">
        <v>6</v>
      </c>
      <c r="AS304">
        <v>0</v>
      </c>
      <c r="AT304">
        <v>2</v>
      </c>
      <c r="AU304">
        <v>17</v>
      </c>
      <c r="AV304">
        <v>6</v>
      </c>
      <c r="AW304">
        <v>2</v>
      </c>
      <c r="AX304">
        <v>4</v>
      </c>
      <c r="AY304">
        <v>2</v>
      </c>
      <c r="AZ304">
        <v>0</v>
      </c>
      <c r="BA304">
        <v>21</v>
      </c>
      <c r="BB304">
        <v>8</v>
      </c>
      <c r="BC304">
        <v>17</v>
      </c>
      <c r="BD304">
        <v>10</v>
      </c>
      <c r="BE304">
        <v>31</v>
      </c>
      <c r="BF304">
        <v>20</v>
      </c>
      <c r="BG304">
        <v>6</v>
      </c>
      <c r="BH304">
        <v>1</v>
      </c>
      <c r="BI304">
        <v>5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6</v>
      </c>
      <c r="BR304">
        <v>2</v>
      </c>
      <c r="BS304">
        <v>1</v>
      </c>
      <c r="BT304">
        <v>16</v>
      </c>
      <c r="BU304">
        <v>3</v>
      </c>
      <c r="BV304">
        <v>93</v>
      </c>
      <c r="BW304">
        <v>122</v>
      </c>
      <c r="BX304">
        <v>61</v>
      </c>
      <c r="BY304">
        <v>50</v>
      </c>
      <c r="BZ304">
        <v>31</v>
      </c>
      <c r="CA304">
        <v>8</v>
      </c>
      <c r="CB304">
        <v>19</v>
      </c>
      <c r="CC304">
        <v>67</v>
      </c>
      <c r="CD304">
        <v>48</v>
      </c>
      <c r="CE304">
        <v>1</v>
      </c>
      <c r="CH304">
        <v>32</v>
      </c>
      <c r="CI304">
        <v>17</v>
      </c>
      <c r="CJ304">
        <v>34</v>
      </c>
      <c r="CK304">
        <v>0</v>
      </c>
      <c r="CL304">
        <v>21</v>
      </c>
      <c r="CM304">
        <v>5</v>
      </c>
      <c r="CN304">
        <v>6</v>
      </c>
      <c r="CO304" s="6">
        <v>44075</v>
      </c>
    </row>
    <row r="305" spans="1:93" x14ac:dyDescent="0.35">
      <c r="A305">
        <v>76450</v>
      </c>
      <c r="B305">
        <v>35980</v>
      </c>
      <c r="C305" s="1" t="s">
        <v>41</v>
      </c>
      <c r="D305" s="1" t="s">
        <v>900</v>
      </c>
      <c r="E305">
        <v>278112</v>
      </c>
      <c r="F305">
        <v>100</v>
      </c>
      <c r="G305">
        <v>387.35802039999999</v>
      </c>
      <c r="H305">
        <v>3.9</v>
      </c>
      <c r="I305" s="1" t="s">
        <v>60</v>
      </c>
      <c r="J305">
        <v>2</v>
      </c>
      <c r="K305" s="1" t="s">
        <v>98</v>
      </c>
      <c r="L305" s="1" t="s">
        <v>43</v>
      </c>
      <c r="M305" s="1" t="s">
        <v>45</v>
      </c>
      <c r="N305" s="1" t="s">
        <v>106</v>
      </c>
      <c r="O305" s="1" t="s">
        <v>50</v>
      </c>
      <c r="P305" s="1" t="s">
        <v>145</v>
      </c>
      <c r="Q305" s="1" t="s">
        <v>73</v>
      </c>
      <c r="R305" s="1" t="s">
        <v>44</v>
      </c>
      <c r="S305" s="1" t="s">
        <v>690</v>
      </c>
      <c r="T305" s="1" t="s">
        <v>41</v>
      </c>
      <c r="U305" s="1" t="s">
        <v>41</v>
      </c>
      <c r="V305">
        <v>3</v>
      </c>
      <c r="W305">
        <v>21</v>
      </c>
      <c r="X305">
        <v>25</v>
      </c>
      <c r="Y305">
        <v>3</v>
      </c>
      <c r="Z305">
        <v>0</v>
      </c>
      <c r="AA305">
        <v>4</v>
      </c>
      <c r="AB305">
        <v>0</v>
      </c>
      <c r="AC305">
        <v>0</v>
      </c>
      <c r="AD305">
        <v>3</v>
      </c>
      <c r="AE305">
        <v>12</v>
      </c>
      <c r="AF305">
        <v>19</v>
      </c>
      <c r="AG305">
        <v>3</v>
      </c>
      <c r="AH305">
        <v>2</v>
      </c>
      <c r="AI305">
        <v>5</v>
      </c>
      <c r="AJ305">
        <v>28</v>
      </c>
      <c r="AK305">
        <v>18</v>
      </c>
      <c r="AL305">
        <v>36</v>
      </c>
      <c r="AM305">
        <v>42</v>
      </c>
      <c r="AN305">
        <v>3</v>
      </c>
      <c r="AO305">
        <v>0</v>
      </c>
      <c r="AP305">
        <v>1</v>
      </c>
      <c r="AQ305">
        <v>1</v>
      </c>
      <c r="AR305">
        <v>10</v>
      </c>
      <c r="AS305">
        <v>1</v>
      </c>
      <c r="AT305">
        <v>4</v>
      </c>
      <c r="AU305">
        <v>7</v>
      </c>
      <c r="AV305">
        <v>1</v>
      </c>
      <c r="AW305">
        <v>3</v>
      </c>
      <c r="AX305">
        <v>3</v>
      </c>
      <c r="AY305">
        <v>0</v>
      </c>
      <c r="AZ305">
        <v>0</v>
      </c>
      <c r="BA305">
        <v>2</v>
      </c>
      <c r="BB305">
        <v>5</v>
      </c>
      <c r="BC305">
        <v>13</v>
      </c>
      <c r="BD305">
        <v>4</v>
      </c>
      <c r="BE305">
        <v>21</v>
      </c>
      <c r="BF305">
        <v>7</v>
      </c>
      <c r="BG305">
        <v>9</v>
      </c>
      <c r="BH305">
        <v>0</v>
      </c>
      <c r="BI305">
        <v>3</v>
      </c>
      <c r="BJ305">
        <v>0</v>
      </c>
      <c r="BK305">
        <v>0</v>
      </c>
      <c r="BL305">
        <v>0</v>
      </c>
      <c r="BM305">
        <v>5</v>
      </c>
      <c r="BN305">
        <v>0</v>
      </c>
      <c r="BO305">
        <v>0</v>
      </c>
      <c r="BP305">
        <v>1</v>
      </c>
      <c r="BQ305">
        <v>8</v>
      </c>
      <c r="BR305">
        <v>9</v>
      </c>
      <c r="BS305">
        <v>0</v>
      </c>
      <c r="BT305">
        <v>6</v>
      </c>
      <c r="BU305">
        <v>1</v>
      </c>
      <c r="BV305">
        <v>51</v>
      </c>
      <c r="BW305">
        <v>64</v>
      </c>
      <c r="BX305">
        <v>26</v>
      </c>
      <c r="BY305">
        <v>37</v>
      </c>
      <c r="BZ305">
        <v>17</v>
      </c>
      <c r="CA305">
        <v>23</v>
      </c>
      <c r="CB305">
        <v>7</v>
      </c>
      <c r="CC305">
        <v>108</v>
      </c>
      <c r="CD305">
        <v>32</v>
      </c>
      <c r="CE305">
        <v>1</v>
      </c>
      <c r="CH305">
        <v>26</v>
      </c>
      <c r="CI305">
        <v>23</v>
      </c>
      <c r="CJ305">
        <v>24</v>
      </c>
      <c r="CK305">
        <v>0</v>
      </c>
      <c r="CL305">
        <v>1</v>
      </c>
      <c r="CM305">
        <v>1</v>
      </c>
      <c r="CN305">
        <v>10</v>
      </c>
      <c r="CO305" s="6">
        <v>44075</v>
      </c>
    </row>
    <row r="306" spans="1:93" x14ac:dyDescent="0.35">
      <c r="B306">
        <v>36100</v>
      </c>
      <c r="C306" s="1" t="s">
        <v>41</v>
      </c>
      <c r="D306" s="1" t="s">
        <v>902</v>
      </c>
      <c r="E306">
        <v>354353</v>
      </c>
      <c r="F306">
        <v>36</v>
      </c>
      <c r="G306">
        <v>146.49316999999999</v>
      </c>
      <c r="H306">
        <v>4.0999999999999996</v>
      </c>
      <c r="I306" s="1" t="s">
        <v>60</v>
      </c>
      <c r="J306">
        <v>1.3</v>
      </c>
      <c r="K306" s="1" t="s">
        <v>81</v>
      </c>
      <c r="L306" s="1" t="s">
        <v>106</v>
      </c>
      <c r="M306" s="1" t="s">
        <v>43</v>
      </c>
      <c r="N306" s="1" t="s">
        <v>46</v>
      </c>
      <c r="O306" s="1" t="s">
        <v>52</v>
      </c>
      <c r="P306" s="1" t="s">
        <v>44</v>
      </c>
      <c r="Q306" s="1" t="s">
        <v>1249</v>
      </c>
      <c r="R306" s="1" t="s">
        <v>447</v>
      </c>
      <c r="S306" s="1" t="s">
        <v>122</v>
      </c>
      <c r="T306" s="1" t="s">
        <v>41</v>
      </c>
      <c r="U306" s="1" t="s">
        <v>41</v>
      </c>
      <c r="V306">
        <v>3</v>
      </c>
      <c r="W306">
        <v>2</v>
      </c>
      <c r="X306">
        <v>8</v>
      </c>
      <c r="Y306">
        <v>2</v>
      </c>
      <c r="Z306">
        <v>1</v>
      </c>
      <c r="AA306">
        <v>2</v>
      </c>
      <c r="AB306">
        <v>0</v>
      </c>
      <c r="AC306">
        <v>3</v>
      </c>
      <c r="AD306">
        <v>0</v>
      </c>
      <c r="AE306">
        <v>2</v>
      </c>
      <c r="AF306">
        <v>2</v>
      </c>
      <c r="AG306">
        <v>2</v>
      </c>
      <c r="AH306">
        <v>3</v>
      </c>
      <c r="AI306">
        <v>9</v>
      </c>
      <c r="AJ306">
        <v>2</v>
      </c>
      <c r="AK306">
        <v>0</v>
      </c>
      <c r="AL306">
        <v>8</v>
      </c>
      <c r="AM306">
        <v>9</v>
      </c>
      <c r="AN306">
        <v>4</v>
      </c>
      <c r="AO306">
        <v>0</v>
      </c>
      <c r="AP306">
        <v>2</v>
      </c>
      <c r="AQ306">
        <v>4</v>
      </c>
      <c r="AR306">
        <v>3</v>
      </c>
      <c r="AS306">
        <v>0</v>
      </c>
      <c r="AT306">
        <v>0</v>
      </c>
      <c r="AU306">
        <v>7</v>
      </c>
      <c r="AV306">
        <v>1</v>
      </c>
      <c r="AW306">
        <v>1</v>
      </c>
      <c r="AX306">
        <v>2</v>
      </c>
      <c r="AY306">
        <v>0</v>
      </c>
      <c r="AZ306">
        <v>0</v>
      </c>
      <c r="BA306">
        <v>5</v>
      </c>
      <c r="BB306">
        <v>1</v>
      </c>
      <c r="BC306">
        <v>2</v>
      </c>
      <c r="BD306">
        <v>1</v>
      </c>
      <c r="BE306">
        <v>0</v>
      </c>
      <c r="BF306">
        <v>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2</v>
      </c>
      <c r="BU306">
        <v>0</v>
      </c>
      <c r="BV306">
        <v>13</v>
      </c>
      <c r="BW306">
        <v>18</v>
      </c>
      <c r="BX306">
        <v>18</v>
      </c>
      <c r="BY306">
        <v>4</v>
      </c>
      <c r="BZ306">
        <v>2</v>
      </c>
      <c r="CA306">
        <v>0</v>
      </c>
      <c r="CB306">
        <v>2</v>
      </c>
      <c r="CC306">
        <v>12</v>
      </c>
      <c r="CD306">
        <v>5</v>
      </c>
      <c r="CE306">
        <v>1</v>
      </c>
      <c r="CH306">
        <v>7</v>
      </c>
      <c r="CI306">
        <v>0</v>
      </c>
      <c r="CJ306">
        <v>2</v>
      </c>
      <c r="CK306">
        <v>0</v>
      </c>
      <c r="CL306">
        <v>5</v>
      </c>
      <c r="CM306">
        <v>0</v>
      </c>
      <c r="CN306">
        <v>1</v>
      </c>
      <c r="CO306" s="6">
        <v>44075</v>
      </c>
    </row>
    <row r="307" spans="1:93" x14ac:dyDescent="0.35">
      <c r="B307">
        <v>36140</v>
      </c>
      <c r="C307" s="1" t="s">
        <v>41</v>
      </c>
      <c r="D307" s="1" t="s">
        <v>904</v>
      </c>
      <c r="E307">
        <v>93553</v>
      </c>
      <c r="F307">
        <v>2</v>
      </c>
      <c r="G307">
        <v>38.769178689999997</v>
      </c>
      <c r="H307">
        <v>19.399999999999999</v>
      </c>
      <c r="I307" s="1" t="s">
        <v>98</v>
      </c>
      <c r="J307">
        <v>0.3</v>
      </c>
      <c r="K307" s="1" t="s">
        <v>42</v>
      </c>
      <c r="L307" s="1" t="s">
        <v>43</v>
      </c>
      <c r="M307" s="1" t="s">
        <v>41</v>
      </c>
      <c r="N307" s="1" t="s">
        <v>41</v>
      </c>
      <c r="O307" s="1" t="s">
        <v>41</v>
      </c>
      <c r="P307" s="1" t="s">
        <v>41</v>
      </c>
      <c r="Q307" s="1" t="s">
        <v>41</v>
      </c>
      <c r="R307" s="1" t="s">
        <v>41</v>
      </c>
      <c r="S307" s="1" t="s">
        <v>41</v>
      </c>
      <c r="T307" s="1" t="s">
        <v>41</v>
      </c>
      <c r="U307" s="1" t="s">
        <v>41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</v>
      </c>
      <c r="BW307">
        <v>2</v>
      </c>
      <c r="BX307">
        <v>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 s="6">
        <v>44075</v>
      </c>
    </row>
    <row r="308" spans="1:93" x14ac:dyDescent="0.35">
      <c r="B308">
        <v>36220</v>
      </c>
      <c r="C308" s="1" t="s">
        <v>41</v>
      </c>
      <c r="D308" s="1" t="s">
        <v>905</v>
      </c>
      <c r="E308">
        <v>157087</v>
      </c>
      <c r="F308">
        <v>20</v>
      </c>
      <c r="G308">
        <v>66.926024049999995</v>
      </c>
      <c r="H308">
        <v>3.3</v>
      </c>
      <c r="I308" s="1" t="s">
        <v>60</v>
      </c>
      <c r="J308">
        <v>0.9</v>
      </c>
      <c r="K308" s="1" t="s">
        <v>60</v>
      </c>
      <c r="L308" s="1" t="s">
        <v>44</v>
      </c>
      <c r="M308" s="1" t="s">
        <v>385</v>
      </c>
      <c r="N308" s="1" t="s">
        <v>106</v>
      </c>
      <c r="O308" s="1" t="s">
        <v>122</v>
      </c>
      <c r="P308" s="1" t="s">
        <v>51</v>
      </c>
      <c r="Q308" s="1" t="s">
        <v>50</v>
      </c>
      <c r="R308" s="1" t="s">
        <v>41</v>
      </c>
      <c r="S308" s="1" t="s">
        <v>41</v>
      </c>
      <c r="T308" s="1" t="s">
        <v>41</v>
      </c>
      <c r="U308" s="1" t="s">
        <v>41</v>
      </c>
      <c r="V308">
        <v>1</v>
      </c>
      <c r="W308">
        <v>3</v>
      </c>
      <c r="X308">
        <v>3</v>
      </c>
      <c r="Y308">
        <v>3</v>
      </c>
      <c r="Z308">
        <v>0</v>
      </c>
      <c r="AA308">
        <v>0</v>
      </c>
      <c r="AB308">
        <v>0</v>
      </c>
      <c r="AC308">
        <v>2</v>
      </c>
      <c r="AD308">
        <v>3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4</v>
      </c>
      <c r="AK308">
        <v>1</v>
      </c>
      <c r="AL308">
        <v>2</v>
      </c>
      <c r="AM308">
        <v>4</v>
      </c>
      <c r="AN308">
        <v>1</v>
      </c>
      <c r="AO308">
        <v>1</v>
      </c>
      <c r="AP308">
        <v>0</v>
      </c>
      <c r="AQ308">
        <v>1</v>
      </c>
      <c r="AR308">
        <v>2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6</v>
      </c>
      <c r="BB308">
        <v>3</v>
      </c>
      <c r="BC308">
        <v>3</v>
      </c>
      <c r="BD308">
        <v>4</v>
      </c>
      <c r="BE308">
        <v>6</v>
      </c>
      <c r="BF308">
        <v>4</v>
      </c>
      <c r="BG308">
        <v>0</v>
      </c>
      <c r="BH308">
        <v>0</v>
      </c>
      <c r="BI308">
        <v>3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</v>
      </c>
      <c r="BU308">
        <v>1</v>
      </c>
      <c r="BV308">
        <v>7</v>
      </c>
      <c r="BW308">
        <v>8</v>
      </c>
      <c r="BX308">
        <v>9</v>
      </c>
      <c r="BY308">
        <v>7</v>
      </c>
      <c r="BZ308">
        <v>4</v>
      </c>
      <c r="CA308">
        <v>0</v>
      </c>
      <c r="CB308">
        <v>3</v>
      </c>
      <c r="CC308">
        <v>3</v>
      </c>
      <c r="CD308">
        <v>1</v>
      </c>
      <c r="CE308">
        <v>0</v>
      </c>
      <c r="CH308">
        <v>0</v>
      </c>
      <c r="CI308">
        <v>0</v>
      </c>
      <c r="CJ308">
        <v>0</v>
      </c>
      <c r="CK308">
        <v>0</v>
      </c>
      <c r="CL308">
        <v>6</v>
      </c>
      <c r="CM308">
        <v>0</v>
      </c>
      <c r="CN308">
        <v>0</v>
      </c>
      <c r="CO308" s="6">
        <v>44075</v>
      </c>
    </row>
    <row r="309" spans="1:93" x14ac:dyDescent="0.35">
      <c r="B309">
        <v>36260</v>
      </c>
      <c r="C309" s="1" t="s">
        <v>41</v>
      </c>
      <c r="D309" s="1" t="s">
        <v>906</v>
      </c>
      <c r="E309">
        <v>665358</v>
      </c>
      <c r="F309">
        <v>1035</v>
      </c>
      <c r="G309">
        <v>1971.3641239999999</v>
      </c>
      <c r="H309">
        <v>1.9</v>
      </c>
      <c r="I309" s="1" t="s">
        <v>42</v>
      </c>
      <c r="J309">
        <v>4.4000000000000004</v>
      </c>
      <c r="K309" s="1" t="s">
        <v>98</v>
      </c>
      <c r="L309" s="1" t="s">
        <v>43</v>
      </c>
      <c r="M309" s="1" t="s">
        <v>45</v>
      </c>
      <c r="N309" s="1" t="s">
        <v>61</v>
      </c>
      <c r="O309" s="1" t="s">
        <v>44</v>
      </c>
      <c r="P309" s="1" t="s">
        <v>48</v>
      </c>
      <c r="Q309" s="1" t="s">
        <v>46</v>
      </c>
      <c r="R309" s="1" t="s">
        <v>62</v>
      </c>
      <c r="S309" s="1" t="s">
        <v>106</v>
      </c>
      <c r="T309" s="1" t="s">
        <v>41</v>
      </c>
      <c r="U309" s="1" t="s">
        <v>41</v>
      </c>
      <c r="V309">
        <v>21</v>
      </c>
      <c r="W309">
        <v>160</v>
      </c>
      <c r="X309">
        <v>312</v>
      </c>
      <c r="Y309">
        <v>59</v>
      </c>
      <c r="Z309">
        <v>2</v>
      </c>
      <c r="AA309">
        <v>87</v>
      </c>
      <c r="AB309">
        <v>51</v>
      </c>
      <c r="AC309">
        <v>93</v>
      </c>
      <c r="AD309">
        <v>68</v>
      </c>
      <c r="AE309">
        <v>135</v>
      </c>
      <c r="AF309">
        <v>181</v>
      </c>
      <c r="AG309">
        <v>70</v>
      </c>
      <c r="AH309">
        <v>74</v>
      </c>
      <c r="AI309">
        <v>37</v>
      </c>
      <c r="AJ309">
        <v>101</v>
      </c>
      <c r="AK309">
        <v>162</v>
      </c>
      <c r="AL309">
        <v>279</v>
      </c>
      <c r="AM309">
        <v>397</v>
      </c>
      <c r="AN309">
        <v>35</v>
      </c>
      <c r="AO309">
        <v>1</v>
      </c>
      <c r="AP309">
        <v>13</v>
      </c>
      <c r="AQ309">
        <v>14</v>
      </c>
      <c r="AR309">
        <v>84</v>
      </c>
      <c r="AS309">
        <v>12</v>
      </c>
      <c r="AT309">
        <v>1</v>
      </c>
      <c r="AU309">
        <v>101</v>
      </c>
      <c r="AV309">
        <v>3</v>
      </c>
      <c r="AW309">
        <v>33</v>
      </c>
      <c r="AX309">
        <v>24</v>
      </c>
      <c r="AY309">
        <v>0</v>
      </c>
      <c r="AZ309">
        <v>5</v>
      </c>
      <c r="BA309">
        <v>24</v>
      </c>
      <c r="BB309">
        <v>103</v>
      </c>
      <c r="BC309">
        <v>97</v>
      </c>
      <c r="BD309">
        <v>64</v>
      </c>
      <c r="BE309">
        <v>103</v>
      </c>
      <c r="BF309">
        <v>80</v>
      </c>
      <c r="BG309">
        <v>58</v>
      </c>
      <c r="BH309">
        <v>13</v>
      </c>
      <c r="BI309">
        <v>65</v>
      </c>
      <c r="BJ309">
        <v>0</v>
      </c>
      <c r="BK309">
        <v>0</v>
      </c>
      <c r="BL309">
        <v>0</v>
      </c>
      <c r="BM309">
        <v>49</v>
      </c>
      <c r="BN309">
        <v>0</v>
      </c>
      <c r="BO309">
        <v>13</v>
      </c>
      <c r="BP309">
        <v>85</v>
      </c>
      <c r="BQ309">
        <v>65</v>
      </c>
      <c r="BR309">
        <v>139</v>
      </c>
      <c r="BS309">
        <v>0</v>
      </c>
      <c r="BT309">
        <v>41</v>
      </c>
      <c r="BU309">
        <v>5</v>
      </c>
      <c r="BV309">
        <v>638</v>
      </c>
      <c r="BW309">
        <v>598</v>
      </c>
      <c r="BX309">
        <v>275</v>
      </c>
      <c r="BY309">
        <v>288</v>
      </c>
      <c r="BZ309">
        <v>160</v>
      </c>
      <c r="CA309">
        <v>282</v>
      </c>
      <c r="CB309">
        <v>45</v>
      </c>
      <c r="CC309">
        <v>1148</v>
      </c>
      <c r="CD309">
        <v>232</v>
      </c>
      <c r="CE309">
        <v>1</v>
      </c>
      <c r="CH309">
        <v>123</v>
      </c>
      <c r="CI309">
        <v>324</v>
      </c>
      <c r="CJ309">
        <v>200</v>
      </c>
      <c r="CK309">
        <v>0</v>
      </c>
      <c r="CL309">
        <v>23</v>
      </c>
      <c r="CM309">
        <v>43</v>
      </c>
      <c r="CN309">
        <v>168</v>
      </c>
      <c r="CO309" s="6">
        <v>44075</v>
      </c>
    </row>
    <row r="310" spans="1:93" x14ac:dyDescent="0.35">
      <c r="B310">
        <v>36420</v>
      </c>
      <c r="C310" s="1" t="s">
        <v>41</v>
      </c>
      <c r="D310" s="1" t="s">
        <v>907</v>
      </c>
      <c r="E310">
        <v>1383737</v>
      </c>
      <c r="F310">
        <v>1895</v>
      </c>
      <c r="G310">
        <v>3467.505897</v>
      </c>
      <c r="H310">
        <v>1.8</v>
      </c>
      <c r="I310" s="1" t="s">
        <v>42</v>
      </c>
      <c r="J310">
        <v>2.2999999999999998</v>
      </c>
      <c r="K310" s="1" t="s">
        <v>98</v>
      </c>
      <c r="L310" s="1" t="s">
        <v>43</v>
      </c>
      <c r="M310" s="1" t="s">
        <v>44</v>
      </c>
      <c r="N310" s="1" t="s">
        <v>106</v>
      </c>
      <c r="O310" s="1" t="s">
        <v>73</v>
      </c>
      <c r="P310" s="1" t="s">
        <v>61</v>
      </c>
      <c r="Q310" s="1" t="s">
        <v>144</v>
      </c>
      <c r="R310" s="1" t="s">
        <v>1249</v>
      </c>
      <c r="S310" s="1" t="s">
        <v>122</v>
      </c>
      <c r="T310" s="1" t="s">
        <v>41</v>
      </c>
      <c r="U310" s="1" t="s">
        <v>41</v>
      </c>
      <c r="V310">
        <v>38</v>
      </c>
      <c r="W310">
        <v>191</v>
      </c>
      <c r="X310">
        <v>337</v>
      </c>
      <c r="Y310">
        <v>98</v>
      </c>
      <c r="Z310">
        <v>14</v>
      </c>
      <c r="AA310">
        <v>229</v>
      </c>
      <c r="AB310">
        <v>9</v>
      </c>
      <c r="AC310">
        <v>152</v>
      </c>
      <c r="AD310">
        <v>23</v>
      </c>
      <c r="AE310">
        <v>125</v>
      </c>
      <c r="AF310">
        <v>226</v>
      </c>
      <c r="AG310">
        <v>103</v>
      </c>
      <c r="AH310">
        <v>143</v>
      </c>
      <c r="AI310">
        <v>162</v>
      </c>
      <c r="AJ310">
        <v>208</v>
      </c>
      <c r="AK310">
        <v>223</v>
      </c>
      <c r="AL310">
        <v>349</v>
      </c>
      <c r="AM310">
        <v>478</v>
      </c>
      <c r="AN310">
        <v>98</v>
      </c>
      <c r="AO310">
        <v>19</v>
      </c>
      <c r="AP310">
        <v>40</v>
      </c>
      <c r="AQ310">
        <v>97</v>
      </c>
      <c r="AR310">
        <v>161</v>
      </c>
      <c r="AS310">
        <v>12</v>
      </c>
      <c r="AT310">
        <v>5</v>
      </c>
      <c r="AU310">
        <v>139</v>
      </c>
      <c r="AV310">
        <v>27</v>
      </c>
      <c r="AW310">
        <v>42</v>
      </c>
      <c r="AX310">
        <v>46</v>
      </c>
      <c r="AY310">
        <v>1</v>
      </c>
      <c r="AZ310">
        <v>4</v>
      </c>
      <c r="BA310">
        <v>192</v>
      </c>
      <c r="BB310">
        <v>162</v>
      </c>
      <c r="BC310">
        <v>296</v>
      </c>
      <c r="BD310">
        <v>191</v>
      </c>
      <c r="BE310">
        <v>258</v>
      </c>
      <c r="BF310">
        <v>213</v>
      </c>
      <c r="BG310">
        <v>108</v>
      </c>
      <c r="BH310">
        <v>23</v>
      </c>
      <c r="BI310">
        <v>29</v>
      </c>
      <c r="BJ310">
        <v>0</v>
      </c>
      <c r="BK310">
        <v>3</v>
      </c>
      <c r="BL310">
        <v>0</v>
      </c>
      <c r="BM310">
        <v>25</v>
      </c>
      <c r="BN310">
        <v>0</v>
      </c>
      <c r="BO310">
        <v>10</v>
      </c>
      <c r="BP310">
        <v>66</v>
      </c>
      <c r="BQ310">
        <v>109</v>
      </c>
      <c r="BR310">
        <v>49</v>
      </c>
      <c r="BS310">
        <v>12</v>
      </c>
      <c r="BT310">
        <v>61</v>
      </c>
      <c r="BU310">
        <v>30</v>
      </c>
      <c r="BV310">
        <v>937</v>
      </c>
      <c r="BW310">
        <v>1011</v>
      </c>
      <c r="BX310">
        <v>634</v>
      </c>
      <c r="BY310">
        <v>709</v>
      </c>
      <c r="BZ310">
        <v>330</v>
      </c>
      <c r="CA310">
        <v>227</v>
      </c>
      <c r="CB310">
        <v>84</v>
      </c>
      <c r="CC310">
        <v>867</v>
      </c>
      <c r="CD310">
        <v>241</v>
      </c>
      <c r="CE310">
        <v>8</v>
      </c>
      <c r="CH310">
        <v>178</v>
      </c>
      <c r="CI310">
        <v>317</v>
      </c>
      <c r="CJ310">
        <v>519</v>
      </c>
      <c r="CK310">
        <v>7</v>
      </c>
      <c r="CL310">
        <v>182</v>
      </c>
      <c r="CM310">
        <v>166</v>
      </c>
      <c r="CN310">
        <v>238</v>
      </c>
      <c r="CO310" s="6">
        <v>44075</v>
      </c>
    </row>
    <row r="311" spans="1:93" x14ac:dyDescent="0.35">
      <c r="B311">
        <v>36500</v>
      </c>
      <c r="C311" s="1" t="s">
        <v>41</v>
      </c>
      <c r="D311" s="1" t="s">
        <v>910</v>
      </c>
      <c r="E311">
        <v>280588</v>
      </c>
      <c r="F311">
        <v>337</v>
      </c>
      <c r="G311">
        <v>894.64845690000004</v>
      </c>
      <c r="H311">
        <v>2.7</v>
      </c>
      <c r="I311" s="1" t="s">
        <v>130</v>
      </c>
      <c r="J311">
        <v>3.1</v>
      </c>
      <c r="K311" s="1" t="s">
        <v>98</v>
      </c>
      <c r="L311" s="1" t="s">
        <v>44</v>
      </c>
      <c r="M311" s="1" t="s">
        <v>82</v>
      </c>
      <c r="N311" s="1" t="s">
        <v>45</v>
      </c>
      <c r="O311" s="1" t="s">
        <v>106</v>
      </c>
      <c r="P311" s="1" t="s">
        <v>48</v>
      </c>
      <c r="Q311" s="1" t="s">
        <v>73</v>
      </c>
      <c r="R311" s="1" t="s">
        <v>678</v>
      </c>
      <c r="S311" s="1" t="s">
        <v>145</v>
      </c>
      <c r="T311" s="1" t="s">
        <v>41</v>
      </c>
      <c r="U311" s="1" t="s">
        <v>41</v>
      </c>
      <c r="V311">
        <v>27</v>
      </c>
      <c r="W311">
        <v>22</v>
      </c>
      <c r="X311">
        <v>60</v>
      </c>
      <c r="Y311">
        <v>16</v>
      </c>
      <c r="Z311">
        <v>3</v>
      </c>
      <c r="AA311">
        <v>51</v>
      </c>
      <c r="AB311">
        <v>0</v>
      </c>
      <c r="AC311">
        <v>23</v>
      </c>
      <c r="AD311">
        <v>0</v>
      </c>
      <c r="AE311">
        <v>38</v>
      </c>
      <c r="AF311">
        <v>40</v>
      </c>
      <c r="AG311">
        <v>26</v>
      </c>
      <c r="AH311">
        <v>29</v>
      </c>
      <c r="AI311">
        <v>42</v>
      </c>
      <c r="AJ311">
        <v>40</v>
      </c>
      <c r="AK311">
        <v>73</v>
      </c>
      <c r="AL311">
        <v>66</v>
      </c>
      <c r="AM311">
        <v>95</v>
      </c>
      <c r="AN311">
        <v>37</v>
      </c>
      <c r="AO311">
        <v>1</v>
      </c>
      <c r="AP311">
        <v>21</v>
      </c>
      <c r="AQ311">
        <v>21</v>
      </c>
      <c r="AR311">
        <v>24</v>
      </c>
      <c r="AS311">
        <v>0</v>
      </c>
      <c r="AT311">
        <v>4</v>
      </c>
      <c r="AU311">
        <v>17</v>
      </c>
      <c r="AV311">
        <v>3</v>
      </c>
      <c r="AW311">
        <v>5</v>
      </c>
      <c r="AX311">
        <v>6</v>
      </c>
      <c r="AY311">
        <v>1</v>
      </c>
      <c r="AZ311">
        <v>1</v>
      </c>
      <c r="BA311">
        <v>45</v>
      </c>
      <c r="BB311">
        <v>33</v>
      </c>
      <c r="BC311">
        <v>72</v>
      </c>
      <c r="BD311">
        <v>26</v>
      </c>
      <c r="BE311">
        <v>46</v>
      </c>
      <c r="BF311">
        <v>47</v>
      </c>
      <c r="BG311">
        <v>15</v>
      </c>
      <c r="BH311">
        <v>3</v>
      </c>
      <c r="BI311">
        <v>2</v>
      </c>
      <c r="BJ311">
        <v>0</v>
      </c>
      <c r="BK311">
        <v>0</v>
      </c>
      <c r="BL311">
        <v>0</v>
      </c>
      <c r="BM311">
        <v>3</v>
      </c>
      <c r="BN311">
        <v>0</v>
      </c>
      <c r="BO311">
        <v>3</v>
      </c>
      <c r="BP311">
        <v>12</v>
      </c>
      <c r="BQ311">
        <v>11</v>
      </c>
      <c r="BR311">
        <v>13</v>
      </c>
      <c r="BS311">
        <v>1</v>
      </c>
      <c r="BT311">
        <v>7</v>
      </c>
      <c r="BU311">
        <v>11</v>
      </c>
      <c r="BV311">
        <v>140</v>
      </c>
      <c r="BW311">
        <v>193</v>
      </c>
      <c r="BX311">
        <v>135</v>
      </c>
      <c r="BY311">
        <v>133</v>
      </c>
      <c r="BZ311">
        <v>57</v>
      </c>
      <c r="CA311">
        <v>38</v>
      </c>
      <c r="CB311">
        <v>18</v>
      </c>
      <c r="CC311">
        <v>342</v>
      </c>
      <c r="CD311">
        <v>94</v>
      </c>
      <c r="CE311">
        <v>2</v>
      </c>
      <c r="CH311">
        <v>92</v>
      </c>
      <c r="CI311">
        <v>28</v>
      </c>
      <c r="CJ311">
        <v>52</v>
      </c>
      <c r="CK311">
        <v>5</v>
      </c>
      <c r="CL311">
        <v>32</v>
      </c>
      <c r="CM311">
        <v>18</v>
      </c>
      <c r="CN311">
        <v>40</v>
      </c>
      <c r="CO311" s="6">
        <v>44075</v>
      </c>
    </row>
    <row r="312" spans="1:93" x14ac:dyDescent="0.35">
      <c r="B312">
        <v>36540</v>
      </c>
      <c r="C312" s="1" t="s">
        <v>41</v>
      </c>
      <c r="D312" s="1" t="s">
        <v>912</v>
      </c>
      <c r="E312">
        <v>933316</v>
      </c>
      <c r="F312">
        <v>1985</v>
      </c>
      <c r="G312">
        <v>4062.5775880000001</v>
      </c>
      <c r="H312">
        <v>2</v>
      </c>
      <c r="I312" s="1" t="s">
        <v>42</v>
      </c>
      <c r="J312">
        <v>2.9</v>
      </c>
      <c r="K312" s="1" t="s">
        <v>98</v>
      </c>
      <c r="L312" s="1" t="s">
        <v>43</v>
      </c>
      <c r="M312" s="1" t="s">
        <v>61</v>
      </c>
      <c r="N312" s="1" t="s">
        <v>44</v>
      </c>
      <c r="O312" s="1" t="s">
        <v>48</v>
      </c>
      <c r="P312" s="1" t="s">
        <v>73</v>
      </c>
      <c r="Q312" s="1" t="s">
        <v>82</v>
      </c>
      <c r="R312" s="1" t="s">
        <v>144</v>
      </c>
      <c r="S312" s="1" t="s">
        <v>106</v>
      </c>
      <c r="T312" s="1" t="s">
        <v>41</v>
      </c>
      <c r="U312" s="1" t="s">
        <v>41</v>
      </c>
      <c r="V312">
        <v>96</v>
      </c>
      <c r="W312">
        <v>209</v>
      </c>
      <c r="X312">
        <v>366</v>
      </c>
      <c r="Y312">
        <v>139</v>
      </c>
      <c r="Z312">
        <v>41</v>
      </c>
      <c r="AA312">
        <v>230</v>
      </c>
      <c r="AB312">
        <v>12</v>
      </c>
      <c r="AC312">
        <v>88</v>
      </c>
      <c r="AD312">
        <v>48</v>
      </c>
      <c r="AE312">
        <v>178</v>
      </c>
      <c r="AF312">
        <v>281</v>
      </c>
      <c r="AG312">
        <v>154</v>
      </c>
      <c r="AH312">
        <v>108</v>
      </c>
      <c r="AI312">
        <v>130</v>
      </c>
      <c r="AJ312">
        <v>207</v>
      </c>
      <c r="AK312">
        <v>363</v>
      </c>
      <c r="AL312">
        <v>400</v>
      </c>
      <c r="AM312">
        <v>531</v>
      </c>
      <c r="AN312">
        <v>84</v>
      </c>
      <c r="AO312">
        <v>13</v>
      </c>
      <c r="AP312">
        <v>45</v>
      </c>
      <c r="AQ312">
        <v>85</v>
      </c>
      <c r="AR312">
        <v>111</v>
      </c>
      <c r="AS312">
        <v>7</v>
      </c>
      <c r="AT312">
        <v>3</v>
      </c>
      <c r="AU312">
        <v>100</v>
      </c>
      <c r="AV312">
        <v>13</v>
      </c>
      <c r="AW312">
        <v>29</v>
      </c>
      <c r="AX312">
        <v>32</v>
      </c>
      <c r="AY312">
        <v>2</v>
      </c>
      <c r="AZ312">
        <v>20</v>
      </c>
      <c r="BA312">
        <v>235</v>
      </c>
      <c r="BB312">
        <v>142</v>
      </c>
      <c r="BC312">
        <v>304</v>
      </c>
      <c r="BD312">
        <v>152</v>
      </c>
      <c r="BE312">
        <v>240</v>
      </c>
      <c r="BF312">
        <v>157</v>
      </c>
      <c r="BG312">
        <v>88</v>
      </c>
      <c r="BH312">
        <v>39</v>
      </c>
      <c r="BI312">
        <v>51</v>
      </c>
      <c r="BJ312">
        <v>0</v>
      </c>
      <c r="BK312">
        <v>3</v>
      </c>
      <c r="BL312">
        <v>0</v>
      </c>
      <c r="BM312">
        <v>56</v>
      </c>
      <c r="BN312">
        <v>0</v>
      </c>
      <c r="BO312">
        <v>17</v>
      </c>
      <c r="BP312">
        <v>56</v>
      </c>
      <c r="BQ312">
        <v>71</v>
      </c>
      <c r="BR312">
        <v>34</v>
      </c>
      <c r="BS312">
        <v>8</v>
      </c>
      <c r="BT312">
        <v>71</v>
      </c>
      <c r="BU312">
        <v>42</v>
      </c>
      <c r="BV312">
        <v>920</v>
      </c>
      <c r="BW312">
        <v>1086</v>
      </c>
      <c r="BX312">
        <v>607</v>
      </c>
      <c r="BY312">
        <v>667</v>
      </c>
      <c r="BZ312">
        <v>290</v>
      </c>
      <c r="CA312">
        <v>193</v>
      </c>
      <c r="CB312">
        <v>105</v>
      </c>
      <c r="CC312">
        <v>951</v>
      </c>
      <c r="CD312">
        <v>453</v>
      </c>
      <c r="CE312">
        <v>24</v>
      </c>
      <c r="CH312">
        <v>355</v>
      </c>
      <c r="CI312">
        <v>294</v>
      </c>
      <c r="CJ312">
        <v>410</v>
      </c>
      <c r="CK312">
        <v>4</v>
      </c>
      <c r="CL312">
        <v>217</v>
      </c>
      <c r="CM312">
        <v>137</v>
      </c>
      <c r="CN312">
        <v>236</v>
      </c>
      <c r="CO312" s="6">
        <v>44075</v>
      </c>
    </row>
    <row r="313" spans="1:93" x14ac:dyDescent="0.35">
      <c r="B313">
        <v>36740</v>
      </c>
      <c r="C313" s="1" t="s">
        <v>41</v>
      </c>
      <c r="D313" s="1" t="s">
        <v>916</v>
      </c>
      <c r="E313">
        <v>2509831</v>
      </c>
      <c r="F313">
        <v>3355</v>
      </c>
      <c r="G313">
        <v>5737.4500079999998</v>
      </c>
      <c r="H313">
        <v>1.7</v>
      </c>
      <c r="I313" s="1" t="s">
        <v>42</v>
      </c>
      <c r="J313">
        <v>1.6</v>
      </c>
      <c r="K313" s="1" t="s">
        <v>98</v>
      </c>
      <c r="L313" s="1" t="s">
        <v>43</v>
      </c>
      <c r="M313" s="1" t="s">
        <v>44</v>
      </c>
      <c r="N313" s="1" t="s">
        <v>61</v>
      </c>
      <c r="O313" s="1" t="s">
        <v>45</v>
      </c>
      <c r="P313" s="1" t="s">
        <v>52</v>
      </c>
      <c r="Q313" s="1" t="s">
        <v>48</v>
      </c>
      <c r="R313" s="1" t="s">
        <v>1142</v>
      </c>
      <c r="S313" s="1" t="s">
        <v>46</v>
      </c>
      <c r="T313" s="1" t="s">
        <v>41</v>
      </c>
      <c r="U313" s="1" t="s">
        <v>41</v>
      </c>
      <c r="V313">
        <v>228</v>
      </c>
      <c r="W313">
        <v>563</v>
      </c>
      <c r="X313">
        <v>807</v>
      </c>
      <c r="Y313">
        <v>268</v>
      </c>
      <c r="Z313">
        <v>22</v>
      </c>
      <c r="AA313">
        <v>414</v>
      </c>
      <c r="AB313">
        <v>6</v>
      </c>
      <c r="AC313">
        <v>274</v>
      </c>
      <c r="AD313">
        <v>109</v>
      </c>
      <c r="AE313">
        <v>309</v>
      </c>
      <c r="AF313">
        <v>522</v>
      </c>
      <c r="AG313">
        <v>254</v>
      </c>
      <c r="AH313">
        <v>311</v>
      </c>
      <c r="AI313">
        <v>267</v>
      </c>
      <c r="AJ313">
        <v>308</v>
      </c>
      <c r="AK313">
        <v>470</v>
      </c>
      <c r="AL313">
        <v>758</v>
      </c>
      <c r="AM313">
        <v>1029</v>
      </c>
      <c r="AN313">
        <v>170</v>
      </c>
      <c r="AO313">
        <v>31</v>
      </c>
      <c r="AP313">
        <v>109</v>
      </c>
      <c r="AQ313">
        <v>114</v>
      </c>
      <c r="AR313">
        <v>217</v>
      </c>
      <c r="AS313">
        <v>10</v>
      </c>
      <c r="AT313">
        <v>10</v>
      </c>
      <c r="AU313">
        <v>208</v>
      </c>
      <c r="AV313">
        <v>34</v>
      </c>
      <c r="AW313">
        <v>82</v>
      </c>
      <c r="AX313">
        <v>92</v>
      </c>
      <c r="AY313">
        <v>6</v>
      </c>
      <c r="AZ313">
        <v>31</v>
      </c>
      <c r="BA313">
        <v>357</v>
      </c>
      <c r="BB313">
        <v>311</v>
      </c>
      <c r="BC313">
        <v>340</v>
      </c>
      <c r="BD313">
        <v>271</v>
      </c>
      <c r="BE313">
        <v>626</v>
      </c>
      <c r="BF313">
        <v>454</v>
      </c>
      <c r="BG313">
        <v>154</v>
      </c>
      <c r="BH313">
        <v>41</v>
      </c>
      <c r="BI313">
        <v>108</v>
      </c>
      <c r="BJ313">
        <v>0</v>
      </c>
      <c r="BK313">
        <v>1</v>
      </c>
      <c r="BL313">
        <v>0</v>
      </c>
      <c r="BM313">
        <v>85</v>
      </c>
      <c r="BN313">
        <v>4</v>
      </c>
      <c r="BO313">
        <v>44</v>
      </c>
      <c r="BP313">
        <v>156</v>
      </c>
      <c r="BQ313">
        <v>78</v>
      </c>
      <c r="BR313">
        <v>104</v>
      </c>
      <c r="BS313">
        <v>18</v>
      </c>
      <c r="BT313">
        <v>85</v>
      </c>
      <c r="BU313">
        <v>49</v>
      </c>
      <c r="BV313">
        <v>1888</v>
      </c>
      <c r="BW313">
        <v>2051</v>
      </c>
      <c r="BX313">
        <v>1037</v>
      </c>
      <c r="BY313">
        <v>1185</v>
      </c>
      <c r="BZ313">
        <v>639</v>
      </c>
      <c r="CA313">
        <v>414</v>
      </c>
      <c r="CB313">
        <v>125</v>
      </c>
      <c r="CC313">
        <v>1176</v>
      </c>
      <c r="CD313">
        <v>631</v>
      </c>
      <c r="CE313">
        <v>16</v>
      </c>
      <c r="CH313">
        <v>372</v>
      </c>
      <c r="CI313">
        <v>497</v>
      </c>
      <c r="CJ313">
        <v>964</v>
      </c>
      <c r="CK313">
        <v>16</v>
      </c>
      <c r="CL313">
        <v>350</v>
      </c>
      <c r="CM313">
        <v>332</v>
      </c>
      <c r="CN313">
        <v>325</v>
      </c>
      <c r="CO313" s="6">
        <v>44075</v>
      </c>
    </row>
    <row r="314" spans="1:93" x14ac:dyDescent="0.35">
      <c r="B314">
        <v>36780</v>
      </c>
      <c r="C314" s="1" t="s">
        <v>41</v>
      </c>
      <c r="D314" s="1" t="s">
        <v>920</v>
      </c>
      <c r="E314">
        <v>170414</v>
      </c>
      <c r="F314">
        <v>95</v>
      </c>
      <c r="G314">
        <v>259.20253070000001</v>
      </c>
      <c r="H314">
        <v>2.7</v>
      </c>
      <c r="I314" s="1" t="s">
        <v>130</v>
      </c>
      <c r="J314">
        <v>2.2999999999999998</v>
      </c>
      <c r="K314" s="1" t="s">
        <v>98</v>
      </c>
      <c r="L314" s="1" t="s">
        <v>43</v>
      </c>
      <c r="M314" s="1" t="s">
        <v>90</v>
      </c>
      <c r="N314" s="1" t="s">
        <v>44</v>
      </c>
      <c r="O314" s="1" t="s">
        <v>45</v>
      </c>
      <c r="P314" s="1" t="s">
        <v>1273</v>
      </c>
      <c r="Q314" s="1" t="s">
        <v>73</v>
      </c>
      <c r="R314" s="1" t="s">
        <v>161</v>
      </c>
      <c r="S314" s="1" t="s">
        <v>505</v>
      </c>
      <c r="T314" s="1" t="s">
        <v>41</v>
      </c>
      <c r="U314" s="1" t="s">
        <v>41</v>
      </c>
      <c r="V314">
        <v>9</v>
      </c>
      <c r="W314">
        <v>25</v>
      </c>
      <c r="X314">
        <v>9</v>
      </c>
      <c r="Y314">
        <v>9</v>
      </c>
      <c r="Z314">
        <v>0</v>
      </c>
      <c r="AA314">
        <v>12</v>
      </c>
      <c r="AB314">
        <v>0</v>
      </c>
      <c r="AC314">
        <v>0</v>
      </c>
      <c r="AD314">
        <v>6</v>
      </c>
      <c r="AE314">
        <v>3</v>
      </c>
      <c r="AF314">
        <v>2</v>
      </c>
      <c r="AG314">
        <v>1</v>
      </c>
      <c r="AH314">
        <v>5</v>
      </c>
      <c r="AI314">
        <v>25</v>
      </c>
      <c r="AJ314">
        <v>2</v>
      </c>
      <c r="AK314">
        <v>27</v>
      </c>
      <c r="AL314">
        <v>7</v>
      </c>
      <c r="AM314">
        <v>4</v>
      </c>
      <c r="AN314">
        <v>2</v>
      </c>
      <c r="AO314">
        <v>0</v>
      </c>
      <c r="AP314">
        <v>2</v>
      </c>
      <c r="AQ314">
        <v>5</v>
      </c>
      <c r="AR314">
        <v>9</v>
      </c>
      <c r="AS314">
        <v>0</v>
      </c>
      <c r="AT314">
        <v>0</v>
      </c>
      <c r="AU314">
        <v>4</v>
      </c>
      <c r="AV314">
        <v>3</v>
      </c>
      <c r="AW314">
        <v>2</v>
      </c>
      <c r="AX314">
        <v>2</v>
      </c>
      <c r="AY314">
        <v>0</v>
      </c>
      <c r="AZ314">
        <v>0</v>
      </c>
      <c r="BA314">
        <v>8</v>
      </c>
      <c r="BB314">
        <v>11</v>
      </c>
      <c r="BC314">
        <v>17</v>
      </c>
      <c r="BD314">
        <v>23</v>
      </c>
      <c r="BE314">
        <v>20</v>
      </c>
      <c r="BF314">
        <v>29</v>
      </c>
      <c r="BG314">
        <v>6</v>
      </c>
      <c r="BH314">
        <v>0</v>
      </c>
      <c r="BI314">
        <v>6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49</v>
      </c>
      <c r="BW314">
        <v>56</v>
      </c>
      <c r="BX314">
        <v>28</v>
      </c>
      <c r="BY314">
        <v>46</v>
      </c>
      <c r="BZ314">
        <v>34</v>
      </c>
      <c r="CA314">
        <v>0</v>
      </c>
      <c r="CB314">
        <v>2</v>
      </c>
      <c r="CC314">
        <v>10</v>
      </c>
      <c r="CD314">
        <v>10</v>
      </c>
      <c r="CE314">
        <v>1</v>
      </c>
      <c r="CH314">
        <v>15</v>
      </c>
      <c r="CI314">
        <v>17</v>
      </c>
      <c r="CJ314">
        <v>37</v>
      </c>
      <c r="CK314">
        <v>0</v>
      </c>
      <c r="CL314">
        <v>3</v>
      </c>
      <c r="CM314">
        <v>11</v>
      </c>
      <c r="CN314">
        <v>26</v>
      </c>
      <c r="CO314" s="6">
        <v>44075</v>
      </c>
    </row>
    <row r="315" spans="1:93" x14ac:dyDescent="0.35">
      <c r="B315">
        <v>36980</v>
      </c>
      <c r="C315" s="1" t="s">
        <v>41</v>
      </c>
      <c r="D315" s="1" t="s">
        <v>921</v>
      </c>
      <c r="E315">
        <v>118376</v>
      </c>
      <c r="F315">
        <v>41</v>
      </c>
      <c r="G315">
        <v>244.11410660000001</v>
      </c>
      <c r="H315">
        <v>6</v>
      </c>
      <c r="I315" s="1" t="s">
        <v>98</v>
      </c>
      <c r="J315">
        <v>2.7</v>
      </c>
      <c r="K315" s="1" t="s">
        <v>98</v>
      </c>
      <c r="L315" s="1" t="s">
        <v>73</v>
      </c>
      <c r="M315" s="1" t="s">
        <v>1236</v>
      </c>
      <c r="N315" s="1" t="s">
        <v>43</v>
      </c>
      <c r="O315" s="1" t="s">
        <v>44</v>
      </c>
      <c r="P315" s="1" t="s">
        <v>106</v>
      </c>
      <c r="Q315" s="1" t="s">
        <v>52</v>
      </c>
      <c r="R315" s="1" t="s">
        <v>161</v>
      </c>
      <c r="S315" s="1" t="s">
        <v>145</v>
      </c>
      <c r="T315" s="1" t="s">
        <v>41</v>
      </c>
      <c r="U315" s="1" t="s">
        <v>41</v>
      </c>
      <c r="V315">
        <v>1</v>
      </c>
      <c r="W315">
        <v>3</v>
      </c>
      <c r="X315">
        <v>7</v>
      </c>
      <c r="Y315">
        <v>0</v>
      </c>
      <c r="Z315">
        <v>0</v>
      </c>
      <c r="AA315">
        <v>9</v>
      </c>
      <c r="AB315">
        <v>0</v>
      </c>
      <c r="AC315">
        <v>1</v>
      </c>
      <c r="AD315">
        <v>0</v>
      </c>
      <c r="AE315">
        <v>4</v>
      </c>
      <c r="AF315">
        <v>2</v>
      </c>
      <c r="AG315">
        <v>0</v>
      </c>
      <c r="AH315">
        <v>4</v>
      </c>
      <c r="AI315">
        <v>4</v>
      </c>
      <c r="AJ315">
        <v>7</v>
      </c>
      <c r="AK315">
        <v>10</v>
      </c>
      <c r="AL315">
        <v>3</v>
      </c>
      <c r="AM315">
        <v>4</v>
      </c>
      <c r="AN315">
        <v>4</v>
      </c>
      <c r="AO315">
        <v>0</v>
      </c>
      <c r="AP315">
        <v>0</v>
      </c>
      <c r="AQ315">
        <v>0</v>
      </c>
      <c r="AR315">
        <v>3</v>
      </c>
      <c r="AS315">
        <v>0</v>
      </c>
      <c r="AT315">
        <v>0</v>
      </c>
      <c r="AU315">
        <v>4</v>
      </c>
      <c r="AV315">
        <v>1</v>
      </c>
      <c r="AW315">
        <v>0</v>
      </c>
      <c r="AX315">
        <v>0</v>
      </c>
      <c r="AY315">
        <v>1</v>
      </c>
      <c r="AZ315">
        <v>1</v>
      </c>
      <c r="BA315">
        <v>5</v>
      </c>
      <c r="BB315">
        <v>2</v>
      </c>
      <c r="BC315">
        <v>3</v>
      </c>
      <c r="BD315">
        <v>5</v>
      </c>
      <c r="BE315">
        <v>9</v>
      </c>
      <c r="BF315">
        <v>2</v>
      </c>
      <c r="BG315">
        <v>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3</v>
      </c>
      <c r="BU315">
        <v>0</v>
      </c>
      <c r="BV315">
        <v>19</v>
      </c>
      <c r="BW315">
        <v>21</v>
      </c>
      <c r="BX315">
        <v>12</v>
      </c>
      <c r="BY315">
        <v>14</v>
      </c>
      <c r="BZ315">
        <v>8</v>
      </c>
      <c r="CA315">
        <v>0</v>
      </c>
      <c r="CB315">
        <v>3</v>
      </c>
      <c r="CC315">
        <v>0</v>
      </c>
      <c r="CD315">
        <v>0</v>
      </c>
      <c r="CE315">
        <v>0</v>
      </c>
      <c r="CH315">
        <v>0</v>
      </c>
      <c r="CI315">
        <v>0</v>
      </c>
      <c r="CJ315">
        <v>10</v>
      </c>
      <c r="CK315">
        <v>0</v>
      </c>
      <c r="CL315">
        <v>5</v>
      </c>
      <c r="CM315">
        <v>3</v>
      </c>
      <c r="CN315">
        <v>0</v>
      </c>
      <c r="CO315" s="6">
        <v>44075</v>
      </c>
    </row>
    <row r="316" spans="1:93" x14ac:dyDescent="0.35">
      <c r="B316">
        <v>37100</v>
      </c>
      <c r="C316" s="1" t="s">
        <v>41</v>
      </c>
      <c r="D316" s="1" t="s">
        <v>922</v>
      </c>
      <c r="E316">
        <v>854223</v>
      </c>
      <c r="F316">
        <v>733</v>
      </c>
      <c r="G316">
        <v>1252.8749760000001</v>
      </c>
      <c r="H316">
        <v>1.7</v>
      </c>
      <c r="I316" s="1" t="s">
        <v>42</v>
      </c>
      <c r="J316">
        <v>2.4</v>
      </c>
      <c r="K316" s="1" t="s">
        <v>98</v>
      </c>
      <c r="L316" s="1" t="s">
        <v>45</v>
      </c>
      <c r="M316" s="1" t="s">
        <v>43</v>
      </c>
      <c r="N316" s="1" t="s">
        <v>44</v>
      </c>
      <c r="O316" s="1" t="s">
        <v>106</v>
      </c>
      <c r="P316" s="1" t="s">
        <v>61</v>
      </c>
      <c r="Q316" s="1" t="s">
        <v>144</v>
      </c>
      <c r="R316" s="1" t="s">
        <v>50</v>
      </c>
      <c r="S316" s="1" t="s">
        <v>62</v>
      </c>
      <c r="T316" s="1" t="s">
        <v>41</v>
      </c>
      <c r="U316" s="1" t="s">
        <v>41</v>
      </c>
      <c r="V316">
        <v>10</v>
      </c>
      <c r="W316">
        <v>72</v>
      </c>
      <c r="X316">
        <v>156</v>
      </c>
      <c r="Y316">
        <v>39</v>
      </c>
      <c r="Z316">
        <v>2</v>
      </c>
      <c r="AA316">
        <v>47</v>
      </c>
      <c r="AB316">
        <v>0</v>
      </c>
      <c r="AC316">
        <v>33</v>
      </c>
      <c r="AD316">
        <v>21</v>
      </c>
      <c r="AE316">
        <v>63</v>
      </c>
      <c r="AF316">
        <v>82</v>
      </c>
      <c r="AG316">
        <v>59</v>
      </c>
      <c r="AH316">
        <v>73</v>
      </c>
      <c r="AI316">
        <v>41</v>
      </c>
      <c r="AJ316">
        <v>86</v>
      </c>
      <c r="AK316">
        <v>56</v>
      </c>
      <c r="AL316">
        <v>156</v>
      </c>
      <c r="AM316">
        <v>170</v>
      </c>
      <c r="AN316">
        <v>18</v>
      </c>
      <c r="AO316">
        <v>3</v>
      </c>
      <c r="AP316">
        <v>24</v>
      </c>
      <c r="AQ316">
        <v>24</v>
      </c>
      <c r="AR316">
        <v>81</v>
      </c>
      <c r="AS316">
        <v>4</v>
      </c>
      <c r="AT316">
        <v>2</v>
      </c>
      <c r="AU316">
        <v>76</v>
      </c>
      <c r="AV316">
        <v>17</v>
      </c>
      <c r="AW316">
        <v>24</v>
      </c>
      <c r="AX316">
        <v>24</v>
      </c>
      <c r="AY316">
        <v>0</v>
      </c>
      <c r="AZ316">
        <v>29</v>
      </c>
      <c r="BA316">
        <v>89</v>
      </c>
      <c r="BB316">
        <v>38</v>
      </c>
      <c r="BC316">
        <v>67</v>
      </c>
      <c r="BD316">
        <v>44</v>
      </c>
      <c r="BE316">
        <v>86</v>
      </c>
      <c r="BF316">
        <v>60</v>
      </c>
      <c r="BG316">
        <v>17</v>
      </c>
      <c r="BH316">
        <v>3</v>
      </c>
      <c r="BI316">
        <v>24</v>
      </c>
      <c r="BJ316">
        <v>0</v>
      </c>
      <c r="BK316">
        <v>0</v>
      </c>
      <c r="BL316">
        <v>1</v>
      </c>
      <c r="BM316">
        <v>7</v>
      </c>
      <c r="BN316">
        <v>0</v>
      </c>
      <c r="BO316">
        <v>4</v>
      </c>
      <c r="BP316">
        <v>9</v>
      </c>
      <c r="BQ316">
        <v>13</v>
      </c>
      <c r="BR316">
        <v>12</v>
      </c>
      <c r="BS316">
        <v>5</v>
      </c>
      <c r="BT316">
        <v>24</v>
      </c>
      <c r="BU316">
        <v>9</v>
      </c>
      <c r="BV316">
        <v>297</v>
      </c>
      <c r="BW316">
        <v>395</v>
      </c>
      <c r="BX316">
        <v>267</v>
      </c>
      <c r="BY316">
        <v>176</v>
      </c>
      <c r="BZ316">
        <v>96</v>
      </c>
      <c r="CA316">
        <v>40</v>
      </c>
      <c r="CB316">
        <v>28</v>
      </c>
      <c r="CC316">
        <v>380</v>
      </c>
      <c r="CD316">
        <v>155</v>
      </c>
      <c r="CE316">
        <v>19</v>
      </c>
      <c r="CH316">
        <v>111</v>
      </c>
      <c r="CI316">
        <v>104</v>
      </c>
      <c r="CJ316">
        <v>121</v>
      </c>
      <c r="CK316">
        <v>1</v>
      </c>
      <c r="CL316">
        <v>89</v>
      </c>
      <c r="CM316">
        <v>31</v>
      </c>
      <c r="CN316">
        <v>56</v>
      </c>
      <c r="CO316" s="6">
        <v>44075</v>
      </c>
    </row>
    <row r="317" spans="1:93" x14ac:dyDescent="0.35">
      <c r="B317">
        <v>37340</v>
      </c>
      <c r="C317" s="1" t="s">
        <v>41</v>
      </c>
      <c r="D317" s="1" t="s">
        <v>925</v>
      </c>
      <c r="E317">
        <v>589162</v>
      </c>
      <c r="F317">
        <v>1166</v>
      </c>
      <c r="G317">
        <v>2150.9474620000001</v>
      </c>
      <c r="H317">
        <v>1.8</v>
      </c>
      <c r="I317" s="1" t="s">
        <v>42</v>
      </c>
      <c r="J317">
        <v>5.5</v>
      </c>
      <c r="K317" s="1" t="s">
        <v>98</v>
      </c>
      <c r="L317" s="1" t="s">
        <v>43</v>
      </c>
      <c r="M317" s="1" t="s">
        <v>45</v>
      </c>
      <c r="N317" s="1" t="s">
        <v>61</v>
      </c>
      <c r="O317" s="1" t="s">
        <v>46</v>
      </c>
      <c r="P317" s="1" t="s">
        <v>144</v>
      </c>
      <c r="Q317" s="1" t="s">
        <v>52</v>
      </c>
      <c r="R317" s="1" t="s">
        <v>48</v>
      </c>
      <c r="S317" s="1" t="s">
        <v>106</v>
      </c>
      <c r="T317" s="1" t="s">
        <v>41</v>
      </c>
      <c r="U317" s="1" t="s">
        <v>41</v>
      </c>
      <c r="V317">
        <v>34</v>
      </c>
      <c r="W317">
        <v>198</v>
      </c>
      <c r="X317">
        <v>212</v>
      </c>
      <c r="Y317">
        <v>92</v>
      </c>
      <c r="Z317">
        <v>5</v>
      </c>
      <c r="AA317">
        <v>148</v>
      </c>
      <c r="AB317">
        <v>13</v>
      </c>
      <c r="AC317">
        <v>109</v>
      </c>
      <c r="AD317">
        <v>62</v>
      </c>
      <c r="AE317">
        <v>136</v>
      </c>
      <c r="AF317">
        <v>256</v>
      </c>
      <c r="AG317">
        <v>61</v>
      </c>
      <c r="AH317">
        <v>57</v>
      </c>
      <c r="AI317">
        <v>67</v>
      </c>
      <c r="AJ317">
        <v>143</v>
      </c>
      <c r="AK317">
        <v>263</v>
      </c>
      <c r="AL317">
        <v>398</v>
      </c>
      <c r="AM317">
        <v>584</v>
      </c>
      <c r="AN317">
        <v>59</v>
      </c>
      <c r="AO317">
        <v>1</v>
      </c>
      <c r="AP317">
        <v>93</v>
      </c>
      <c r="AQ317">
        <v>51</v>
      </c>
      <c r="AR317">
        <v>98</v>
      </c>
      <c r="AS317">
        <v>5</v>
      </c>
      <c r="AT317">
        <v>3</v>
      </c>
      <c r="AU317">
        <v>109</v>
      </c>
      <c r="AV317">
        <v>5</v>
      </c>
      <c r="AW317">
        <v>20</v>
      </c>
      <c r="AX317">
        <v>13</v>
      </c>
      <c r="AY317">
        <v>0</v>
      </c>
      <c r="AZ317">
        <v>2</v>
      </c>
      <c r="BA317">
        <v>138</v>
      </c>
      <c r="BB317">
        <v>94</v>
      </c>
      <c r="BC317">
        <v>109</v>
      </c>
      <c r="BD317">
        <v>150</v>
      </c>
      <c r="BE317">
        <v>261</v>
      </c>
      <c r="BF317">
        <v>171</v>
      </c>
      <c r="BG317">
        <v>53</v>
      </c>
      <c r="BH317">
        <v>16</v>
      </c>
      <c r="BI317">
        <v>62</v>
      </c>
      <c r="BJ317">
        <v>0</v>
      </c>
      <c r="BK317">
        <v>0</v>
      </c>
      <c r="BL317">
        <v>0</v>
      </c>
      <c r="BM317">
        <v>47</v>
      </c>
      <c r="BN317">
        <v>0</v>
      </c>
      <c r="BO317">
        <v>20</v>
      </c>
      <c r="BP317">
        <v>83</v>
      </c>
      <c r="BQ317">
        <v>57</v>
      </c>
      <c r="BR317">
        <v>42</v>
      </c>
      <c r="BS317">
        <v>3</v>
      </c>
      <c r="BT317">
        <v>42</v>
      </c>
      <c r="BU317">
        <v>15</v>
      </c>
      <c r="BV317">
        <v>668</v>
      </c>
      <c r="BW317">
        <v>820</v>
      </c>
      <c r="BX317">
        <v>468</v>
      </c>
      <c r="BY317">
        <v>497</v>
      </c>
      <c r="BZ317">
        <v>246</v>
      </c>
      <c r="CA317">
        <v>209</v>
      </c>
      <c r="CB317">
        <v>55</v>
      </c>
      <c r="CC317">
        <v>1012</v>
      </c>
      <c r="CD317">
        <v>284</v>
      </c>
      <c r="CE317">
        <v>2</v>
      </c>
      <c r="CH317">
        <v>103</v>
      </c>
      <c r="CI317">
        <v>339</v>
      </c>
      <c r="CJ317">
        <v>375</v>
      </c>
      <c r="CK317">
        <v>2</v>
      </c>
      <c r="CL317">
        <v>138</v>
      </c>
      <c r="CM317">
        <v>63</v>
      </c>
      <c r="CN317">
        <v>164</v>
      </c>
      <c r="CO317" s="6">
        <v>44075</v>
      </c>
    </row>
    <row r="318" spans="1:93" x14ac:dyDescent="0.35">
      <c r="B318">
        <v>37460</v>
      </c>
      <c r="C318" s="1" t="s">
        <v>41</v>
      </c>
      <c r="D318" s="1" t="s">
        <v>927</v>
      </c>
      <c r="E318">
        <v>199723</v>
      </c>
      <c r="F318">
        <v>249</v>
      </c>
      <c r="G318">
        <v>606.72683489999997</v>
      </c>
      <c r="H318">
        <v>2.4</v>
      </c>
      <c r="I318" s="1" t="s">
        <v>42</v>
      </c>
      <c r="J318">
        <v>6.4</v>
      </c>
      <c r="K318" s="1" t="s">
        <v>98</v>
      </c>
      <c r="L318" s="1" t="s">
        <v>45</v>
      </c>
      <c r="M318" s="1" t="s">
        <v>44</v>
      </c>
      <c r="N318" s="1" t="s">
        <v>48</v>
      </c>
      <c r="O318" s="1" t="s">
        <v>63</v>
      </c>
      <c r="P318" s="1" t="s">
        <v>144</v>
      </c>
      <c r="Q318" s="1" t="s">
        <v>90</v>
      </c>
      <c r="R318" s="1" t="s">
        <v>46</v>
      </c>
      <c r="S318" s="1" t="s">
        <v>73</v>
      </c>
      <c r="T318" s="1" t="s">
        <v>41</v>
      </c>
      <c r="U318" s="1" t="s">
        <v>41</v>
      </c>
      <c r="V318">
        <v>5</v>
      </c>
      <c r="W318">
        <v>50</v>
      </c>
      <c r="X318">
        <v>16</v>
      </c>
      <c r="Y318">
        <v>8</v>
      </c>
      <c r="Z318">
        <v>0</v>
      </c>
      <c r="AA318">
        <v>30</v>
      </c>
      <c r="AB318">
        <v>0</v>
      </c>
      <c r="AC318">
        <v>22</v>
      </c>
      <c r="AD318">
        <v>20</v>
      </c>
      <c r="AE318">
        <v>37</v>
      </c>
      <c r="AF318">
        <v>16</v>
      </c>
      <c r="AG318">
        <v>1</v>
      </c>
      <c r="AH318">
        <v>8</v>
      </c>
      <c r="AI318">
        <v>10</v>
      </c>
      <c r="AJ318">
        <v>37</v>
      </c>
      <c r="AK318">
        <v>96</v>
      </c>
      <c r="AL318">
        <v>94</v>
      </c>
      <c r="AM318">
        <v>108</v>
      </c>
      <c r="AN318">
        <v>6</v>
      </c>
      <c r="AO318">
        <v>0</v>
      </c>
      <c r="AP318">
        <v>2</v>
      </c>
      <c r="AQ318">
        <v>5</v>
      </c>
      <c r="AR318">
        <v>44</v>
      </c>
      <c r="AS318">
        <v>11</v>
      </c>
      <c r="AT318">
        <v>2</v>
      </c>
      <c r="AU318">
        <v>17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47</v>
      </c>
      <c r="BC318">
        <v>59</v>
      </c>
      <c r="BD318">
        <v>47</v>
      </c>
      <c r="BE318">
        <v>69</v>
      </c>
      <c r="BF318">
        <v>57</v>
      </c>
      <c r="BG318">
        <v>15</v>
      </c>
      <c r="BH318">
        <v>0</v>
      </c>
      <c r="BI318">
        <v>20</v>
      </c>
      <c r="BJ318">
        <v>0</v>
      </c>
      <c r="BK318">
        <v>0</v>
      </c>
      <c r="BL318">
        <v>0</v>
      </c>
      <c r="BM318">
        <v>9</v>
      </c>
      <c r="BN318">
        <v>0</v>
      </c>
      <c r="BO318">
        <v>0</v>
      </c>
      <c r="BP318">
        <v>6</v>
      </c>
      <c r="BQ318">
        <v>5</v>
      </c>
      <c r="BR318">
        <v>19</v>
      </c>
      <c r="BS318">
        <v>1</v>
      </c>
      <c r="BT318">
        <v>11</v>
      </c>
      <c r="BU318">
        <v>1</v>
      </c>
      <c r="BV318">
        <v>124</v>
      </c>
      <c r="BW318">
        <v>184</v>
      </c>
      <c r="BX318">
        <v>71</v>
      </c>
      <c r="BY318">
        <v>102</v>
      </c>
      <c r="BZ318">
        <v>77</v>
      </c>
      <c r="CA318">
        <v>39</v>
      </c>
      <c r="CB318">
        <v>11</v>
      </c>
      <c r="CC318">
        <v>384</v>
      </c>
      <c r="CD318">
        <v>51</v>
      </c>
      <c r="CE318">
        <v>0</v>
      </c>
      <c r="CH318">
        <v>17</v>
      </c>
      <c r="CI318">
        <v>64</v>
      </c>
      <c r="CJ318">
        <v>53</v>
      </c>
      <c r="CK318">
        <v>0</v>
      </c>
      <c r="CL318">
        <v>1</v>
      </c>
      <c r="CM318">
        <v>23</v>
      </c>
      <c r="CN318">
        <v>37</v>
      </c>
      <c r="CO318" s="6">
        <v>44075</v>
      </c>
    </row>
    <row r="319" spans="1:93" x14ac:dyDescent="0.35">
      <c r="B319">
        <v>37620</v>
      </c>
      <c r="C319" s="1" t="s">
        <v>41</v>
      </c>
      <c r="D319" s="1" t="s">
        <v>928</v>
      </c>
      <c r="E319">
        <v>90898</v>
      </c>
      <c r="F319">
        <v>48</v>
      </c>
      <c r="G319">
        <v>224.465428</v>
      </c>
      <c r="H319">
        <v>4.7</v>
      </c>
      <c r="I319" s="1" t="s">
        <v>81</v>
      </c>
      <c r="J319">
        <v>4.4000000000000004</v>
      </c>
      <c r="K319" s="1" t="s">
        <v>98</v>
      </c>
      <c r="L319" s="1" t="s">
        <v>144</v>
      </c>
      <c r="M319" s="1" t="s">
        <v>525</v>
      </c>
      <c r="N319" s="1" t="s">
        <v>45</v>
      </c>
      <c r="O319" s="1" t="s">
        <v>1126</v>
      </c>
      <c r="P319" s="1" t="s">
        <v>44</v>
      </c>
      <c r="Q319" s="1" t="s">
        <v>43</v>
      </c>
      <c r="R319" s="1" t="s">
        <v>1265</v>
      </c>
      <c r="S319" s="1" t="s">
        <v>1274</v>
      </c>
      <c r="T319" s="1" t="s">
        <v>41</v>
      </c>
      <c r="U319" s="1" t="s">
        <v>41</v>
      </c>
      <c r="V319">
        <v>1</v>
      </c>
      <c r="W319">
        <v>1</v>
      </c>
      <c r="X319">
        <v>3</v>
      </c>
      <c r="Y319">
        <v>0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5</v>
      </c>
      <c r="AI319">
        <v>13</v>
      </c>
      <c r="AJ319">
        <v>3</v>
      </c>
      <c r="AK319">
        <v>1</v>
      </c>
      <c r="AL319">
        <v>0</v>
      </c>
      <c r="AM319">
        <v>6</v>
      </c>
      <c r="AN319">
        <v>1</v>
      </c>
      <c r="AO319">
        <v>1</v>
      </c>
      <c r="AP319">
        <v>3</v>
      </c>
      <c r="AQ319">
        <v>3</v>
      </c>
      <c r="AR319">
        <v>2</v>
      </c>
      <c r="AS319">
        <v>0</v>
      </c>
      <c r="AT319">
        <v>0</v>
      </c>
      <c r="AU319">
        <v>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5</v>
      </c>
      <c r="BW319">
        <v>20</v>
      </c>
      <c r="BX319">
        <v>11</v>
      </c>
      <c r="BY319">
        <v>4</v>
      </c>
      <c r="BZ319">
        <v>1</v>
      </c>
      <c r="CA319">
        <v>2</v>
      </c>
      <c r="CB319">
        <v>0</v>
      </c>
      <c r="CC319">
        <v>0</v>
      </c>
      <c r="CD319">
        <v>0</v>
      </c>
      <c r="CE319">
        <v>0</v>
      </c>
      <c r="CH319">
        <v>1</v>
      </c>
      <c r="CI319">
        <v>0</v>
      </c>
      <c r="CJ319">
        <v>4</v>
      </c>
      <c r="CK319">
        <v>0</v>
      </c>
      <c r="CL319">
        <v>2</v>
      </c>
      <c r="CM319">
        <v>0</v>
      </c>
      <c r="CN319">
        <v>1</v>
      </c>
      <c r="CO319" s="6">
        <v>44075</v>
      </c>
    </row>
    <row r="320" spans="1:93" x14ac:dyDescent="0.35">
      <c r="B320">
        <v>37860</v>
      </c>
      <c r="C320" s="1" t="s">
        <v>41</v>
      </c>
      <c r="D320" s="1" t="s">
        <v>929</v>
      </c>
      <c r="E320">
        <v>487784</v>
      </c>
      <c r="F320">
        <v>698</v>
      </c>
      <c r="G320">
        <v>1637.1479890000001</v>
      </c>
      <c r="H320">
        <v>2.2999999999999998</v>
      </c>
      <c r="I320" s="1" t="s">
        <v>42</v>
      </c>
      <c r="J320">
        <v>5.6</v>
      </c>
      <c r="K320" s="1" t="s">
        <v>98</v>
      </c>
      <c r="L320" s="1" t="s">
        <v>384</v>
      </c>
      <c r="M320" s="1" t="s">
        <v>45</v>
      </c>
      <c r="N320" s="1" t="s">
        <v>43</v>
      </c>
      <c r="O320" s="1" t="s">
        <v>48</v>
      </c>
      <c r="P320" s="1" t="s">
        <v>52</v>
      </c>
      <c r="Q320" s="1" t="s">
        <v>63</v>
      </c>
      <c r="R320" s="1" t="s">
        <v>507</v>
      </c>
      <c r="S320" s="1" t="s">
        <v>62</v>
      </c>
      <c r="T320" s="1" t="s">
        <v>41</v>
      </c>
      <c r="U320" s="1" t="s">
        <v>41</v>
      </c>
      <c r="V320">
        <v>40</v>
      </c>
      <c r="W320">
        <v>120</v>
      </c>
      <c r="X320">
        <v>146</v>
      </c>
      <c r="Y320">
        <v>49</v>
      </c>
      <c r="Z320">
        <v>2</v>
      </c>
      <c r="AA320">
        <v>63</v>
      </c>
      <c r="AB320">
        <v>26</v>
      </c>
      <c r="AC320">
        <v>52</v>
      </c>
      <c r="AD320">
        <v>35</v>
      </c>
      <c r="AE320">
        <v>69</v>
      </c>
      <c r="AF320">
        <v>130</v>
      </c>
      <c r="AG320">
        <v>72</v>
      </c>
      <c r="AH320">
        <v>68</v>
      </c>
      <c r="AI320">
        <v>26</v>
      </c>
      <c r="AJ320">
        <v>80</v>
      </c>
      <c r="AK320">
        <v>167</v>
      </c>
      <c r="AL320">
        <v>270</v>
      </c>
      <c r="AM320">
        <v>262</v>
      </c>
      <c r="AN320">
        <v>8</v>
      </c>
      <c r="AO320">
        <v>2</v>
      </c>
      <c r="AP320">
        <v>58</v>
      </c>
      <c r="AQ320">
        <v>56</v>
      </c>
      <c r="AR320">
        <v>71</v>
      </c>
      <c r="AS320">
        <v>2</v>
      </c>
      <c r="AT320">
        <v>6</v>
      </c>
      <c r="AU320">
        <v>45</v>
      </c>
      <c r="AV320">
        <v>0</v>
      </c>
      <c r="AW320">
        <v>15</v>
      </c>
      <c r="AX320">
        <v>8</v>
      </c>
      <c r="AY320">
        <v>0</v>
      </c>
      <c r="AZ320">
        <v>1</v>
      </c>
      <c r="BA320">
        <v>75</v>
      </c>
      <c r="BB320">
        <v>55</v>
      </c>
      <c r="BC320">
        <v>129</v>
      </c>
      <c r="BD320">
        <v>178</v>
      </c>
      <c r="BE320">
        <v>129</v>
      </c>
      <c r="BF320">
        <v>200</v>
      </c>
      <c r="BG320">
        <v>141</v>
      </c>
      <c r="BH320">
        <v>15</v>
      </c>
      <c r="BI320">
        <v>26</v>
      </c>
      <c r="BJ320">
        <v>0</v>
      </c>
      <c r="BK320">
        <v>0</v>
      </c>
      <c r="BL320">
        <v>0</v>
      </c>
      <c r="BM320">
        <v>62</v>
      </c>
      <c r="BN320">
        <v>0</v>
      </c>
      <c r="BO320">
        <v>8</v>
      </c>
      <c r="BP320">
        <v>14</v>
      </c>
      <c r="BQ320">
        <v>10</v>
      </c>
      <c r="BR320">
        <v>23</v>
      </c>
      <c r="BS320">
        <v>29</v>
      </c>
      <c r="BT320">
        <v>54</v>
      </c>
      <c r="BU320">
        <v>46</v>
      </c>
      <c r="BV320">
        <v>401</v>
      </c>
      <c r="BW320">
        <v>505</v>
      </c>
      <c r="BX320">
        <v>246</v>
      </c>
      <c r="BY320">
        <v>310</v>
      </c>
      <c r="BZ320">
        <v>220</v>
      </c>
      <c r="CA320">
        <v>94</v>
      </c>
      <c r="CB320">
        <v>71</v>
      </c>
      <c r="CC320">
        <v>1052</v>
      </c>
      <c r="CD320">
        <v>232</v>
      </c>
      <c r="CE320">
        <v>1</v>
      </c>
      <c r="CH320">
        <v>160</v>
      </c>
      <c r="CI320">
        <v>248</v>
      </c>
      <c r="CJ320">
        <v>165</v>
      </c>
      <c r="CK320">
        <v>0</v>
      </c>
      <c r="CL320">
        <v>75</v>
      </c>
      <c r="CM320">
        <v>19</v>
      </c>
      <c r="CN320">
        <v>190</v>
      </c>
      <c r="CO320" s="6">
        <v>44075</v>
      </c>
    </row>
    <row r="321" spans="1:93" x14ac:dyDescent="0.35">
      <c r="B321">
        <v>37900</v>
      </c>
      <c r="C321" s="1" t="s">
        <v>41</v>
      </c>
      <c r="D321" s="1" t="s">
        <v>932</v>
      </c>
      <c r="E321">
        <v>372427</v>
      </c>
      <c r="F321">
        <v>376</v>
      </c>
      <c r="G321">
        <v>727.68306959999995</v>
      </c>
      <c r="H321">
        <v>1.9</v>
      </c>
      <c r="I321" s="1" t="s">
        <v>42</v>
      </c>
      <c r="J321">
        <v>3.3</v>
      </c>
      <c r="K321" s="1" t="s">
        <v>98</v>
      </c>
      <c r="L321" s="1" t="s">
        <v>43</v>
      </c>
      <c r="M321" s="1" t="s">
        <v>44</v>
      </c>
      <c r="N321" s="1" t="s">
        <v>45</v>
      </c>
      <c r="O321" s="1" t="s">
        <v>73</v>
      </c>
      <c r="P321" s="1" t="s">
        <v>145</v>
      </c>
      <c r="Q321" s="1" t="s">
        <v>48</v>
      </c>
      <c r="R321" s="1" t="s">
        <v>605</v>
      </c>
      <c r="S321" s="1" t="s">
        <v>51</v>
      </c>
      <c r="T321" s="1" t="s">
        <v>41</v>
      </c>
      <c r="U321" s="1" t="s">
        <v>41</v>
      </c>
      <c r="V321">
        <v>12</v>
      </c>
      <c r="W321">
        <v>60</v>
      </c>
      <c r="X321">
        <v>47</v>
      </c>
      <c r="Y321">
        <v>4</v>
      </c>
      <c r="Z321">
        <v>10</v>
      </c>
      <c r="AA321">
        <v>58</v>
      </c>
      <c r="AB321">
        <v>1</v>
      </c>
      <c r="AC321">
        <v>21</v>
      </c>
      <c r="AD321">
        <v>42</v>
      </c>
      <c r="AE321">
        <v>14</v>
      </c>
      <c r="AF321">
        <v>22</v>
      </c>
      <c r="AG321">
        <v>40</v>
      </c>
      <c r="AH321">
        <v>45</v>
      </c>
      <c r="AI321">
        <v>40</v>
      </c>
      <c r="AJ321">
        <v>27</v>
      </c>
      <c r="AK321">
        <v>37</v>
      </c>
      <c r="AL321">
        <v>28</v>
      </c>
      <c r="AM321">
        <v>54</v>
      </c>
      <c r="AN321">
        <v>6</v>
      </c>
      <c r="AO321">
        <v>0</v>
      </c>
      <c r="AP321">
        <v>17</v>
      </c>
      <c r="AQ321">
        <v>12</v>
      </c>
      <c r="AR321">
        <v>29</v>
      </c>
      <c r="AS321">
        <v>0</v>
      </c>
      <c r="AT321">
        <v>0</v>
      </c>
      <c r="AU321">
        <v>14</v>
      </c>
      <c r="AV321">
        <v>5</v>
      </c>
      <c r="AW321">
        <v>1</v>
      </c>
      <c r="AX321">
        <v>5</v>
      </c>
      <c r="AY321">
        <v>0</v>
      </c>
      <c r="AZ321">
        <v>1</v>
      </c>
      <c r="BA321">
        <v>23</v>
      </c>
      <c r="BB321">
        <v>76</v>
      </c>
      <c r="BC321">
        <v>37</v>
      </c>
      <c r="BD321">
        <v>28</v>
      </c>
      <c r="BE321">
        <v>27</v>
      </c>
      <c r="BF321">
        <v>31</v>
      </c>
      <c r="BG321">
        <v>15</v>
      </c>
      <c r="BH321">
        <v>14</v>
      </c>
      <c r="BI321">
        <v>43</v>
      </c>
      <c r="BJ321">
        <v>0</v>
      </c>
      <c r="BK321">
        <v>0</v>
      </c>
      <c r="BL321">
        <v>0</v>
      </c>
      <c r="BM321">
        <v>2</v>
      </c>
      <c r="BN321">
        <v>0</v>
      </c>
      <c r="BO321">
        <v>1</v>
      </c>
      <c r="BP321">
        <v>2</v>
      </c>
      <c r="BQ321">
        <v>6</v>
      </c>
      <c r="BR321">
        <v>3</v>
      </c>
      <c r="BS321">
        <v>3</v>
      </c>
      <c r="BT321">
        <v>6</v>
      </c>
      <c r="BU321">
        <v>8</v>
      </c>
      <c r="BV321">
        <v>141</v>
      </c>
      <c r="BW321">
        <v>178</v>
      </c>
      <c r="BX321">
        <v>87</v>
      </c>
      <c r="BY321">
        <v>133</v>
      </c>
      <c r="BZ321">
        <v>92</v>
      </c>
      <c r="CA321">
        <v>13</v>
      </c>
      <c r="CB321">
        <v>11</v>
      </c>
      <c r="CC321">
        <v>34</v>
      </c>
      <c r="CD321">
        <v>66</v>
      </c>
      <c r="CE321">
        <v>1</v>
      </c>
      <c r="CH321">
        <v>120</v>
      </c>
      <c r="CI321">
        <v>3</v>
      </c>
      <c r="CJ321">
        <v>44</v>
      </c>
      <c r="CK321">
        <v>0</v>
      </c>
      <c r="CL321">
        <v>21</v>
      </c>
      <c r="CM321">
        <v>23</v>
      </c>
      <c r="CN321">
        <v>17</v>
      </c>
      <c r="CO321" s="6">
        <v>44075</v>
      </c>
    </row>
    <row r="322" spans="1:93" x14ac:dyDescent="0.35">
      <c r="B322">
        <v>37980</v>
      </c>
      <c r="C322" s="1" t="s">
        <v>41</v>
      </c>
      <c r="D322" s="1" t="s">
        <v>933</v>
      </c>
      <c r="E322">
        <v>6096120</v>
      </c>
      <c r="F322">
        <v>11086</v>
      </c>
      <c r="G322">
        <v>17706.276470000001</v>
      </c>
      <c r="H322">
        <v>1.6</v>
      </c>
      <c r="I322" s="1" t="s">
        <v>42</v>
      </c>
      <c r="J322">
        <v>1.8</v>
      </c>
      <c r="K322" s="1" t="s">
        <v>98</v>
      </c>
      <c r="L322" s="1" t="s">
        <v>43</v>
      </c>
      <c r="M322" s="1" t="s">
        <v>44</v>
      </c>
      <c r="N322" s="1" t="s">
        <v>106</v>
      </c>
      <c r="O322" s="1" t="s">
        <v>48</v>
      </c>
      <c r="P322" s="1" t="s">
        <v>52</v>
      </c>
      <c r="Q322" s="1" t="s">
        <v>82</v>
      </c>
      <c r="R322" s="1" t="s">
        <v>61</v>
      </c>
      <c r="S322" s="1" t="s">
        <v>51</v>
      </c>
      <c r="T322" s="1" t="s">
        <v>41</v>
      </c>
      <c r="U322" s="1" t="s">
        <v>41</v>
      </c>
      <c r="V322">
        <v>544</v>
      </c>
      <c r="W322">
        <v>1189</v>
      </c>
      <c r="X322">
        <v>2094</v>
      </c>
      <c r="Y322">
        <v>652</v>
      </c>
      <c r="Z322">
        <v>89</v>
      </c>
      <c r="AA322">
        <v>1372</v>
      </c>
      <c r="AB322">
        <v>15</v>
      </c>
      <c r="AC322">
        <v>534</v>
      </c>
      <c r="AD322">
        <v>260</v>
      </c>
      <c r="AE322">
        <v>883</v>
      </c>
      <c r="AF322">
        <v>1134</v>
      </c>
      <c r="AG322">
        <v>898</v>
      </c>
      <c r="AH322">
        <v>965</v>
      </c>
      <c r="AI322">
        <v>971</v>
      </c>
      <c r="AJ322">
        <v>906</v>
      </c>
      <c r="AK322">
        <v>1281</v>
      </c>
      <c r="AL322">
        <v>1487</v>
      </c>
      <c r="AM322">
        <v>2155</v>
      </c>
      <c r="AN322">
        <v>669</v>
      </c>
      <c r="AO322">
        <v>112</v>
      </c>
      <c r="AP322">
        <v>330</v>
      </c>
      <c r="AQ322">
        <v>404</v>
      </c>
      <c r="AR322">
        <v>859</v>
      </c>
      <c r="AS322">
        <v>11</v>
      </c>
      <c r="AT322">
        <v>48</v>
      </c>
      <c r="AU322">
        <v>688</v>
      </c>
      <c r="AV322">
        <v>200</v>
      </c>
      <c r="AW322">
        <v>168</v>
      </c>
      <c r="AX322">
        <v>280</v>
      </c>
      <c r="AY322">
        <v>4</v>
      </c>
      <c r="AZ322">
        <v>256</v>
      </c>
      <c r="BA322">
        <v>1687</v>
      </c>
      <c r="BB322">
        <v>818</v>
      </c>
      <c r="BC322">
        <v>1220</v>
      </c>
      <c r="BD322">
        <v>847</v>
      </c>
      <c r="BE322">
        <v>1376</v>
      </c>
      <c r="BF322">
        <v>1244</v>
      </c>
      <c r="BG322">
        <v>487</v>
      </c>
      <c r="BH322">
        <v>127</v>
      </c>
      <c r="BI322">
        <v>257</v>
      </c>
      <c r="BJ322">
        <v>0</v>
      </c>
      <c r="BK322">
        <v>35</v>
      </c>
      <c r="BL322">
        <v>33</v>
      </c>
      <c r="BM322">
        <v>201</v>
      </c>
      <c r="BN322">
        <v>2</v>
      </c>
      <c r="BO322">
        <v>39</v>
      </c>
      <c r="BP322">
        <v>160</v>
      </c>
      <c r="BQ322">
        <v>216</v>
      </c>
      <c r="BR322">
        <v>170</v>
      </c>
      <c r="BS322">
        <v>85</v>
      </c>
      <c r="BT322">
        <v>299</v>
      </c>
      <c r="BU322">
        <v>276</v>
      </c>
      <c r="BV322">
        <v>4907</v>
      </c>
      <c r="BW322">
        <v>5360</v>
      </c>
      <c r="BX322">
        <v>4100</v>
      </c>
      <c r="BY322">
        <v>3201</v>
      </c>
      <c r="BZ322">
        <v>1860</v>
      </c>
      <c r="CA322">
        <v>731</v>
      </c>
      <c r="CB322">
        <v>484</v>
      </c>
      <c r="CC322">
        <v>1707</v>
      </c>
      <c r="CD322">
        <v>1466</v>
      </c>
      <c r="CE322">
        <v>157</v>
      </c>
      <c r="CH322">
        <v>1054</v>
      </c>
      <c r="CI322">
        <v>671</v>
      </c>
      <c r="CJ322">
        <v>2515</v>
      </c>
      <c r="CK322">
        <v>118</v>
      </c>
      <c r="CL322">
        <v>1596</v>
      </c>
      <c r="CM322">
        <v>1027</v>
      </c>
      <c r="CN322">
        <v>768</v>
      </c>
      <c r="CO322" s="6">
        <v>44075</v>
      </c>
    </row>
    <row r="323" spans="1:93" x14ac:dyDescent="0.35">
      <c r="B323">
        <v>38060</v>
      </c>
      <c r="C323" s="1" t="s">
        <v>41</v>
      </c>
      <c r="D323" s="1" t="s">
        <v>936</v>
      </c>
      <c r="E323">
        <v>4737270</v>
      </c>
      <c r="F323">
        <v>12705</v>
      </c>
      <c r="G323">
        <v>15670.240100000001</v>
      </c>
      <c r="H323">
        <v>1.2</v>
      </c>
      <c r="I323" s="1" t="s">
        <v>42</v>
      </c>
      <c r="J323">
        <v>2.8</v>
      </c>
      <c r="K323" s="1" t="s">
        <v>98</v>
      </c>
      <c r="L323" s="1" t="s">
        <v>43</v>
      </c>
      <c r="M323" s="1" t="s">
        <v>44</v>
      </c>
      <c r="N323" s="1" t="s">
        <v>106</v>
      </c>
      <c r="O323" s="1" t="s">
        <v>48</v>
      </c>
      <c r="P323" s="1" t="s">
        <v>73</v>
      </c>
      <c r="Q323" s="1" t="s">
        <v>52</v>
      </c>
      <c r="R323" s="1" t="s">
        <v>82</v>
      </c>
      <c r="S323" s="1" t="s">
        <v>51</v>
      </c>
      <c r="T323" s="1" t="s">
        <v>41</v>
      </c>
      <c r="U323" s="1" t="s">
        <v>41</v>
      </c>
      <c r="V323">
        <v>740</v>
      </c>
      <c r="W323">
        <v>1477</v>
      </c>
      <c r="X323">
        <v>2851</v>
      </c>
      <c r="Y323">
        <v>701</v>
      </c>
      <c r="Z323">
        <v>122</v>
      </c>
      <c r="AA323">
        <v>1672</v>
      </c>
      <c r="AB323">
        <v>101</v>
      </c>
      <c r="AC323">
        <v>570</v>
      </c>
      <c r="AD323">
        <v>280</v>
      </c>
      <c r="AE323">
        <v>1141</v>
      </c>
      <c r="AF323">
        <v>1640</v>
      </c>
      <c r="AG323">
        <v>1492</v>
      </c>
      <c r="AH323">
        <v>1945</v>
      </c>
      <c r="AI323">
        <v>891</v>
      </c>
      <c r="AJ323">
        <v>945</v>
      </c>
      <c r="AK323">
        <v>1479</v>
      </c>
      <c r="AL323">
        <v>1783</v>
      </c>
      <c r="AM323">
        <v>2628</v>
      </c>
      <c r="AN323">
        <v>1024</v>
      </c>
      <c r="AO323">
        <v>150</v>
      </c>
      <c r="AP323">
        <v>246</v>
      </c>
      <c r="AQ323">
        <v>316</v>
      </c>
      <c r="AR323">
        <v>700</v>
      </c>
      <c r="AS323">
        <v>24</v>
      </c>
      <c r="AT323">
        <v>29</v>
      </c>
      <c r="AU323">
        <v>927</v>
      </c>
      <c r="AV323">
        <v>204</v>
      </c>
      <c r="AW323">
        <v>163</v>
      </c>
      <c r="AX323">
        <v>299</v>
      </c>
      <c r="AY323">
        <v>8</v>
      </c>
      <c r="AZ323">
        <v>806</v>
      </c>
      <c r="BA323">
        <v>2269</v>
      </c>
      <c r="BB323">
        <v>811</v>
      </c>
      <c r="BC323">
        <v>1719</v>
      </c>
      <c r="BD323">
        <v>1030</v>
      </c>
      <c r="BE323">
        <v>1496</v>
      </c>
      <c r="BF323">
        <v>1461</v>
      </c>
      <c r="BG323">
        <v>637</v>
      </c>
      <c r="BH323">
        <v>152</v>
      </c>
      <c r="BI323">
        <v>253</v>
      </c>
      <c r="BJ323">
        <v>0</v>
      </c>
      <c r="BK323">
        <v>31</v>
      </c>
      <c r="BL323">
        <v>20</v>
      </c>
      <c r="BM323">
        <v>182</v>
      </c>
      <c r="BN323">
        <v>0</v>
      </c>
      <c r="BO323">
        <v>43</v>
      </c>
      <c r="BP323">
        <v>196</v>
      </c>
      <c r="BQ323">
        <v>236</v>
      </c>
      <c r="BR323">
        <v>106</v>
      </c>
      <c r="BS323">
        <v>149</v>
      </c>
      <c r="BT323">
        <v>283</v>
      </c>
      <c r="BU323">
        <v>310</v>
      </c>
      <c r="BV323">
        <v>6197</v>
      </c>
      <c r="BW323">
        <v>6589</v>
      </c>
      <c r="BX323">
        <v>4728</v>
      </c>
      <c r="BY323">
        <v>3775</v>
      </c>
      <c r="BZ323">
        <v>2092</v>
      </c>
      <c r="CA323">
        <v>706</v>
      </c>
      <c r="CB323">
        <v>498</v>
      </c>
      <c r="CC323">
        <v>1140</v>
      </c>
      <c r="CD323">
        <v>1191</v>
      </c>
      <c r="CE323">
        <v>75</v>
      </c>
      <c r="CH323">
        <v>862</v>
      </c>
      <c r="CI323">
        <v>397</v>
      </c>
      <c r="CJ323">
        <v>2840</v>
      </c>
      <c r="CK323">
        <v>104</v>
      </c>
      <c r="CL323">
        <v>2185</v>
      </c>
      <c r="CM323">
        <v>1205</v>
      </c>
      <c r="CN323">
        <v>940</v>
      </c>
      <c r="CO323" s="6">
        <v>44075</v>
      </c>
    </row>
    <row r="324" spans="1:93" x14ac:dyDescent="0.35">
      <c r="B324">
        <v>38220</v>
      </c>
      <c r="C324" s="1" t="s">
        <v>41</v>
      </c>
      <c r="D324" s="1" t="s">
        <v>942</v>
      </c>
      <c r="E324">
        <v>90963</v>
      </c>
      <c r="F324">
        <v>8</v>
      </c>
      <c r="G324">
        <v>84.574718340000004</v>
      </c>
      <c r="H324">
        <v>10.6</v>
      </c>
      <c r="I324" s="1" t="s">
        <v>98</v>
      </c>
      <c r="J324">
        <v>1.1000000000000001</v>
      </c>
      <c r="K324" s="1" t="s">
        <v>60</v>
      </c>
      <c r="L324" s="1" t="s">
        <v>106</v>
      </c>
      <c r="M324" s="1" t="s">
        <v>43</v>
      </c>
      <c r="N324" s="1" t="s">
        <v>41</v>
      </c>
      <c r="O324" s="1" t="s">
        <v>41</v>
      </c>
      <c r="P324" s="1" t="s">
        <v>41</v>
      </c>
      <c r="Q324" s="1" t="s">
        <v>41</v>
      </c>
      <c r="R324" s="1" t="s">
        <v>41</v>
      </c>
      <c r="S324" s="1" t="s">
        <v>41</v>
      </c>
      <c r="T324" s="1" t="s">
        <v>41</v>
      </c>
      <c r="U324" s="1" t="s">
        <v>41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5</v>
      </c>
      <c r="AJ324">
        <v>1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2</v>
      </c>
      <c r="AQ324">
        <v>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2</v>
      </c>
      <c r="BV324">
        <v>1</v>
      </c>
      <c r="BW324">
        <v>6</v>
      </c>
      <c r="BX324">
        <v>2</v>
      </c>
      <c r="BY324">
        <v>0</v>
      </c>
      <c r="BZ324">
        <v>1</v>
      </c>
      <c r="CA324">
        <v>0</v>
      </c>
      <c r="CB324">
        <v>2</v>
      </c>
      <c r="CC324">
        <v>0</v>
      </c>
      <c r="CD324">
        <v>0</v>
      </c>
      <c r="CE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 s="6">
        <v>44075</v>
      </c>
    </row>
    <row r="325" spans="1:93" x14ac:dyDescent="0.35">
      <c r="B325">
        <v>38300</v>
      </c>
      <c r="C325" s="1" t="s">
        <v>41</v>
      </c>
      <c r="D325" s="1" t="s">
        <v>943</v>
      </c>
      <c r="E325">
        <v>2333367</v>
      </c>
      <c r="F325">
        <v>4425</v>
      </c>
      <c r="G325">
        <v>6508.0047480000003</v>
      </c>
      <c r="H325">
        <v>1.5</v>
      </c>
      <c r="I325" s="1" t="s">
        <v>42</v>
      </c>
      <c r="J325">
        <v>2.2999999999999998</v>
      </c>
      <c r="K325" s="1" t="s">
        <v>98</v>
      </c>
      <c r="L325" s="1" t="s">
        <v>43</v>
      </c>
      <c r="M325" s="1" t="s">
        <v>44</v>
      </c>
      <c r="N325" s="1" t="s">
        <v>45</v>
      </c>
      <c r="O325" s="1" t="s">
        <v>48</v>
      </c>
      <c r="P325" s="1" t="s">
        <v>106</v>
      </c>
      <c r="Q325" s="1" t="s">
        <v>61</v>
      </c>
      <c r="R325" s="1" t="s">
        <v>144</v>
      </c>
      <c r="S325" s="1" t="s">
        <v>51</v>
      </c>
      <c r="T325" s="1" t="s">
        <v>41</v>
      </c>
      <c r="U325" s="1" t="s">
        <v>41</v>
      </c>
      <c r="V325">
        <v>274</v>
      </c>
      <c r="W325">
        <v>445</v>
      </c>
      <c r="X325">
        <v>931</v>
      </c>
      <c r="Y325">
        <v>115</v>
      </c>
      <c r="Z325">
        <v>40</v>
      </c>
      <c r="AA325">
        <v>507</v>
      </c>
      <c r="AB325">
        <v>10</v>
      </c>
      <c r="AC325">
        <v>154</v>
      </c>
      <c r="AD325">
        <v>112</v>
      </c>
      <c r="AE325">
        <v>264</v>
      </c>
      <c r="AF325">
        <v>318</v>
      </c>
      <c r="AG325">
        <v>318</v>
      </c>
      <c r="AH325">
        <v>432</v>
      </c>
      <c r="AI325">
        <v>1378</v>
      </c>
      <c r="AJ325">
        <v>255</v>
      </c>
      <c r="AK325">
        <v>542</v>
      </c>
      <c r="AL325">
        <v>471</v>
      </c>
      <c r="AM325">
        <v>764</v>
      </c>
      <c r="AN325">
        <v>187</v>
      </c>
      <c r="AO325">
        <v>28</v>
      </c>
      <c r="AP325">
        <v>126</v>
      </c>
      <c r="AQ325">
        <v>153</v>
      </c>
      <c r="AR325">
        <v>224</v>
      </c>
      <c r="AS325">
        <v>7</v>
      </c>
      <c r="AT325">
        <v>23</v>
      </c>
      <c r="AU325">
        <v>429</v>
      </c>
      <c r="AV325">
        <v>62</v>
      </c>
      <c r="AW325">
        <v>67</v>
      </c>
      <c r="AX325">
        <v>64</v>
      </c>
      <c r="AY325">
        <v>4</v>
      </c>
      <c r="AZ325">
        <v>60</v>
      </c>
      <c r="BA325">
        <v>387</v>
      </c>
      <c r="BB325">
        <v>308</v>
      </c>
      <c r="BC325">
        <v>457</v>
      </c>
      <c r="BD325">
        <v>279</v>
      </c>
      <c r="BE325">
        <v>452</v>
      </c>
      <c r="BF325">
        <v>355</v>
      </c>
      <c r="BG325">
        <v>255</v>
      </c>
      <c r="BH325">
        <v>52</v>
      </c>
      <c r="BI325">
        <v>116</v>
      </c>
      <c r="BJ325">
        <v>0</v>
      </c>
      <c r="BK325">
        <v>6</v>
      </c>
      <c r="BL325">
        <v>9</v>
      </c>
      <c r="BM325">
        <v>115</v>
      </c>
      <c r="BN325">
        <v>0</v>
      </c>
      <c r="BO325">
        <v>14</v>
      </c>
      <c r="BP325">
        <v>70</v>
      </c>
      <c r="BQ325">
        <v>83</v>
      </c>
      <c r="BR325">
        <v>91</v>
      </c>
      <c r="BS325">
        <v>25</v>
      </c>
      <c r="BT325">
        <v>120</v>
      </c>
      <c r="BU325">
        <v>139</v>
      </c>
      <c r="BV325">
        <v>1752</v>
      </c>
      <c r="BW325">
        <v>2844</v>
      </c>
      <c r="BX325">
        <v>1361</v>
      </c>
      <c r="BY325">
        <v>1099</v>
      </c>
      <c r="BZ325">
        <v>644</v>
      </c>
      <c r="CA325">
        <v>351</v>
      </c>
      <c r="CB325">
        <v>190</v>
      </c>
      <c r="CC325">
        <v>333</v>
      </c>
      <c r="CD325">
        <v>356</v>
      </c>
      <c r="CE325">
        <v>45</v>
      </c>
      <c r="CH325">
        <v>468</v>
      </c>
      <c r="CI325">
        <v>128</v>
      </c>
      <c r="CJ325">
        <v>584</v>
      </c>
      <c r="CK325">
        <v>18</v>
      </c>
      <c r="CL325">
        <v>360</v>
      </c>
      <c r="CM325">
        <v>193</v>
      </c>
      <c r="CN325">
        <v>257</v>
      </c>
      <c r="CO325" s="6">
        <v>44075</v>
      </c>
    </row>
    <row r="326" spans="1:93" x14ac:dyDescent="0.35">
      <c r="A326">
        <v>76600</v>
      </c>
      <c r="B326">
        <v>38340</v>
      </c>
      <c r="C326" s="1" t="s">
        <v>41</v>
      </c>
      <c r="D326" s="1" t="s">
        <v>948</v>
      </c>
      <c r="E326">
        <v>126313</v>
      </c>
      <c r="F326">
        <v>73</v>
      </c>
      <c r="G326">
        <v>228.8762596</v>
      </c>
      <c r="H326">
        <v>3.1</v>
      </c>
      <c r="I326" s="1" t="s">
        <v>60</v>
      </c>
      <c r="J326">
        <v>4.4000000000000004</v>
      </c>
      <c r="K326" s="1" t="s">
        <v>98</v>
      </c>
      <c r="L326" s="1" t="s">
        <v>43</v>
      </c>
      <c r="M326" s="1" t="s">
        <v>421</v>
      </c>
      <c r="N326" s="1" t="s">
        <v>586</v>
      </c>
      <c r="O326" s="1" t="s">
        <v>196</v>
      </c>
      <c r="P326" s="1" t="s">
        <v>1243</v>
      </c>
      <c r="Q326" s="1" t="s">
        <v>305</v>
      </c>
      <c r="R326" s="1" t="s">
        <v>61</v>
      </c>
      <c r="S326" s="1" t="s">
        <v>720</v>
      </c>
      <c r="T326" s="1" t="s">
        <v>41</v>
      </c>
      <c r="U326" s="1" t="s">
        <v>41</v>
      </c>
      <c r="V326">
        <v>0</v>
      </c>
      <c r="W326">
        <v>10</v>
      </c>
      <c r="X326">
        <v>15</v>
      </c>
      <c r="Y326">
        <v>3</v>
      </c>
      <c r="Z326">
        <v>0</v>
      </c>
      <c r="AA326">
        <v>4</v>
      </c>
      <c r="AB326">
        <v>0</v>
      </c>
      <c r="AC326">
        <v>15</v>
      </c>
      <c r="AD326">
        <v>0</v>
      </c>
      <c r="AE326">
        <v>6</v>
      </c>
      <c r="AF326">
        <v>17</v>
      </c>
      <c r="AG326">
        <v>8</v>
      </c>
      <c r="AH326">
        <v>5</v>
      </c>
      <c r="AI326">
        <v>3</v>
      </c>
      <c r="AJ326">
        <v>14</v>
      </c>
      <c r="AK326">
        <v>9</v>
      </c>
      <c r="AL326">
        <v>12</v>
      </c>
      <c r="AM326">
        <v>23</v>
      </c>
      <c r="AN326">
        <v>1</v>
      </c>
      <c r="AO326">
        <v>0</v>
      </c>
      <c r="AP326">
        <v>5</v>
      </c>
      <c r="AQ326">
        <v>3</v>
      </c>
      <c r="AR326">
        <v>2</v>
      </c>
      <c r="AS326">
        <v>2</v>
      </c>
      <c r="AT326">
        <v>0</v>
      </c>
      <c r="AU326">
        <v>4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2</v>
      </c>
      <c r="BB326">
        <v>6</v>
      </c>
      <c r="BC326">
        <v>1</v>
      </c>
      <c r="BD326">
        <v>7</v>
      </c>
      <c r="BE326">
        <v>4</v>
      </c>
      <c r="BF326">
        <v>9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11</v>
      </c>
      <c r="BR326">
        <v>0</v>
      </c>
      <c r="BS326">
        <v>0</v>
      </c>
      <c r="BT326">
        <v>0</v>
      </c>
      <c r="BU326">
        <v>0</v>
      </c>
      <c r="BV326">
        <v>31</v>
      </c>
      <c r="BW326">
        <v>41</v>
      </c>
      <c r="BX326">
        <v>13</v>
      </c>
      <c r="BY326">
        <v>17</v>
      </c>
      <c r="BZ326">
        <v>9</v>
      </c>
      <c r="CA326">
        <v>11</v>
      </c>
      <c r="CB326">
        <v>0</v>
      </c>
      <c r="CC326">
        <v>43</v>
      </c>
      <c r="CD326">
        <v>17</v>
      </c>
      <c r="CE326">
        <v>0</v>
      </c>
      <c r="CH326">
        <v>2</v>
      </c>
      <c r="CI326">
        <v>10</v>
      </c>
      <c r="CJ326">
        <v>14</v>
      </c>
      <c r="CK326">
        <v>0</v>
      </c>
      <c r="CL326">
        <v>2</v>
      </c>
      <c r="CM326">
        <v>3</v>
      </c>
      <c r="CN326">
        <v>2</v>
      </c>
      <c r="CO326" s="6">
        <v>44075</v>
      </c>
    </row>
    <row r="327" spans="1:93" x14ac:dyDescent="0.35">
      <c r="B327">
        <v>38540</v>
      </c>
      <c r="C327" s="1" t="s">
        <v>41</v>
      </c>
      <c r="D327" s="1" t="s">
        <v>949</v>
      </c>
      <c r="E327">
        <v>85269</v>
      </c>
      <c r="F327">
        <v>132</v>
      </c>
      <c r="G327">
        <v>161.47341249999999</v>
      </c>
      <c r="H327">
        <v>1.2</v>
      </c>
      <c r="I327" s="1" t="s">
        <v>42</v>
      </c>
      <c r="J327">
        <v>12.9</v>
      </c>
      <c r="K327" s="1" t="s">
        <v>98</v>
      </c>
      <c r="L327" s="1" t="s">
        <v>61</v>
      </c>
      <c r="M327" s="1" t="s">
        <v>384</v>
      </c>
      <c r="N327" s="1" t="s">
        <v>1152</v>
      </c>
      <c r="O327" s="1" t="s">
        <v>45</v>
      </c>
      <c r="P327" s="1" t="s">
        <v>43</v>
      </c>
      <c r="Q327" s="1" t="s">
        <v>48</v>
      </c>
      <c r="R327" s="1" t="s">
        <v>1271</v>
      </c>
      <c r="S327" s="1" t="s">
        <v>122</v>
      </c>
      <c r="T327" s="1" t="s">
        <v>41</v>
      </c>
      <c r="U327" s="1" t="s">
        <v>41</v>
      </c>
      <c r="V327">
        <v>1</v>
      </c>
      <c r="W327">
        <v>29</v>
      </c>
      <c r="X327">
        <v>7</v>
      </c>
      <c r="Y327">
        <v>2</v>
      </c>
      <c r="Z327">
        <v>1</v>
      </c>
      <c r="AA327">
        <v>9</v>
      </c>
      <c r="AB327">
        <v>0</v>
      </c>
      <c r="AC327">
        <v>3</v>
      </c>
      <c r="AD327">
        <v>0</v>
      </c>
      <c r="AE327">
        <v>88</v>
      </c>
      <c r="AF327">
        <v>90</v>
      </c>
      <c r="AG327">
        <v>4</v>
      </c>
      <c r="AH327">
        <v>2</v>
      </c>
      <c r="AI327">
        <v>6</v>
      </c>
      <c r="AJ327">
        <v>1</v>
      </c>
      <c r="AK327">
        <v>7</v>
      </c>
      <c r="AL327">
        <v>92</v>
      </c>
      <c r="AM327">
        <v>103</v>
      </c>
      <c r="AN327">
        <v>24</v>
      </c>
      <c r="AO327">
        <v>0</v>
      </c>
      <c r="AP327">
        <v>1</v>
      </c>
      <c r="AQ327">
        <v>1</v>
      </c>
      <c r="AR327">
        <v>8</v>
      </c>
      <c r="AS327">
        <v>0</v>
      </c>
      <c r="AT327">
        <v>0</v>
      </c>
      <c r="AU327">
        <v>7</v>
      </c>
      <c r="AV327">
        <v>3</v>
      </c>
      <c r="AW327">
        <v>0</v>
      </c>
      <c r="AX327">
        <v>2</v>
      </c>
      <c r="AY327">
        <v>0</v>
      </c>
      <c r="AZ327">
        <v>0</v>
      </c>
      <c r="BA327">
        <v>0</v>
      </c>
      <c r="BB327">
        <v>0</v>
      </c>
      <c r="BC327">
        <v>2</v>
      </c>
      <c r="BD327">
        <v>4</v>
      </c>
      <c r="BE327">
        <v>6</v>
      </c>
      <c r="BF327">
        <v>4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</v>
      </c>
      <c r="BU327">
        <v>0</v>
      </c>
      <c r="BV327">
        <v>107</v>
      </c>
      <c r="BW327">
        <v>113</v>
      </c>
      <c r="BX327">
        <v>34</v>
      </c>
      <c r="BY327">
        <v>11</v>
      </c>
      <c r="BZ327">
        <v>4</v>
      </c>
      <c r="CA327">
        <v>1</v>
      </c>
      <c r="CB327">
        <v>2</v>
      </c>
      <c r="CC327">
        <v>24</v>
      </c>
      <c r="CD327">
        <v>13</v>
      </c>
      <c r="CE327">
        <v>0</v>
      </c>
      <c r="CH327">
        <v>7</v>
      </c>
      <c r="CI327">
        <v>3</v>
      </c>
      <c r="CJ327">
        <v>8</v>
      </c>
      <c r="CK327">
        <v>0</v>
      </c>
      <c r="CL327">
        <v>0</v>
      </c>
      <c r="CM327">
        <v>2</v>
      </c>
      <c r="CN327">
        <v>4</v>
      </c>
      <c r="CO327" s="6">
        <v>44075</v>
      </c>
    </row>
    <row r="328" spans="1:93" x14ac:dyDescent="0.35">
      <c r="A328">
        <v>76750</v>
      </c>
      <c r="B328">
        <v>38860</v>
      </c>
      <c r="C328" s="1" t="s">
        <v>41</v>
      </c>
      <c r="D328" s="1" t="s">
        <v>951</v>
      </c>
      <c r="E328">
        <v>532083</v>
      </c>
      <c r="F328">
        <v>272</v>
      </c>
      <c r="G328">
        <v>778.00123550000001</v>
      </c>
      <c r="H328">
        <v>2.9</v>
      </c>
      <c r="I328" s="1" t="s">
        <v>130</v>
      </c>
      <c r="J328">
        <v>1.8</v>
      </c>
      <c r="K328" s="1" t="s">
        <v>98</v>
      </c>
      <c r="L328" s="1" t="s">
        <v>44</v>
      </c>
      <c r="M328" s="1" t="s">
        <v>73</v>
      </c>
      <c r="N328" s="1" t="s">
        <v>43</v>
      </c>
      <c r="O328" s="1" t="s">
        <v>50</v>
      </c>
      <c r="P328" s="1" t="s">
        <v>161</v>
      </c>
      <c r="Q328" s="1" t="s">
        <v>48</v>
      </c>
      <c r="R328" s="1" t="s">
        <v>605</v>
      </c>
      <c r="S328" s="1" t="s">
        <v>45</v>
      </c>
      <c r="T328" s="1" t="s">
        <v>41</v>
      </c>
      <c r="U328" s="1" t="s">
        <v>41</v>
      </c>
      <c r="V328">
        <v>15</v>
      </c>
      <c r="W328">
        <v>33</v>
      </c>
      <c r="X328">
        <v>90</v>
      </c>
      <c r="Y328">
        <v>40</v>
      </c>
      <c r="Z328">
        <v>4</v>
      </c>
      <c r="AA328">
        <v>43</v>
      </c>
      <c r="AB328">
        <v>21</v>
      </c>
      <c r="AC328">
        <v>11</v>
      </c>
      <c r="AD328">
        <v>8</v>
      </c>
      <c r="AE328">
        <v>26</v>
      </c>
      <c r="AF328">
        <v>26</v>
      </c>
      <c r="AG328">
        <v>32</v>
      </c>
      <c r="AH328">
        <v>15</v>
      </c>
      <c r="AI328">
        <v>43</v>
      </c>
      <c r="AJ328">
        <v>14</v>
      </c>
      <c r="AK328">
        <v>59</v>
      </c>
      <c r="AL328">
        <v>36</v>
      </c>
      <c r="AM328">
        <v>64</v>
      </c>
      <c r="AN328">
        <v>8</v>
      </c>
      <c r="AO328">
        <v>1</v>
      </c>
      <c r="AP328">
        <v>5</v>
      </c>
      <c r="AQ328">
        <v>14</v>
      </c>
      <c r="AR328">
        <v>15</v>
      </c>
      <c r="AS328">
        <v>0</v>
      </c>
      <c r="AT328">
        <v>1</v>
      </c>
      <c r="AU328">
        <v>21</v>
      </c>
      <c r="AV328">
        <v>10</v>
      </c>
      <c r="AW328">
        <v>7</v>
      </c>
      <c r="AX328">
        <v>7</v>
      </c>
      <c r="AY328">
        <v>0</v>
      </c>
      <c r="AZ328">
        <v>5</v>
      </c>
      <c r="BA328">
        <v>47</v>
      </c>
      <c r="BB328">
        <v>26</v>
      </c>
      <c r="BC328">
        <v>39</v>
      </c>
      <c r="BD328">
        <v>30</v>
      </c>
      <c r="BE328">
        <v>44</v>
      </c>
      <c r="BF328">
        <v>31</v>
      </c>
      <c r="BG328">
        <v>16</v>
      </c>
      <c r="BH328">
        <v>2</v>
      </c>
      <c r="BI328">
        <v>4</v>
      </c>
      <c r="BJ328">
        <v>0</v>
      </c>
      <c r="BK328">
        <v>2</v>
      </c>
      <c r="BL328">
        <v>0</v>
      </c>
      <c r="BM328">
        <v>1</v>
      </c>
      <c r="BN328">
        <v>0</v>
      </c>
      <c r="BO328">
        <v>1</v>
      </c>
      <c r="BP328">
        <v>3</v>
      </c>
      <c r="BQ328">
        <v>2</v>
      </c>
      <c r="BR328">
        <v>3</v>
      </c>
      <c r="BS328">
        <v>5</v>
      </c>
      <c r="BT328">
        <v>2</v>
      </c>
      <c r="BU328">
        <v>3</v>
      </c>
      <c r="BV328">
        <v>155</v>
      </c>
      <c r="BW328">
        <v>169</v>
      </c>
      <c r="BX328">
        <v>98</v>
      </c>
      <c r="BY328">
        <v>97</v>
      </c>
      <c r="BZ328">
        <v>50</v>
      </c>
      <c r="CA328">
        <v>9</v>
      </c>
      <c r="CB328">
        <v>9</v>
      </c>
      <c r="CC328">
        <v>37</v>
      </c>
      <c r="CD328">
        <v>45</v>
      </c>
      <c r="CE328">
        <v>13</v>
      </c>
      <c r="CH328">
        <v>53</v>
      </c>
      <c r="CI328">
        <v>17</v>
      </c>
      <c r="CJ328">
        <v>72</v>
      </c>
      <c r="CK328">
        <v>0</v>
      </c>
      <c r="CL328">
        <v>40</v>
      </c>
      <c r="CM328">
        <v>24</v>
      </c>
      <c r="CN328">
        <v>16</v>
      </c>
      <c r="CO328" s="6">
        <v>44075</v>
      </c>
    </row>
    <row r="329" spans="1:93" x14ac:dyDescent="0.35">
      <c r="B329">
        <v>38900</v>
      </c>
      <c r="C329" s="1" t="s">
        <v>41</v>
      </c>
      <c r="D329" s="1" t="s">
        <v>953</v>
      </c>
      <c r="E329">
        <v>2453168</v>
      </c>
      <c r="F329">
        <v>3794</v>
      </c>
      <c r="G329">
        <v>6801.7705480000004</v>
      </c>
      <c r="H329">
        <v>1.8</v>
      </c>
      <c r="I329" s="1" t="s">
        <v>42</v>
      </c>
      <c r="J329">
        <v>1.7</v>
      </c>
      <c r="K329" s="1" t="s">
        <v>98</v>
      </c>
      <c r="L329" s="1" t="s">
        <v>43</v>
      </c>
      <c r="M329" s="1" t="s">
        <v>106</v>
      </c>
      <c r="N329" s="1" t="s">
        <v>44</v>
      </c>
      <c r="O329" s="1" t="s">
        <v>48</v>
      </c>
      <c r="P329" s="1" t="s">
        <v>52</v>
      </c>
      <c r="Q329" s="1" t="s">
        <v>73</v>
      </c>
      <c r="R329" s="1" t="s">
        <v>505</v>
      </c>
      <c r="S329" s="1" t="s">
        <v>46</v>
      </c>
      <c r="T329" s="1" t="s">
        <v>41</v>
      </c>
      <c r="U329" s="1" t="s">
        <v>41</v>
      </c>
      <c r="V329">
        <v>242</v>
      </c>
      <c r="W329">
        <v>480</v>
      </c>
      <c r="X329">
        <v>779</v>
      </c>
      <c r="Y329">
        <v>240</v>
      </c>
      <c r="Z329">
        <v>29</v>
      </c>
      <c r="AA329">
        <v>491</v>
      </c>
      <c r="AB329">
        <v>4</v>
      </c>
      <c r="AC329">
        <v>180</v>
      </c>
      <c r="AD329">
        <v>144</v>
      </c>
      <c r="AE329">
        <v>283</v>
      </c>
      <c r="AF329">
        <v>373</v>
      </c>
      <c r="AG329">
        <v>307</v>
      </c>
      <c r="AH329">
        <v>364</v>
      </c>
      <c r="AI329">
        <v>319</v>
      </c>
      <c r="AJ329">
        <v>274</v>
      </c>
      <c r="AK329">
        <v>628</v>
      </c>
      <c r="AL329">
        <v>572</v>
      </c>
      <c r="AM329">
        <v>768</v>
      </c>
      <c r="AN329">
        <v>279</v>
      </c>
      <c r="AO329">
        <v>51</v>
      </c>
      <c r="AP329">
        <v>125</v>
      </c>
      <c r="AQ329">
        <v>150</v>
      </c>
      <c r="AR329">
        <v>196</v>
      </c>
      <c r="AS329">
        <v>2</v>
      </c>
      <c r="AT329">
        <v>7</v>
      </c>
      <c r="AU329">
        <v>188</v>
      </c>
      <c r="AV329">
        <v>43</v>
      </c>
      <c r="AW329">
        <v>95</v>
      </c>
      <c r="AX329">
        <v>61</v>
      </c>
      <c r="AY329">
        <v>12</v>
      </c>
      <c r="AZ329">
        <v>148</v>
      </c>
      <c r="BA329">
        <v>421</v>
      </c>
      <c r="BB329">
        <v>246</v>
      </c>
      <c r="BC329">
        <v>422</v>
      </c>
      <c r="BD329">
        <v>333</v>
      </c>
      <c r="BE329">
        <v>631</v>
      </c>
      <c r="BF329">
        <v>474</v>
      </c>
      <c r="BG329">
        <v>130</v>
      </c>
      <c r="BH329">
        <v>17</v>
      </c>
      <c r="BI329">
        <v>139</v>
      </c>
      <c r="BJ329">
        <v>0</v>
      </c>
      <c r="BK329">
        <v>16</v>
      </c>
      <c r="BL329">
        <v>4</v>
      </c>
      <c r="BM329">
        <v>48</v>
      </c>
      <c r="BN329">
        <v>0</v>
      </c>
      <c r="BO329">
        <v>7</v>
      </c>
      <c r="BP329">
        <v>72</v>
      </c>
      <c r="BQ329">
        <v>62</v>
      </c>
      <c r="BR329">
        <v>69</v>
      </c>
      <c r="BS329">
        <v>68</v>
      </c>
      <c r="BT329">
        <v>146</v>
      </c>
      <c r="BU329">
        <v>94</v>
      </c>
      <c r="BV329">
        <v>1828</v>
      </c>
      <c r="BW329">
        <v>1788</v>
      </c>
      <c r="BX329">
        <v>1208</v>
      </c>
      <c r="BY329">
        <v>1220</v>
      </c>
      <c r="BZ329">
        <v>682</v>
      </c>
      <c r="CA329">
        <v>241</v>
      </c>
      <c r="CB329">
        <v>224</v>
      </c>
      <c r="CC329">
        <v>413</v>
      </c>
      <c r="CD329">
        <v>538</v>
      </c>
      <c r="CE329">
        <v>74</v>
      </c>
      <c r="CH329">
        <v>471</v>
      </c>
      <c r="CI329">
        <v>169</v>
      </c>
      <c r="CJ329">
        <v>835</v>
      </c>
      <c r="CK329">
        <v>24</v>
      </c>
      <c r="CL329">
        <v>418</v>
      </c>
      <c r="CM329">
        <v>333</v>
      </c>
      <c r="CN329">
        <v>328</v>
      </c>
      <c r="CO329" s="6">
        <v>44075</v>
      </c>
    </row>
    <row r="330" spans="1:93" x14ac:dyDescent="0.35">
      <c r="B330">
        <v>38940</v>
      </c>
      <c r="C330" s="1" t="s">
        <v>41</v>
      </c>
      <c r="D330" s="1" t="s">
        <v>950</v>
      </c>
      <c r="E330">
        <v>473429</v>
      </c>
      <c r="F330">
        <v>54</v>
      </c>
      <c r="G330">
        <v>204.4961131</v>
      </c>
      <c r="H330">
        <v>3.8</v>
      </c>
      <c r="I330" s="1" t="s">
        <v>60</v>
      </c>
      <c r="J330">
        <v>0.9</v>
      </c>
      <c r="K330" s="1" t="s">
        <v>60</v>
      </c>
      <c r="L330" s="1" t="s">
        <v>45</v>
      </c>
      <c r="M330" s="1" t="s">
        <v>44</v>
      </c>
      <c r="N330" s="1" t="s">
        <v>43</v>
      </c>
      <c r="O330" s="1" t="s">
        <v>1246</v>
      </c>
      <c r="P330" s="1" t="s">
        <v>52</v>
      </c>
      <c r="Q330" s="1" t="s">
        <v>106</v>
      </c>
      <c r="R330" s="1" t="s">
        <v>61</v>
      </c>
      <c r="S330" s="1" t="s">
        <v>46</v>
      </c>
      <c r="T330" s="1" t="s">
        <v>41</v>
      </c>
      <c r="U330" s="1" t="s">
        <v>41</v>
      </c>
      <c r="V330">
        <v>0</v>
      </c>
      <c r="W330">
        <v>7</v>
      </c>
      <c r="X330">
        <v>11</v>
      </c>
      <c r="Y330">
        <v>2</v>
      </c>
      <c r="Z330">
        <v>0</v>
      </c>
      <c r="AA330">
        <v>3</v>
      </c>
      <c r="AB330">
        <v>0</v>
      </c>
      <c r="AC330">
        <v>1</v>
      </c>
      <c r="AD330">
        <v>2</v>
      </c>
      <c r="AE330">
        <v>3</v>
      </c>
      <c r="AF330">
        <v>5</v>
      </c>
      <c r="AG330">
        <v>2</v>
      </c>
      <c r="AH330">
        <v>5</v>
      </c>
      <c r="AI330">
        <v>8</v>
      </c>
      <c r="AJ330">
        <v>5</v>
      </c>
      <c r="AK330">
        <v>2</v>
      </c>
      <c r="AL330">
        <v>15</v>
      </c>
      <c r="AM330">
        <v>15</v>
      </c>
      <c r="AN330">
        <v>4</v>
      </c>
      <c r="AO330">
        <v>0</v>
      </c>
      <c r="AP330">
        <v>2</v>
      </c>
      <c r="AQ330">
        <v>2</v>
      </c>
      <c r="AR330">
        <v>6</v>
      </c>
      <c r="AS330">
        <v>0</v>
      </c>
      <c r="AT330">
        <v>0</v>
      </c>
      <c r="AU330">
        <v>13</v>
      </c>
      <c r="AV330">
        <v>2</v>
      </c>
      <c r="AW330">
        <v>2</v>
      </c>
      <c r="AX330">
        <v>1</v>
      </c>
      <c r="AY330">
        <v>0</v>
      </c>
      <c r="AZ330">
        <v>0</v>
      </c>
      <c r="BA330">
        <v>2</v>
      </c>
      <c r="BB330">
        <v>7</v>
      </c>
      <c r="BC330">
        <v>6</v>
      </c>
      <c r="BD330">
        <v>5</v>
      </c>
      <c r="BE330">
        <v>9</v>
      </c>
      <c r="BF330">
        <v>4</v>
      </c>
      <c r="BG330">
        <v>1</v>
      </c>
      <c r="BH330">
        <v>0</v>
      </c>
      <c r="BI330">
        <v>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3</v>
      </c>
      <c r="BR330">
        <v>0</v>
      </c>
      <c r="BS330">
        <v>0</v>
      </c>
      <c r="BT330">
        <v>3</v>
      </c>
      <c r="BU330">
        <v>0</v>
      </c>
      <c r="BV330">
        <v>19</v>
      </c>
      <c r="BW330">
        <v>28</v>
      </c>
      <c r="BX330">
        <v>20</v>
      </c>
      <c r="BY330">
        <v>14</v>
      </c>
      <c r="BZ330">
        <v>6</v>
      </c>
      <c r="CA330">
        <v>3</v>
      </c>
      <c r="CB330">
        <v>3</v>
      </c>
      <c r="CC330">
        <v>42</v>
      </c>
      <c r="CD330">
        <v>24</v>
      </c>
      <c r="CE330">
        <v>7</v>
      </c>
      <c r="CH330">
        <v>15</v>
      </c>
      <c r="CI330">
        <v>2</v>
      </c>
      <c r="CJ330">
        <v>13</v>
      </c>
      <c r="CK330">
        <v>0</v>
      </c>
      <c r="CL330">
        <v>2</v>
      </c>
      <c r="CM330">
        <v>6</v>
      </c>
      <c r="CN330">
        <v>9</v>
      </c>
      <c r="CO330" s="6">
        <v>44075</v>
      </c>
    </row>
    <row r="331" spans="1:93" x14ac:dyDescent="0.35">
      <c r="B331">
        <v>39140</v>
      </c>
      <c r="C331" s="1" t="s">
        <v>41</v>
      </c>
      <c r="D331" s="1" t="s">
        <v>958</v>
      </c>
      <c r="E331">
        <v>228168</v>
      </c>
      <c r="F331">
        <v>49</v>
      </c>
      <c r="G331">
        <v>231.23492100000001</v>
      </c>
      <c r="H331">
        <v>4.7</v>
      </c>
      <c r="I331" s="1" t="s">
        <v>81</v>
      </c>
      <c r="J331">
        <v>2.2999999999999998</v>
      </c>
      <c r="K331" s="1" t="s">
        <v>98</v>
      </c>
      <c r="L331" s="1" t="s">
        <v>61</v>
      </c>
      <c r="M331" s="1" t="s">
        <v>1275</v>
      </c>
      <c r="N331" s="1" t="s">
        <v>1276</v>
      </c>
      <c r="O331" s="1" t="s">
        <v>1251</v>
      </c>
      <c r="P331" s="1" t="s">
        <v>44</v>
      </c>
      <c r="Q331" s="1" t="s">
        <v>43</v>
      </c>
      <c r="R331" s="1" t="s">
        <v>196</v>
      </c>
      <c r="S331" s="1" t="s">
        <v>41</v>
      </c>
      <c r="T331" s="1" t="s">
        <v>41</v>
      </c>
      <c r="U331" s="1" t="s">
        <v>41</v>
      </c>
      <c r="V331">
        <v>1</v>
      </c>
      <c r="W331">
        <v>5</v>
      </c>
      <c r="X331">
        <v>14</v>
      </c>
      <c r="Y331">
        <v>0</v>
      </c>
      <c r="Z331">
        <v>0</v>
      </c>
      <c r="AA331">
        <v>1</v>
      </c>
      <c r="AB331">
        <v>0</v>
      </c>
      <c r="AC331">
        <v>10</v>
      </c>
      <c r="AD331">
        <v>0</v>
      </c>
      <c r="AE331">
        <v>3</v>
      </c>
      <c r="AF331">
        <v>22</v>
      </c>
      <c r="AG331">
        <v>1</v>
      </c>
      <c r="AH331">
        <v>1</v>
      </c>
      <c r="AI331">
        <v>6</v>
      </c>
      <c r="AJ331">
        <v>4</v>
      </c>
      <c r="AK331">
        <v>7</v>
      </c>
      <c r="AL331">
        <v>8</v>
      </c>
      <c r="AM331">
        <v>25</v>
      </c>
      <c r="AN331">
        <v>2</v>
      </c>
      <c r="AO331">
        <v>0</v>
      </c>
      <c r="AP331">
        <v>5</v>
      </c>
      <c r="AQ331">
        <v>5</v>
      </c>
      <c r="AR331">
        <v>0</v>
      </c>
      <c r="AS331">
        <v>0</v>
      </c>
      <c r="AT331">
        <v>0</v>
      </c>
      <c r="AU331">
        <v>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3</v>
      </c>
      <c r="BD331">
        <v>7</v>
      </c>
      <c r="BE331">
        <v>3</v>
      </c>
      <c r="BF331">
        <v>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2</v>
      </c>
      <c r="BU331">
        <v>3</v>
      </c>
      <c r="BV331">
        <v>28</v>
      </c>
      <c r="BW331">
        <v>30</v>
      </c>
      <c r="BX331">
        <v>10</v>
      </c>
      <c r="BY331">
        <v>11</v>
      </c>
      <c r="BZ331">
        <v>8</v>
      </c>
      <c r="CA331">
        <v>1</v>
      </c>
      <c r="CB331">
        <v>5</v>
      </c>
      <c r="CC331">
        <v>2</v>
      </c>
      <c r="CD331">
        <v>2</v>
      </c>
      <c r="CE331">
        <v>0</v>
      </c>
      <c r="CH331">
        <v>2</v>
      </c>
      <c r="CI331">
        <v>3</v>
      </c>
      <c r="CJ331">
        <v>4</v>
      </c>
      <c r="CK331">
        <v>0</v>
      </c>
      <c r="CL331">
        <v>0</v>
      </c>
      <c r="CM331">
        <v>0</v>
      </c>
      <c r="CN331">
        <v>2</v>
      </c>
      <c r="CO331" s="6">
        <v>44075</v>
      </c>
    </row>
    <row r="332" spans="1:93" x14ac:dyDescent="0.35">
      <c r="A332">
        <v>77200</v>
      </c>
      <c r="B332">
        <v>39300</v>
      </c>
      <c r="C332" s="1" t="s">
        <v>41</v>
      </c>
      <c r="D332" s="1" t="s">
        <v>959</v>
      </c>
      <c r="E332">
        <v>1621122</v>
      </c>
      <c r="F332">
        <v>1314</v>
      </c>
      <c r="G332">
        <v>2951.6632869999999</v>
      </c>
      <c r="H332">
        <v>2.2000000000000002</v>
      </c>
      <c r="I332" s="1" t="s">
        <v>42</v>
      </c>
      <c r="J332">
        <v>1.9</v>
      </c>
      <c r="K332" s="1" t="s">
        <v>98</v>
      </c>
      <c r="L332" s="1" t="s">
        <v>43</v>
      </c>
      <c r="M332" s="1" t="s">
        <v>44</v>
      </c>
      <c r="N332" s="1" t="s">
        <v>106</v>
      </c>
      <c r="O332" s="1" t="s">
        <v>61</v>
      </c>
      <c r="P332" s="1" t="s">
        <v>48</v>
      </c>
      <c r="Q332" s="1" t="s">
        <v>51</v>
      </c>
      <c r="R332" s="1" t="s">
        <v>145</v>
      </c>
      <c r="S332" s="1" t="s">
        <v>73</v>
      </c>
      <c r="T332" s="1" t="s">
        <v>41</v>
      </c>
      <c r="U332" s="1" t="s">
        <v>41</v>
      </c>
      <c r="V332">
        <v>59</v>
      </c>
      <c r="W332">
        <v>166</v>
      </c>
      <c r="X332">
        <v>256</v>
      </c>
      <c r="Y332">
        <v>84</v>
      </c>
      <c r="Z332">
        <v>25</v>
      </c>
      <c r="AA332">
        <v>187</v>
      </c>
      <c r="AB332">
        <v>4</v>
      </c>
      <c r="AC332">
        <v>72</v>
      </c>
      <c r="AD332">
        <v>49</v>
      </c>
      <c r="AE332">
        <v>84</v>
      </c>
      <c r="AF332">
        <v>138</v>
      </c>
      <c r="AG332">
        <v>123</v>
      </c>
      <c r="AH332">
        <v>140</v>
      </c>
      <c r="AI332">
        <v>112</v>
      </c>
      <c r="AJ332">
        <v>110</v>
      </c>
      <c r="AK332">
        <v>189</v>
      </c>
      <c r="AL332">
        <v>166</v>
      </c>
      <c r="AM332">
        <v>240</v>
      </c>
      <c r="AN332">
        <v>51</v>
      </c>
      <c r="AO332">
        <v>4</v>
      </c>
      <c r="AP332">
        <v>37</v>
      </c>
      <c r="AQ332">
        <v>74</v>
      </c>
      <c r="AR332">
        <v>86</v>
      </c>
      <c r="AS332">
        <v>5</v>
      </c>
      <c r="AT332">
        <v>4</v>
      </c>
      <c r="AU332">
        <v>66</v>
      </c>
      <c r="AV332">
        <v>18</v>
      </c>
      <c r="AW332">
        <v>12</v>
      </c>
      <c r="AX332">
        <v>32</v>
      </c>
      <c r="AY332">
        <v>1</v>
      </c>
      <c r="AZ332">
        <v>9</v>
      </c>
      <c r="BA332">
        <v>168</v>
      </c>
      <c r="BB332">
        <v>93</v>
      </c>
      <c r="BC332">
        <v>220</v>
      </c>
      <c r="BD332">
        <v>139</v>
      </c>
      <c r="BE332">
        <v>168</v>
      </c>
      <c r="BF332">
        <v>170</v>
      </c>
      <c r="BG332">
        <v>43</v>
      </c>
      <c r="BH332">
        <v>31</v>
      </c>
      <c r="BI332">
        <v>47</v>
      </c>
      <c r="BJ332">
        <v>0</v>
      </c>
      <c r="BK332">
        <v>7</v>
      </c>
      <c r="BL332">
        <v>5</v>
      </c>
      <c r="BM332">
        <v>24</v>
      </c>
      <c r="BN332">
        <v>0</v>
      </c>
      <c r="BO332">
        <v>7</v>
      </c>
      <c r="BP332">
        <v>29</v>
      </c>
      <c r="BQ332">
        <v>33</v>
      </c>
      <c r="BR332">
        <v>18</v>
      </c>
      <c r="BS332">
        <v>10</v>
      </c>
      <c r="BT332">
        <v>50</v>
      </c>
      <c r="BU332">
        <v>27</v>
      </c>
      <c r="BV332">
        <v>638</v>
      </c>
      <c r="BW332">
        <v>657</v>
      </c>
      <c r="BX332">
        <v>440</v>
      </c>
      <c r="BY332">
        <v>488</v>
      </c>
      <c r="BZ332">
        <v>249</v>
      </c>
      <c r="CA332">
        <v>99</v>
      </c>
      <c r="CB332">
        <v>74</v>
      </c>
      <c r="CC332">
        <v>419</v>
      </c>
      <c r="CD332">
        <v>259</v>
      </c>
      <c r="CE332">
        <v>14</v>
      </c>
      <c r="CH332">
        <v>204</v>
      </c>
      <c r="CI332">
        <v>138</v>
      </c>
      <c r="CJ332">
        <v>310</v>
      </c>
      <c r="CK332">
        <v>4</v>
      </c>
      <c r="CL332">
        <v>167</v>
      </c>
      <c r="CM332">
        <v>146</v>
      </c>
      <c r="CN332">
        <v>113</v>
      </c>
      <c r="CO332" s="6">
        <v>44075</v>
      </c>
    </row>
    <row r="333" spans="1:93" x14ac:dyDescent="0.35">
      <c r="B333">
        <v>39340</v>
      </c>
      <c r="C333" s="1" t="s">
        <v>41</v>
      </c>
      <c r="D333" s="1" t="s">
        <v>961</v>
      </c>
      <c r="E333">
        <v>617675</v>
      </c>
      <c r="F333">
        <v>417</v>
      </c>
      <c r="G333">
        <v>1105.644311</v>
      </c>
      <c r="H333">
        <v>2.7</v>
      </c>
      <c r="I333" s="1" t="s">
        <v>130</v>
      </c>
      <c r="J333">
        <v>2</v>
      </c>
      <c r="K333" s="1" t="s">
        <v>98</v>
      </c>
      <c r="L333" s="1" t="s">
        <v>43</v>
      </c>
      <c r="M333" s="1" t="s">
        <v>44</v>
      </c>
      <c r="N333" s="1" t="s">
        <v>73</v>
      </c>
      <c r="O333" s="1" t="s">
        <v>1142</v>
      </c>
      <c r="P333" s="1" t="s">
        <v>52</v>
      </c>
      <c r="Q333" s="1" t="s">
        <v>45</v>
      </c>
      <c r="R333" s="1" t="s">
        <v>48</v>
      </c>
      <c r="S333" s="1" t="s">
        <v>196</v>
      </c>
      <c r="T333" s="1" t="s">
        <v>41</v>
      </c>
      <c r="U333" s="1" t="s">
        <v>41</v>
      </c>
      <c r="V333">
        <v>42</v>
      </c>
      <c r="W333">
        <v>45</v>
      </c>
      <c r="X333">
        <v>117</v>
      </c>
      <c r="Y333">
        <v>30</v>
      </c>
      <c r="Z333">
        <v>2</v>
      </c>
      <c r="AA333">
        <v>31</v>
      </c>
      <c r="AB333">
        <v>0</v>
      </c>
      <c r="AC333">
        <v>9</v>
      </c>
      <c r="AD333">
        <v>4</v>
      </c>
      <c r="AE333">
        <v>40</v>
      </c>
      <c r="AF333">
        <v>39</v>
      </c>
      <c r="AG333">
        <v>18</v>
      </c>
      <c r="AH333">
        <v>20</v>
      </c>
      <c r="AI333">
        <v>45</v>
      </c>
      <c r="AJ333">
        <v>35</v>
      </c>
      <c r="AK333">
        <v>43</v>
      </c>
      <c r="AL333">
        <v>87</v>
      </c>
      <c r="AM333">
        <v>87</v>
      </c>
      <c r="AN333">
        <v>29</v>
      </c>
      <c r="AO333">
        <v>9</v>
      </c>
      <c r="AP333">
        <v>14</v>
      </c>
      <c r="AQ333">
        <v>17</v>
      </c>
      <c r="AR333">
        <v>17</v>
      </c>
      <c r="AS333">
        <v>1</v>
      </c>
      <c r="AT333">
        <v>0</v>
      </c>
      <c r="AU333">
        <v>14</v>
      </c>
      <c r="AV333">
        <v>6</v>
      </c>
      <c r="AW333">
        <v>16</v>
      </c>
      <c r="AX333">
        <v>8</v>
      </c>
      <c r="AY333">
        <v>0</v>
      </c>
      <c r="AZ333">
        <v>1</v>
      </c>
      <c r="BA333">
        <v>41</v>
      </c>
      <c r="BB333">
        <v>56</v>
      </c>
      <c r="BC333">
        <v>51</v>
      </c>
      <c r="BD333">
        <v>37</v>
      </c>
      <c r="BE333">
        <v>78</v>
      </c>
      <c r="BF333">
        <v>55</v>
      </c>
      <c r="BG333">
        <v>40</v>
      </c>
      <c r="BH333">
        <v>1</v>
      </c>
      <c r="BI333">
        <v>4</v>
      </c>
      <c r="BJ333">
        <v>0</v>
      </c>
      <c r="BK333">
        <v>1</v>
      </c>
      <c r="BL333">
        <v>0</v>
      </c>
      <c r="BM333">
        <v>8</v>
      </c>
      <c r="BN333">
        <v>0</v>
      </c>
      <c r="BO333">
        <v>1</v>
      </c>
      <c r="BP333">
        <v>1</v>
      </c>
      <c r="BQ333">
        <v>1</v>
      </c>
      <c r="BR333">
        <v>0</v>
      </c>
      <c r="BS333">
        <v>1</v>
      </c>
      <c r="BT333">
        <v>11</v>
      </c>
      <c r="BU333">
        <v>11</v>
      </c>
      <c r="BV333">
        <v>214</v>
      </c>
      <c r="BW333">
        <v>191</v>
      </c>
      <c r="BX333">
        <v>118</v>
      </c>
      <c r="BY333">
        <v>167</v>
      </c>
      <c r="BZ333">
        <v>78</v>
      </c>
      <c r="CA333">
        <v>10</v>
      </c>
      <c r="CB333">
        <v>21</v>
      </c>
      <c r="CC333">
        <v>308</v>
      </c>
      <c r="CD333">
        <v>234</v>
      </c>
      <c r="CE333">
        <v>20</v>
      </c>
      <c r="CH333">
        <v>170</v>
      </c>
      <c r="CI333">
        <v>40</v>
      </c>
      <c r="CJ333">
        <v>77</v>
      </c>
      <c r="CK333">
        <v>6</v>
      </c>
      <c r="CL333">
        <v>41</v>
      </c>
      <c r="CM333">
        <v>22</v>
      </c>
      <c r="CN333">
        <v>49</v>
      </c>
      <c r="CO333" s="6">
        <v>44075</v>
      </c>
    </row>
    <row r="334" spans="1:93" x14ac:dyDescent="0.35">
      <c r="B334">
        <v>39380</v>
      </c>
      <c r="C334" s="1" t="s">
        <v>41</v>
      </c>
      <c r="D334" s="1" t="s">
        <v>963</v>
      </c>
      <c r="E334">
        <v>166475</v>
      </c>
      <c r="F334">
        <v>71</v>
      </c>
      <c r="G334">
        <v>121.8184792</v>
      </c>
      <c r="H334">
        <v>1.7</v>
      </c>
      <c r="I334" s="1" t="s">
        <v>42</v>
      </c>
      <c r="J334">
        <v>3.5</v>
      </c>
      <c r="K334" s="1" t="s">
        <v>98</v>
      </c>
      <c r="L334" s="1" t="s">
        <v>45</v>
      </c>
      <c r="M334" s="1" t="s">
        <v>106</v>
      </c>
      <c r="N334" s="1" t="s">
        <v>43</v>
      </c>
      <c r="O334" s="1" t="s">
        <v>63</v>
      </c>
      <c r="P334" s="1" t="s">
        <v>420</v>
      </c>
      <c r="Q334" s="1" t="s">
        <v>61</v>
      </c>
      <c r="R334" s="1" t="s">
        <v>62</v>
      </c>
      <c r="S334" s="1" t="s">
        <v>122</v>
      </c>
      <c r="T334" s="1" t="s">
        <v>41</v>
      </c>
      <c r="U334" s="1" t="s">
        <v>41</v>
      </c>
      <c r="V334">
        <v>3</v>
      </c>
      <c r="W334">
        <v>17</v>
      </c>
      <c r="X334">
        <v>12</v>
      </c>
      <c r="Y334">
        <v>3</v>
      </c>
      <c r="Z334">
        <v>0</v>
      </c>
      <c r="AA334">
        <v>1</v>
      </c>
      <c r="AB334">
        <v>0</v>
      </c>
      <c r="AC334">
        <v>4</v>
      </c>
      <c r="AD334">
        <v>0</v>
      </c>
      <c r="AE334">
        <v>4</v>
      </c>
      <c r="AF334">
        <v>13</v>
      </c>
      <c r="AG334">
        <v>5</v>
      </c>
      <c r="AH334">
        <v>8</v>
      </c>
      <c r="AI334">
        <v>2</v>
      </c>
      <c r="AJ334">
        <v>9</v>
      </c>
      <c r="AK334">
        <v>6</v>
      </c>
      <c r="AL334">
        <v>21</v>
      </c>
      <c r="AM334">
        <v>27</v>
      </c>
      <c r="AN334">
        <v>1</v>
      </c>
      <c r="AO334">
        <v>0</v>
      </c>
      <c r="AP334">
        <v>4</v>
      </c>
      <c r="AQ334">
        <v>7</v>
      </c>
      <c r="AR334">
        <v>13</v>
      </c>
      <c r="AS334">
        <v>0</v>
      </c>
      <c r="AT334">
        <v>0</v>
      </c>
      <c r="AU334">
        <v>4</v>
      </c>
      <c r="AV334">
        <v>1</v>
      </c>
      <c r="AW334">
        <v>3</v>
      </c>
      <c r="AX334">
        <v>3</v>
      </c>
      <c r="AY334">
        <v>0</v>
      </c>
      <c r="AZ334">
        <v>0</v>
      </c>
      <c r="BA334">
        <v>9</v>
      </c>
      <c r="BB334">
        <v>2</v>
      </c>
      <c r="BC334">
        <v>6</v>
      </c>
      <c r="BD334">
        <v>2</v>
      </c>
      <c r="BE334">
        <v>7</v>
      </c>
      <c r="BF334">
        <v>3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1</v>
      </c>
      <c r="BP334">
        <v>1</v>
      </c>
      <c r="BQ334">
        <v>1</v>
      </c>
      <c r="BR334">
        <v>3</v>
      </c>
      <c r="BS334">
        <v>1</v>
      </c>
      <c r="BT334">
        <v>0</v>
      </c>
      <c r="BU334">
        <v>1</v>
      </c>
      <c r="BV334">
        <v>36</v>
      </c>
      <c r="BW334">
        <v>44</v>
      </c>
      <c r="BX334">
        <v>36</v>
      </c>
      <c r="BY334">
        <v>16</v>
      </c>
      <c r="BZ334">
        <v>3</v>
      </c>
      <c r="CA334">
        <v>7</v>
      </c>
      <c r="CB334">
        <v>2</v>
      </c>
      <c r="CC334">
        <v>48</v>
      </c>
      <c r="CD334">
        <v>14</v>
      </c>
      <c r="CE334">
        <v>0</v>
      </c>
      <c r="CH334">
        <v>6</v>
      </c>
      <c r="CI334">
        <v>12</v>
      </c>
      <c r="CJ334">
        <v>14</v>
      </c>
      <c r="CK334">
        <v>0</v>
      </c>
      <c r="CL334">
        <v>9</v>
      </c>
      <c r="CM334">
        <v>4</v>
      </c>
      <c r="CN334">
        <v>13</v>
      </c>
      <c r="CO334" s="6">
        <v>44075</v>
      </c>
    </row>
    <row r="335" spans="1:93" x14ac:dyDescent="0.35">
      <c r="B335">
        <v>39460</v>
      </c>
      <c r="C335" s="1" t="s">
        <v>41</v>
      </c>
      <c r="D335" s="1" t="s">
        <v>964</v>
      </c>
      <c r="E335">
        <v>182033</v>
      </c>
      <c r="F335">
        <v>5</v>
      </c>
      <c r="G335">
        <v>48.601486899999998</v>
      </c>
      <c r="H335">
        <v>9.6999999999999993</v>
      </c>
      <c r="I335" s="1" t="s">
        <v>98</v>
      </c>
      <c r="J335">
        <v>0.5</v>
      </c>
      <c r="K335" s="1" t="s">
        <v>42</v>
      </c>
      <c r="L335" s="1" t="s">
        <v>605</v>
      </c>
      <c r="M335" s="1" t="s">
        <v>106</v>
      </c>
      <c r="N335" s="1" t="s">
        <v>665</v>
      </c>
      <c r="O335" s="1" t="s">
        <v>41</v>
      </c>
      <c r="P335" s="1" t="s">
        <v>41</v>
      </c>
      <c r="Q335" s="1" t="s">
        <v>41</v>
      </c>
      <c r="R335" s="1" t="s">
        <v>41</v>
      </c>
      <c r="S335" s="1" t="s">
        <v>41</v>
      </c>
      <c r="T335" s="1" t="s">
        <v>41</v>
      </c>
      <c r="U335" s="1" t="s">
        <v>41</v>
      </c>
      <c r="V335">
        <v>0</v>
      </c>
      <c r="W335">
        <v>0</v>
      </c>
      <c r="X335">
        <v>2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3</v>
      </c>
      <c r="BW335">
        <v>2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5</v>
      </c>
      <c r="CD335">
        <v>3</v>
      </c>
      <c r="CE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 s="6">
        <v>44075</v>
      </c>
    </row>
    <row r="336" spans="1:93" x14ac:dyDescent="0.35">
      <c r="B336">
        <v>39540</v>
      </c>
      <c r="C336" s="1" t="s">
        <v>41</v>
      </c>
      <c r="D336" s="1" t="s">
        <v>965</v>
      </c>
      <c r="E336">
        <v>196071</v>
      </c>
      <c r="F336">
        <v>152</v>
      </c>
      <c r="G336">
        <v>259.16805740000001</v>
      </c>
      <c r="H336">
        <v>1.7</v>
      </c>
      <c r="I336" s="1" t="s">
        <v>42</v>
      </c>
      <c r="J336">
        <v>4.5</v>
      </c>
      <c r="K336" s="1" t="s">
        <v>98</v>
      </c>
      <c r="L336" s="1" t="s">
        <v>43</v>
      </c>
      <c r="M336" s="1" t="s">
        <v>45</v>
      </c>
      <c r="N336" s="1" t="s">
        <v>106</v>
      </c>
      <c r="O336" s="1" t="s">
        <v>144</v>
      </c>
      <c r="P336" s="1" t="s">
        <v>48</v>
      </c>
      <c r="Q336" s="1" t="s">
        <v>44</v>
      </c>
      <c r="R336" s="1" t="s">
        <v>525</v>
      </c>
      <c r="S336" s="1" t="s">
        <v>61</v>
      </c>
      <c r="T336" s="1" t="s">
        <v>41</v>
      </c>
      <c r="U336" s="1" t="s">
        <v>41</v>
      </c>
      <c r="V336">
        <v>6</v>
      </c>
      <c r="W336">
        <v>12</v>
      </c>
      <c r="X336">
        <v>13</v>
      </c>
      <c r="Y336">
        <v>0</v>
      </c>
      <c r="Z336">
        <v>2</v>
      </c>
      <c r="AA336">
        <v>24</v>
      </c>
      <c r="AB336">
        <v>0</v>
      </c>
      <c r="AC336">
        <v>1</v>
      </c>
      <c r="AD336">
        <v>2</v>
      </c>
      <c r="AE336">
        <v>16</v>
      </c>
      <c r="AF336">
        <v>5</v>
      </c>
      <c r="AG336">
        <v>2</v>
      </c>
      <c r="AH336">
        <v>7</v>
      </c>
      <c r="AI336">
        <v>14</v>
      </c>
      <c r="AJ336">
        <v>8</v>
      </c>
      <c r="AK336">
        <v>30</v>
      </c>
      <c r="AL336">
        <v>14</v>
      </c>
      <c r="AM336">
        <v>17</v>
      </c>
      <c r="AN336">
        <v>0</v>
      </c>
      <c r="AO336">
        <v>0</v>
      </c>
      <c r="AP336">
        <v>2</v>
      </c>
      <c r="AQ336">
        <v>2</v>
      </c>
      <c r="AR336">
        <v>19</v>
      </c>
      <c r="AS336">
        <v>0</v>
      </c>
      <c r="AT336">
        <v>1</v>
      </c>
      <c r="AU336">
        <v>5</v>
      </c>
      <c r="AV336">
        <v>1</v>
      </c>
      <c r="AW336">
        <v>2</v>
      </c>
      <c r="AX336">
        <v>9</v>
      </c>
      <c r="AY336">
        <v>2</v>
      </c>
      <c r="AZ336">
        <v>0</v>
      </c>
      <c r="BA336">
        <v>6</v>
      </c>
      <c r="BB336">
        <v>6</v>
      </c>
      <c r="BC336">
        <v>18</v>
      </c>
      <c r="BD336">
        <v>21</v>
      </c>
      <c r="BE336">
        <v>4</v>
      </c>
      <c r="BF336">
        <v>14</v>
      </c>
      <c r="BG336">
        <v>5</v>
      </c>
      <c r="BH336">
        <v>0</v>
      </c>
      <c r="BI336">
        <v>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7</v>
      </c>
      <c r="BQ336">
        <v>8</v>
      </c>
      <c r="BR336">
        <v>0</v>
      </c>
      <c r="BS336">
        <v>1</v>
      </c>
      <c r="BT336">
        <v>6</v>
      </c>
      <c r="BU336">
        <v>2</v>
      </c>
      <c r="BV336">
        <v>45</v>
      </c>
      <c r="BW336">
        <v>67</v>
      </c>
      <c r="BX336">
        <v>42</v>
      </c>
      <c r="BY336">
        <v>38</v>
      </c>
      <c r="BZ336">
        <v>15</v>
      </c>
      <c r="CA336">
        <v>15</v>
      </c>
      <c r="CB336">
        <v>7</v>
      </c>
      <c r="CC336">
        <v>12</v>
      </c>
      <c r="CD336">
        <v>19</v>
      </c>
      <c r="CE336">
        <v>0</v>
      </c>
      <c r="CH336">
        <v>27</v>
      </c>
      <c r="CI336">
        <v>1</v>
      </c>
      <c r="CJ336">
        <v>18</v>
      </c>
      <c r="CK336">
        <v>0</v>
      </c>
      <c r="CL336">
        <v>3</v>
      </c>
      <c r="CM336">
        <v>6</v>
      </c>
      <c r="CN336">
        <v>1</v>
      </c>
      <c r="CO336" s="6">
        <v>44075</v>
      </c>
    </row>
    <row r="337" spans="2:93" x14ac:dyDescent="0.35">
      <c r="B337">
        <v>39580</v>
      </c>
      <c r="C337" s="1" t="s">
        <v>41</v>
      </c>
      <c r="D337" s="1" t="s">
        <v>966</v>
      </c>
      <c r="E337">
        <v>1335079</v>
      </c>
      <c r="F337">
        <v>5994</v>
      </c>
      <c r="G337">
        <v>7798.4810440000001</v>
      </c>
      <c r="H337">
        <v>1.3</v>
      </c>
      <c r="I337" s="1" t="s">
        <v>42</v>
      </c>
      <c r="J337">
        <v>5.6</v>
      </c>
      <c r="K337" s="1" t="s">
        <v>98</v>
      </c>
      <c r="L337" s="1" t="s">
        <v>43</v>
      </c>
      <c r="M337" s="1" t="s">
        <v>44</v>
      </c>
      <c r="N337" s="1" t="s">
        <v>48</v>
      </c>
      <c r="O337" s="1" t="s">
        <v>106</v>
      </c>
      <c r="P337" s="1" t="s">
        <v>61</v>
      </c>
      <c r="Q337" s="1" t="s">
        <v>45</v>
      </c>
      <c r="R337" s="1" t="s">
        <v>90</v>
      </c>
      <c r="S337" s="1" t="s">
        <v>144</v>
      </c>
      <c r="T337" s="1" t="s">
        <v>41</v>
      </c>
      <c r="U337" s="1" t="s">
        <v>41</v>
      </c>
      <c r="V337">
        <v>474</v>
      </c>
      <c r="W337">
        <v>813</v>
      </c>
      <c r="X337">
        <v>1186</v>
      </c>
      <c r="Y337">
        <v>323</v>
      </c>
      <c r="Z337">
        <v>50</v>
      </c>
      <c r="AA337">
        <v>965</v>
      </c>
      <c r="AB337">
        <v>15</v>
      </c>
      <c r="AC337">
        <v>260</v>
      </c>
      <c r="AD337">
        <v>110</v>
      </c>
      <c r="AE337">
        <v>539</v>
      </c>
      <c r="AF337">
        <v>616</v>
      </c>
      <c r="AG337">
        <v>513</v>
      </c>
      <c r="AH337">
        <v>553</v>
      </c>
      <c r="AI337">
        <v>530</v>
      </c>
      <c r="AJ337">
        <v>448</v>
      </c>
      <c r="AK337">
        <v>1067</v>
      </c>
      <c r="AL337">
        <v>1020</v>
      </c>
      <c r="AM337">
        <v>1218</v>
      </c>
      <c r="AN337">
        <v>322</v>
      </c>
      <c r="AO337">
        <v>74</v>
      </c>
      <c r="AP337">
        <v>120</v>
      </c>
      <c r="AQ337">
        <v>149</v>
      </c>
      <c r="AR337">
        <v>333</v>
      </c>
      <c r="AS337">
        <v>10</v>
      </c>
      <c r="AT337">
        <v>17</v>
      </c>
      <c r="AU337">
        <v>418</v>
      </c>
      <c r="AV337">
        <v>56</v>
      </c>
      <c r="AW337">
        <v>108</v>
      </c>
      <c r="AX337">
        <v>123</v>
      </c>
      <c r="AY337">
        <v>8</v>
      </c>
      <c r="AZ337">
        <v>126</v>
      </c>
      <c r="BA337">
        <v>890</v>
      </c>
      <c r="BB337">
        <v>474</v>
      </c>
      <c r="BC337">
        <v>945</v>
      </c>
      <c r="BD337">
        <v>804</v>
      </c>
      <c r="BE337">
        <v>1161</v>
      </c>
      <c r="BF337">
        <v>1083</v>
      </c>
      <c r="BG337">
        <v>272</v>
      </c>
      <c r="BH337">
        <v>56</v>
      </c>
      <c r="BI337">
        <v>96</v>
      </c>
      <c r="BJ337">
        <v>0</v>
      </c>
      <c r="BK337">
        <v>3</v>
      </c>
      <c r="BL337">
        <v>8</v>
      </c>
      <c r="BM337">
        <v>101</v>
      </c>
      <c r="BN337">
        <v>0</v>
      </c>
      <c r="BO337">
        <v>34</v>
      </c>
      <c r="BP337">
        <v>65</v>
      </c>
      <c r="BQ337">
        <v>118</v>
      </c>
      <c r="BR337">
        <v>83</v>
      </c>
      <c r="BS337">
        <v>74</v>
      </c>
      <c r="BT337">
        <v>235</v>
      </c>
      <c r="BU337">
        <v>218</v>
      </c>
      <c r="BV337">
        <v>2982</v>
      </c>
      <c r="BW337">
        <v>3236</v>
      </c>
      <c r="BX337">
        <v>1970</v>
      </c>
      <c r="BY337">
        <v>2433</v>
      </c>
      <c r="BZ337">
        <v>1302</v>
      </c>
      <c r="CA337">
        <v>358</v>
      </c>
      <c r="CB337">
        <v>393</v>
      </c>
      <c r="CC337">
        <v>812</v>
      </c>
      <c r="CD337">
        <v>848</v>
      </c>
      <c r="CE337">
        <v>52</v>
      </c>
      <c r="CH337">
        <v>501</v>
      </c>
      <c r="CI337">
        <v>693</v>
      </c>
      <c r="CJ337">
        <v>1958</v>
      </c>
      <c r="CK337">
        <v>26</v>
      </c>
      <c r="CL337">
        <v>857</v>
      </c>
      <c r="CM337">
        <v>706</v>
      </c>
      <c r="CN337">
        <v>754</v>
      </c>
      <c r="CO337" s="6">
        <v>44075</v>
      </c>
    </row>
    <row r="338" spans="2:93" x14ac:dyDescent="0.35">
      <c r="B338">
        <v>39660</v>
      </c>
      <c r="C338" s="1" t="s">
        <v>41</v>
      </c>
      <c r="D338" s="1" t="s">
        <v>969</v>
      </c>
      <c r="E338">
        <v>146850</v>
      </c>
      <c r="F338">
        <v>41</v>
      </c>
      <c r="G338">
        <v>190.8891011</v>
      </c>
      <c r="H338">
        <v>4.7</v>
      </c>
      <c r="I338" s="1" t="s">
        <v>81</v>
      </c>
      <c r="J338">
        <v>1.8</v>
      </c>
      <c r="K338" s="1" t="s">
        <v>98</v>
      </c>
      <c r="L338" s="1" t="s">
        <v>45</v>
      </c>
      <c r="M338" s="1" t="s">
        <v>44</v>
      </c>
      <c r="N338" s="1" t="s">
        <v>106</v>
      </c>
      <c r="O338" s="1" t="s">
        <v>90</v>
      </c>
      <c r="P338" s="1" t="s">
        <v>144</v>
      </c>
      <c r="Q338" s="1" t="s">
        <v>1159</v>
      </c>
      <c r="R338" s="1" t="s">
        <v>47</v>
      </c>
      <c r="S338" s="1" t="s">
        <v>41</v>
      </c>
      <c r="T338" s="1" t="s">
        <v>41</v>
      </c>
      <c r="U338" s="1" t="s">
        <v>41</v>
      </c>
      <c r="V338">
        <v>0</v>
      </c>
      <c r="W338">
        <v>6</v>
      </c>
      <c r="X338">
        <v>1</v>
      </c>
      <c r="Y338">
        <v>2</v>
      </c>
      <c r="Z338">
        <v>0</v>
      </c>
      <c r="AA338">
        <v>3</v>
      </c>
      <c r="AB338">
        <v>0</v>
      </c>
      <c r="AC338">
        <v>1</v>
      </c>
      <c r="AD338">
        <v>0</v>
      </c>
      <c r="AE338">
        <v>2</v>
      </c>
      <c r="AF338">
        <v>0</v>
      </c>
      <c r="AG338">
        <v>0</v>
      </c>
      <c r="AH338">
        <v>4</v>
      </c>
      <c r="AI338">
        <v>3</v>
      </c>
      <c r="AJ338">
        <v>4</v>
      </c>
      <c r="AK338">
        <v>9</v>
      </c>
      <c r="AL338">
        <v>6</v>
      </c>
      <c r="AM338">
        <v>7</v>
      </c>
      <c r="AN338">
        <v>6</v>
      </c>
      <c r="AO338">
        <v>3</v>
      </c>
      <c r="AP338">
        <v>1</v>
      </c>
      <c r="AQ338">
        <v>1</v>
      </c>
      <c r="AR338">
        <v>8</v>
      </c>
      <c r="AS338">
        <v>0</v>
      </c>
      <c r="AT338">
        <v>0</v>
      </c>
      <c r="AU338">
        <v>9</v>
      </c>
      <c r="AV338">
        <v>0</v>
      </c>
      <c r="AW338">
        <v>4</v>
      </c>
      <c r="AX338">
        <v>1</v>
      </c>
      <c r="AY338">
        <v>0</v>
      </c>
      <c r="AZ338">
        <v>0</v>
      </c>
      <c r="BA338">
        <v>1</v>
      </c>
      <c r="BB338">
        <v>5</v>
      </c>
      <c r="BC338">
        <v>5</v>
      </c>
      <c r="BD338">
        <v>5</v>
      </c>
      <c r="BE338">
        <v>11</v>
      </c>
      <c r="BF338">
        <v>4</v>
      </c>
      <c r="BG338">
        <v>3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4</v>
      </c>
      <c r="BN338">
        <v>0</v>
      </c>
      <c r="BO338">
        <v>3</v>
      </c>
      <c r="BP338">
        <v>0</v>
      </c>
      <c r="BQ338">
        <v>1</v>
      </c>
      <c r="BR338">
        <v>4</v>
      </c>
      <c r="BS338">
        <v>0</v>
      </c>
      <c r="BT338">
        <v>2</v>
      </c>
      <c r="BU338">
        <v>0</v>
      </c>
      <c r="BV338">
        <v>11</v>
      </c>
      <c r="BW338">
        <v>18</v>
      </c>
      <c r="BX338">
        <v>21</v>
      </c>
      <c r="BY338">
        <v>16</v>
      </c>
      <c r="BZ338">
        <v>5</v>
      </c>
      <c r="CA338">
        <v>6</v>
      </c>
      <c r="CB338">
        <v>2</v>
      </c>
      <c r="CC338">
        <v>73</v>
      </c>
      <c r="CD338">
        <v>15</v>
      </c>
      <c r="CE338">
        <v>0</v>
      </c>
      <c r="CH338">
        <v>63</v>
      </c>
      <c r="CI338">
        <v>8</v>
      </c>
      <c r="CJ338">
        <v>10</v>
      </c>
      <c r="CK338">
        <v>0</v>
      </c>
      <c r="CL338">
        <v>1</v>
      </c>
      <c r="CM338">
        <v>3</v>
      </c>
      <c r="CN338">
        <v>6</v>
      </c>
      <c r="CO338" s="6">
        <v>44075</v>
      </c>
    </row>
    <row r="339" spans="2:93" x14ac:dyDescent="0.35">
      <c r="B339">
        <v>39740</v>
      </c>
      <c r="C339" s="1" t="s">
        <v>41</v>
      </c>
      <c r="D339" s="1" t="s">
        <v>970</v>
      </c>
      <c r="E339">
        <v>417854</v>
      </c>
      <c r="F339">
        <v>136</v>
      </c>
      <c r="G339">
        <v>321.79792170000002</v>
      </c>
      <c r="H339">
        <v>2.4</v>
      </c>
      <c r="I339" s="1" t="s">
        <v>42</v>
      </c>
      <c r="J339">
        <v>1.8</v>
      </c>
      <c r="K339" s="1" t="s">
        <v>98</v>
      </c>
      <c r="L339" s="1" t="s">
        <v>44</v>
      </c>
      <c r="M339" s="1" t="s">
        <v>43</v>
      </c>
      <c r="N339" s="1" t="s">
        <v>45</v>
      </c>
      <c r="O339" s="1" t="s">
        <v>305</v>
      </c>
      <c r="P339" s="1" t="s">
        <v>106</v>
      </c>
      <c r="Q339" s="1" t="s">
        <v>161</v>
      </c>
      <c r="R339" s="1" t="s">
        <v>421</v>
      </c>
      <c r="S339" s="1" t="s">
        <v>46</v>
      </c>
      <c r="T339" s="1" t="s">
        <v>41</v>
      </c>
      <c r="U339" s="1" t="s">
        <v>41</v>
      </c>
      <c r="V339">
        <v>2</v>
      </c>
      <c r="W339">
        <v>10</v>
      </c>
      <c r="X339">
        <v>2</v>
      </c>
      <c r="Y339">
        <v>1</v>
      </c>
      <c r="Z339">
        <v>0</v>
      </c>
      <c r="AA339">
        <v>9</v>
      </c>
      <c r="AB339">
        <v>0</v>
      </c>
      <c r="AC339">
        <v>0</v>
      </c>
      <c r="AD339">
        <v>2</v>
      </c>
      <c r="AE339">
        <v>6</v>
      </c>
      <c r="AF339">
        <v>6</v>
      </c>
      <c r="AG339">
        <v>3</v>
      </c>
      <c r="AH339">
        <v>4</v>
      </c>
      <c r="AI339">
        <v>9</v>
      </c>
      <c r="AJ339">
        <v>13</v>
      </c>
      <c r="AK339">
        <v>17</v>
      </c>
      <c r="AL339">
        <v>7</v>
      </c>
      <c r="AM339">
        <v>15</v>
      </c>
      <c r="AN339">
        <v>10</v>
      </c>
      <c r="AO339">
        <v>6</v>
      </c>
      <c r="AP339">
        <v>0</v>
      </c>
      <c r="AQ339">
        <v>14</v>
      </c>
      <c r="AR339">
        <v>12</v>
      </c>
      <c r="AS339">
        <v>0</v>
      </c>
      <c r="AT339">
        <v>0</v>
      </c>
      <c r="AU339">
        <v>10</v>
      </c>
      <c r="AV339">
        <v>5</v>
      </c>
      <c r="AW339">
        <v>0</v>
      </c>
      <c r="AX339">
        <v>5</v>
      </c>
      <c r="AY339">
        <v>0</v>
      </c>
      <c r="AZ339">
        <v>5</v>
      </c>
      <c r="BA339">
        <v>16</v>
      </c>
      <c r="BB339">
        <v>17</v>
      </c>
      <c r="BC339">
        <v>22</v>
      </c>
      <c r="BD339">
        <v>14</v>
      </c>
      <c r="BE339">
        <v>12</v>
      </c>
      <c r="BF339">
        <v>18</v>
      </c>
      <c r="BG339">
        <v>3</v>
      </c>
      <c r="BH339">
        <v>1</v>
      </c>
      <c r="BI339">
        <v>7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2</v>
      </c>
      <c r="BT339">
        <v>7</v>
      </c>
      <c r="BU339">
        <v>2</v>
      </c>
      <c r="BV339">
        <v>28</v>
      </c>
      <c r="BW339">
        <v>46</v>
      </c>
      <c r="BX339">
        <v>67</v>
      </c>
      <c r="BY339">
        <v>43</v>
      </c>
      <c r="BZ339">
        <v>18</v>
      </c>
      <c r="CA339">
        <v>1</v>
      </c>
      <c r="CB339">
        <v>8</v>
      </c>
      <c r="CC339">
        <v>23</v>
      </c>
      <c r="CD339">
        <v>17</v>
      </c>
      <c r="CE339">
        <v>1</v>
      </c>
      <c r="CH339">
        <v>23</v>
      </c>
      <c r="CI339">
        <v>2</v>
      </c>
      <c r="CJ339">
        <v>14</v>
      </c>
      <c r="CK339">
        <v>0</v>
      </c>
      <c r="CL339">
        <v>16</v>
      </c>
      <c r="CM339">
        <v>8</v>
      </c>
      <c r="CN339">
        <v>4</v>
      </c>
      <c r="CO339" s="6">
        <v>44075</v>
      </c>
    </row>
    <row r="340" spans="2:93" x14ac:dyDescent="0.35">
      <c r="B340">
        <v>39820</v>
      </c>
      <c r="C340" s="1" t="s">
        <v>41</v>
      </c>
      <c r="D340" s="1" t="s">
        <v>971</v>
      </c>
      <c r="E340">
        <v>179921</v>
      </c>
      <c r="F340">
        <v>53</v>
      </c>
      <c r="G340">
        <v>214.54852579999999</v>
      </c>
      <c r="H340">
        <v>4</v>
      </c>
      <c r="I340" s="1" t="s">
        <v>60</v>
      </c>
      <c r="J340">
        <v>2</v>
      </c>
      <c r="K340" s="1" t="s">
        <v>98</v>
      </c>
      <c r="L340" s="1" t="s">
        <v>106</v>
      </c>
      <c r="M340" s="1" t="s">
        <v>753</v>
      </c>
      <c r="N340" s="1" t="s">
        <v>144</v>
      </c>
      <c r="O340" s="1" t="s">
        <v>489</v>
      </c>
      <c r="P340" s="1" t="s">
        <v>90</v>
      </c>
      <c r="Q340" s="1" t="s">
        <v>45</v>
      </c>
      <c r="R340" s="1" t="s">
        <v>41</v>
      </c>
      <c r="S340" s="1" t="s">
        <v>41</v>
      </c>
      <c r="T340" s="1" t="s">
        <v>41</v>
      </c>
      <c r="U340" s="1" t="s">
        <v>41</v>
      </c>
      <c r="V340">
        <v>2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0</v>
      </c>
      <c r="AC340">
        <v>0</v>
      </c>
      <c r="AD340">
        <v>0</v>
      </c>
      <c r="AE340">
        <v>2</v>
      </c>
      <c r="AF340">
        <v>0</v>
      </c>
      <c r="AG340">
        <v>3</v>
      </c>
      <c r="AH340">
        <v>3</v>
      </c>
      <c r="AI340">
        <v>8</v>
      </c>
      <c r="AJ340">
        <v>7</v>
      </c>
      <c r="AK340">
        <v>5</v>
      </c>
      <c r="AL340">
        <v>4</v>
      </c>
      <c r="AM340">
        <v>7</v>
      </c>
      <c r="AN340">
        <v>5</v>
      </c>
      <c r="AO340">
        <v>0</v>
      </c>
      <c r="AP340">
        <v>6</v>
      </c>
      <c r="AQ340">
        <v>5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5</v>
      </c>
      <c r="AX340">
        <v>2</v>
      </c>
      <c r="AY340">
        <v>0</v>
      </c>
      <c r="AZ340">
        <v>5</v>
      </c>
      <c r="BA340">
        <v>3</v>
      </c>
      <c r="BB340">
        <v>0</v>
      </c>
      <c r="BC340">
        <v>0</v>
      </c>
      <c r="BD340">
        <v>1</v>
      </c>
      <c r="BE340">
        <v>4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4</v>
      </c>
      <c r="BU340">
        <v>0</v>
      </c>
      <c r="BV340">
        <v>8</v>
      </c>
      <c r="BW340">
        <v>20</v>
      </c>
      <c r="BX340">
        <v>27</v>
      </c>
      <c r="BY340">
        <v>5</v>
      </c>
      <c r="BZ340">
        <v>1</v>
      </c>
      <c r="CA340">
        <v>0</v>
      </c>
      <c r="CB340">
        <v>4</v>
      </c>
      <c r="CC340">
        <v>0</v>
      </c>
      <c r="CD340">
        <v>1</v>
      </c>
      <c r="CE340">
        <v>0</v>
      </c>
      <c r="CH340">
        <v>1</v>
      </c>
      <c r="CI340">
        <v>1</v>
      </c>
      <c r="CJ340">
        <v>1</v>
      </c>
      <c r="CK340">
        <v>0</v>
      </c>
      <c r="CL340">
        <v>3</v>
      </c>
      <c r="CM340">
        <v>0</v>
      </c>
      <c r="CN340">
        <v>0</v>
      </c>
      <c r="CO340" s="6">
        <v>44075</v>
      </c>
    </row>
    <row r="341" spans="2:93" x14ac:dyDescent="0.35">
      <c r="B341">
        <v>39900</v>
      </c>
      <c r="C341" s="1" t="s">
        <v>41</v>
      </c>
      <c r="D341" s="1" t="s">
        <v>972</v>
      </c>
      <c r="E341">
        <v>464593</v>
      </c>
      <c r="F341">
        <v>283</v>
      </c>
      <c r="G341">
        <v>500.62446660000001</v>
      </c>
      <c r="H341">
        <v>1.8</v>
      </c>
      <c r="I341" s="1" t="s">
        <v>42</v>
      </c>
      <c r="J341">
        <v>1.6</v>
      </c>
      <c r="K341" s="1" t="s">
        <v>98</v>
      </c>
      <c r="L341" s="1" t="s">
        <v>43</v>
      </c>
      <c r="M341" s="1" t="s">
        <v>106</v>
      </c>
      <c r="N341" s="1" t="s">
        <v>44</v>
      </c>
      <c r="O341" s="1" t="s">
        <v>48</v>
      </c>
      <c r="P341" s="1" t="s">
        <v>46</v>
      </c>
      <c r="Q341" s="1" t="s">
        <v>45</v>
      </c>
      <c r="R341" s="1" t="s">
        <v>73</v>
      </c>
      <c r="S341" s="1" t="s">
        <v>161</v>
      </c>
      <c r="T341" s="1" t="s">
        <v>41</v>
      </c>
      <c r="U341" s="1" t="s">
        <v>41</v>
      </c>
      <c r="V341">
        <v>16</v>
      </c>
      <c r="W341">
        <v>33</v>
      </c>
      <c r="X341">
        <v>35</v>
      </c>
      <c r="Y341">
        <v>9</v>
      </c>
      <c r="Z341">
        <v>3</v>
      </c>
      <c r="AA341">
        <v>37</v>
      </c>
      <c r="AB341">
        <v>0</v>
      </c>
      <c r="AC341">
        <v>14</v>
      </c>
      <c r="AD341">
        <v>3</v>
      </c>
      <c r="AE341">
        <v>16</v>
      </c>
      <c r="AF341">
        <v>25</v>
      </c>
      <c r="AG341">
        <v>31</v>
      </c>
      <c r="AH341">
        <v>16</v>
      </c>
      <c r="AI341">
        <v>44</v>
      </c>
      <c r="AJ341">
        <v>28</v>
      </c>
      <c r="AK341">
        <v>39</v>
      </c>
      <c r="AL341">
        <v>66</v>
      </c>
      <c r="AM341">
        <v>86</v>
      </c>
      <c r="AN341">
        <v>12</v>
      </c>
      <c r="AO341">
        <v>6</v>
      </c>
      <c r="AP341">
        <v>2</v>
      </c>
      <c r="AQ341">
        <v>15</v>
      </c>
      <c r="AR341">
        <v>15</v>
      </c>
      <c r="AS341">
        <v>0</v>
      </c>
      <c r="AT341">
        <v>0</v>
      </c>
      <c r="AU341">
        <v>23</v>
      </c>
      <c r="AV341">
        <v>5</v>
      </c>
      <c r="AW341">
        <v>5</v>
      </c>
      <c r="AX341">
        <v>5</v>
      </c>
      <c r="AY341">
        <v>0</v>
      </c>
      <c r="AZ341">
        <v>4</v>
      </c>
      <c r="BA341">
        <v>26</v>
      </c>
      <c r="BB341">
        <v>22</v>
      </c>
      <c r="BC341">
        <v>40</v>
      </c>
      <c r="BD341">
        <v>20</v>
      </c>
      <c r="BE341">
        <v>35</v>
      </c>
      <c r="BF341">
        <v>31</v>
      </c>
      <c r="BG341">
        <v>13</v>
      </c>
      <c r="BH341">
        <v>4</v>
      </c>
      <c r="BI341">
        <v>1</v>
      </c>
      <c r="BJ341">
        <v>0</v>
      </c>
      <c r="BK341">
        <v>0</v>
      </c>
      <c r="BL341">
        <v>0</v>
      </c>
      <c r="BM341">
        <v>12</v>
      </c>
      <c r="BN341">
        <v>0</v>
      </c>
      <c r="BO341">
        <v>0</v>
      </c>
      <c r="BP341">
        <v>3</v>
      </c>
      <c r="BQ341">
        <v>3</v>
      </c>
      <c r="BR341">
        <v>6</v>
      </c>
      <c r="BS341">
        <v>4</v>
      </c>
      <c r="BT341">
        <v>24</v>
      </c>
      <c r="BU341">
        <v>14</v>
      </c>
      <c r="BV341">
        <v>112</v>
      </c>
      <c r="BW341">
        <v>164</v>
      </c>
      <c r="BX341">
        <v>90</v>
      </c>
      <c r="BY341">
        <v>76</v>
      </c>
      <c r="BZ341">
        <v>43</v>
      </c>
      <c r="CA341">
        <v>24</v>
      </c>
      <c r="CB341">
        <v>35</v>
      </c>
      <c r="CC341">
        <v>88</v>
      </c>
      <c r="CD341">
        <v>45</v>
      </c>
      <c r="CE341">
        <v>3</v>
      </c>
      <c r="CH341">
        <v>61</v>
      </c>
      <c r="CI341">
        <v>33</v>
      </c>
      <c r="CJ341">
        <v>67</v>
      </c>
      <c r="CK341">
        <v>0</v>
      </c>
      <c r="CL341">
        <v>26</v>
      </c>
      <c r="CM341">
        <v>20</v>
      </c>
      <c r="CN341">
        <v>50</v>
      </c>
      <c r="CO341" s="6">
        <v>44075</v>
      </c>
    </row>
    <row r="342" spans="2:93" x14ac:dyDescent="0.35">
      <c r="B342">
        <v>40060</v>
      </c>
      <c r="C342" s="1" t="s">
        <v>41</v>
      </c>
      <c r="D342" s="1" t="s">
        <v>974</v>
      </c>
      <c r="E342">
        <v>1294204</v>
      </c>
      <c r="F342">
        <v>3432</v>
      </c>
      <c r="G342">
        <v>5732.2918840000002</v>
      </c>
      <c r="H342">
        <v>1.7</v>
      </c>
      <c r="I342" s="1" t="s">
        <v>42</v>
      </c>
      <c r="J342">
        <v>3.5</v>
      </c>
      <c r="K342" s="1" t="s">
        <v>98</v>
      </c>
      <c r="L342" s="1" t="s">
        <v>44</v>
      </c>
      <c r="M342" s="1" t="s">
        <v>43</v>
      </c>
      <c r="N342" s="1" t="s">
        <v>106</v>
      </c>
      <c r="O342" s="1" t="s">
        <v>61</v>
      </c>
      <c r="P342" s="1" t="s">
        <v>45</v>
      </c>
      <c r="Q342" s="1" t="s">
        <v>82</v>
      </c>
      <c r="R342" s="1" t="s">
        <v>52</v>
      </c>
      <c r="S342" s="1" t="s">
        <v>46</v>
      </c>
      <c r="T342" s="1" t="s">
        <v>41</v>
      </c>
      <c r="U342" s="1" t="s">
        <v>41</v>
      </c>
      <c r="V342">
        <v>250</v>
      </c>
      <c r="W342">
        <v>567</v>
      </c>
      <c r="X342">
        <v>582</v>
      </c>
      <c r="Y342">
        <v>205</v>
      </c>
      <c r="Z342">
        <v>27</v>
      </c>
      <c r="AA342">
        <v>582</v>
      </c>
      <c r="AB342">
        <v>7</v>
      </c>
      <c r="AC342">
        <v>202</v>
      </c>
      <c r="AD342">
        <v>110</v>
      </c>
      <c r="AE342">
        <v>274</v>
      </c>
      <c r="AF342">
        <v>385</v>
      </c>
      <c r="AG342">
        <v>293</v>
      </c>
      <c r="AH342">
        <v>297</v>
      </c>
      <c r="AI342">
        <v>308</v>
      </c>
      <c r="AJ342">
        <v>220</v>
      </c>
      <c r="AK342">
        <v>482</v>
      </c>
      <c r="AL342">
        <v>567</v>
      </c>
      <c r="AM342">
        <v>762</v>
      </c>
      <c r="AN342">
        <v>139</v>
      </c>
      <c r="AO342">
        <v>28</v>
      </c>
      <c r="AP342">
        <v>125</v>
      </c>
      <c r="AQ342">
        <v>157</v>
      </c>
      <c r="AR342">
        <v>182</v>
      </c>
      <c r="AS342">
        <v>3</v>
      </c>
      <c r="AT342">
        <v>52</v>
      </c>
      <c r="AU342">
        <v>366</v>
      </c>
      <c r="AV342">
        <v>42</v>
      </c>
      <c r="AW342">
        <v>59</v>
      </c>
      <c r="AX342">
        <v>71</v>
      </c>
      <c r="AY342">
        <v>2</v>
      </c>
      <c r="AZ342">
        <v>56</v>
      </c>
      <c r="BA342">
        <v>612</v>
      </c>
      <c r="BB342">
        <v>385</v>
      </c>
      <c r="BC342">
        <v>348</v>
      </c>
      <c r="BD342">
        <v>278</v>
      </c>
      <c r="BE342">
        <v>388</v>
      </c>
      <c r="BF342">
        <v>364</v>
      </c>
      <c r="BG342">
        <v>164</v>
      </c>
      <c r="BH342">
        <v>48</v>
      </c>
      <c r="BI342">
        <v>114</v>
      </c>
      <c r="BJ342">
        <v>0</v>
      </c>
      <c r="BK342">
        <v>2</v>
      </c>
      <c r="BL342">
        <v>6</v>
      </c>
      <c r="BM342">
        <v>57</v>
      </c>
      <c r="BN342">
        <v>0</v>
      </c>
      <c r="BO342">
        <v>20</v>
      </c>
      <c r="BP342">
        <v>69</v>
      </c>
      <c r="BQ342">
        <v>75</v>
      </c>
      <c r="BR342">
        <v>78</v>
      </c>
      <c r="BS342">
        <v>23</v>
      </c>
      <c r="BT342">
        <v>60</v>
      </c>
      <c r="BU342">
        <v>120</v>
      </c>
      <c r="BV342">
        <v>1701</v>
      </c>
      <c r="BW342">
        <v>1778</v>
      </c>
      <c r="BX342">
        <v>1393</v>
      </c>
      <c r="BY342">
        <v>1063</v>
      </c>
      <c r="BZ342">
        <v>599</v>
      </c>
      <c r="CA342">
        <v>266</v>
      </c>
      <c r="CB342">
        <v>176</v>
      </c>
      <c r="CC342">
        <v>1018</v>
      </c>
      <c r="CD342">
        <v>577</v>
      </c>
      <c r="CE342">
        <v>67</v>
      </c>
      <c r="CH342">
        <v>467</v>
      </c>
      <c r="CI342">
        <v>217</v>
      </c>
      <c r="CJ342">
        <v>854</v>
      </c>
      <c r="CK342">
        <v>26</v>
      </c>
      <c r="CL342">
        <v>578</v>
      </c>
      <c r="CM342">
        <v>288</v>
      </c>
      <c r="CN342">
        <v>206</v>
      </c>
      <c r="CO342" s="6">
        <v>44075</v>
      </c>
    </row>
    <row r="343" spans="2:93" x14ac:dyDescent="0.35">
      <c r="B343">
        <v>40140</v>
      </c>
      <c r="C343" s="1" t="s">
        <v>41</v>
      </c>
      <c r="D343" s="1" t="s">
        <v>979</v>
      </c>
      <c r="E343">
        <v>4580670</v>
      </c>
      <c r="F343">
        <v>1578</v>
      </c>
      <c r="G343">
        <v>2796.2608810000002</v>
      </c>
      <c r="H343">
        <v>1.8</v>
      </c>
      <c r="I343" s="1" t="s">
        <v>42</v>
      </c>
      <c r="J343">
        <v>0.7</v>
      </c>
      <c r="K343" s="1" t="s">
        <v>130</v>
      </c>
      <c r="L343" s="1" t="s">
        <v>106</v>
      </c>
      <c r="M343" s="1" t="s">
        <v>43</v>
      </c>
      <c r="N343" s="1" t="s">
        <v>45</v>
      </c>
      <c r="O343" s="1" t="s">
        <v>44</v>
      </c>
      <c r="P343" s="1" t="s">
        <v>46</v>
      </c>
      <c r="Q343" s="1" t="s">
        <v>73</v>
      </c>
      <c r="R343" s="1" t="s">
        <v>48</v>
      </c>
      <c r="S343" s="1" t="s">
        <v>305</v>
      </c>
      <c r="T343" s="1" t="s">
        <v>41</v>
      </c>
      <c r="U343" s="1" t="s">
        <v>41</v>
      </c>
      <c r="V343">
        <v>68</v>
      </c>
      <c r="W343">
        <v>100</v>
      </c>
      <c r="X343">
        <v>180</v>
      </c>
      <c r="Y343">
        <v>70</v>
      </c>
      <c r="Z343">
        <v>9</v>
      </c>
      <c r="AA343">
        <v>113</v>
      </c>
      <c r="AB343">
        <v>0</v>
      </c>
      <c r="AC343">
        <v>55</v>
      </c>
      <c r="AD343">
        <v>16</v>
      </c>
      <c r="AE343">
        <v>100</v>
      </c>
      <c r="AF343">
        <v>91</v>
      </c>
      <c r="AG343">
        <v>91</v>
      </c>
      <c r="AH343">
        <v>76</v>
      </c>
      <c r="AI343">
        <v>148</v>
      </c>
      <c r="AJ343">
        <v>207</v>
      </c>
      <c r="AK343">
        <v>217</v>
      </c>
      <c r="AL343">
        <v>250</v>
      </c>
      <c r="AM343">
        <v>298</v>
      </c>
      <c r="AN343">
        <v>89</v>
      </c>
      <c r="AO343">
        <v>15</v>
      </c>
      <c r="AP343">
        <v>44</v>
      </c>
      <c r="AQ343">
        <v>91</v>
      </c>
      <c r="AR343">
        <v>162</v>
      </c>
      <c r="AS343">
        <v>14</v>
      </c>
      <c r="AT343">
        <v>7</v>
      </c>
      <c r="AU343">
        <v>89</v>
      </c>
      <c r="AV343">
        <v>11</v>
      </c>
      <c r="AW343">
        <v>56</v>
      </c>
      <c r="AX343">
        <v>18</v>
      </c>
      <c r="AY343">
        <v>5</v>
      </c>
      <c r="AZ343">
        <v>8</v>
      </c>
      <c r="BA343">
        <v>158</v>
      </c>
      <c r="BB343">
        <v>79</v>
      </c>
      <c r="BC343">
        <v>149</v>
      </c>
      <c r="BD343">
        <v>78</v>
      </c>
      <c r="BE343">
        <v>154</v>
      </c>
      <c r="BF343">
        <v>137</v>
      </c>
      <c r="BG343">
        <v>57</v>
      </c>
      <c r="BH343">
        <v>10</v>
      </c>
      <c r="BI343">
        <v>27</v>
      </c>
      <c r="BJ343">
        <v>0</v>
      </c>
      <c r="BK343">
        <v>3</v>
      </c>
      <c r="BL343">
        <v>1</v>
      </c>
      <c r="BM343">
        <v>10</v>
      </c>
      <c r="BN343">
        <v>0</v>
      </c>
      <c r="BO343">
        <v>4</v>
      </c>
      <c r="BP343">
        <v>29</v>
      </c>
      <c r="BQ343">
        <v>32</v>
      </c>
      <c r="BR343">
        <v>15</v>
      </c>
      <c r="BS343">
        <v>8</v>
      </c>
      <c r="BT343">
        <v>104</v>
      </c>
      <c r="BU343">
        <v>31</v>
      </c>
      <c r="BV343">
        <v>467</v>
      </c>
      <c r="BW343">
        <v>712</v>
      </c>
      <c r="BX343">
        <v>597</v>
      </c>
      <c r="BY343">
        <v>347</v>
      </c>
      <c r="BZ343">
        <v>204</v>
      </c>
      <c r="CA343">
        <v>77</v>
      </c>
      <c r="CB343">
        <v>124</v>
      </c>
      <c r="CC343">
        <v>860</v>
      </c>
      <c r="CD343">
        <v>283</v>
      </c>
      <c r="CE343">
        <v>8</v>
      </c>
      <c r="CH343">
        <v>202</v>
      </c>
      <c r="CI343">
        <v>110</v>
      </c>
      <c r="CJ343">
        <v>214</v>
      </c>
      <c r="CK343">
        <v>10</v>
      </c>
      <c r="CL343">
        <v>151</v>
      </c>
      <c r="CM343">
        <v>57</v>
      </c>
      <c r="CN343">
        <v>85</v>
      </c>
      <c r="CO343" s="6">
        <v>44075</v>
      </c>
    </row>
    <row r="344" spans="2:93" x14ac:dyDescent="0.35">
      <c r="B344">
        <v>40220</v>
      </c>
      <c r="C344" s="1" t="s">
        <v>41</v>
      </c>
      <c r="D344" s="1" t="s">
        <v>983</v>
      </c>
      <c r="E344">
        <v>314128</v>
      </c>
      <c r="F344">
        <v>116</v>
      </c>
      <c r="G344">
        <v>367.78230880000001</v>
      </c>
      <c r="H344">
        <v>3.2</v>
      </c>
      <c r="I344" s="1" t="s">
        <v>60</v>
      </c>
      <c r="J344">
        <v>1.5</v>
      </c>
      <c r="K344" s="1" t="s">
        <v>81</v>
      </c>
      <c r="L344" s="1" t="s">
        <v>106</v>
      </c>
      <c r="M344" s="1" t="s">
        <v>43</v>
      </c>
      <c r="N344" s="1" t="s">
        <v>48</v>
      </c>
      <c r="O344" s="1" t="s">
        <v>45</v>
      </c>
      <c r="P344" s="1" t="s">
        <v>51</v>
      </c>
      <c r="Q344" s="1" t="s">
        <v>605</v>
      </c>
      <c r="R344" s="1" t="s">
        <v>52</v>
      </c>
      <c r="S344" s="1" t="s">
        <v>420</v>
      </c>
      <c r="T344" s="1" t="s">
        <v>41</v>
      </c>
      <c r="U344" s="1" t="s">
        <v>41</v>
      </c>
      <c r="V344">
        <v>7</v>
      </c>
      <c r="W344">
        <v>16</v>
      </c>
      <c r="X344">
        <v>18</v>
      </c>
      <c r="Y344">
        <v>5</v>
      </c>
      <c r="Z344">
        <v>4</v>
      </c>
      <c r="AA344">
        <v>24</v>
      </c>
      <c r="AB344">
        <v>3</v>
      </c>
      <c r="AC344">
        <v>4</v>
      </c>
      <c r="AD344">
        <v>2</v>
      </c>
      <c r="AE344">
        <v>9</v>
      </c>
      <c r="AF344">
        <v>11</v>
      </c>
      <c r="AG344">
        <v>11</v>
      </c>
      <c r="AH344">
        <v>5</v>
      </c>
      <c r="AI344">
        <v>14</v>
      </c>
      <c r="AJ344">
        <v>6</v>
      </c>
      <c r="AK344">
        <v>15</v>
      </c>
      <c r="AL344">
        <v>8</v>
      </c>
      <c r="AM344">
        <v>21</v>
      </c>
      <c r="AN344">
        <v>6</v>
      </c>
      <c r="AO344">
        <v>0</v>
      </c>
      <c r="AP344">
        <v>3</v>
      </c>
      <c r="AQ344">
        <v>8</v>
      </c>
      <c r="AR344">
        <v>6</v>
      </c>
      <c r="AS344">
        <v>0</v>
      </c>
      <c r="AT344">
        <v>0</v>
      </c>
      <c r="AU344">
        <v>7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11</v>
      </c>
      <c r="BB344">
        <v>5</v>
      </c>
      <c r="BC344">
        <v>11</v>
      </c>
      <c r="BD344">
        <v>7</v>
      </c>
      <c r="BE344">
        <v>13</v>
      </c>
      <c r="BF344">
        <v>7</v>
      </c>
      <c r="BG344">
        <v>1</v>
      </c>
      <c r="BH344">
        <v>1</v>
      </c>
      <c r="BI344">
        <v>2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1</v>
      </c>
      <c r="BP344">
        <v>1</v>
      </c>
      <c r="BQ344">
        <v>2</v>
      </c>
      <c r="BR344">
        <v>3</v>
      </c>
      <c r="BS344">
        <v>3</v>
      </c>
      <c r="BT344">
        <v>8</v>
      </c>
      <c r="BU344">
        <v>3</v>
      </c>
      <c r="BV344">
        <v>48</v>
      </c>
      <c r="BW344">
        <v>53</v>
      </c>
      <c r="BX344">
        <v>38</v>
      </c>
      <c r="BY344">
        <v>33</v>
      </c>
      <c r="BZ344">
        <v>10</v>
      </c>
      <c r="CA344">
        <v>7</v>
      </c>
      <c r="CB344">
        <v>11</v>
      </c>
      <c r="CC344">
        <v>33</v>
      </c>
      <c r="CD344">
        <v>9</v>
      </c>
      <c r="CE344">
        <v>1</v>
      </c>
      <c r="CH344">
        <v>32</v>
      </c>
      <c r="CI344">
        <v>1</v>
      </c>
      <c r="CJ344">
        <v>16</v>
      </c>
      <c r="CK344">
        <v>1</v>
      </c>
      <c r="CL344">
        <v>11</v>
      </c>
      <c r="CM344">
        <v>6</v>
      </c>
      <c r="CN344">
        <v>4</v>
      </c>
      <c r="CO344" s="6">
        <v>44075</v>
      </c>
    </row>
    <row r="345" spans="2:93" x14ac:dyDescent="0.35">
      <c r="B345">
        <v>40340</v>
      </c>
      <c r="C345" s="1" t="s">
        <v>41</v>
      </c>
      <c r="D345" s="1" t="s">
        <v>984</v>
      </c>
      <c r="E345">
        <v>218280</v>
      </c>
      <c r="F345">
        <v>157</v>
      </c>
      <c r="G345">
        <v>356.37465980000002</v>
      </c>
      <c r="H345">
        <v>2.2999999999999998</v>
      </c>
      <c r="I345" s="1" t="s">
        <v>42</v>
      </c>
      <c r="J345">
        <v>2.6</v>
      </c>
      <c r="K345" s="1" t="s">
        <v>98</v>
      </c>
      <c r="L345" s="1" t="s">
        <v>43</v>
      </c>
      <c r="M345" s="1" t="s">
        <v>82</v>
      </c>
      <c r="N345" s="1" t="s">
        <v>44</v>
      </c>
      <c r="O345" s="1" t="s">
        <v>1142</v>
      </c>
      <c r="P345" s="1" t="s">
        <v>46</v>
      </c>
      <c r="Q345" s="1" t="s">
        <v>45</v>
      </c>
      <c r="R345" s="1" t="s">
        <v>48</v>
      </c>
      <c r="S345" s="1" t="s">
        <v>51</v>
      </c>
      <c r="T345" s="1" t="s">
        <v>41</v>
      </c>
      <c r="U345" s="1" t="s">
        <v>41</v>
      </c>
      <c r="V345">
        <v>30</v>
      </c>
      <c r="W345">
        <v>15</v>
      </c>
      <c r="X345">
        <v>38</v>
      </c>
      <c r="Y345">
        <v>2</v>
      </c>
      <c r="Z345">
        <v>8</v>
      </c>
      <c r="AA345">
        <v>16</v>
      </c>
      <c r="AB345">
        <v>0</v>
      </c>
      <c r="AC345">
        <v>13</v>
      </c>
      <c r="AD345">
        <v>3</v>
      </c>
      <c r="AE345">
        <v>15</v>
      </c>
      <c r="AF345">
        <v>10</v>
      </c>
      <c r="AG345">
        <v>15</v>
      </c>
      <c r="AH345">
        <v>16</v>
      </c>
      <c r="AI345">
        <v>41</v>
      </c>
      <c r="AJ345">
        <v>11</v>
      </c>
      <c r="AK345">
        <v>25</v>
      </c>
      <c r="AL345">
        <v>34</v>
      </c>
      <c r="AM345">
        <v>60</v>
      </c>
      <c r="AN345">
        <v>6</v>
      </c>
      <c r="AO345">
        <v>4</v>
      </c>
      <c r="AP345">
        <v>1</v>
      </c>
      <c r="AQ345">
        <v>3</v>
      </c>
      <c r="AR345">
        <v>5</v>
      </c>
      <c r="AS345">
        <v>0</v>
      </c>
      <c r="AT345">
        <v>0</v>
      </c>
      <c r="AU345">
        <v>27</v>
      </c>
      <c r="AV345">
        <v>1</v>
      </c>
      <c r="AW345">
        <v>4</v>
      </c>
      <c r="AX345">
        <v>5</v>
      </c>
      <c r="AY345">
        <v>0</v>
      </c>
      <c r="AZ345">
        <v>2</v>
      </c>
      <c r="BA345">
        <v>17</v>
      </c>
      <c r="BB345">
        <v>11</v>
      </c>
      <c r="BC345">
        <v>32</v>
      </c>
      <c r="BD345">
        <v>8</v>
      </c>
      <c r="BE345">
        <v>9</v>
      </c>
      <c r="BF345">
        <v>3</v>
      </c>
      <c r="BG345">
        <v>11</v>
      </c>
      <c r="BH345">
        <v>7</v>
      </c>
      <c r="BI345">
        <v>3</v>
      </c>
      <c r="BJ345">
        <v>0</v>
      </c>
      <c r="BK345">
        <v>0</v>
      </c>
      <c r="BL345">
        <v>0</v>
      </c>
      <c r="BM345">
        <v>11</v>
      </c>
      <c r="BN345">
        <v>0</v>
      </c>
      <c r="BO345">
        <v>0</v>
      </c>
      <c r="BP345">
        <v>12</v>
      </c>
      <c r="BQ345">
        <v>9</v>
      </c>
      <c r="BR345">
        <v>2</v>
      </c>
      <c r="BS345">
        <v>0</v>
      </c>
      <c r="BT345">
        <v>17</v>
      </c>
      <c r="BU345">
        <v>2</v>
      </c>
      <c r="BV345">
        <v>68</v>
      </c>
      <c r="BW345">
        <v>100</v>
      </c>
      <c r="BX345">
        <v>65</v>
      </c>
      <c r="BY345">
        <v>51</v>
      </c>
      <c r="BZ345">
        <v>22</v>
      </c>
      <c r="CA345">
        <v>33</v>
      </c>
      <c r="CB345">
        <v>19</v>
      </c>
      <c r="CC345">
        <v>18</v>
      </c>
      <c r="CD345">
        <v>61</v>
      </c>
      <c r="CE345">
        <v>2</v>
      </c>
      <c r="CH345">
        <v>29</v>
      </c>
      <c r="CI345">
        <v>4</v>
      </c>
      <c r="CJ345">
        <v>55</v>
      </c>
      <c r="CK345">
        <v>7</v>
      </c>
      <c r="CL345">
        <v>5</v>
      </c>
      <c r="CM345">
        <v>26</v>
      </c>
      <c r="CN345">
        <v>27</v>
      </c>
      <c r="CO345" s="6">
        <v>44075</v>
      </c>
    </row>
    <row r="346" spans="2:93" x14ac:dyDescent="0.35">
      <c r="B346">
        <v>40380</v>
      </c>
      <c r="C346" s="1" t="s">
        <v>41</v>
      </c>
      <c r="D346" s="1" t="s">
        <v>985</v>
      </c>
      <c r="E346">
        <v>1077948</v>
      </c>
      <c r="F346">
        <v>686</v>
      </c>
      <c r="G346">
        <v>2181.845636</v>
      </c>
      <c r="H346">
        <v>3.2</v>
      </c>
      <c r="I346" s="1" t="s">
        <v>60</v>
      </c>
      <c r="J346">
        <v>1.4</v>
      </c>
      <c r="K346" s="1" t="s">
        <v>81</v>
      </c>
      <c r="L346" s="1" t="s">
        <v>43</v>
      </c>
      <c r="M346" s="1" t="s">
        <v>44</v>
      </c>
      <c r="N346" s="1" t="s">
        <v>106</v>
      </c>
      <c r="O346" s="1" t="s">
        <v>45</v>
      </c>
      <c r="P346" s="1" t="s">
        <v>73</v>
      </c>
      <c r="Q346" s="1" t="s">
        <v>52</v>
      </c>
      <c r="R346" s="1" t="s">
        <v>90</v>
      </c>
      <c r="S346" s="1" t="s">
        <v>186</v>
      </c>
      <c r="T346" s="1" t="s">
        <v>41</v>
      </c>
      <c r="U346" s="1" t="s">
        <v>41</v>
      </c>
      <c r="V346">
        <v>50</v>
      </c>
      <c r="W346">
        <v>130</v>
      </c>
      <c r="X346">
        <v>122</v>
      </c>
      <c r="Y346">
        <v>20</v>
      </c>
      <c r="Z346">
        <v>7</v>
      </c>
      <c r="AA346">
        <v>106</v>
      </c>
      <c r="AB346">
        <v>1</v>
      </c>
      <c r="AC346">
        <v>34</v>
      </c>
      <c r="AD346">
        <v>23</v>
      </c>
      <c r="AE346">
        <v>36</v>
      </c>
      <c r="AF346">
        <v>69</v>
      </c>
      <c r="AG346">
        <v>30</v>
      </c>
      <c r="AH346">
        <v>51</v>
      </c>
      <c r="AI346">
        <v>96</v>
      </c>
      <c r="AJ346">
        <v>91</v>
      </c>
      <c r="AK346">
        <v>126</v>
      </c>
      <c r="AL346">
        <v>101</v>
      </c>
      <c r="AM346">
        <v>123</v>
      </c>
      <c r="AN346">
        <v>50</v>
      </c>
      <c r="AO346">
        <v>10</v>
      </c>
      <c r="AP346">
        <v>38</v>
      </c>
      <c r="AQ346">
        <v>42</v>
      </c>
      <c r="AR346">
        <v>50</v>
      </c>
      <c r="AS346">
        <v>0</v>
      </c>
      <c r="AT346">
        <v>4</v>
      </c>
      <c r="AU346">
        <v>77</v>
      </c>
      <c r="AV346">
        <v>12</v>
      </c>
      <c r="AW346">
        <v>9</v>
      </c>
      <c r="AX346">
        <v>17</v>
      </c>
      <c r="AY346">
        <v>2</v>
      </c>
      <c r="AZ346">
        <v>2</v>
      </c>
      <c r="BA346">
        <v>80</v>
      </c>
      <c r="BB346">
        <v>66</v>
      </c>
      <c r="BC346">
        <v>68</v>
      </c>
      <c r="BD346">
        <v>69</v>
      </c>
      <c r="BE346">
        <v>104</v>
      </c>
      <c r="BF346">
        <v>77</v>
      </c>
      <c r="BG346">
        <v>33</v>
      </c>
      <c r="BH346">
        <v>8</v>
      </c>
      <c r="BI346">
        <v>27</v>
      </c>
      <c r="BJ346">
        <v>0</v>
      </c>
      <c r="BK346">
        <v>0</v>
      </c>
      <c r="BL346">
        <v>0</v>
      </c>
      <c r="BM346">
        <v>10</v>
      </c>
      <c r="BN346">
        <v>0</v>
      </c>
      <c r="BO346">
        <v>7</v>
      </c>
      <c r="BP346">
        <v>6</v>
      </c>
      <c r="BQ346">
        <v>22</v>
      </c>
      <c r="BR346">
        <v>11</v>
      </c>
      <c r="BS346">
        <v>8</v>
      </c>
      <c r="BT346">
        <v>27</v>
      </c>
      <c r="BU346">
        <v>22</v>
      </c>
      <c r="BV346">
        <v>352</v>
      </c>
      <c r="BW346">
        <v>394</v>
      </c>
      <c r="BX346">
        <v>268</v>
      </c>
      <c r="BY346">
        <v>233</v>
      </c>
      <c r="BZ346">
        <v>127</v>
      </c>
      <c r="CA346">
        <v>47</v>
      </c>
      <c r="CB346">
        <v>47</v>
      </c>
      <c r="CC346">
        <v>110</v>
      </c>
      <c r="CD346">
        <v>140</v>
      </c>
      <c r="CE346">
        <v>14</v>
      </c>
      <c r="CH346">
        <v>132</v>
      </c>
      <c r="CI346">
        <v>47</v>
      </c>
      <c r="CJ346">
        <v>163</v>
      </c>
      <c r="CK346">
        <v>8</v>
      </c>
      <c r="CL346">
        <v>79</v>
      </c>
      <c r="CM346">
        <v>85</v>
      </c>
      <c r="CN346">
        <v>65</v>
      </c>
      <c r="CO346" s="6">
        <v>44075</v>
      </c>
    </row>
    <row r="347" spans="2:93" x14ac:dyDescent="0.35">
      <c r="B347">
        <v>40420</v>
      </c>
      <c r="C347" s="1" t="s">
        <v>41</v>
      </c>
      <c r="D347" s="1" t="s">
        <v>986</v>
      </c>
      <c r="E347">
        <v>338291</v>
      </c>
      <c r="F347">
        <v>70</v>
      </c>
      <c r="G347">
        <v>154.43093619999999</v>
      </c>
      <c r="H347">
        <v>2.2000000000000002</v>
      </c>
      <c r="I347" s="1" t="s">
        <v>42</v>
      </c>
      <c r="J347">
        <v>1.3</v>
      </c>
      <c r="K347" s="1" t="s">
        <v>81</v>
      </c>
      <c r="L347" s="1" t="s">
        <v>43</v>
      </c>
      <c r="M347" s="1" t="s">
        <v>106</v>
      </c>
      <c r="N347" s="1" t="s">
        <v>50</v>
      </c>
      <c r="O347" s="1" t="s">
        <v>44</v>
      </c>
      <c r="P347" s="1" t="s">
        <v>48</v>
      </c>
      <c r="Q347" s="1" t="s">
        <v>63</v>
      </c>
      <c r="R347" s="1" t="s">
        <v>145</v>
      </c>
      <c r="S347" s="1" t="s">
        <v>51</v>
      </c>
      <c r="T347" s="1" t="s">
        <v>41</v>
      </c>
      <c r="U347" s="1" t="s">
        <v>41</v>
      </c>
      <c r="V347">
        <v>2</v>
      </c>
      <c r="W347">
        <v>3</v>
      </c>
      <c r="X347">
        <v>9</v>
      </c>
      <c r="Y347">
        <v>0</v>
      </c>
      <c r="Z347">
        <v>0</v>
      </c>
      <c r="AA347">
        <v>7</v>
      </c>
      <c r="AB347">
        <v>0</v>
      </c>
      <c r="AC347">
        <v>2</v>
      </c>
      <c r="AD347">
        <v>0</v>
      </c>
      <c r="AE347">
        <v>3</v>
      </c>
      <c r="AF347">
        <v>3</v>
      </c>
      <c r="AG347">
        <v>0</v>
      </c>
      <c r="AH347">
        <v>9</v>
      </c>
      <c r="AI347">
        <v>13</v>
      </c>
      <c r="AJ347">
        <v>8</v>
      </c>
      <c r="AK347">
        <v>7</v>
      </c>
      <c r="AL347">
        <v>13</v>
      </c>
      <c r="AM347">
        <v>9</v>
      </c>
      <c r="AN347">
        <v>11</v>
      </c>
      <c r="AO347">
        <v>0</v>
      </c>
      <c r="AP347">
        <v>2</v>
      </c>
      <c r="AQ347">
        <v>2</v>
      </c>
      <c r="AR347">
        <v>5</v>
      </c>
      <c r="AS347">
        <v>0</v>
      </c>
      <c r="AT347">
        <v>0</v>
      </c>
      <c r="AU347">
        <v>4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3</v>
      </c>
      <c r="BC347">
        <v>5</v>
      </c>
      <c r="BD347">
        <v>4</v>
      </c>
      <c r="BE347">
        <v>6</v>
      </c>
      <c r="BF347">
        <v>8</v>
      </c>
      <c r="BG347">
        <v>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5</v>
      </c>
      <c r="BU347">
        <v>2</v>
      </c>
      <c r="BV347">
        <v>14</v>
      </c>
      <c r="BW347">
        <v>42</v>
      </c>
      <c r="BX347">
        <v>17</v>
      </c>
      <c r="BY347">
        <v>12</v>
      </c>
      <c r="BZ347">
        <v>9</v>
      </c>
      <c r="CA347">
        <v>2</v>
      </c>
      <c r="CB347">
        <v>7</v>
      </c>
      <c r="CC347">
        <v>5</v>
      </c>
      <c r="CD347">
        <v>5</v>
      </c>
      <c r="CE347">
        <v>0</v>
      </c>
      <c r="CH347">
        <v>2</v>
      </c>
      <c r="CI347">
        <v>5</v>
      </c>
      <c r="CJ347">
        <v>4</v>
      </c>
      <c r="CK347">
        <v>0</v>
      </c>
      <c r="CL347">
        <v>0</v>
      </c>
      <c r="CM347">
        <v>3</v>
      </c>
      <c r="CN347">
        <v>4</v>
      </c>
      <c r="CO347" s="6">
        <v>44075</v>
      </c>
    </row>
    <row r="348" spans="2:93" x14ac:dyDescent="0.35">
      <c r="B348">
        <v>40580</v>
      </c>
      <c r="C348" s="1" t="s">
        <v>41</v>
      </c>
      <c r="D348" s="1" t="s">
        <v>987</v>
      </c>
      <c r="E348">
        <v>146738</v>
      </c>
      <c r="F348">
        <v>12</v>
      </c>
      <c r="G348">
        <v>42.60336882</v>
      </c>
      <c r="H348">
        <v>3.6</v>
      </c>
      <c r="I348" s="1" t="s">
        <v>60</v>
      </c>
      <c r="J348">
        <v>0.9</v>
      </c>
      <c r="K348" s="1" t="s">
        <v>60</v>
      </c>
      <c r="L348" s="1" t="s">
        <v>43</v>
      </c>
      <c r="M348" s="1" t="s">
        <v>41</v>
      </c>
      <c r="N348" s="1" t="s">
        <v>41</v>
      </c>
      <c r="O348" s="1" t="s">
        <v>41</v>
      </c>
      <c r="P348" s="1" t="s">
        <v>41</v>
      </c>
      <c r="Q348" s="1" t="s">
        <v>41</v>
      </c>
      <c r="R348" s="1" t="s">
        <v>41</v>
      </c>
      <c r="S348" s="1" t="s">
        <v>41</v>
      </c>
      <c r="T348" s="1" t="s">
        <v>41</v>
      </c>
      <c r="U348" s="1" t="s">
        <v>41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2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1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1</v>
      </c>
      <c r="BF348">
        <v>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</v>
      </c>
      <c r="BW348">
        <v>4</v>
      </c>
      <c r="BX348">
        <v>4</v>
      </c>
      <c r="BY348">
        <v>2</v>
      </c>
      <c r="BZ348">
        <v>2</v>
      </c>
      <c r="CA348">
        <v>0</v>
      </c>
      <c r="CB348">
        <v>0</v>
      </c>
      <c r="CC348">
        <v>0</v>
      </c>
      <c r="CD348">
        <v>2</v>
      </c>
      <c r="CE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 s="6">
        <v>44075</v>
      </c>
    </row>
    <row r="349" spans="2:93" x14ac:dyDescent="0.35">
      <c r="B349">
        <v>40660</v>
      </c>
      <c r="C349" s="1" t="s">
        <v>41</v>
      </c>
      <c r="D349" s="1" t="s">
        <v>988</v>
      </c>
      <c r="E349">
        <v>97613</v>
      </c>
      <c r="F349">
        <v>8</v>
      </c>
      <c r="G349">
        <v>92.445874329999995</v>
      </c>
      <c r="H349">
        <v>11.6</v>
      </c>
      <c r="I349" s="1" t="s">
        <v>98</v>
      </c>
      <c r="J349">
        <v>0.8</v>
      </c>
      <c r="K349" s="1" t="s">
        <v>130</v>
      </c>
      <c r="L349" s="1" t="s">
        <v>144</v>
      </c>
      <c r="M349" s="1" t="s">
        <v>420</v>
      </c>
      <c r="N349" s="1" t="s">
        <v>106</v>
      </c>
      <c r="O349" s="1" t="s">
        <v>41</v>
      </c>
      <c r="P349" s="1" t="s">
        <v>41</v>
      </c>
      <c r="Q349" s="1" t="s">
        <v>41</v>
      </c>
      <c r="R349" s="1" t="s">
        <v>41</v>
      </c>
      <c r="S349" s="1" t="s">
        <v>41</v>
      </c>
      <c r="T349" s="1" t="s">
        <v>41</v>
      </c>
      <c r="U349" s="1" t="s">
        <v>41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4</v>
      </c>
      <c r="BX349">
        <v>1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2</v>
      </c>
      <c r="CE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 s="6">
        <v>44075</v>
      </c>
    </row>
    <row r="350" spans="2:93" x14ac:dyDescent="0.35">
      <c r="B350">
        <v>40900</v>
      </c>
      <c r="C350" s="1" t="s">
        <v>41</v>
      </c>
      <c r="D350" s="1" t="s">
        <v>989</v>
      </c>
      <c r="E350">
        <v>2324884</v>
      </c>
      <c r="F350">
        <v>2866</v>
      </c>
      <c r="G350">
        <v>5596.7582270000003</v>
      </c>
      <c r="H350">
        <v>2</v>
      </c>
      <c r="I350" s="1" t="s">
        <v>42</v>
      </c>
      <c r="J350">
        <v>1.7</v>
      </c>
      <c r="K350" s="1" t="s">
        <v>98</v>
      </c>
      <c r="L350" s="1" t="s">
        <v>43</v>
      </c>
      <c r="M350" s="1" t="s">
        <v>106</v>
      </c>
      <c r="N350" s="1" t="s">
        <v>44</v>
      </c>
      <c r="O350" s="1" t="s">
        <v>48</v>
      </c>
      <c r="P350" s="1" t="s">
        <v>52</v>
      </c>
      <c r="Q350" s="1" t="s">
        <v>73</v>
      </c>
      <c r="R350" s="1" t="s">
        <v>61</v>
      </c>
      <c r="S350" s="1" t="s">
        <v>161</v>
      </c>
      <c r="T350" s="1" t="s">
        <v>41</v>
      </c>
      <c r="U350" s="1" t="s">
        <v>41</v>
      </c>
      <c r="V350">
        <v>160</v>
      </c>
      <c r="W350">
        <v>493</v>
      </c>
      <c r="X350">
        <v>531</v>
      </c>
      <c r="Y350">
        <v>139</v>
      </c>
      <c r="Z350">
        <v>45</v>
      </c>
      <c r="AA350">
        <v>363</v>
      </c>
      <c r="AB350">
        <v>37</v>
      </c>
      <c r="AC350">
        <v>142</v>
      </c>
      <c r="AD350">
        <v>79</v>
      </c>
      <c r="AE350">
        <v>259</v>
      </c>
      <c r="AF350">
        <v>315</v>
      </c>
      <c r="AG350">
        <v>268</v>
      </c>
      <c r="AH350">
        <v>223</v>
      </c>
      <c r="AI350">
        <v>490</v>
      </c>
      <c r="AJ350">
        <v>298</v>
      </c>
      <c r="AK350">
        <v>396</v>
      </c>
      <c r="AL350">
        <v>482</v>
      </c>
      <c r="AM350">
        <v>649</v>
      </c>
      <c r="AN350">
        <v>220</v>
      </c>
      <c r="AO350">
        <v>44</v>
      </c>
      <c r="AP350">
        <v>71</v>
      </c>
      <c r="AQ350">
        <v>89</v>
      </c>
      <c r="AR350">
        <v>206</v>
      </c>
      <c r="AS350">
        <v>2</v>
      </c>
      <c r="AT350">
        <v>5</v>
      </c>
      <c r="AU350">
        <v>219</v>
      </c>
      <c r="AV350">
        <v>60</v>
      </c>
      <c r="AW350">
        <v>77</v>
      </c>
      <c r="AX350">
        <v>97</v>
      </c>
      <c r="AY350">
        <v>0</v>
      </c>
      <c r="AZ350">
        <v>12</v>
      </c>
      <c r="BA350">
        <v>371</v>
      </c>
      <c r="BB350">
        <v>218</v>
      </c>
      <c r="BC350">
        <v>364</v>
      </c>
      <c r="BD350">
        <v>263</v>
      </c>
      <c r="BE350">
        <v>368</v>
      </c>
      <c r="BF350">
        <v>313</v>
      </c>
      <c r="BG350">
        <v>120</v>
      </c>
      <c r="BH350">
        <v>41</v>
      </c>
      <c r="BI350">
        <v>98</v>
      </c>
      <c r="BJ350">
        <v>0</v>
      </c>
      <c r="BK350">
        <v>8</v>
      </c>
      <c r="BL350">
        <v>2</v>
      </c>
      <c r="BM350">
        <v>45</v>
      </c>
      <c r="BN350">
        <v>0</v>
      </c>
      <c r="BO350">
        <v>20</v>
      </c>
      <c r="BP350">
        <v>40</v>
      </c>
      <c r="BQ350">
        <v>71</v>
      </c>
      <c r="BR350">
        <v>51</v>
      </c>
      <c r="BS350">
        <v>10</v>
      </c>
      <c r="BT350">
        <v>104</v>
      </c>
      <c r="BU350">
        <v>75</v>
      </c>
      <c r="BV350">
        <v>1457</v>
      </c>
      <c r="BW350">
        <v>1604</v>
      </c>
      <c r="BX350">
        <v>1107</v>
      </c>
      <c r="BY350">
        <v>888</v>
      </c>
      <c r="BZ350">
        <v>495</v>
      </c>
      <c r="CA350">
        <v>203</v>
      </c>
      <c r="CB350">
        <v>171</v>
      </c>
      <c r="CC350">
        <v>632</v>
      </c>
      <c r="CD350">
        <v>570</v>
      </c>
      <c r="CE350">
        <v>41</v>
      </c>
      <c r="CH350">
        <v>413</v>
      </c>
      <c r="CI350">
        <v>140</v>
      </c>
      <c r="CJ350">
        <v>563</v>
      </c>
      <c r="CK350">
        <v>8</v>
      </c>
      <c r="CL350">
        <v>357</v>
      </c>
      <c r="CM350">
        <v>236</v>
      </c>
      <c r="CN350">
        <v>275</v>
      </c>
      <c r="CO350" s="6">
        <v>44075</v>
      </c>
    </row>
    <row r="351" spans="2:93" x14ac:dyDescent="0.35">
      <c r="B351">
        <v>40980</v>
      </c>
      <c r="C351" s="1" t="s">
        <v>41</v>
      </c>
      <c r="D351" s="1" t="s">
        <v>991</v>
      </c>
      <c r="E351">
        <v>191934</v>
      </c>
      <c r="F351">
        <v>35</v>
      </c>
      <c r="G351">
        <v>107.55265900000001</v>
      </c>
      <c r="H351">
        <v>3.1</v>
      </c>
      <c r="I351" s="1" t="s">
        <v>60</v>
      </c>
      <c r="J351">
        <v>1.6</v>
      </c>
      <c r="K351" s="1" t="s">
        <v>98</v>
      </c>
      <c r="L351" s="1" t="s">
        <v>43</v>
      </c>
      <c r="M351" s="1" t="s">
        <v>52</v>
      </c>
      <c r="N351" s="1" t="s">
        <v>44</v>
      </c>
      <c r="O351" s="1" t="s">
        <v>72</v>
      </c>
      <c r="P351" s="1" t="s">
        <v>106</v>
      </c>
      <c r="Q351" s="1" t="s">
        <v>144</v>
      </c>
      <c r="R351" s="1" t="s">
        <v>1268</v>
      </c>
      <c r="S351" s="1" t="s">
        <v>41</v>
      </c>
      <c r="T351" s="1" t="s">
        <v>41</v>
      </c>
      <c r="U351" s="1" t="s">
        <v>41</v>
      </c>
      <c r="V351">
        <v>0</v>
      </c>
      <c r="W351">
        <v>2</v>
      </c>
      <c r="X351">
        <v>8</v>
      </c>
      <c r="Y351">
        <v>0</v>
      </c>
      <c r="Z351">
        <v>0</v>
      </c>
      <c r="AA351">
        <v>11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</v>
      </c>
      <c r="AI351">
        <v>6</v>
      </c>
      <c r="AJ351">
        <v>4</v>
      </c>
      <c r="AK351">
        <v>1</v>
      </c>
      <c r="AL351">
        <v>5</v>
      </c>
      <c r="AM351">
        <v>5</v>
      </c>
      <c r="AN351">
        <v>0</v>
      </c>
      <c r="AO351">
        <v>0</v>
      </c>
      <c r="AP351">
        <v>2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3</v>
      </c>
      <c r="BB351">
        <v>2</v>
      </c>
      <c r="BC351">
        <v>1</v>
      </c>
      <c r="BD351">
        <v>0</v>
      </c>
      <c r="BE351">
        <v>3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14</v>
      </c>
      <c r="BW351">
        <v>17</v>
      </c>
      <c r="BX351">
        <v>6</v>
      </c>
      <c r="BY351">
        <v>6</v>
      </c>
      <c r="BZ351">
        <v>0</v>
      </c>
      <c r="CA351">
        <v>0</v>
      </c>
      <c r="CB351">
        <v>0</v>
      </c>
      <c r="CC351">
        <v>10</v>
      </c>
      <c r="CD351">
        <v>8</v>
      </c>
      <c r="CE351">
        <v>0</v>
      </c>
      <c r="CH351">
        <v>5</v>
      </c>
      <c r="CI351">
        <v>0</v>
      </c>
      <c r="CJ351">
        <v>2</v>
      </c>
      <c r="CK351">
        <v>0</v>
      </c>
      <c r="CL351">
        <v>3</v>
      </c>
      <c r="CM351">
        <v>2</v>
      </c>
      <c r="CN351">
        <v>0</v>
      </c>
      <c r="CO351" s="6">
        <v>44075</v>
      </c>
    </row>
    <row r="352" spans="2:93" x14ac:dyDescent="0.35">
      <c r="B352">
        <v>41060</v>
      </c>
      <c r="C352" s="1" t="s">
        <v>41</v>
      </c>
      <c r="D352" s="1" t="s">
        <v>1052</v>
      </c>
      <c r="E352">
        <v>197759</v>
      </c>
      <c r="F352">
        <v>81</v>
      </c>
      <c r="G352">
        <v>179.82337530000001</v>
      </c>
      <c r="H352">
        <v>2.2000000000000002</v>
      </c>
      <c r="I352" s="1" t="s">
        <v>42</v>
      </c>
      <c r="J352">
        <v>2.1</v>
      </c>
      <c r="K352" s="1" t="s">
        <v>98</v>
      </c>
      <c r="L352" s="1" t="s">
        <v>43</v>
      </c>
      <c r="M352" s="1" t="s">
        <v>605</v>
      </c>
      <c r="N352" s="1" t="s">
        <v>44</v>
      </c>
      <c r="O352" s="1" t="s">
        <v>48</v>
      </c>
      <c r="P352" s="1" t="s">
        <v>305</v>
      </c>
      <c r="Q352" s="1" t="s">
        <v>106</v>
      </c>
      <c r="R352" s="1" t="s">
        <v>783</v>
      </c>
      <c r="S352" s="1" t="s">
        <v>90</v>
      </c>
      <c r="T352" s="1" t="s">
        <v>41</v>
      </c>
      <c r="U352" s="1" t="s">
        <v>41</v>
      </c>
      <c r="V352">
        <v>6</v>
      </c>
      <c r="W352">
        <v>14</v>
      </c>
      <c r="X352">
        <v>6</v>
      </c>
      <c r="Y352">
        <v>3</v>
      </c>
      <c r="Z352">
        <v>3</v>
      </c>
      <c r="AA352">
        <v>13</v>
      </c>
      <c r="AB352">
        <v>0</v>
      </c>
      <c r="AC352">
        <v>2</v>
      </c>
      <c r="AD352">
        <v>5</v>
      </c>
      <c r="AE352">
        <v>11</v>
      </c>
      <c r="AF352">
        <v>9</v>
      </c>
      <c r="AG352">
        <v>0</v>
      </c>
      <c r="AH352">
        <v>4</v>
      </c>
      <c r="AI352">
        <v>12</v>
      </c>
      <c r="AJ352">
        <v>17</v>
      </c>
      <c r="AK352">
        <v>8</v>
      </c>
      <c r="AL352">
        <v>18</v>
      </c>
      <c r="AM352">
        <v>22</v>
      </c>
      <c r="AN352">
        <v>0</v>
      </c>
      <c r="AO352">
        <v>0</v>
      </c>
      <c r="AP352">
        <v>3</v>
      </c>
      <c r="AQ352">
        <v>6</v>
      </c>
      <c r="AR352">
        <v>3</v>
      </c>
      <c r="AS352">
        <v>0</v>
      </c>
      <c r="AT352">
        <v>0</v>
      </c>
      <c r="AU352">
        <v>9</v>
      </c>
      <c r="AV352">
        <v>3</v>
      </c>
      <c r="AW352">
        <v>1</v>
      </c>
      <c r="AX352">
        <v>1</v>
      </c>
      <c r="AY352">
        <v>2</v>
      </c>
      <c r="AZ352">
        <v>0</v>
      </c>
      <c r="BA352">
        <v>7</v>
      </c>
      <c r="BB352">
        <v>4</v>
      </c>
      <c r="BC352">
        <v>9</v>
      </c>
      <c r="BD352">
        <v>1</v>
      </c>
      <c r="BE352">
        <v>9</v>
      </c>
      <c r="BF352">
        <v>2</v>
      </c>
      <c r="BG352">
        <v>0</v>
      </c>
      <c r="BH352">
        <v>1</v>
      </c>
      <c r="BI352">
        <v>4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1</v>
      </c>
      <c r="BP352">
        <v>3</v>
      </c>
      <c r="BQ352">
        <v>3</v>
      </c>
      <c r="BR352">
        <v>5</v>
      </c>
      <c r="BS352">
        <v>1</v>
      </c>
      <c r="BT352">
        <v>3</v>
      </c>
      <c r="BU352">
        <v>1</v>
      </c>
      <c r="BV352">
        <v>32</v>
      </c>
      <c r="BW352">
        <v>43</v>
      </c>
      <c r="BX352">
        <v>22</v>
      </c>
      <c r="BY352">
        <v>22</v>
      </c>
      <c r="BZ352">
        <v>5</v>
      </c>
      <c r="CA352">
        <v>10</v>
      </c>
      <c r="CB352">
        <v>4</v>
      </c>
      <c r="CC352">
        <v>3</v>
      </c>
      <c r="CD352">
        <v>2</v>
      </c>
      <c r="CE352">
        <v>1</v>
      </c>
      <c r="CH352">
        <v>2</v>
      </c>
      <c r="CI352">
        <v>8</v>
      </c>
      <c r="CJ352">
        <v>14</v>
      </c>
      <c r="CK352">
        <v>1</v>
      </c>
      <c r="CL352">
        <v>6</v>
      </c>
      <c r="CM352">
        <v>3</v>
      </c>
      <c r="CN352">
        <v>2</v>
      </c>
      <c r="CO352" s="6">
        <v>44075</v>
      </c>
    </row>
    <row r="353" spans="2:93" x14ac:dyDescent="0.35">
      <c r="B353">
        <v>41100</v>
      </c>
      <c r="C353" s="1" t="s">
        <v>41</v>
      </c>
      <c r="D353" s="1" t="s">
        <v>1053</v>
      </c>
      <c r="E353">
        <v>165662</v>
      </c>
      <c r="F353">
        <v>7</v>
      </c>
      <c r="G353">
        <v>55.910278140000003</v>
      </c>
      <c r="H353">
        <v>8</v>
      </c>
      <c r="I353" s="1" t="s">
        <v>98</v>
      </c>
      <c r="J353">
        <v>0.4</v>
      </c>
      <c r="K353" s="1" t="s">
        <v>42</v>
      </c>
      <c r="L353" s="1" t="s">
        <v>43</v>
      </c>
      <c r="M353" s="1" t="s">
        <v>106</v>
      </c>
      <c r="N353" s="1" t="s">
        <v>51</v>
      </c>
      <c r="O353" s="1" t="s">
        <v>41</v>
      </c>
      <c r="P353" s="1" t="s">
        <v>41</v>
      </c>
      <c r="Q353" s="1" t="s">
        <v>41</v>
      </c>
      <c r="R353" s="1" t="s">
        <v>41</v>
      </c>
      <c r="S353" s="1" t="s">
        <v>41</v>
      </c>
      <c r="T353" s="1" t="s">
        <v>41</v>
      </c>
      <c r="U353" s="1" t="s">
        <v>41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</v>
      </c>
      <c r="AI353">
        <v>0</v>
      </c>
      <c r="AJ353">
        <v>1</v>
      </c>
      <c r="AK353">
        <v>0</v>
      </c>
      <c r="AL353">
        <v>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4</v>
      </c>
      <c r="BX353">
        <v>0</v>
      </c>
      <c r="BY353">
        <v>1</v>
      </c>
      <c r="BZ353">
        <v>0</v>
      </c>
      <c r="CA353">
        <v>0</v>
      </c>
      <c r="CB353">
        <v>1</v>
      </c>
      <c r="CC353">
        <v>16</v>
      </c>
      <c r="CD353">
        <v>3</v>
      </c>
      <c r="CE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 s="6">
        <v>44075</v>
      </c>
    </row>
    <row r="354" spans="2:93" x14ac:dyDescent="0.35">
      <c r="B354">
        <v>41140</v>
      </c>
      <c r="C354" s="1" t="s">
        <v>41</v>
      </c>
      <c r="D354" s="1" t="s">
        <v>1054</v>
      </c>
      <c r="E354">
        <v>126935</v>
      </c>
      <c r="F354">
        <v>5</v>
      </c>
      <c r="G354">
        <v>33.568889779999999</v>
      </c>
      <c r="H354">
        <v>6.7</v>
      </c>
      <c r="I354" s="1" t="s">
        <v>98</v>
      </c>
      <c r="J354">
        <v>0.5</v>
      </c>
      <c r="K354" s="1" t="s">
        <v>42</v>
      </c>
      <c r="L354" s="1" t="s">
        <v>106</v>
      </c>
      <c r="M354" s="1" t="s">
        <v>41</v>
      </c>
      <c r="N354" s="1" t="s">
        <v>41</v>
      </c>
      <c r="O354" s="1" t="s">
        <v>41</v>
      </c>
      <c r="P354" s="1" t="s">
        <v>41</v>
      </c>
      <c r="Q354" s="1" t="s">
        <v>41</v>
      </c>
      <c r="R354" s="1" t="s">
        <v>41</v>
      </c>
      <c r="S354" s="1" t="s">
        <v>41</v>
      </c>
      <c r="T354" s="1" t="s">
        <v>41</v>
      </c>
      <c r="U354" s="1" t="s">
        <v>41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2</v>
      </c>
      <c r="BY354">
        <v>0</v>
      </c>
      <c r="BZ354">
        <v>0</v>
      </c>
      <c r="CA354">
        <v>0</v>
      </c>
      <c r="CB354">
        <v>1</v>
      </c>
      <c r="CC354">
        <v>5</v>
      </c>
      <c r="CD354">
        <v>0</v>
      </c>
      <c r="CE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 s="6">
        <v>44075</v>
      </c>
    </row>
    <row r="355" spans="2:93" x14ac:dyDescent="0.35">
      <c r="B355">
        <v>41180</v>
      </c>
      <c r="C355" s="1" t="s">
        <v>41</v>
      </c>
      <c r="D355" s="1" t="s">
        <v>1055</v>
      </c>
      <c r="E355">
        <v>2807338</v>
      </c>
      <c r="F355">
        <v>6719</v>
      </c>
      <c r="G355">
        <v>12655.8845</v>
      </c>
      <c r="H355">
        <v>1.9</v>
      </c>
      <c r="I355" s="1" t="s">
        <v>42</v>
      </c>
      <c r="J355">
        <v>2.9</v>
      </c>
      <c r="K355" s="1" t="s">
        <v>98</v>
      </c>
      <c r="L355" s="1" t="s">
        <v>43</v>
      </c>
      <c r="M355" s="1" t="s">
        <v>44</v>
      </c>
      <c r="N355" s="1" t="s">
        <v>144</v>
      </c>
      <c r="O355" s="1" t="s">
        <v>48</v>
      </c>
      <c r="P355" s="1" t="s">
        <v>52</v>
      </c>
      <c r="Q355" s="1" t="s">
        <v>45</v>
      </c>
      <c r="R355" s="1" t="s">
        <v>61</v>
      </c>
      <c r="S355" s="1" t="s">
        <v>82</v>
      </c>
      <c r="T355" s="1" t="s">
        <v>41</v>
      </c>
      <c r="U355" s="1" t="s">
        <v>41</v>
      </c>
      <c r="V355">
        <v>360</v>
      </c>
      <c r="W355">
        <v>893</v>
      </c>
      <c r="X355">
        <v>1461</v>
      </c>
      <c r="Y355">
        <v>511</v>
      </c>
      <c r="Z355">
        <v>79</v>
      </c>
      <c r="AA355">
        <v>931</v>
      </c>
      <c r="AB355">
        <v>16</v>
      </c>
      <c r="AC355">
        <v>401</v>
      </c>
      <c r="AD355">
        <v>240</v>
      </c>
      <c r="AE355">
        <v>601</v>
      </c>
      <c r="AF355">
        <v>834</v>
      </c>
      <c r="AG355">
        <v>390</v>
      </c>
      <c r="AH355">
        <v>512</v>
      </c>
      <c r="AI355">
        <v>584</v>
      </c>
      <c r="AJ355">
        <v>534</v>
      </c>
      <c r="AK355">
        <v>834</v>
      </c>
      <c r="AL355">
        <v>1208</v>
      </c>
      <c r="AM355">
        <v>1516</v>
      </c>
      <c r="AN355">
        <v>518</v>
      </c>
      <c r="AO355">
        <v>76</v>
      </c>
      <c r="AP355">
        <v>197</v>
      </c>
      <c r="AQ355">
        <v>232</v>
      </c>
      <c r="AR355">
        <v>395</v>
      </c>
      <c r="AS355">
        <v>87</v>
      </c>
      <c r="AT355">
        <v>112</v>
      </c>
      <c r="AU355">
        <v>558</v>
      </c>
      <c r="AV355">
        <v>117</v>
      </c>
      <c r="AW355">
        <v>112</v>
      </c>
      <c r="AX355">
        <v>105</v>
      </c>
      <c r="AY355">
        <v>8</v>
      </c>
      <c r="AZ355">
        <v>314</v>
      </c>
      <c r="BA355">
        <v>955</v>
      </c>
      <c r="BB355">
        <v>613</v>
      </c>
      <c r="BC355">
        <v>1132</v>
      </c>
      <c r="BD355">
        <v>753</v>
      </c>
      <c r="BE355">
        <v>971</v>
      </c>
      <c r="BF355">
        <v>1171</v>
      </c>
      <c r="BG355">
        <v>525</v>
      </c>
      <c r="BH355">
        <v>68</v>
      </c>
      <c r="BI355">
        <v>242</v>
      </c>
      <c r="BJ355">
        <v>0</v>
      </c>
      <c r="BK355">
        <v>4</v>
      </c>
      <c r="BL355">
        <v>11</v>
      </c>
      <c r="BM355">
        <v>309</v>
      </c>
      <c r="BN355">
        <v>0</v>
      </c>
      <c r="BO355">
        <v>45</v>
      </c>
      <c r="BP355">
        <v>149</v>
      </c>
      <c r="BQ355">
        <v>139</v>
      </c>
      <c r="BR355">
        <v>190</v>
      </c>
      <c r="BS355">
        <v>42</v>
      </c>
      <c r="BT355">
        <v>305</v>
      </c>
      <c r="BU355">
        <v>210</v>
      </c>
      <c r="BV355">
        <v>3380</v>
      </c>
      <c r="BW355">
        <v>3494</v>
      </c>
      <c r="BX355">
        <v>2466</v>
      </c>
      <c r="BY355">
        <v>2553</v>
      </c>
      <c r="BZ355">
        <v>1601</v>
      </c>
      <c r="CA355">
        <v>750</v>
      </c>
      <c r="CB355">
        <v>468</v>
      </c>
      <c r="CC355">
        <v>2625</v>
      </c>
      <c r="CD355">
        <v>962</v>
      </c>
      <c r="CE355">
        <v>41</v>
      </c>
      <c r="CH355">
        <v>806</v>
      </c>
      <c r="CI355">
        <v>970</v>
      </c>
      <c r="CJ355">
        <v>1780</v>
      </c>
      <c r="CK355">
        <v>41</v>
      </c>
      <c r="CL355">
        <v>911</v>
      </c>
      <c r="CM355">
        <v>659</v>
      </c>
      <c r="CN355">
        <v>710</v>
      </c>
      <c r="CO355" s="6">
        <v>44075</v>
      </c>
    </row>
    <row r="356" spans="2:93" x14ac:dyDescent="0.35">
      <c r="B356">
        <v>41420</v>
      </c>
      <c r="C356" s="1" t="s">
        <v>41</v>
      </c>
      <c r="D356" s="1" t="s">
        <v>992</v>
      </c>
      <c r="E356">
        <v>424982</v>
      </c>
      <c r="F356">
        <v>371</v>
      </c>
      <c r="G356">
        <v>697.65787739999996</v>
      </c>
      <c r="H356">
        <v>1.9</v>
      </c>
      <c r="I356" s="1" t="s">
        <v>42</v>
      </c>
      <c r="J356">
        <v>3.1</v>
      </c>
      <c r="K356" s="1" t="s">
        <v>98</v>
      </c>
      <c r="L356" s="1" t="s">
        <v>44</v>
      </c>
      <c r="M356" s="1" t="s">
        <v>43</v>
      </c>
      <c r="N356" s="1" t="s">
        <v>420</v>
      </c>
      <c r="O356" s="1" t="s">
        <v>73</v>
      </c>
      <c r="P356" s="1" t="s">
        <v>52</v>
      </c>
      <c r="Q356" s="1" t="s">
        <v>106</v>
      </c>
      <c r="R356" s="1" t="s">
        <v>605</v>
      </c>
      <c r="S356" s="1" t="s">
        <v>586</v>
      </c>
      <c r="T356" s="1" t="s">
        <v>41</v>
      </c>
      <c r="U356" s="1" t="s">
        <v>41</v>
      </c>
      <c r="V356">
        <v>23</v>
      </c>
      <c r="W356">
        <v>33</v>
      </c>
      <c r="X356">
        <v>95</v>
      </c>
      <c r="Y356">
        <v>50</v>
      </c>
      <c r="Z356">
        <v>13</v>
      </c>
      <c r="AA356">
        <v>61</v>
      </c>
      <c r="AB356">
        <v>0</v>
      </c>
      <c r="AC356">
        <v>37</v>
      </c>
      <c r="AD356">
        <v>4</v>
      </c>
      <c r="AE356">
        <v>47</v>
      </c>
      <c r="AF356">
        <v>93</v>
      </c>
      <c r="AG356">
        <v>45</v>
      </c>
      <c r="AH356">
        <v>30</v>
      </c>
      <c r="AI356">
        <v>75</v>
      </c>
      <c r="AJ356">
        <v>29</v>
      </c>
      <c r="AK356">
        <v>50</v>
      </c>
      <c r="AL356">
        <v>90</v>
      </c>
      <c r="AM356">
        <v>112</v>
      </c>
      <c r="AN356">
        <v>33</v>
      </c>
      <c r="AO356">
        <v>3</v>
      </c>
      <c r="AP356">
        <v>6</v>
      </c>
      <c r="AQ356">
        <v>13</v>
      </c>
      <c r="AR356">
        <v>19</v>
      </c>
      <c r="AS356">
        <v>1</v>
      </c>
      <c r="AT356">
        <v>2</v>
      </c>
      <c r="AU356">
        <v>38</v>
      </c>
      <c r="AV356">
        <v>3</v>
      </c>
      <c r="AW356">
        <v>6</v>
      </c>
      <c r="AX356">
        <v>11</v>
      </c>
      <c r="AY356">
        <v>0</v>
      </c>
      <c r="AZ356">
        <v>4</v>
      </c>
      <c r="BA356">
        <v>67</v>
      </c>
      <c r="BB356">
        <v>64</v>
      </c>
      <c r="BC356">
        <v>67</v>
      </c>
      <c r="BD356">
        <v>15</v>
      </c>
      <c r="BE356">
        <v>65</v>
      </c>
      <c r="BF356">
        <v>67</v>
      </c>
      <c r="BG356">
        <v>16</v>
      </c>
      <c r="BH356">
        <v>4</v>
      </c>
      <c r="BI356">
        <v>6</v>
      </c>
      <c r="BJ356">
        <v>0</v>
      </c>
      <c r="BK356">
        <v>0</v>
      </c>
      <c r="BL356">
        <v>0</v>
      </c>
      <c r="BM356">
        <v>3</v>
      </c>
      <c r="BN356">
        <v>0</v>
      </c>
      <c r="BO356">
        <v>3</v>
      </c>
      <c r="BP356">
        <v>12</v>
      </c>
      <c r="BQ356">
        <v>15</v>
      </c>
      <c r="BR356">
        <v>5</v>
      </c>
      <c r="BS356">
        <v>2</v>
      </c>
      <c r="BT356">
        <v>3</v>
      </c>
      <c r="BU356">
        <v>3</v>
      </c>
      <c r="BV356">
        <v>222</v>
      </c>
      <c r="BW356">
        <v>221</v>
      </c>
      <c r="BX356">
        <v>149</v>
      </c>
      <c r="BY356">
        <v>155</v>
      </c>
      <c r="BZ356">
        <v>83</v>
      </c>
      <c r="CA356">
        <v>34</v>
      </c>
      <c r="CB356">
        <v>8</v>
      </c>
      <c r="CC356">
        <v>68</v>
      </c>
      <c r="CD356">
        <v>45</v>
      </c>
      <c r="CE356">
        <v>3</v>
      </c>
      <c r="CH356">
        <v>36</v>
      </c>
      <c r="CI356">
        <v>11</v>
      </c>
      <c r="CJ356">
        <v>112</v>
      </c>
      <c r="CK356">
        <v>4</v>
      </c>
      <c r="CL356">
        <v>66</v>
      </c>
      <c r="CM356">
        <v>73</v>
      </c>
      <c r="CN356">
        <v>46</v>
      </c>
      <c r="CO356" s="6">
        <v>44075</v>
      </c>
    </row>
    <row r="357" spans="2:93" x14ac:dyDescent="0.35">
      <c r="B357">
        <v>41500</v>
      </c>
      <c r="C357" s="1" t="s">
        <v>41</v>
      </c>
      <c r="D357" s="1" t="s">
        <v>993</v>
      </c>
      <c r="E357">
        <v>437907</v>
      </c>
      <c r="F357">
        <v>392</v>
      </c>
      <c r="G357">
        <v>1111.2073620000001</v>
      </c>
      <c r="H357">
        <v>2.8</v>
      </c>
      <c r="I357" s="1" t="s">
        <v>130</v>
      </c>
      <c r="J357">
        <v>5</v>
      </c>
      <c r="K357" s="1" t="s">
        <v>98</v>
      </c>
      <c r="L357" s="1" t="s">
        <v>106</v>
      </c>
      <c r="M357" s="1" t="s">
        <v>44</v>
      </c>
      <c r="N357" s="1" t="s">
        <v>73</v>
      </c>
      <c r="O357" s="1" t="s">
        <v>144</v>
      </c>
      <c r="P357" s="1" t="s">
        <v>63</v>
      </c>
      <c r="Q357" s="1" t="s">
        <v>62</v>
      </c>
      <c r="R357" s="1" t="s">
        <v>145</v>
      </c>
      <c r="S357" s="1" t="s">
        <v>61</v>
      </c>
      <c r="T357" s="1" t="s">
        <v>41</v>
      </c>
      <c r="U357" s="1" t="s">
        <v>41</v>
      </c>
      <c r="V357">
        <v>14</v>
      </c>
      <c r="W357">
        <v>29</v>
      </c>
      <c r="X357">
        <v>48</v>
      </c>
      <c r="Y357">
        <v>30</v>
      </c>
      <c r="Z357">
        <v>1</v>
      </c>
      <c r="AA357">
        <v>9</v>
      </c>
      <c r="AB357">
        <v>0</v>
      </c>
      <c r="AC357">
        <v>10</v>
      </c>
      <c r="AD357">
        <v>11</v>
      </c>
      <c r="AE357">
        <v>28</v>
      </c>
      <c r="AF357">
        <v>35</v>
      </c>
      <c r="AG357">
        <v>25</v>
      </c>
      <c r="AH357">
        <v>30</v>
      </c>
      <c r="AI357">
        <v>33</v>
      </c>
      <c r="AJ357">
        <v>39</v>
      </c>
      <c r="AK357">
        <v>43</v>
      </c>
      <c r="AL357">
        <v>74</v>
      </c>
      <c r="AM357">
        <v>103</v>
      </c>
      <c r="AN357">
        <v>8</v>
      </c>
      <c r="AO357">
        <v>0</v>
      </c>
      <c r="AP357">
        <v>20</v>
      </c>
      <c r="AQ357">
        <v>25</v>
      </c>
      <c r="AR357">
        <v>17</v>
      </c>
      <c r="AS357">
        <v>3</v>
      </c>
      <c r="AT357">
        <v>3</v>
      </c>
      <c r="AU357">
        <v>38</v>
      </c>
      <c r="AV357">
        <v>1</v>
      </c>
      <c r="AW357">
        <v>4</v>
      </c>
      <c r="AX357">
        <v>18</v>
      </c>
      <c r="AY357">
        <v>0</v>
      </c>
      <c r="AZ357">
        <v>0</v>
      </c>
      <c r="BA357">
        <v>25</v>
      </c>
      <c r="BB357">
        <v>29</v>
      </c>
      <c r="BC357">
        <v>29</v>
      </c>
      <c r="BD357">
        <v>48</v>
      </c>
      <c r="BE357">
        <v>71</v>
      </c>
      <c r="BF357">
        <v>43</v>
      </c>
      <c r="BG357">
        <v>21</v>
      </c>
      <c r="BH357">
        <v>0</v>
      </c>
      <c r="BI357">
        <v>20</v>
      </c>
      <c r="BJ357">
        <v>0</v>
      </c>
      <c r="BK357">
        <v>1</v>
      </c>
      <c r="BL357">
        <v>0</v>
      </c>
      <c r="BM357">
        <v>32</v>
      </c>
      <c r="BN357">
        <v>0</v>
      </c>
      <c r="BO357">
        <v>0</v>
      </c>
      <c r="BP357">
        <v>9</v>
      </c>
      <c r="BQ357">
        <v>7</v>
      </c>
      <c r="BR357">
        <v>11</v>
      </c>
      <c r="BS357">
        <v>0</v>
      </c>
      <c r="BT357">
        <v>17</v>
      </c>
      <c r="BU357">
        <v>8</v>
      </c>
      <c r="BV357">
        <v>135</v>
      </c>
      <c r="BW357">
        <v>182</v>
      </c>
      <c r="BX357">
        <v>121</v>
      </c>
      <c r="BY357">
        <v>134</v>
      </c>
      <c r="BZ357">
        <v>78</v>
      </c>
      <c r="CA357">
        <v>59</v>
      </c>
      <c r="CB357">
        <v>19</v>
      </c>
      <c r="CC357">
        <v>246</v>
      </c>
      <c r="CD357">
        <v>60</v>
      </c>
      <c r="CE357">
        <v>0</v>
      </c>
      <c r="CH357">
        <v>36</v>
      </c>
      <c r="CI357">
        <v>91</v>
      </c>
      <c r="CJ357">
        <v>99</v>
      </c>
      <c r="CK357">
        <v>0</v>
      </c>
      <c r="CL357">
        <v>25</v>
      </c>
      <c r="CM357">
        <v>28</v>
      </c>
      <c r="CN357">
        <v>72</v>
      </c>
      <c r="CO357" s="6">
        <v>44075</v>
      </c>
    </row>
    <row r="358" spans="2:93" x14ac:dyDescent="0.35">
      <c r="B358">
        <v>41540</v>
      </c>
      <c r="C358" s="1" t="s">
        <v>41</v>
      </c>
      <c r="D358" s="1" t="s">
        <v>996</v>
      </c>
      <c r="E358">
        <v>405853</v>
      </c>
      <c r="F358">
        <v>44</v>
      </c>
      <c r="G358">
        <v>256.6456804</v>
      </c>
      <c r="H358">
        <v>5.8</v>
      </c>
      <c r="I358" s="1" t="s">
        <v>98</v>
      </c>
      <c r="J358">
        <v>0.8</v>
      </c>
      <c r="K358" s="1" t="s">
        <v>130</v>
      </c>
      <c r="L358" s="1" t="s">
        <v>43</v>
      </c>
      <c r="M358" s="1" t="s">
        <v>44</v>
      </c>
      <c r="N358" s="1" t="s">
        <v>421</v>
      </c>
      <c r="O358" s="1" t="s">
        <v>144</v>
      </c>
      <c r="P358" s="1" t="s">
        <v>161</v>
      </c>
      <c r="Q358" s="1" t="s">
        <v>803</v>
      </c>
      <c r="R358" s="1" t="s">
        <v>52</v>
      </c>
      <c r="S358" s="1" t="s">
        <v>41</v>
      </c>
      <c r="T358" s="1" t="s">
        <v>41</v>
      </c>
      <c r="U358" s="1" t="s">
        <v>41</v>
      </c>
      <c r="V358">
        <v>1</v>
      </c>
      <c r="W358">
        <v>2</v>
      </c>
      <c r="X358">
        <v>3</v>
      </c>
      <c r="Y358">
        <v>0</v>
      </c>
      <c r="Z358">
        <v>0</v>
      </c>
      <c r="AA358">
        <v>0</v>
      </c>
      <c r="AB358">
        <v>0</v>
      </c>
      <c r="AC358">
        <v>3</v>
      </c>
      <c r="AD358">
        <v>0</v>
      </c>
      <c r="AE358">
        <v>2</v>
      </c>
      <c r="AF358">
        <v>0</v>
      </c>
      <c r="AG358">
        <v>2</v>
      </c>
      <c r="AH358">
        <v>0</v>
      </c>
      <c r="AI358">
        <v>3</v>
      </c>
      <c r="AJ358">
        <v>5</v>
      </c>
      <c r="AK358">
        <v>6</v>
      </c>
      <c r="AL358">
        <v>8</v>
      </c>
      <c r="AM358">
        <v>12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3</v>
      </c>
      <c r="AV358">
        <v>1</v>
      </c>
      <c r="AW358">
        <v>3</v>
      </c>
      <c r="AX358">
        <v>1</v>
      </c>
      <c r="AY358">
        <v>0</v>
      </c>
      <c r="AZ358">
        <v>0</v>
      </c>
      <c r="BA358">
        <v>4</v>
      </c>
      <c r="BB358">
        <v>8</v>
      </c>
      <c r="BC358">
        <v>2</v>
      </c>
      <c r="BD358">
        <v>3</v>
      </c>
      <c r="BE358">
        <v>4</v>
      </c>
      <c r="BF358">
        <v>3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</v>
      </c>
      <c r="BQ358">
        <v>0</v>
      </c>
      <c r="BR358">
        <v>1</v>
      </c>
      <c r="BS358">
        <v>0</v>
      </c>
      <c r="BT358">
        <v>2</v>
      </c>
      <c r="BU358">
        <v>1</v>
      </c>
      <c r="BV358">
        <v>5</v>
      </c>
      <c r="BW358">
        <v>23</v>
      </c>
      <c r="BX358">
        <v>11</v>
      </c>
      <c r="BY358">
        <v>12</v>
      </c>
      <c r="BZ358">
        <v>3</v>
      </c>
      <c r="CA358">
        <v>3</v>
      </c>
      <c r="CB358">
        <v>3</v>
      </c>
      <c r="CC358">
        <v>34</v>
      </c>
      <c r="CD358">
        <v>19</v>
      </c>
      <c r="CE358">
        <v>0</v>
      </c>
      <c r="CH358">
        <v>17</v>
      </c>
      <c r="CI358">
        <v>1</v>
      </c>
      <c r="CJ358">
        <v>3</v>
      </c>
      <c r="CK358">
        <v>0</v>
      </c>
      <c r="CL358">
        <v>4</v>
      </c>
      <c r="CM358">
        <v>1</v>
      </c>
      <c r="CN358">
        <v>1</v>
      </c>
      <c r="CO358" s="6">
        <v>44075</v>
      </c>
    </row>
    <row r="359" spans="2:93" x14ac:dyDescent="0.35">
      <c r="B359">
        <v>41620</v>
      </c>
      <c r="C359" s="1" t="s">
        <v>41</v>
      </c>
      <c r="D359" s="1" t="s">
        <v>997</v>
      </c>
      <c r="E359">
        <v>1203105</v>
      </c>
      <c r="F359">
        <v>2086</v>
      </c>
      <c r="G359">
        <v>4750.1961760000004</v>
      </c>
      <c r="H359">
        <v>2.2999999999999998</v>
      </c>
      <c r="I359" s="1" t="s">
        <v>42</v>
      </c>
      <c r="J359">
        <v>1.8</v>
      </c>
      <c r="K359" s="1" t="s">
        <v>98</v>
      </c>
      <c r="L359" s="1" t="s">
        <v>43</v>
      </c>
      <c r="M359" s="1" t="s">
        <v>44</v>
      </c>
      <c r="N359" s="1" t="s">
        <v>52</v>
      </c>
      <c r="O359" s="1" t="s">
        <v>45</v>
      </c>
      <c r="P359" s="1" t="s">
        <v>73</v>
      </c>
      <c r="Q359" s="1" t="s">
        <v>48</v>
      </c>
      <c r="R359" s="1" t="s">
        <v>61</v>
      </c>
      <c r="S359" s="1" t="s">
        <v>385</v>
      </c>
      <c r="T359" s="1" t="s">
        <v>41</v>
      </c>
      <c r="U359" s="1" t="s">
        <v>41</v>
      </c>
      <c r="V359">
        <v>125</v>
      </c>
      <c r="W359">
        <v>220</v>
      </c>
      <c r="X359">
        <v>532</v>
      </c>
      <c r="Y359">
        <v>110</v>
      </c>
      <c r="Z359">
        <v>32</v>
      </c>
      <c r="AA359">
        <v>296</v>
      </c>
      <c r="AB359">
        <v>4</v>
      </c>
      <c r="AC359">
        <v>146</v>
      </c>
      <c r="AD359">
        <v>45</v>
      </c>
      <c r="AE359">
        <v>152</v>
      </c>
      <c r="AF359">
        <v>199</v>
      </c>
      <c r="AG359">
        <v>196</v>
      </c>
      <c r="AH359">
        <v>255</v>
      </c>
      <c r="AI359">
        <v>246</v>
      </c>
      <c r="AJ359">
        <v>172</v>
      </c>
      <c r="AK359">
        <v>243</v>
      </c>
      <c r="AL359">
        <v>372</v>
      </c>
      <c r="AM359">
        <v>456</v>
      </c>
      <c r="AN359">
        <v>176</v>
      </c>
      <c r="AO359">
        <v>45</v>
      </c>
      <c r="AP359">
        <v>59</v>
      </c>
      <c r="AQ359">
        <v>102</v>
      </c>
      <c r="AR359">
        <v>111</v>
      </c>
      <c r="AS359">
        <v>4</v>
      </c>
      <c r="AT359">
        <v>7</v>
      </c>
      <c r="AU359">
        <v>117</v>
      </c>
      <c r="AV359">
        <v>20</v>
      </c>
      <c r="AW359">
        <v>55</v>
      </c>
      <c r="AX359">
        <v>54</v>
      </c>
      <c r="AY359">
        <v>3</v>
      </c>
      <c r="AZ359">
        <v>77</v>
      </c>
      <c r="BA359">
        <v>257</v>
      </c>
      <c r="BB359">
        <v>170</v>
      </c>
      <c r="BC359">
        <v>245</v>
      </c>
      <c r="BD359">
        <v>175</v>
      </c>
      <c r="BE359">
        <v>266</v>
      </c>
      <c r="BF359">
        <v>259</v>
      </c>
      <c r="BG359">
        <v>94</v>
      </c>
      <c r="BH359">
        <v>19</v>
      </c>
      <c r="BI359">
        <v>33</v>
      </c>
      <c r="BJ359">
        <v>0</v>
      </c>
      <c r="BK359">
        <v>7</v>
      </c>
      <c r="BL359">
        <v>0</v>
      </c>
      <c r="BM359">
        <v>25</v>
      </c>
      <c r="BN359">
        <v>0</v>
      </c>
      <c r="BO359">
        <v>8</v>
      </c>
      <c r="BP359">
        <v>39</v>
      </c>
      <c r="BQ359">
        <v>29</v>
      </c>
      <c r="BR359">
        <v>22</v>
      </c>
      <c r="BS359">
        <v>10</v>
      </c>
      <c r="BT359">
        <v>46</v>
      </c>
      <c r="BU359">
        <v>48</v>
      </c>
      <c r="BV359">
        <v>967</v>
      </c>
      <c r="BW359">
        <v>1139</v>
      </c>
      <c r="BX359">
        <v>712</v>
      </c>
      <c r="BY359">
        <v>646</v>
      </c>
      <c r="BZ359">
        <v>338</v>
      </c>
      <c r="CA359">
        <v>101</v>
      </c>
      <c r="CB359">
        <v>90</v>
      </c>
      <c r="CC359">
        <v>590</v>
      </c>
      <c r="CD359">
        <v>306</v>
      </c>
      <c r="CE359">
        <v>37</v>
      </c>
      <c r="CH359">
        <v>260</v>
      </c>
      <c r="CI359">
        <v>121</v>
      </c>
      <c r="CJ359">
        <v>392</v>
      </c>
      <c r="CK359">
        <v>19</v>
      </c>
      <c r="CL359">
        <v>255</v>
      </c>
      <c r="CM359">
        <v>173</v>
      </c>
      <c r="CN359">
        <v>179</v>
      </c>
      <c r="CO359" s="6">
        <v>44075</v>
      </c>
    </row>
    <row r="360" spans="2:93" x14ac:dyDescent="0.35">
      <c r="B360">
        <v>41660</v>
      </c>
      <c r="C360" s="1" t="s">
        <v>41</v>
      </c>
      <c r="D360" s="1" t="s">
        <v>1000</v>
      </c>
      <c r="E360">
        <v>119535</v>
      </c>
      <c r="F360">
        <v>30</v>
      </c>
      <c r="G360">
        <v>243.337569</v>
      </c>
      <c r="H360">
        <v>8.1</v>
      </c>
      <c r="I360" s="1" t="s">
        <v>98</v>
      </c>
      <c r="J360">
        <v>1.9</v>
      </c>
      <c r="K360" s="1" t="s">
        <v>98</v>
      </c>
      <c r="L360" s="1" t="s">
        <v>44</v>
      </c>
      <c r="M360" s="1" t="s">
        <v>45</v>
      </c>
      <c r="N360" s="1" t="s">
        <v>421</v>
      </c>
      <c r="O360" s="1" t="s">
        <v>1238</v>
      </c>
      <c r="P360" s="1" t="s">
        <v>106</v>
      </c>
      <c r="Q360" s="1" t="s">
        <v>43</v>
      </c>
      <c r="R360" s="1" t="s">
        <v>51</v>
      </c>
      <c r="S360" s="1" t="s">
        <v>63</v>
      </c>
      <c r="T360" s="1" t="s">
        <v>41</v>
      </c>
      <c r="U360" s="1" t="s">
        <v>41</v>
      </c>
      <c r="V360">
        <v>3</v>
      </c>
      <c r="W360">
        <v>3</v>
      </c>
      <c r="X360">
        <v>0</v>
      </c>
      <c r="Y360">
        <v>2</v>
      </c>
      <c r="Z360">
        <v>0</v>
      </c>
      <c r="AA360">
        <v>3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3</v>
      </c>
      <c r="AH360">
        <v>6</v>
      </c>
      <c r="AI360">
        <v>1</v>
      </c>
      <c r="AJ360">
        <v>6</v>
      </c>
      <c r="AK360">
        <v>2</v>
      </c>
      <c r="AL360">
        <v>5</v>
      </c>
      <c r="AM360">
        <v>9</v>
      </c>
      <c r="AN360">
        <v>0</v>
      </c>
      <c r="AO360">
        <v>0</v>
      </c>
      <c r="AP360">
        <v>1</v>
      </c>
      <c r="AQ360">
        <v>1</v>
      </c>
      <c r="AR360">
        <v>5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7</v>
      </c>
      <c r="BC360">
        <v>0</v>
      </c>
      <c r="BD360">
        <v>1</v>
      </c>
      <c r="BE360">
        <v>5</v>
      </c>
      <c r="BF360">
        <v>2</v>
      </c>
      <c r="BG360">
        <v>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1</v>
      </c>
      <c r="BU360">
        <v>2</v>
      </c>
      <c r="BV360">
        <v>7</v>
      </c>
      <c r="BW360">
        <v>20</v>
      </c>
      <c r="BX360">
        <v>8</v>
      </c>
      <c r="BY360">
        <v>8</v>
      </c>
      <c r="BZ360">
        <v>2</v>
      </c>
      <c r="CA360">
        <v>1</v>
      </c>
      <c r="CB360">
        <v>3</v>
      </c>
      <c r="CC360">
        <v>39</v>
      </c>
      <c r="CD360">
        <v>8</v>
      </c>
      <c r="CE360">
        <v>1</v>
      </c>
      <c r="CH360">
        <v>4</v>
      </c>
      <c r="CI360">
        <v>7</v>
      </c>
      <c r="CJ360">
        <v>6</v>
      </c>
      <c r="CK360">
        <v>0</v>
      </c>
      <c r="CL360">
        <v>0</v>
      </c>
      <c r="CM360">
        <v>4</v>
      </c>
      <c r="CN360">
        <v>0</v>
      </c>
      <c r="CO360" s="6">
        <v>44075</v>
      </c>
    </row>
    <row r="361" spans="2:93" x14ac:dyDescent="0.35">
      <c r="B361">
        <v>41700</v>
      </c>
      <c r="C361" s="1" t="s">
        <v>41</v>
      </c>
      <c r="D361" s="1" t="s">
        <v>1002</v>
      </c>
      <c r="E361">
        <v>2473974</v>
      </c>
      <c r="F361">
        <v>6485</v>
      </c>
      <c r="G361">
        <v>9916.9734520000002</v>
      </c>
      <c r="H361">
        <v>1.5</v>
      </c>
      <c r="I361" s="1" t="s">
        <v>42</v>
      </c>
      <c r="J361">
        <v>3.6</v>
      </c>
      <c r="K361" s="1" t="s">
        <v>98</v>
      </c>
      <c r="L361" s="1" t="s">
        <v>43</v>
      </c>
      <c r="M361" s="1" t="s">
        <v>44</v>
      </c>
      <c r="N361" s="1" t="s">
        <v>45</v>
      </c>
      <c r="O361" s="1" t="s">
        <v>61</v>
      </c>
      <c r="P361" s="1" t="s">
        <v>48</v>
      </c>
      <c r="Q361" s="1" t="s">
        <v>106</v>
      </c>
      <c r="R361" s="1" t="s">
        <v>73</v>
      </c>
      <c r="S361" s="1" t="s">
        <v>62</v>
      </c>
      <c r="T361" s="1" t="s">
        <v>41</v>
      </c>
      <c r="U361" s="1" t="s">
        <v>41</v>
      </c>
      <c r="V361">
        <v>271</v>
      </c>
      <c r="W361">
        <v>828</v>
      </c>
      <c r="X361">
        <v>1249</v>
      </c>
      <c r="Y361">
        <v>414</v>
      </c>
      <c r="Z361">
        <v>47</v>
      </c>
      <c r="AA361">
        <v>533</v>
      </c>
      <c r="AB361">
        <v>89</v>
      </c>
      <c r="AC361">
        <v>327</v>
      </c>
      <c r="AD361">
        <v>214</v>
      </c>
      <c r="AE361">
        <v>442</v>
      </c>
      <c r="AF361">
        <v>683</v>
      </c>
      <c r="AG361">
        <v>450</v>
      </c>
      <c r="AH361">
        <v>632</v>
      </c>
      <c r="AI361">
        <v>271</v>
      </c>
      <c r="AJ361">
        <v>618</v>
      </c>
      <c r="AK361">
        <v>1113</v>
      </c>
      <c r="AL361">
        <v>1282</v>
      </c>
      <c r="AM361">
        <v>1744</v>
      </c>
      <c r="AN361">
        <v>472</v>
      </c>
      <c r="AO361">
        <v>57</v>
      </c>
      <c r="AP361">
        <v>197</v>
      </c>
      <c r="AQ361">
        <v>214</v>
      </c>
      <c r="AR361">
        <v>404</v>
      </c>
      <c r="AS361">
        <v>53</v>
      </c>
      <c r="AT361">
        <v>103</v>
      </c>
      <c r="AU361">
        <v>357</v>
      </c>
      <c r="AV361">
        <v>58</v>
      </c>
      <c r="AW361">
        <v>121</v>
      </c>
      <c r="AX361">
        <v>92</v>
      </c>
      <c r="AY361">
        <v>1</v>
      </c>
      <c r="AZ361">
        <v>197</v>
      </c>
      <c r="BA361">
        <v>803</v>
      </c>
      <c r="BB361">
        <v>638</v>
      </c>
      <c r="BC361">
        <v>986</v>
      </c>
      <c r="BD361">
        <v>799</v>
      </c>
      <c r="BE361">
        <v>887</v>
      </c>
      <c r="BF361">
        <v>1008</v>
      </c>
      <c r="BG361">
        <v>499</v>
      </c>
      <c r="BH361">
        <v>161</v>
      </c>
      <c r="BI361">
        <v>222</v>
      </c>
      <c r="BJ361">
        <v>17</v>
      </c>
      <c r="BK361">
        <v>11</v>
      </c>
      <c r="BL361">
        <v>17</v>
      </c>
      <c r="BM361">
        <v>398</v>
      </c>
      <c r="BN361">
        <v>0</v>
      </c>
      <c r="BO361">
        <v>97</v>
      </c>
      <c r="BP361">
        <v>100</v>
      </c>
      <c r="BQ361">
        <v>123</v>
      </c>
      <c r="BR361">
        <v>409</v>
      </c>
      <c r="BS361">
        <v>58</v>
      </c>
      <c r="BT361">
        <v>216</v>
      </c>
      <c r="BU361">
        <v>209</v>
      </c>
      <c r="BV361">
        <v>2954</v>
      </c>
      <c r="BW361">
        <v>3591</v>
      </c>
      <c r="BX361">
        <v>2211</v>
      </c>
      <c r="BY361">
        <v>2287</v>
      </c>
      <c r="BZ361">
        <v>1481</v>
      </c>
      <c r="CA361">
        <v>914</v>
      </c>
      <c r="CB361">
        <v>370</v>
      </c>
      <c r="CC361">
        <v>4622</v>
      </c>
      <c r="CD361">
        <v>1493</v>
      </c>
      <c r="CE361">
        <v>39</v>
      </c>
      <c r="CH361">
        <v>2663</v>
      </c>
      <c r="CI361">
        <v>1006</v>
      </c>
      <c r="CJ361">
        <v>1323</v>
      </c>
      <c r="CK361">
        <v>24</v>
      </c>
      <c r="CL361">
        <v>781</v>
      </c>
      <c r="CM361">
        <v>472</v>
      </c>
      <c r="CN361">
        <v>813</v>
      </c>
      <c r="CO361" s="6">
        <v>44075</v>
      </c>
    </row>
    <row r="362" spans="2:93" x14ac:dyDescent="0.35">
      <c r="B362">
        <v>41740</v>
      </c>
      <c r="C362" s="1" t="s">
        <v>41</v>
      </c>
      <c r="D362" s="1" t="s">
        <v>1005</v>
      </c>
      <c r="E362">
        <v>3337685</v>
      </c>
      <c r="F362">
        <v>9003</v>
      </c>
      <c r="G362">
        <v>10585.879129999999</v>
      </c>
      <c r="H362">
        <v>1.2</v>
      </c>
      <c r="I362" s="1" t="s">
        <v>42</v>
      </c>
      <c r="J362">
        <v>3</v>
      </c>
      <c r="K362" s="1" t="s">
        <v>98</v>
      </c>
      <c r="L362" s="1" t="s">
        <v>43</v>
      </c>
      <c r="M362" s="1" t="s">
        <v>44</v>
      </c>
      <c r="N362" s="1" t="s">
        <v>61</v>
      </c>
      <c r="O362" s="1" t="s">
        <v>45</v>
      </c>
      <c r="P362" s="1" t="s">
        <v>48</v>
      </c>
      <c r="Q362" s="1" t="s">
        <v>106</v>
      </c>
      <c r="R362" s="1" t="s">
        <v>50</v>
      </c>
      <c r="S362" s="1" t="s">
        <v>73</v>
      </c>
      <c r="T362" s="1" t="s">
        <v>41</v>
      </c>
      <c r="U362" s="1" t="s">
        <v>41</v>
      </c>
      <c r="V362">
        <v>433</v>
      </c>
      <c r="W362">
        <v>1051</v>
      </c>
      <c r="X362">
        <v>2131</v>
      </c>
      <c r="Y362">
        <v>670</v>
      </c>
      <c r="Z362">
        <v>48</v>
      </c>
      <c r="AA362">
        <v>1105</v>
      </c>
      <c r="AB362">
        <v>49</v>
      </c>
      <c r="AC362">
        <v>479</v>
      </c>
      <c r="AD362">
        <v>314</v>
      </c>
      <c r="AE362">
        <v>815</v>
      </c>
      <c r="AF362">
        <v>1815</v>
      </c>
      <c r="AG362">
        <v>635</v>
      </c>
      <c r="AH362">
        <v>826</v>
      </c>
      <c r="AI362">
        <v>614</v>
      </c>
      <c r="AJ362">
        <v>956</v>
      </c>
      <c r="AK362">
        <v>1552</v>
      </c>
      <c r="AL362">
        <v>1986</v>
      </c>
      <c r="AM362">
        <v>2889</v>
      </c>
      <c r="AN362">
        <v>315</v>
      </c>
      <c r="AO362">
        <v>44</v>
      </c>
      <c r="AP362">
        <v>268</v>
      </c>
      <c r="AQ362">
        <v>423</v>
      </c>
      <c r="AR362">
        <v>562</v>
      </c>
      <c r="AS362">
        <v>108</v>
      </c>
      <c r="AT362">
        <v>35</v>
      </c>
      <c r="AU362">
        <v>593</v>
      </c>
      <c r="AV362">
        <v>124</v>
      </c>
      <c r="AW362">
        <v>164</v>
      </c>
      <c r="AX362">
        <v>118</v>
      </c>
      <c r="AY362">
        <v>5</v>
      </c>
      <c r="AZ362">
        <v>25</v>
      </c>
      <c r="BA362">
        <v>778</v>
      </c>
      <c r="BB362">
        <v>750</v>
      </c>
      <c r="BC362">
        <v>971</v>
      </c>
      <c r="BD362">
        <v>809</v>
      </c>
      <c r="BE362">
        <v>1263</v>
      </c>
      <c r="BF362">
        <v>1090</v>
      </c>
      <c r="BG362">
        <v>419</v>
      </c>
      <c r="BH362">
        <v>66</v>
      </c>
      <c r="BI362">
        <v>297</v>
      </c>
      <c r="BJ362">
        <v>0</v>
      </c>
      <c r="BK362">
        <v>22</v>
      </c>
      <c r="BL362">
        <v>26</v>
      </c>
      <c r="BM362">
        <v>191</v>
      </c>
      <c r="BN362">
        <v>0</v>
      </c>
      <c r="BO362">
        <v>39</v>
      </c>
      <c r="BP362">
        <v>152</v>
      </c>
      <c r="BQ362">
        <v>363</v>
      </c>
      <c r="BR362">
        <v>271</v>
      </c>
      <c r="BS362">
        <v>48</v>
      </c>
      <c r="BT362">
        <v>322</v>
      </c>
      <c r="BU362">
        <v>199</v>
      </c>
      <c r="BV362">
        <v>4840</v>
      </c>
      <c r="BW362">
        <v>5283</v>
      </c>
      <c r="BX362">
        <v>2614</v>
      </c>
      <c r="BY362">
        <v>2988</v>
      </c>
      <c r="BZ362">
        <v>1610</v>
      </c>
      <c r="CA362">
        <v>940</v>
      </c>
      <c r="CB362">
        <v>488</v>
      </c>
      <c r="CC362">
        <v>4466</v>
      </c>
      <c r="CD362">
        <v>1387</v>
      </c>
      <c r="CE362">
        <v>84</v>
      </c>
      <c r="CH362">
        <v>714</v>
      </c>
      <c r="CI362">
        <v>1870</v>
      </c>
      <c r="CJ362">
        <v>2138</v>
      </c>
      <c r="CK362">
        <v>40</v>
      </c>
      <c r="CL362">
        <v>764</v>
      </c>
      <c r="CM362">
        <v>572</v>
      </c>
      <c r="CN362">
        <v>1091</v>
      </c>
      <c r="CO362" s="6">
        <v>44075</v>
      </c>
    </row>
    <row r="363" spans="2:93" x14ac:dyDescent="0.35">
      <c r="B363">
        <v>41860</v>
      </c>
      <c r="C363" s="1" t="s">
        <v>41</v>
      </c>
      <c r="D363" s="1" t="s">
        <v>1009</v>
      </c>
      <c r="E363">
        <v>4727357</v>
      </c>
      <c r="F363">
        <v>17077</v>
      </c>
      <c r="G363">
        <v>22803.744600000002</v>
      </c>
      <c r="H363">
        <v>1.3</v>
      </c>
      <c r="I363" s="1" t="s">
        <v>42</v>
      </c>
      <c r="J363">
        <v>2.6</v>
      </c>
      <c r="K363" s="1" t="s">
        <v>98</v>
      </c>
      <c r="L363" s="1" t="s">
        <v>43</v>
      </c>
      <c r="M363" s="1" t="s">
        <v>106</v>
      </c>
      <c r="N363" s="1" t="s">
        <v>44</v>
      </c>
      <c r="O363" s="1" t="s">
        <v>52</v>
      </c>
      <c r="P363" s="1" t="s">
        <v>45</v>
      </c>
      <c r="Q363" s="1" t="s">
        <v>73</v>
      </c>
      <c r="R363" s="1" t="s">
        <v>82</v>
      </c>
      <c r="S363" s="1" t="s">
        <v>50</v>
      </c>
      <c r="T363" s="1" t="s">
        <v>41</v>
      </c>
      <c r="U363" s="1" t="s">
        <v>41</v>
      </c>
      <c r="V363">
        <v>988</v>
      </c>
      <c r="W363">
        <v>1959</v>
      </c>
      <c r="X363">
        <v>4347</v>
      </c>
      <c r="Y363">
        <v>738</v>
      </c>
      <c r="Z363">
        <v>155</v>
      </c>
      <c r="AA363">
        <v>2210</v>
      </c>
      <c r="AB363">
        <v>59</v>
      </c>
      <c r="AC363">
        <v>647</v>
      </c>
      <c r="AD363">
        <v>433</v>
      </c>
      <c r="AE363">
        <v>1129</v>
      </c>
      <c r="AF363">
        <v>1756</v>
      </c>
      <c r="AG363">
        <v>1070</v>
      </c>
      <c r="AH363">
        <v>2177</v>
      </c>
      <c r="AI363">
        <v>1327</v>
      </c>
      <c r="AJ363">
        <v>1015</v>
      </c>
      <c r="AK363">
        <v>1744</v>
      </c>
      <c r="AL363">
        <v>1807</v>
      </c>
      <c r="AM363">
        <v>2754</v>
      </c>
      <c r="AN363">
        <v>1058</v>
      </c>
      <c r="AO363">
        <v>282</v>
      </c>
      <c r="AP363">
        <v>440</v>
      </c>
      <c r="AQ363">
        <v>496</v>
      </c>
      <c r="AR363">
        <v>1182</v>
      </c>
      <c r="AS363">
        <v>8</v>
      </c>
      <c r="AT363">
        <v>23</v>
      </c>
      <c r="AU363">
        <v>916</v>
      </c>
      <c r="AV363">
        <v>267</v>
      </c>
      <c r="AW363">
        <v>447</v>
      </c>
      <c r="AX363">
        <v>432</v>
      </c>
      <c r="AY363">
        <v>19</v>
      </c>
      <c r="AZ363">
        <v>305</v>
      </c>
      <c r="BA363">
        <v>2552</v>
      </c>
      <c r="BB363">
        <v>1025</v>
      </c>
      <c r="BC363">
        <v>1713</v>
      </c>
      <c r="BD363">
        <v>1215</v>
      </c>
      <c r="BE363">
        <v>1991</v>
      </c>
      <c r="BF363">
        <v>1942</v>
      </c>
      <c r="BG363">
        <v>803</v>
      </c>
      <c r="BH363">
        <v>138</v>
      </c>
      <c r="BI363">
        <v>452</v>
      </c>
      <c r="BJ363">
        <v>0</v>
      </c>
      <c r="BK363">
        <v>9</v>
      </c>
      <c r="BL363">
        <v>36</v>
      </c>
      <c r="BM363">
        <v>176</v>
      </c>
      <c r="BN363">
        <v>2</v>
      </c>
      <c r="BO363">
        <v>56</v>
      </c>
      <c r="BP363">
        <v>122</v>
      </c>
      <c r="BQ363">
        <v>207</v>
      </c>
      <c r="BR363">
        <v>100</v>
      </c>
      <c r="BS363">
        <v>152</v>
      </c>
      <c r="BT363">
        <v>437</v>
      </c>
      <c r="BU363">
        <v>493</v>
      </c>
      <c r="BV363">
        <v>8129</v>
      </c>
      <c r="BW363">
        <v>7724</v>
      </c>
      <c r="BX363">
        <v>6080</v>
      </c>
      <c r="BY363">
        <v>4573</v>
      </c>
      <c r="BZ363">
        <v>2777</v>
      </c>
      <c r="CA363">
        <v>574</v>
      </c>
      <c r="CB363">
        <v>810</v>
      </c>
      <c r="CC363">
        <v>580</v>
      </c>
      <c r="CD363">
        <v>1434</v>
      </c>
      <c r="CE363">
        <v>550</v>
      </c>
      <c r="CH363">
        <v>994</v>
      </c>
      <c r="CI363">
        <v>291</v>
      </c>
      <c r="CJ363">
        <v>3255</v>
      </c>
      <c r="CK363">
        <v>301</v>
      </c>
      <c r="CL363">
        <v>2451</v>
      </c>
      <c r="CM363">
        <v>1324</v>
      </c>
      <c r="CN363">
        <v>1024</v>
      </c>
      <c r="CO363" s="6">
        <v>44075</v>
      </c>
    </row>
    <row r="364" spans="2:93" x14ac:dyDescent="0.35">
      <c r="B364">
        <v>41940</v>
      </c>
      <c r="C364" s="1" t="s">
        <v>41</v>
      </c>
      <c r="D364" s="1" t="s">
        <v>1013</v>
      </c>
      <c r="E364">
        <v>1998463</v>
      </c>
      <c r="F364">
        <v>10839</v>
      </c>
      <c r="G364">
        <v>14966.88011</v>
      </c>
      <c r="H364">
        <v>1.4</v>
      </c>
      <c r="I364" s="1" t="s">
        <v>42</v>
      </c>
      <c r="J364">
        <v>4.2</v>
      </c>
      <c r="K364" s="1" t="s">
        <v>98</v>
      </c>
      <c r="L364" s="1" t="s">
        <v>43</v>
      </c>
      <c r="M364" s="1" t="s">
        <v>106</v>
      </c>
      <c r="N364" s="1" t="s">
        <v>44</v>
      </c>
      <c r="O364" s="1" t="s">
        <v>61</v>
      </c>
      <c r="P364" s="1" t="s">
        <v>45</v>
      </c>
      <c r="Q364" s="1" t="s">
        <v>48</v>
      </c>
      <c r="R364" s="1" t="s">
        <v>50</v>
      </c>
      <c r="S364" s="1" t="s">
        <v>90</v>
      </c>
      <c r="T364" s="1" t="s">
        <v>41</v>
      </c>
      <c r="U364" s="1" t="s">
        <v>41</v>
      </c>
      <c r="V364">
        <v>691</v>
      </c>
      <c r="W364">
        <v>944</v>
      </c>
      <c r="X364">
        <v>3349</v>
      </c>
      <c r="Y364">
        <v>592</v>
      </c>
      <c r="Z364">
        <v>77</v>
      </c>
      <c r="AA364">
        <v>1498</v>
      </c>
      <c r="AB364">
        <v>30</v>
      </c>
      <c r="AC364">
        <v>404</v>
      </c>
      <c r="AD364">
        <v>159</v>
      </c>
      <c r="AE364">
        <v>738</v>
      </c>
      <c r="AF364">
        <v>1198</v>
      </c>
      <c r="AG364">
        <v>596</v>
      </c>
      <c r="AH364">
        <v>1215</v>
      </c>
      <c r="AI364">
        <v>738</v>
      </c>
      <c r="AJ364">
        <v>614</v>
      </c>
      <c r="AK364">
        <v>1148</v>
      </c>
      <c r="AL364">
        <v>1314</v>
      </c>
      <c r="AM364">
        <v>1613</v>
      </c>
      <c r="AN364">
        <v>505</v>
      </c>
      <c r="AO364">
        <v>122</v>
      </c>
      <c r="AP364">
        <v>248</v>
      </c>
      <c r="AQ364">
        <v>296</v>
      </c>
      <c r="AR364">
        <v>658</v>
      </c>
      <c r="AS364">
        <v>13</v>
      </c>
      <c r="AT364">
        <v>7</v>
      </c>
      <c r="AU364">
        <v>489</v>
      </c>
      <c r="AV364">
        <v>135</v>
      </c>
      <c r="AW364">
        <v>403</v>
      </c>
      <c r="AX364">
        <v>235</v>
      </c>
      <c r="AY364">
        <v>7</v>
      </c>
      <c r="AZ364">
        <v>49</v>
      </c>
      <c r="BA364">
        <v>899</v>
      </c>
      <c r="BB364">
        <v>719</v>
      </c>
      <c r="BC364">
        <v>998</v>
      </c>
      <c r="BD364">
        <v>747</v>
      </c>
      <c r="BE364">
        <v>1506</v>
      </c>
      <c r="BF364">
        <v>1243</v>
      </c>
      <c r="BG364">
        <v>515</v>
      </c>
      <c r="BH364">
        <v>92</v>
      </c>
      <c r="BI364">
        <v>136</v>
      </c>
      <c r="BJ364">
        <v>0</v>
      </c>
      <c r="BK364">
        <v>14</v>
      </c>
      <c r="BL364">
        <v>28</v>
      </c>
      <c r="BM364">
        <v>164</v>
      </c>
      <c r="BN364">
        <v>1</v>
      </c>
      <c r="BO364">
        <v>66</v>
      </c>
      <c r="BP364">
        <v>108</v>
      </c>
      <c r="BQ364">
        <v>122</v>
      </c>
      <c r="BR364">
        <v>73</v>
      </c>
      <c r="BS364">
        <v>78</v>
      </c>
      <c r="BT364">
        <v>178</v>
      </c>
      <c r="BU364">
        <v>214</v>
      </c>
      <c r="BV364">
        <v>5587</v>
      </c>
      <c r="BW364">
        <v>4803</v>
      </c>
      <c r="BX364">
        <v>3015</v>
      </c>
      <c r="BY364">
        <v>3127</v>
      </c>
      <c r="BZ364">
        <v>1641</v>
      </c>
      <c r="CA364">
        <v>461</v>
      </c>
      <c r="CB364">
        <v>361</v>
      </c>
      <c r="CC364">
        <v>411</v>
      </c>
      <c r="CD364">
        <v>806</v>
      </c>
      <c r="CE364">
        <v>266</v>
      </c>
      <c r="CH364">
        <v>555</v>
      </c>
      <c r="CI364">
        <v>263</v>
      </c>
      <c r="CJ364">
        <v>1697</v>
      </c>
      <c r="CK364">
        <v>117</v>
      </c>
      <c r="CL364">
        <v>851</v>
      </c>
      <c r="CM364">
        <v>585</v>
      </c>
      <c r="CN364">
        <v>530</v>
      </c>
      <c r="CO364" s="6">
        <v>44075</v>
      </c>
    </row>
    <row r="365" spans="2:93" x14ac:dyDescent="0.35">
      <c r="B365">
        <v>41980</v>
      </c>
      <c r="C365" s="1" t="s">
        <v>41</v>
      </c>
      <c r="D365" s="1" t="s">
        <v>1018</v>
      </c>
      <c r="E365">
        <v>2112005</v>
      </c>
      <c r="F365">
        <v>156</v>
      </c>
      <c r="G365">
        <v>3493.1479859999999</v>
      </c>
      <c r="H365">
        <v>22.4</v>
      </c>
      <c r="I365" s="1" t="s">
        <v>98</v>
      </c>
      <c r="J365">
        <v>0.4</v>
      </c>
      <c r="K365" s="1" t="s">
        <v>42</v>
      </c>
      <c r="L365" s="1" t="s">
        <v>44</v>
      </c>
      <c r="M365" s="1" t="s">
        <v>106</v>
      </c>
      <c r="N365" s="1" t="s">
        <v>525</v>
      </c>
      <c r="O365" s="1" t="s">
        <v>605</v>
      </c>
      <c r="P365" s="1" t="s">
        <v>43</v>
      </c>
      <c r="Q365" s="1" t="s">
        <v>48</v>
      </c>
      <c r="R365" s="1" t="s">
        <v>51</v>
      </c>
      <c r="S365" s="1" t="s">
        <v>122</v>
      </c>
      <c r="T365" s="1" t="s">
        <v>41</v>
      </c>
      <c r="U365" s="1" t="s">
        <v>41</v>
      </c>
      <c r="V365">
        <v>11</v>
      </c>
      <c r="W365">
        <v>24</v>
      </c>
      <c r="X365">
        <v>30</v>
      </c>
      <c r="Y365">
        <v>11</v>
      </c>
      <c r="Z365">
        <v>2</v>
      </c>
      <c r="AA365">
        <v>14</v>
      </c>
      <c r="AB365">
        <v>1</v>
      </c>
      <c r="AC365">
        <v>5</v>
      </c>
      <c r="AD365">
        <v>2</v>
      </c>
      <c r="AE365">
        <v>8</v>
      </c>
      <c r="AF365">
        <v>13</v>
      </c>
      <c r="AG365">
        <v>15</v>
      </c>
      <c r="AH365">
        <v>14</v>
      </c>
      <c r="AI365">
        <v>16</v>
      </c>
      <c r="AJ365">
        <v>7</v>
      </c>
      <c r="AK365">
        <v>14</v>
      </c>
      <c r="AL365">
        <v>11</v>
      </c>
      <c r="AM365">
        <v>35</v>
      </c>
      <c r="AN365">
        <v>12</v>
      </c>
      <c r="AO365">
        <v>0</v>
      </c>
      <c r="AP365">
        <v>6</v>
      </c>
      <c r="AQ365">
        <v>5</v>
      </c>
      <c r="AR365">
        <v>7</v>
      </c>
      <c r="AS365">
        <v>0</v>
      </c>
      <c r="AT365">
        <v>0</v>
      </c>
      <c r="AU365">
        <v>9</v>
      </c>
      <c r="AV365">
        <v>0</v>
      </c>
      <c r="AW365">
        <v>1</v>
      </c>
      <c r="AX365">
        <v>3</v>
      </c>
      <c r="AY365">
        <v>0</v>
      </c>
      <c r="AZ365">
        <v>1</v>
      </c>
      <c r="BA365">
        <v>37</v>
      </c>
      <c r="BB365">
        <v>16</v>
      </c>
      <c r="BC365">
        <v>28</v>
      </c>
      <c r="BD365">
        <v>17</v>
      </c>
      <c r="BE365">
        <v>30</v>
      </c>
      <c r="BF365">
        <v>22</v>
      </c>
      <c r="BG365">
        <v>9</v>
      </c>
      <c r="BH365">
        <v>3</v>
      </c>
      <c r="BI365">
        <v>4</v>
      </c>
      <c r="BJ365">
        <v>0</v>
      </c>
      <c r="BK365">
        <v>1</v>
      </c>
      <c r="BL365">
        <v>0</v>
      </c>
      <c r="BM365">
        <v>2</v>
      </c>
      <c r="BN365">
        <v>0</v>
      </c>
      <c r="BO365">
        <v>2</v>
      </c>
      <c r="BP365">
        <v>2</v>
      </c>
      <c r="BQ365">
        <v>1</v>
      </c>
      <c r="BR365">
        <v>9</v>
      </c>
      <c r="BS365">
        <v>0</v>
      </c>
      <c r="BT365">
        <v>3</v>
      </c>
      <c r="BU365">
        <v>3</v>
      </c>
      <c r="BV365">
        <v>73</v>
      </c>
      <c r="BW365">
        <v>75</v>
      </c>
      <c r="BX365">
        <v>69</v>
      </c>
      <c r="BY365">
        <v>59</v>
      </c>
      <c r="BZ365">
        <v>31</v>
      </c>
      <c r="CA365">
        <v>14</v>
      </c>
      <c r="CB365">
        <v>6</v>
      </c>
      <c r="CC365">
        <v>0</v>
      </c>
      <c r="CD365">
        <v>0</v>
      </c>
      <c r="CE365">
        <v>0</v>
      </c>
      <c r="CH365">
        <v>0</v>
      </c>
      <c r="CI365">
        <v>4</v>
      </c>
      <c r="CJ365">
        <v>42</v>
      </c>
      <c r="CK365">
        <v>1</v>
      </c>
      <c r="CL365">
        <v>37</v>
      </c>
      <c r="CM365">
        <v>18</v>
      </c>
      <c r="CN365">
        <v>4</v>
      </c>
      <c r="CO365" s="6">
        <v>44075</v>
      </c>
    </row>
    <row r="366" spans="2:93" x14ac:dyDescent="0.35">
      <c r="B366">
        <v>42020</v>
      </c>
      <c r="C366" s="1" t="s">
        <v>41</v>
      </c>
      <c r="D366" s="1" t="s">
        <v>1020</v>
      </c>
      <c r="E366">
        <v>283405</v>
      </c>
      <c r="F366">
        <v>68</v>
      </c>
      <c r="G366">
        <v>378.15908810000002</v>
      </c>
      <c r="H366">
        <v>5.6</v>
      </c>
      <c r="I366" s="1" t="s">
        <v>98</v>
      </c>
      <c r="J366">
        <v>1.1000000000000001</v>
      </c>
      <c r="K366" s="1" t="s">
        <v>60</v>
      </c>
      <c r="L366" s="1" t="s">
        <v>43</v>
      </c>
      <c r="M366" s="1" t="s">
        <v>106</v>
      </c>
      <c r="N366" s="1" t="s">
        <v>52</v>
      </c>
      <c r="O366" s="1" t="s">
        <v>161</v>
      </c>
      <c r="P366" s="1" t="s">
        <v>447</v>
      </c>
      <c r="Q366" s="1" t="s">
        <v>50</v>
      </c>
      <c r="R366" s="1" t="s">
        <v>489</v>
      </c>
      <c r="S366" s="1" t="s">
        <v>305</v>
      </c>
      <c r="T366" s="1" t="s">
        <v>41</v>
      </c>
      <c r="U366" s="1" t="s">
        <v>41</v>
      </c>
      <c r="V366">
        <v>3</v>
      </c>
      <c r="W366">
        <v>0</v>
      </c>
      <c r="X366">
        <v>20</v>
      </c>
      <c r="Y366">
        <v>11</v>
      </c>
      <c r="Z366">
        <v>0</v>
      </c>
      <c r="AA366">
        <v>9</v>
      </c>
      <c r="AB366">
        <v>0</v>
      </c>
      <c r="AC366">
        <v>4</v>
      </c>
      <c r="AD366">
        <v>0</v>
      </c>
      <c r="AE366">
        <v>0</v>
      </c>
      <c r="AF366">
        <v>7</v>
      </c>
      <c r="AG366">
        <v>7</v>
      </c>
      <c r="AH366">
        <v>6</v>
      </c>
      <c r="AI366">
        <v>5</v>
      </c>
      <c r="AJ366">
        <v>7</v>
      </c>
      <c r="AK366">
        <v>8</v>
      </c>
      <c r="AL366">
        <v>4</v>
      </c>
      <c r="AM366">
        <v>11</v>
      </c>
      <c r="AN366">
        <v>0</v>
      </c>
      <c r="AO366">
        <v>0</v>
      </c>
      <c r="AP366">
        <v>6</v>
      </c>
      <c r="AQ366">
        <v>8</v>
      </c>
      <c r="AR366">
        <v>4</v>
      </c>
      <c r="AS366">
        <v>0</v>
      </c>
      <c r="AT366">
        <v>0</v>
      </c>
      <c r="AU366">
        <v>2</v>
      </c>
      <c r="AV366">
        <v>2</v>
      </c>
      <c r="AW366">
        <v>4</v>
      </c>
      <c r="AX366">
        <v>2</v>
      </c>
      <c r="AY366">
        <v>0</v>
      </c>
      <c r="AZ366">
        <v>0</v>
      </c>
      <c r="BA366">
        <v>4</v>
      </c>
      <c r="BB366">
        <v>0</v>
      </c>
      <c r="BC366">
        <v>2</v>
      </c>
      <c r="BD366">
        <v>3</v>
      </c>
      <c r="BE366">
        <v>7</v>
      </c>
      <c r="BF366">
        <v>7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</v>
      </c>
      <c r="BS366">
        <v>0</v>
      </c>
      <c r="BT366">
        <v>3</v>
      </c>
      <c r="BU366">
        <v>0</v>
      </c>
      <c r="BV366">
        <v>27</v>
      </c>
      <c r="BW366">
        <v>30</v>
      </c>
      <c r="BX366">
        <v>23</v>
      </c>
      <c r="BY366">
        <v>12</v>
      </c>
      <c r="BZ366">
        <v>7</v>
      </c>
      <c r="CA366">
        <v>2</v>
      </c>
      <c r="CB366">
        <v>3</v>
      </c>
      <c r="CC366">
        <v>48</v>
      </c>
      <c r="CD366">
        <v>23</v>
      </c>
      <c r="CE366">
        <v>0</v>
      </c>
      <c r="CH366">
        <v>13</v>
      </c>
      <c r="CI366">
        <v>3</v>
      </c>
      <c r="CJ366">
        <v>6</v>
      </c>
      <c r="CK366">
        <v>0</v>
      </c>
      <c r="CL366">
        <v>4</v>
      </c>
      <c r="CM366">
        <v>2</v>
      </c>
      <c r="CN366">
        <v>3</v>
      </c>
      <c r="CO366" s="6">
        <v>44075</v>
      </c>
    </row>
    <row r="367" spans="2:93" x14ac:dyDescent="0.35">
      <c r="B367">
        <v>42100</v>
      </c>
      <c r="C367" s="1" t="s">
        <v>41</v>
      </c>
      <c r="D367" s="1" t="s">
        <v>1021</v>
      </c>
      <c r="E367">
        <v>275897</v>
      </c>
      <c r="F367">
        <v>100</v>
      </c>
      <c r="G367">
        <v>238.05727390000001</v>
      </c>
      <c r="H367">
        <v>2.4</v>
      </c>
      <c r="I367" s="1" t="s">
        <v>42</v>
      </c>
      <c r="J367">
        <v>2.2999999999999998</v>
      </c>
      <c r="K367" s="1" t="s">
        <v>98</v>
      </c>
      <c r="L367" s="1" t="s">
        <v>106</v>
      </c>
      <c r="M367" s="1" t="s">
        <v>43</v>
      </c>
      <c r="N367" s="1" t="s">
        <v>161</v>
      </c>
      <c r="O367" s="1" t="s">
        <v>48</v>
      </c>
      <c r="P367" s="1" t="s">
        <v>61</v>
      </c>
      <c r="Q367" s="1" t="s">
        <v>50</v>
      </c>
      <c r="R367" s="1" t="s">
        <v>62</v>
      </c>
      <c r="S367" s="1" t="s">
        <v>720</v>
      </c>
      <c r="T367" s="1" t="s">
        <v>41</v>
      </c>
      <c r="U367" s="1" t="s">
        <v>41</v>
      </c>
      <c r="V367">
        <v>3</v>
      </c>
      <c r="W367">
        <v>5</v>
      </c>
      <c r="X367">
        <v>21</v>
      </c>
      <c r="Y367">
        <v>5</v>
      </c>
      <c r="Z367">
        <v>0</v>
      </c>
      <c r="AA367">
        <v>13</v>
      </c>
      <c r="AB367">
        <v>0</v>
      </c>
      <c r="AC367">
        <v>2</v>
      </c>
      <c r="AD367">
        <v>1</v>
      </c>
      <c r="AE367">
        <v>7</v>
      </c>
      <c r="AF367">
        <v>12</v>
      </c>
      <c r="AG367">
        <v>6</v>
      </c>
      <c r="AH367">
        <v>10</v>
      </c>
      <c r="AI367">
        <v>7</v>
      </c>
      <c r="AJ367">
        <v>7</v>
      </c>
      <c r="AK367">
        <v>7</v>
      </c>
      <c r="AL367">
        <v>14</v>
      </c>
      <c r="AM367">
        <v>19</v>
      </c>
      <c r="AN367">
        <v>2</v>
      </c>
      <c r="AO367">
        <v>0</v>
      </c>
      <c r="AP367">
        <v>9</v>
      </c>
      <c r="AQ367">
        <v>11</v>
      </c>
      <c r="AR367">
        <v>8</v>
      </c>
      <c r="AS367">
        <v>0</v>
      </c>
      <c r="AT367">
        <v>0</v>
      </c>
      <c r="AU367">
        <v>9</v>
      </c>
      <c r="AV367">
        <v>4</v>
      </c>
      <c r="AW367">
        <v>4</v>
      </c>
      <c r="AX367">
        <v>0</v>
      </c>
      <c r="AY367">
        <v>0</v>
      </c>
      <c r="AZ367">
        <v>1</v>
      </c>
      <c r="BA367">
        <v>10</v>
      </c>
      <c r="BB367">
        <v>1</v>
      </c>
      <c r="BC367">
        <v>12</v>
      </c>
      <c r="BD367">
        <v>2</v>
      </c>
      <c r="BE367">
        <v>15</v>
      </c>
      <c r="BF367">
        <v>11</v>
      </c>
      <c r="BG367">
        <v>4</v>
      </c>
      <c r="BH367">
        <v>0</v>
      </c>
      <c r="BI367">
        <v>1</v>
      </c>
      <c r="BJ367">
        <v>0</v>
      </c>
      <c r="BK367">
        <v>0</v>
      </c>
      <c r="BL367">
        <v>2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6</v>
      </c>
      <c r="BS367">
        <v>1</v>
      </c>
      <c r="BT367">
        <v>13</v>
      </c>
      <c r="BU367">
        <v>4</v>
      </c>
      <c r="BV367">
        <v>41</v>
      </c>
      <c r="BW367">
        <v>34</v>
      </c>
      <c r="BX367">
        <v>40</v>
      </c>
      <c r="BY367">
        <v>23</v>
      </c>
      <c r="BZ367">
        <v>16</v>
      </c>
      <c r="CA367">
        <v>8</v>
      </c>
      <c r="CB367">
        <v>17</v>
      </c>
      <c r="CC367">
        <v>21</v>
      </c>
      <c r="CD367">
        <v>25</v>
      </c>
      <c r="CE367">
        <v>4</v>
      </c>
      <c r="CH367">
        <v>23</v>
      </c>
      <c r="CI367">
        <v>5</v>
      </c>
      <c r="CJ367">
        <v>11</v>
      </c>
      <c r="CK367">
        <v>0</v>
      </c>
      <c r="CL367">
        <v>10</v>
      </c>
      <c r="CM367">
        <v>5</v>
      </c>
      <c r="CN367">
        <v>5</v>
      </c>
      <c r="CO367" s="6">
        <v>44075</v>
      </c>
    </row>
    <row r="368" spans="2:93" x14ac:dyDescent="0.35">
      <c r="B368">
        <v>42140</v>
      </c>
      <c r="C368" s="1" t="s">
        <v>41</v>
      </c>
      <c r="D368" s="1" t="s">
        <v>1022</v>
      </c>
      <c r="E368">
        <v>148750</v>
      </c>
      <c r="F368">
        <v>153</v>
      </c>
      <c r="G368">
        <v>439.28381469999999</v>
      </c>
      <c r="H368">
        <v>2.9</v>
      </c>
      <c r="I368" s="1" t="s">
        <v>130</v>
      </c>
      <c r="J368">
        <v>4</v>
      </c>
      <c r="K368" s="1" t="s">
        <v>98</v>
      </c>
      <c r="L368" s="1" t="s">
        <v>48</v>
      </c>
      <c r="M368" s="1" t="s">
        <v>45</v>
      </c>
      <c r="N368" s="1" t="s">
        <v>52</v>
      </c>
      <c r="O368" s="1" t="s">
        <v>73</v>
      </c>
      <c r="P368" s="1" t="s">
        <v>61</v>
      </c>
      <c r="Q368" s="1" t="s">
        <v>106</v>
      </c>
      <c r="R368" s="1" t="s">
        <v>489</v>
      </c>
      <c r="S368" s="1" t="s">
        <v>43</v>
      </c>
      <c r="T368" s="1" t="s">
        <v>41</v>
      </c>
      <c r="U368" s="1" t="s">
        <v>41</v>
      </c>
      <c r="V368">
        <v>8</v>
      </c>
      <c r="W368">
        <v>6</v>
      </c>
      <c r="X368">
        <v>44</v>
      </c>
      <c r="Y368">
        <v>12</v>
      </c>
      <c r="Z368">
        <v>1</v>
      </c>
      <c r="AA368">
        <v>31</v>
      </c>
      <c r="AB368">
        <v>0</v>
      </c>
      <c r="AC368">
        <v>13</v>
      </c>
      <c r="AD368">
        <v>1</v>
      </c>
      <c r="AE368">
        <v>13</v>
      </c>
      <c r="AF368">
        <v>25</v>
      </c>
      <c r="AG368">
        <v>18</v>
      </c>
      <c r="AH368">
        <v>19</v>
      </c>
      <c r="AI368">
        <v>20</v>
      </c>
      <c r="AJ368">
        <v>13</v>
      </c>
      <c r="AK368">
        <v>24</v>
      </c>
      <c r="AL368">
        <v>24</v>
      </c>
      <c r="AM368">
        <v>37</v>
      </c>
      <c r="AN368">
        <v>14</v>
      </c>
      <c r="AO368">
        <v>1</v>
      </c>
      <c r="AP368">
        <v>3</v>
      </c>
      <c r="AQ368">
        <v>8</v>
      </c>
      <c r="AR368">
        <v>17</v>
      </c>
      <c r="AS368">
        <v>0</v>
      </c>
      <c r="AT368">
        <v>0</v>
      </c>
      <c r="AU368">
        <v>14</v>
      </c>
      <c r="AV368">
        <v>1</v>
      </c>
      <c r="AW368">
        <v>3</v>
      </c>
      <c r="AX368">
        <v>4</v>
      </c>
      <c r="AY368">
        <v>0</v>
      </c>
      <c r="AZ368">
        <v>0</v>
      </c>
      <c r="BA368">
        <v>4</v>
      </c>
      <c r="BB368">
        <v>12</v>
      </c>
      <c r="BC368">
        <v>27</v>
      </c>
      <c r="BD368">
        <v>6</v>
      </c>
      <c r="BE368">
        <v>16</v>
      </c>
      <c r="BF368">
        <v>21</v>
      </c>
      <c r="BG368">
        <v>6</v>
      </c>
      <c r="BH368">
        <v>3</v>
      </c>
      <c r="BI368">
        <v>1</v>
      </c>
      <c r="BJ368">
        <v>0</v>
      </c>
      <c r="BK368">
        <v>0</v>
      </c>
      <c r="BL368">
        <v>0</v>
      </c>
      <c r="BM368">
        <v>3</v>
      </c>
      <c r="BN368">
        <v>0</v>
      </c>
      <c r="BO368">
        <v>3</v>
      </c>
      <c r="BP368">
        <v>9</v>
      </c>
      <c r="BQ368">
        <v>15</v>
      </c>
      <c r="BR368">
        <v>2</v>
      </c>
      <c r="BS368">
        <v>1</v>
      </c>
      <c r="BT368">
        <v>2</v>
      </c>
      <c r="BU368">
        <v>5</v>
      </c>
      <c r="BV368">
        <v>87</v>
      </c>
      <c r="BW368">
        <v>88</v>
      </c>
      <c r="BX368">
        <v>53</v>
      </c>
      <c r="BY368">
        <v>48</v>
      </c>
      <c r="BZ368">
        <v>25</v>
      </c>
      <c r="CA368">
        <v>28</v>
      </c>
      <c r="CB368">
        <v>8</v>
      </c>
      <c r="CC368">
        <v>16</v>
      </c>
      <c r="CD368">
        <v>14</v>
      </c>
      <c r="CE368">
        <v>1</v>
      </c>
      <c r="CH368">
        <v>5</v>
      </c>
      <c r="CI368">
        <v>7</v>
      </c>
      <c r="CJ368">
        <v>20</v>
      </c>
      <c r="CK368">
        <v>1</v>
      </c>
      <c r="CL368">
        <v>4</v>
      </c>
      <c r="CM368">
        <v>3</v>
      </c>
      <c r="CN368">
        <v>7</v>
      </c>
      <c r="CO368" s="6">
        <v>44075</v>
      </c>
    </row>
    <row r="369" spans="2:93" x14ac:dyDescent="0.35">
      <c r="B369">
        <v>42200</v>
      </c>
      <c r="C369" s="1" t="s">
        <v>41</v>
      </c>
      <c r="D369" s="1" t="s">
        <v>1023</v>
      </c>
      <c r="E369">
        <v>448150</v>
      </c>
      <c r="F369">
        <v>526</v>
      </c>
      <c r="G369">
        <v>951.09621189999996</v>
      </c>
      <c r="H369">
        <v>1.8</v>
      </c>
      <c r="I369" s="1" t="s">
        <v>42</v>
      </c>
      <c r="J369">
        <v>4</v>
      </c>
      <c r="K369" s="1" t="s">
        <v>98</v>
      </c>
      <c r="L369" s="1" t="s">
        <v>43</v>
      </c>
      <c r="M369" s="1" t="s">
        <v>45</v>
      </c>
      <c r="N369" s="1" t="s">
        <v>144</v>
      </c>
      <c r="O369" s="1" t="s">
        <v>61</v>
      </c>
      <c r="P369" s="1" t="s">
        <v>106</v>
      </c>
      <c r="Q369" s="1" t="s">
        <v>46</v>
      </c>
      <c r="R369" s="1" t="s">
        <v>50</v>
      </c>
      <c r="S369" s="1" t="s">
        <v>52</v>
      </c>
      <c r="T369" s="1" t="s">
        <v>41</v>
      </c>
      <c r="U369" s="1" t="s">
        <v>41</v>
      </c>
      <c r="V369">
        <v>24</v>
      </c>
      <c r="W369">
        <v>78</v>
      </c>
      <c r="X369">
        <v>77</v>
      </c>
      <c r="Y369">
        <v>45</v>
      </c>
      <c r="Z369">
        <v>0</v>
      </c>
      <c r="AA369">
        <v>58</v>
      </c>
      <c r="AB369">
        <v>2</v>
      </c>
      <c r="AC369">
        <v>38</v>
      </c>
      <c r="AD369">
        <v>27</v>
      </c>
      <c r="AE369">
        <v>35</v>
      </c>
      <c r="AF369">
        <v>88</v>
      </c>
      <c r="AG369">
        <v>23</v>
      </c>
      <c r="AH369">
        <v>23</v>
      </c>
      <c r="AI369">
        <v>47</v>
      </c>
      <c r="AJ369">
        <v>54</v>
      </c>
      <c r="AK369">
        <v>60</v>
      </c>
      <c r="AL369">
        <v>137</v>
      </c>
      <c r="AM369">
        <v>183</v>
      </c>
      <c r="AN369">
        <v>37</v>
      </c>
      <c r="AO369">
        <v>7</v>
      </c>
      <c r="AP369">
        <v>12</v>
      </c>
      <c r="AQ369">
        <v>20</v>
      </c>
      <c r="AR369">
        <v>71</v>
      </c>
      <c r="AS369">
        <v>3</v>
      </c>
      <c r="AT369">
        <v>1</v>
      </c>
      <c r="AU369">
        <v>60</v>
      </c>
      <c r="AV369">
        <v>6</v>
      </c>
      <c r="AW369">
        <v>20</v>
      </c>
      <c r="AX369">
        <v>15</v>
      </c>
      <c r="AY369">
        <v>0</v>
      </c>
      <c r="AZ369">
        <v>2</v>
      </c>
      <c r="BA369">
        <v>74</v>
      </c>
      <c r="BB369">
        <v>37</v>
      </c>
      <c r="BC369">
        <v>76</v>
      </c>
      <c r="BD369">
        <v>71</v>
      </c>
      <c r="BE369">
        <v>119</v>
      </c>
      <c r="BF369">
        <v>96</v>
      </c>
      <c r="BG369">
        <v>19</v>
      </c>
      <c r="BH369">
        <v>4</v>
      </c>
      <c r="BI369">
        <v>31</v>
      </c>
      <c r="BJ369">
        <v>0</v>
      </c>
      <c r="BK369">
        <v>1</v>
      </c>
      <c r="BL369">
        <v>0</v>
      </c>
      <c r="BM369">
        <v>25</v>
      </c>
      <c r="BN369">
        <v>0</v>
      </c>
      <c r="BO369">
        <v>3</v>
      </c>
      <c r="BP369">
        <v>7</v>
      </c>
      <c r="BQ369">
        <v>17</v>
      </c>
      <c r="BR369">
        <v>18</v>
      </c>
      <c r="BS369">
        <v>1</v>
      </c>
      <c r="BT369">
        <v>49</v>
      </c>
      <c r="BU369">
        <v>16</v>
      </c>
      <c r="BV369">
        <v>251</v>
      </c>
      <c r="BW369">
        <v>331</v>
      </c>
      <c r="BX369">
        <v>244</v>
      </c>
      <c r="BY369">
        <v>220</v>
      </c>
      <c r="BZ369">
        <v>138</v>
      </c>
      <c r="CA369">
        <v>62</v>
      </c>
      <c r="CB369">
        <v>65</v>
      </c>
      <c r="CC369">
        <v>357</v>
      </c>
      <c r="CD369">
        <v>67</v>
      </c>
      <c r="CE369">
        <v>1</v>
      </c>
      <c r="CH369">
        <v>28</v>
      </c>
      <c r="CI369">
        <v>110</v>
      </c>
      <c r="CJ369">
        <v>166</v>
      </c>
      <c r="CK369">
        <v>2</v>
      </c>
      <c r="CL369">
        <v>74</v>
      </c>
      <c r="CM369">
        <v>61</v>
      </c>
      <c r="CN369">
        <v>111</v>
      </c>
      <c r="CO369" s="6">
        <v>44075</v>
      </c>
    </row>
    <row r="370" spans="2:93" x14ac:dyDescent="0.35">
      <c r="B370">
        <v>42220</v>
      </c>
      <c r="C370" s="1" t="s">
        <v>41</v>
      </c>
      <c r="D370" s="1" t="s">
        <v>1025</v>
      </c>
      <c r="E370">
        <v>504217</v>
      </c>
      <c r="F370">
        <v>191</v>
      </c>
      <c r="G370">
        <v>379.58350259999997</v>
      </c>
      <c r="H370">
        <v>2</v>
      </c>
      <c r="I370" s="1" t="s">
        <v>42</v>
      </c>
      <c r="J370">
        <v>1.7</v>
      </c>
      <c r="K370" s="1" t="s">
        <v>98</v>
      </c>
      <c r="L370" s="1" t="s">
        <v>106</v>
      </c>
      <c r="M370" s="1" t="s">
        <v>45</v>
      </c>
      <c r="N370" s="1" t="s">
        <v>161</v>
      </c>
      <c r="O370" s="1" t="s">
        <v>43</v>
      </c>
      <c r="P370" s="1" t="s">
        <v>48</v>
      </c>
      <c r="Q370" s="1" t="s">
        <v>144</v>
      </c>
      <c r="R370" s="1" t="s">
        <v>605</v>
      </c>
      <c r="S370" s="1" t="s">
        <v>44</v>
      </c>
      <c r="T370" s="1" t="s">
        <v>41</v>
      </c>
      <c r="U370" s="1" t="s">
        <v>41</v>
      </c>
      <c r="V370">
        <v>5</v>
      </c>
      <c r="W370">
        <v>14</v>
      </c>
      <c r="X370">
        <v>24</v>
      </c>
      <c r="Y370">
        <v>6</v>
      </c>
      <c r="Z370">
        <v>4</v>
      </c>
      <c r="AA370">
        <v>23</v>
      </c>
      <c r="AB370">
        <v>0</v>
      </c>
      <c r="AC370">
        <v>6</v>
      </c>
      <c r="AD370">
        <v>3</v>
      </c>
      <c r="AE370">
        <v>10</v>
      </c>
      <c r="AF370">
        <v>10</v>
      </c>
      <c r="AG370">
        <v>16</v>
      </c>
      <c r="AH370">
        <v>17</v>
      </c>
      <c r="AI370">
        <v>16</v>
      </c>
      <c r="AJ370">
        <v>26</v>
      </c>
      <c r="AK370">
        <v>18</v>
      </c>
      <c r="AL370">
        <v>23</v>
      </c>
      <c r="AM370">
        <v>34</v>
      </c>
      <c r="AN370">
        <v>20</v>
      </c>
      <c r="AO370">
        <v>0</v>
      </c>
      <c r="AP370">
        <v>10</v>
      </c>
      <c r="AQ370">
        <v>6</v>
      </c>
      <c r="AR370">
        <v>24</v>
      </c>
      <c r="AS370">
        <v>0</v>
      </c>
      <c r="AT370">
        <v>0</v>
      </c>
      <c r="AU370">
        <v>31</v>
      </c>
      <c r="AV370">
        <v>14</v>
      </c>
      <c r="AW370">
        <v>0</v>
      </c>
      <c r="AX370">
        <v>5</v>
      </c>
      <c r="AY370">
        <v>0</v>
      </c>
      <c r="AZ370">
        <v>0</v>
      </c>
      <c r="BA370">
        <v>9</v>
      </c>
      <c r="BB370">
        <v>5</v>
      </c>
      <c r="BC370">
        <v>11</v>
      </c>
      <c r="BD370">
        <v>22</v>
      </c>
      <c r="BE370">
        <v>17</v>
      </c>
      <c r="BF370">
        <v>27</v>
      </c>
      <c r="BG370">
        <v>2</v>
      </c>
      <c r="BH370">
        <v>2</v>
      </c>
      <c r="BI370">
        <v>5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2</v>
      </c>
      <c r="BQ370">
        <v>1</v>
      </c>
      <c r="BR370">
        <v>6</v>
      </c>
      <c r="BS370">
        <v>5</v>
      </c>
      <c r="BT370">
        <v>12</v>
      </c>
      <c r="BU370">
        <v>9</v>
      </c>
      <c r="BV370">
        <v>62</v>
      </c>
      <c r="BW370">
        <v>85</v>
      </c>
      <c r="BX370">
        <v>72</v>
      </c>
      <c r="BY370">
        <v>46</v>
      </c>
      <c r="BZ370">
        <v>37</v>
      </c>
      <c r="CA370">
        <v>8</v>
      </c>
      <c r="CB370">
        <v>21</v>
      </c>
      <c r="CC370">
        <v>19</v>
      </c>
      <c r="CD370">
        <v>25</v>
      </c>
      <c r="CE370">
        <v>3</v>
      </c>
      <c r="CH370">
        <v>11</v>
      </c>
      <c r="CI370">
        <v>0</v>
      </c>
      <c r="CJ370">
        <v>15</v>
      </c>
      <c r="CK370">
        <v>2</v>
      </c>
      <c r="CL370">
        <v>9</v>
      </c>
      <c r="CM370">
        <v>8</v>
      </c>
      <c r="CN370">
        <v>8</v>
      </c>
      <c r="CO370" s="6">
        <v>44075</v>
      </c>
    </row>
    <row r="371" spans="2:93" x14ac:dyDescent="0.35">
      <c r="B371">
        <v>42340</v>
      </c>
      <c r="C371" s="1" t="s">
        <v>41</v>
      </c>
      <c r="D371" s="1" t="s">
        <v>1026</v>
      </c>
      <c r="E371">
        <v>387543</v>
      </c>
      <c r="F371">
        <v>132</v>
      </c>
      <c r="G371">
        <v>288.0499039</v>
      </c>
      <c r="H371">
        <v>2.2000000000000002</v>
      </c>
      <c r="I371" s="1" t="s">
        <v>42</v>
      </c>
      <c r="J371">
        <v>1.1000000000000001</v>
      </c>
      <c r="K371" s="1" t="s">
        <v>60</v>
      </c>
      <c r="L371" s="1" t="s">
        <v>106</v>
      </c>
      <c r="M371" s="1" t="s">
        <v>45</v>
      </c>
      <c r="N371" s="1" t="s">
        <v>43</v>
      </c>
      <c r="O371" s="1" t="s">
        <v>144</v>
      </c>
      <c r="P371" s="1" t="s">
        <v>46</v>
      </c>
      <c r="Q371" s="1" t="s">
        <v>44</v>
      </c>
      <c r="R371" s="1" t="s">
        <v>82</v>
      </c>
      <c r="S371" s="1" t="s">
        <v>48</v>
      </c>
      <c r="T371" s="1" t="s">
        <v>41</v>
      </c>
      <c r="U371" s="1" t="s">
        <v>41</v>
      </c>
      <c r="V371">
        <v>1</v>
      </c>
      <c r="W371">
        <v>4</v>
      </c>
      <c r="X371">
        <v>7</v>
      </c>
      <c r="Y371">
        <v>4</v>
      </c>
      <c r="Z371">
        <v>3</v>
      </c>
      <c r="AA371">
        <v>5</v>
      </c>
      <c r="AB371">
        <v>0</v>
      </c>
      <c r="AC371">
        <v>3</v>
      </c>
      <c r="AD371">
        <v>1</v>
      </c>
      <c r="AE371">
        <v>18</v>
      </c>
      <c r="AF371">
        <v>9</v>
      </c>
      <c r="AG371">
        <v>6</v>
      </c>
      <c r="AH371">
        <v>3</v>
      </c>
      <c r="AI371">
        <v>4</v>
      </c>
      <c r="AJ371">
        <v>22</v>
      </c>
      <c r="AK371">
        <v>25</v>
      </c>
      <c r="AL371">
        <v>38</v>
      </c>
      <c r="AM371">
        <v>28</v>
      </c>
      <c r="AN371">
        <v>4</v>
      </c>
      <c r="AO371">
        <v>0</v>
      </c>
      <c r="AP371">
        <v>8</v>
      </c>
      <c r="AQ371">
        <v>9</v>
      </c>
      <c r="AR371">
        <v>11</v>
      </c>
      <c r="AS371">
        <v>1</v>
      </c>
      <c r="AT371">
        <v>0</v>
      </c>
      <c r="AU371">
        <v>4</v>
      </c>
      <c r="AV371">
        <v>0</v>
      </c>
      <c r="AW371">
        <v>1</v>
      </c>
      <c r="AX371">
        <v>2</v>
      </c>
      <c r="AY371">
        <v>0</v>
      </c>
      <c r="AZ371">
        <v>0</v>
      </c>
      <c r="BA371">
        <v>13</v>
      </c>
      <c r="BB371">
        <v>6</v>
      </c>
      <c r="BC371">
        <v>11</v>
      </c>
      <c r="BD371">
        <v>8</v>
      </c>
      <c r="BE371">
        <v>5</v>
      </c>
      <c r="BF371">
        <v>8</v>
      </c>
      <c r="BG371">
        <v>4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2</v>
      </c>
      <c r="BN371">
        <v>0</v>
      </c>
      <c r="BO371">
        <v>0</v>
      </c>
      <c r="BP371">
        <v>1</v>
      </c>
      <c r="BQ371">
        <v>0</v>
      </c>
      <c r="BR371">
        <v>2</v>
      </c>
      <c r="BS371">
        <v>1</v>
      </c>
      <c r="BT371">
        <v>13</v>
      </c>
      <c r="BU371">
        <v>7</v>
      </c>
      <c r="BV371">
        <v>33</v>
      </c>
      <c r="BW371">
        <v>57</v>
      </c>
      <c r="BX371">
        <v>42</v>
      </c>
      <c r="BY371">
        <v>23</v>
      </c>
      <c r="BZ371">
        <v>13</v>
      </c>
      <c r="CA371">
        <v>5</v>
      </c>
      <c r="CB371">
        <v>20</v>
      </c>
      <c r="CC371">
        <v>229</v>
      </c>
      <c r="CD371">
        <v>31</v>
      </c>
      <c r="CE371">
        <v>0</v>
      </c>
      <c r="CH371">
        <v>64</v>
      </c>
      <c r="CI371">
        <v>11</v>
      </c>
      <c r="CJ371">
        <v>16</v>
      </c>
      <c r="CK371">
        <v>0</v>
      </c>
      <c r="CL371">
        <v>13</v>
      </c>
      <c r="CM371">
        <v>7</v>
      </c>
      <c r="CN371">
        <v>2</v>
      </c>
      <c r="CO371" s="6">
        <v>44075</v>
      </c>
    </row>
    <row r="372" spans="2:93" x14ac:dyDescent="0.35">
      <c r="B372">
        <v>42540</v>
      </c>
      <c r="C372" s="1" t="s">
        <v>41</v>
      </c>
      <c r="D372" s="1" t="s">
        <v>1027</v>
      </c>
      <c r="E372">
        <v>555426</v>
      </c>
      <c r="F372">
        <v>209</v>
      </c>
      <c r="G372">
        <v>409.99089950000001</v>
      </c>
      <c r="H372">
        <v>2</v>
      </c>
      <c r="I372" s="1" t="s">
        <v>42</v>
      </c>
      <c r="J372">
        <v>1.8</v>
      </c>
      <c r="K372" s="1" t="s">
        <v>98</v>
      </c>
      <c r="L372" s="1" t="s">
        <v>720</v>
      </c>
      <c r="M372" s="1" t="s">
        <v>665</v>
      </c>
      <c r="N372" s="1" t="s">
        <v>1277</v>
      </c>
      <c r="O372" s="1" t="s">
        <v>385</v>
      </c>
      <c r="P372" s="1" t="s">
        <v>1165</v>
      </c>
      <c r="Q372" s="1" t="s">
        <v>72</v>
      </c>
      <c r="R372" s="1" t="s">
        <v>43</v>
      </c>
      <c r="S372" s="1" t="s">
        <v>756</v>
      </c>
      <c r="T372" s="1" t="s">
        <v>41</v>
      </c>
      <c r="U372" s="1" t="s">
        <v>41</v>
      </c>
      <c r="V372">
        <v>5</v>
      </c>
      <c r="W372">
        <v>4</v>
      </c>
      <c r="X372">
        <v>136</v>
      </c>
      <c r="Y372">
        <v>68</v>
      </c>
      <c r="Z372">
        <v>3</v>
      </c>
      <c r="AA372">
        <v>4</v>
      </c>
      <c r="AB372">
        <v>0</v>
      </c>
      <c r="AC372">
        <v>2</v>
      </c>
      <c r="AD372">
        <v>0</v>
      </c>
      <c r="AE372">
        <v>107</v>
      </c>
      <c r="AF372">
        <v>102</v>
      </c>
      <c r="AG372">
        <v>52</v>
      </c>
      <c r="AH372">
        <v>12</v>
      </c>
      <c r="AI372">
        <v>27</v>
      </c>
      <c r="AJ372">
        <v>22</v>
      </c>
      <c r="AK372">
        <v>13</v>
      </c>
      <c r="AL372">
        <v>84</v>
      </c>
      <c r="AM372">
        <v>33</v>
      </c>
      <c r="AN372">
        <v>3</v>
      </c>
      <c r="AO372">
        <v>0</v>
      </c>
      <c r="AP372">
        <v>13</v>
      </c>
      <c r="AQ372">
        <v>17</v>
      </c>
      <c r="AR372">
        <v>0</v>
      </c>
      <c r="AS372">
        <v>1</v>
      </c>
      <c r="AT372">
        <v>0</v>
      </c>
      <c r="AU372">
        <v>4</v>
      </c>
      <c r="AV372">
        <v>1</v>
      </c>
      <c r="AW372">
        <v>2</v>
      </c>
      <c r="AX372">
        <v>2</v>
      </c>
      <c r="AY372">
        <v>0</v>
      </c>
      <c r="AZ372">
        <v>1</v>
      </c>
      <c r="BA372">
        <v>4</v>
      </c>
      <c r="BB372">
        <v>5</v>
      </c>
      <c r="BC372">
        <v>9</v>
      </c>
      <c r="BD372">
        <v>5</v>
      </c>
      <c r="BE372">
        <v>5</v>
      </c>
      <c r="BF372">
        <v>2</v>
      </c>
      <c r="BG372">
        <v>2</v>
      </c>
      <c r="BH372">
        <v>1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1</v>
      </c>
      <c r="BR372">
        <v>0</v>
      </c>
      <c r="BS372">
        <v>1</v>
      </c>
      <c r="BT372">
        <v>5</v>
      </c>
      <c r="BU372">
        <v>2</v>
      </c>
      <c r="BV372">
        <v>154</v>
      </c>
      <c r="BW372">
        <v>145</v>
      </c>
      <c r="BX372">
        <v>31</v>
      </c>
      <c r="BY372">
        <v>17</v>
      </c>
      <c r="BZ372">
        <v>6</v>
      </c>
      <c r="CA372">
        <v>2</v>
      </c>
      <c r="CB372">
        <v>7</v>
      </c>
      <c r="CC372">
        <v>11</v>
      </c>
      <c r="CD372">
        <v>12</v>
      </c>
      <c r="CE372">
        <v>2</v>
      </c>
      <c r="CH372">
        <v>9</v>
      </c>
      <c r="CI372">
        <v>0</v>
      </c>
      <c r="CJ372">
        <v>7</v>
      </c>
      <c r="CK372">
        <v>1</v>
      </c>
      <c r="CL372">
        <v>4</v>
      </c>
      <c r="CM372">
        <v>1</v>
      </c>
      <c r="CN372">
        <v>1</v>
      </c>
      <c r="CO372" s="6">
        <v>44075</v>
      </c>
    </row>
    <row r="373" spans="2:93" x14ac:dyDescent="0.35">
      <c r="B373">
        <v>42660</v>
      </c>
      <c r="C373" s="1" t="s">
        <v>41</v>
      </c>
      <c r="D373" s="1" t="s">
        <v>1028</v>
      </c>
      <c r="E373">
        <v>3867046</v>
      </c>
      <c r="F373">
        <v>8440</v>
      </c>
      <c r="G373">
        <v>16703.43576</v>
      </c>
      <c r="H373">
        <v>2</v>
      </c>
      <c r="I373" s="1" t="s">
        <v>42</v>
      </c>
      <c r="J373">
        <v>1.8</v>
      </c>
      <c r="K373" s="1" t="s">
        <v>98</v>
      </c>
      <c r="L373" s="1" t="s">
        <v>43</v>
      </c>
      <c r="M373" s="1" t="s">
        <v>106</v>
      </c>
      <c r="N373" s="1" t="s">
        <v>44</v>
      </c>
      <c r="O373" s="1" t="s">
        <v>52</v>
      </c>
      <c r="P373" s="1" t="s">
        <v>45</v>
      </c>
      <c r="Q373" s="1" t="s">
        <v>61</v>
      </c>
      <c r="R373" s="1" t="s">
        <v>144</v>
      </c>
      <c r="S373" s="1" t="s">
        <v>82</v>
      </c>
      <c r="T373" s="1" t="s">
        <v>41</v>
      </c>
      <c r="U373" s="1" t="s">
        <v>41</v>
      </c>
      <c r="V373">
        <v>549</v>
      </c>
      <c r="W373">
        <v>825</v>
      </c>
      <c r="X373">
        <v>2410</v>
      </c>
      <c r="Y373">
        <v>347</v>
      </c>
      <c r="Z373">
        <v>50</v>
      </c>
      <c r="AA373">
        <v>1028</v>
      </c>
      <c r="AB373">
        <v>9</v>
      </c>
      <c r="AC373">
        <v>327</v>
      </c>
      <c r="AD373">
        <v>100</v>
      </c>
      <c r="AE373">
        <v>471</v>
      </c>
      <c r="AF373">
        <v>771</v>
      </c>
      <c r="AG373">
        <v>569</v>
      </c>
      <c r="AH373">
        <v>1024</v>
      </c>
      <c r="AI373">
        <v>779</v>
      </c>
      <c r="AJ373">
        <v>551</v>
      </c>
      <c r="AK373">
        <v>978</v>
      </c>
      <c r="AL373">
        <v>1034</v>
      </c>
      <c r="AM373">
        <v>1309</v>
      </c>
      <c r="AN373">
        <v>457</v>
      </c>
      <c r="AO373">
        <v>115</v>
      </c>
      <c r="AP373">
        <v>252</v>
      </c>
      <c r="AQ373">
        <v>267</v>
      </c>
      <c r="AR373">
        <v>622</v>
      </c>
      <c r="AS373">
        <v>9</v>
      </c>
      <c r="AT373">
        <v>40</v>
      </c>
      <c r="AU373">
        <v>451</v>
      </c>
      <c r="AV373">
        <v>90</v>
      </c>
      <c r="AW373">
        <v>459</v>
      </c>
      <c r="AX373">
        <v>163</v>
      </c>
      <c r="AY373">
        <v>4</v>
      </c>
      <c r="AZ373">
        <v>41</v>
      </c>
      <c r="BA373">
        <v>956</v>
      </c>
      <c r="BB373">
        <v>467</v>
      </c>
      <c r="BC373">
        <v>973</v>
      </c>
      <c r="BD373">
        <v>600</v>
      </c>
      <c r="BE373">
        <v>1343</v>
      </c>
      <c r="BF373">
        <v>1079</v>
      </c>
      <c r="BG373">
        <v>488</v>
      </c>
      <c r="BH373">
        <v>87</v>
      </c>
      <c r="BI373">
        <v>105</v>
      </c>
      <c r="BJ373">
        <v>0</v>
      </c>
      <c r="BK373">
        <v>9</v>
      </c>
      <c r="BL373">
        <v>15</v>
      </c>
      <c r="BM373">
        <v>117</v>
      </c>
      <c r="BN373">
        <v>0</v>
      </c>
      <c r="BO373">
        <v>51</v>
      </c>
      <c r="BP373">
        <v>76</v>
      </c>
      <c r="BQ373">
        <v>127</v>
      </c>
      <c r="BR373">
        <v>61</v>
      </c>
      <c r="BS373">
        <v>60</v>
      </c>
      <c r="BT373">
        <v>160</v>
      </c>
      <c r="BU373">
        <v>186</v>
      </c>
      <c r="BV373">
        <v>4175</v>
      </c>
      <c r="BW373">
        <v>3998</v>
      </c>
      <c r="BX373">
        <v>2753</v>
      </c>
      <c r="BY373">
        <v>2699</v>
      </c>
      <c r="BZ373">
        <v>1491</v>
      </c>
      <c r="CA373">
        <v>374</v>
      </c>
      <c r="CB373">
        <v>306</v>
      </c>
      <c r="CC373">
        <v>1455</v>
      </c>
      <c r="CD373">
        <v>1359</v>
      </c>
      <c r="CE373">
        <v>279</v>
      </c>
      <c r="CH373">
        <v>1248</v>
      </c>
      <c r="CI373">
        <v>298</v>
      </c>
      <c r="CJ373">
        <v>1768</v>
      </c>
      <c r="CK373">
        <v>115</v>
      </c>
      <c r="CL373">
        <v>914</v>
      </c>
      <c r="CM373">
        <v>776</v>
      </c>
      <c r="CN373">
        <v>613</v>
      </c>
      <c r="CO373" s="6">
        <v>44075</v>
      </c>
    </row>
    <row r="374" spans="2:93" x14ac:dyDescent="0.35">
      <c r="B374">
        <v>42680</v>
      </c>
      <c r="C374" s="1" t="s">
        <v>41</v>
      </c>
      <c r="D374" s="1" t="s">
        <v>1033</v>
      </c>
      <c r="E374">
        <v>154383</v>
      </c>
      <c r="F374">
        <v>21</v>
      </c>
      <c r="G374">
        <v>49.542299739999997</v>
      </c>
      <c r="H374">
        <v>2.4</v>
      </c>
      <c r="I374" s="1" t="s">
        <v>42</v>
      </c>
      <c r="J374">
        <v>1.5</v>
      </c>
      <c r="K374" s="1" t="s">
        <v>81</v>
      </c>
      <c r="L374" s="1" t="s">
        <v>106</v>
      </c>
      <c r="M374" s="1" t="s">
        <v>45</v>
      </c>
      <c r="N374" s="1" t="s">
        <v>161</v>
      </c>
      <c r="O374" s="1" t="s">
        <v>605</v>
      </c>
      <c r="P374" s="1" t="s">
        <v>44</v>
      </c>
      <c r="Q374" s="1" t="s">
        <v>803</v>
      </c>
      <c r="R374" s="1" t="s">
        <v>421</v>
      </c>
      <c r="S374" s="1" t="s">
        <v>41</v>
      </c>
      <c r="T374" s="1" t="s">
        <v>41</v>
      </c>
      <c r="U374" s="1" t="s">
        <v>41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5</v>
      </c>
      <c r="AF374">
        <v>0</v>
      </c>
      <c r="AG374">
        <v>0</v>
      </c>
      <c r="AH374">
        <v>0</v>
      </c>
      <c r="AI374">
        <v>2</v>
      </c>
      <c r="AJ374">
        <v>5</v>
      </c>
      <c r="AK374">
        <v>1</v>
      </c>
      <c r="AL374">
        <v>5</v>
      </c>
      <c r="AM374">
        <v>5</v>
      </c>
      <c r="AN374">
        <v>0</v>
      </c>
      <c r="AO374">
        <v>0</v>
      </c>
      <c r="AP374">
        <v>5</v>
      </c>
      <c r="AQ374">
        <v>5</v>
      </c>
      <c r="AR374">
        <v>3</v>
      </c>
      <c r="AS374">
        <v>0</v>
      </c>
      <c r="AT374">
        <v>0</v>
      </c>
      <c r="AU374">
        <v>4</v>
      </c>
      <c r="AV374">
        <v>4</v>
      </c>
      <c r="AW374">
        <v>0</v>
      </c>
      <c r="AX374">
        <v>2</v>
      </c>
      <c r="AY374">
        <v>0</v>
      </c>
      <c r="AZ374">
        <v>0</v>
      </c>
      <c r="BA374">
        <v>0</v>
      </c>
      <c r="BB374">
        <v>1</v>
      </c>
      <c r="BC374">
        <v>3</v>
      </c>
      <c r="BD374">
        <v>0</v>
      </c>
      <c r="BE374">
        <v>0</v>
      </c>
      <c r="BF374">
        <v>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4</v>
      </c>
      <c r="BU374">
        <v>0</v>
      </c>
      <c r="BV374">
        <v>6</v>
      </c>
      <c r="BW374">
        <v>9</v>
      </c>
      <c r="BX374">
        <v>12</v>
      </c>
      <c r="BY374">
        <v>3</v>
      </c>
      <c r="BZ374">
        <v>3</v>
      </c>
      <c r="CA374">
        <v>0</v>
      </c>
      <c r="CB374">
        <v>4</v>
      </c>
      <c r="CC374">
        <v>3</v>
      </c>
      <c r="CD374">
        <v>1</v>
      </c>
      <c r="CE374">
        <v>0</v>
      </c>
      <c r="CH374">
        <v>5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 s="6">
        <v>44075</v>
      </c>
    </row>
    <row r="375" spans="2:93" x14ac:dyDescent="0.35">
      <c r="B375">
        <v>42700</v>
      </c>
      <c r="C375" s="1" t="s">
        <v>41</v>
      </c>
      <c r="D375" s="1" t="s">
        <v>1034</v>
      </c>
      <c r="E375">
        <v>102883</v>
      </c>
      <c r="F375">
        <v>19</v>
      </c>
      <c r="G375">
        <v>78.846230550000001</v>
      </c>
      <c r="H375">
        <v>4.0999999999999996</v>
      </c>
      <c r="I375" s="1" t="s">
        <v>60</v>
      </c>
      <c r="J375">
        <v>2.2999999999999998</v>
      </c>
      <c r="K375" s="1" t="s">
        <v>98</v>
      </c>
      <c r="L375" s="1" t="s">
        <v>144</v>
      </c>
      <c r="M375" s="1" t="s">
        <v>50</v>
      </c>
      <c r="N375" s="1" t="s">
        <v>52</v>
      </c>
      <c r="O375" s="1" t="s">
        <v>61</v>
      </c>
      <c r="P375" s="1" t="s">
        <v>41</v>
      </c>
      <c r="Q375" s="1" t="s">
        <v>41</v>
      </c>
      <c r="R375" s="1" t="s">
        <v>41</v>
      </c>
      <c r="S375" s="1" t="s">
        <v>41</v>
      </c>
      <c r="T375" s="1" t="s">
        <v>41</v>
      </c>
      <c r="U375" s="1" t="s">
        <v>41</v>
      </c>
      <c r="V375">
        <v>0</v>
      </c>
      <c r="W375">
        <v>0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4</v>
      </c>
      <c r="AG375">
        <v>1</v>
      </c>
      <c r="AH375">
        <v>1</v>
      </c>
      <c r="AI375">
        <v>9</v>
      </c>
      <c r="AJ375">
        <v>0</v>
      </c>
      <c r="AK375">
        <v>2</v>
      </c>
      <c r="AL375">
        <v>3</v>
      </c>
      <c r="AM375">
        <v>5</v>
      </c>
      <c r="AN375">
        <v>0</v>
      </c>
      <c r="AO375">
        <v>1</v>
      </c>
      <c r="AP375">
        <v>2</v>
      </c>
      <c r="AQ375">
        <v>3</v>
      </c>
      <c r="AR375">
        <v>0</v>
      </c>
      <c r="AS375">
        <v>0</v>
      </c>
      <c r="AT375">
        <v>1</v>
      </c>
      <c r="AU375">
        <v>3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5</v>
      </c>
      <c r="BW375">
        <v>16</v>
      </c>
      <c r="BX375">
        <v>7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H375">
        <v>0</v>
      </c>
      <c r="CI375">
        <v>0</v>
      </c>
      <c r="CJ375">
        <v>1</v>
      </c>
      <c r="CK375">
        <v>0</v>
      </c>
      <c r="CL375">
        <v>1</v>
      </c>
      <c r="CM375">
        <v>1</v>
      </c>
      <c r="CN375">
        <v>0</v>
      </c>
      <c r="CO375" s="6">
        <v>44075</v>
      </c>
    </row>
    <row r="376" spans="2:93" x14ac:dyDescent="0.35">
      <c r="B376">
        <v>43100</v>
      </c>
      <c r="C376" s="1" t="s">
        <v>41</v>
      </c>
      <c r="D376" s="1" t="s">
        <v>1035</v>
      </c>
      <c r="E376">
        <v>115344</v>
      </c>
      <c r="F376">
        <v>35</v>
      </c>
      <c r="G376">
        <v>86.014650500000002</v>
      </c>
      <c r="H376">
        <v>2.5</v>
      </c>
      <c r="I376" s="1" t="s">
        <v>130</v>
      </c>
      <c r="J376">
        <v>2.2999999999999998</v>
      </c>
      <c r="K376" s="1" t="s">
        <v>98</v>
      </c>
      <c r="L376" s="1" t="s">
        <v>72</v>
      </c>
      <c r="M376" s="1" t="s">
        <v>420</v>
      </c>
      <c r="N376" s="1" t="s">
        <v>61</v>
      </c>
      <c r="O376" s="1" t="s">
        <v>1151</v>
      </c>
      <c r="P376" s="1" t="s">
        <v>305</v>
      </c>
      <c r="Q376" s="1" t="s">
        <v>803</v>
      </c>
      <c r="R376" s="1" t="s">
        <v>106</v>
      </c>
      <c r="S376" s="1" t="s">
        <v>45</v>
      </c>
      <c r="T376" s="1" t="s">
        <v>41</v>
      </c>
      <c r="U376" s="1" t="s">
        <v>41</v>
      </c>
      <c r="V376">
        <v>0</v>
      </c>
      <c r="W376">
        <v>8</v>
      </c>
      <c r="X376">
        <v>2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4</v>
      </c>
      <c r="AF376">
        <v>11</v>
      </c>
      <c r="AG376">
        <v>14</v>
      </c>
      <c r="AH376">
        <v>4</v>
      </c>
      <c r="AI376">
        <v>0</v>
      </c>
      <c r="AJ376">
        <v>14</v>
      </c>
      <c r="AK376">
        <v>5</v>
      </c>
      <c r="AL376">
        <v>7</v>
      </c>
      <c r="AM376">
        <v>20</v>
      </c>
      <c r="AN376">
        <v>2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</v>
      </c>
      <c r="AY376">
        <v>0</v>
      </c>
      <c r="AZ376">
        <v>0</v>
      </c>
      <c r="BA376">
        <v>1</v>
      </c>
      <c r="BB376">
        <v>6</v>
      </c>
      <c r="BC376">
        <v>1</v>
      </c>
      <c r="BD376">
        <v>0</v>
      </c>
      <c r="BE376">
        <v>2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21</v>
      </c>
      <c r="BW376">
        <v>30</v>
      </c>
      <c r="BX376">
        <v>7</v>
      </c>
      <c r="BY376">
        <v>9</v>
      </c>
      <c r="BZ376">
        <v>1</v>
      </c>
      <c r="CA376">
        <v>0</v>
      </c>
      <c r="CB376">
        <v>0</v>
      </c>
      <c r="CC376">
        <v>0</v>
      </c>
      <c r="CD376">
        <v>3</v>
      </c>
      <c r="CE376">
        <v>0</v>
      </c>
      <c r="CH376">
        <v>3</v>
      </c>
      <c r="CI376">
        <v>0</v>
      </c>
      <c r="CJ376">
        <v>6</v>
      </c>
      <c r="CK376">
        <v>0</v>
      </c>
      <c r="CL376">
        <v>1</v>
      </c>
      <c r="CM376">
        <v>0</v>
      </c>
      <c r="CN376">
        <v>5</v>
      </c>
      <c r="CO376" s="6">
        <v>44075</v>
      </c>
    </row>
    <row r="377" spans="2:93" x14ac:dyDescent="0.35">
      <c r="B377">
        <v>43300</v>
      </c>
      <c r="C377" s="1" t="s">
        <v>41</v>
      </c>
      <c r="D377" s="1" t="s">
        <v>1036</v>
      </c>
      <c r="E377">
        <v>131140</v>
      </c>
      <c r="F377">
        <v>34</v>
      </c>
      <c r="G377">
        <v>72.781446329999994</v>
      </c>
      <c r="H377">
        <v>2.1</v>
      </c>
      <c r="I377" s="1" t="s">
        <v>42</v>
      </c>
      <c r="J377">
        <v>2.6</v>
      </c>
      <c r="K377" s="1" t="s">
        <v>98</v>
      </c>
      <c r="L377" s="1" t="s">
        <v>43</v>
      </c>
      <c r="M377" s="1" t="s">
        <v>45</v>
      </c>
      <c r="N377" s="1" t="s">
        <v>44</v>
      </c>
      <c r="O377" s="1" t="s">
        <v>122</v>
      </c>
      <c r="P377" s="1" t="s">
        <v>48</v>
      </c>
      <c r="Q377" s="1" t="s">
        <v>52</v>
      </c>
      <c r="R377" s="1" t="s">
        <v>41</v>
      </c>
      <c r="S377" s="1" t="s">
        <v>41</v>
      </c>
      <c r="T377" s="1" t="s">
        <v>41</v>
      </c>
      <c r="U377" s="1" t="s">
        <v>41</v>
      </c>
      <c r="V377">
        <v>0</v>
      </c>
      <c r="W377">
        <v>2</v>
      </c>
      <c r="X377">
        <v>4</v>
      </c>
      <c r="Y377">
        <v>4</v>
      </c>
      <c r="Z377">
        <v>1</v>
      </c>
      <c r="AA377">
        <v>4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3</v>
      </c>
      <c r="AH377">
        <v>2</v>
      </c>
      <c r="AI377">
        <v>1</v>
      </c>
      <c r="AJ377">
        <v>0</v>
      </c>
      <c r="AK377">
        <v>2</v>
      </c>
      <c r="AL377">
        <v>2</v>
      </c>
      <c r="AM377">
        <v>2</v>
      </c>
      <c r="AN377">
        <v>0</v>
      </c>
      <c r="AO377">
        <v>0</v>
      </c>
      <c r="AP377">
        <v>0</v>
      </c>
      <c r="AQ377">
        <v>0</v>
      </c>
      <c r="AR377">
        <v>3</v>
      </c>
      <c r="AS377">
        <v>0</v>
      </c>
      <c r="AT377">
        <v>0</v>
      </c>
      <c r="AU377">
        <v>3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12</v>
      </c>
      <c r="BB377">
        <v>1</v>
      </c>
      <c r="BC377">
        <v>1</v>
      </c>
      <c r="BD377">
        <v>3</v>
      </c>
      <c r="BE377">
        <v>2</v>
      </c>
      <c r="BF377">
        <v>4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2</v>
      </c>
      <c r="BV377">
        <v>8</v>
      </c>
      <c r="BW377">
        <v>9</v>
      </c>
      <c r="BX377">
        <v>16</v>
      </c>
      <c r="BY377">
        <v>5</v>
      </c>
      <c r="BZ377">
        <v>4</v>
      </c>
      <c r="CA377">
        <v>0</v>
      </c>
      <c r="CB377">
        <v>2</v>
      </c>
      <c r="CC377">
        <v>7</v>
      </c>
      <c r="CD377">
        <v>4</v>
      </c>
      <c r="CE377">
        <v>0</v>
      </c>
      <c r="CH377">
        <v>10</v>
      </c>
      <c r="CI377">
        <v>0</v>
      </c>
      <c r="CJ377">
        <v>5</v>
      </c>
      <c r="CK377">
        <v>0</v>
      </c>
      <c r="CL377">
        <v>12</v>
      </c>
      <c r="CM377">
        <v>0</v>
      </c>
      <c r="CN377">
        <v>3</v>
      </c>
      <c r="CO377" s="6">
        <v>44075</v>
      </c>
    </row>
    <row r="378" spans="2:93" x14ac:dyDescent="0.35">
      <c r="B378">
        <v>43340</v>
      </c>
      <c r="C378" s="1" t="s">
        <v>41</v>
      </c>
      <c r="D378" s="1" t="s">
        <v>1037</v>
      </c>
      <c r="E378">
        <v>440933</v>
      </c>
      <c r="F378">
        <v>295</v>
      </c>
      <c r="G378">
        <v>509.77462409999998</v>
      </c>
      <c r="H378">
        <v>1.7</v>
      </c>
      <c r="I378" s="1" t="s">
        <v>42</v>
      </c>
      <c r="J378">
        <v>3.4</v>
      </c>
      <c r="K378" s="1" t="s">
        <v>98</v>
      </c>
      <c r="L378" s="1" t="s">
        <v>44</v>
      </c>
      <c r="M378" s="1" t="s">
        <v>43</v>
      </c>
      <c r="N378" s="1" t="s">
        <v>45</v>
      </c>
      <c r="O378" s="1" t="s">
        <v>61</v>
      </c>
      <c r="P378" s="1" t="s">
        <v>106</v>
      </c>
      <c r="Q378" s="1" t="s">
        <v>52</v>
      </c>
      <c r="R378" s="1" t="s">
        <v>51</v>
      </c>
      <c r="S378" s="1" t="s">
        <v>384</v>
      </c>
      <c r="T378" s="1" t="s">
        <v>41</v>
      </c>
      <c r="U378" s="1" t="s">
        <v>41</v>
      </c>
      <c r="V378">
        <v>12</v>
      </c>
      <c r="W378">
        <v>49</v>
      </c>
      <c r="X378">
        <v>59</v>
      </c>
      <c r="Y378">
        <v>32</v>
      </c>
      <c r="Z378">
        <v>5</v>
      </c>
      <c r="AA378">
        <v>17</v>
      </c>
      <c r="AB378">
        <v>0</v>
      </c>
      <c r="AC378">
        <v>30</v>
      </c>
      <c r="AD378">
        <v>12</v>
      </c>
      <c r="AE378">
        <v>20</v>
      </c>
      <c r="AF378">
        <v>31</v>
      </c>
      <c r="AG378">
        <v>5</v>
      </c>
      <c r="AH378">
        <v>12</v>
      </c>
      <c r="AI378">
        <v>14</v>
      </c>
      <c r="AJ378">
        <v>23</v>
      </c>
      <c r="AK378">
        <v>59</v>
      </c>
      <c r="AL378">
        <v>87</v>
      </c>
      <c r="AM378">
        <v>134</v>
      </c>
      <c r="AN378">
        <v>5</v>
      </c>
      <c r="AO378">
        <v>2</v>
      </c>
      <c r="AP378">
        <v>11</v>
      </c>
      <c r="AQ378">
        <v>10</v>
      </c>
      <c r="AR378">
        <v>22</v>
      </c>
      <c r="AS378">
        <v>0</v>
      </c>
      <c r="AT378">
        <v>3</v>
      </c>
      <c r="AU378">
        <v>32</v>
      </c>
      <c r="AV378">
        <v>4</v>
      </c>
      <c r="AW378">
        <v>8</v>
      </c>
      <c r="AX378">
        <v>2</v>
      </c>
      <c r="AY378">
        <v>0</v>
      </c>
      <c r="AZ378">
        <v>0</v>
      </c>
      <c r="BA378">
        <v>16</v>
      </c>
      <c r="BB378">
        <v>86</v>
      </c>
      <c r="BC378">
        <v>51</v>
      </c>
      <c r="BD378">
        <v>68</v>
      </c>
      <c r="BE378">
        <v>84</v>
      </c>
      <c r="BF378">
        <v>84</v>
      </c>
      <c r="BG378">
        <v>35</v>
      </c>
      <c r="BH378">
        <v>18</v>
      </c>
      <c r="BI378">
        <v>12</v>
      </c>
      <c r="BJ378">
        <v>0</v>
      </c>
      <c r="BK378">
        <v>0</v>
      </c>
      <c r="BL378">
        <v>0</v>
      </c>
      <c r="BM378">
        <v>35</v>
      </c>
      <c r="BN378">
        <v>0</v>
      </c>
      <c r="BO378">
        <v>2</v>
      </c>
      <c r="BP378">
        <v>1</v>
      </c>
      <c r="BQ378">
        <v>13</v>
      </c>
      <c r="BR378">
        <v>14</v>
      </c>
      <c r="BS378">
        <v>3</v>
      </c>
      <c r="BT378">
        <v>15</v>
      </c>
      <c r="BU378">
        <v>12</v>
      </c>
      <c r="BV378">
        <v>157</v>
      </c>
      <c r="BW378">
        <v>195</v>
      </c>
      <c r="BX378">
        <v>88</v>
      </c>
      <c r="BY378">
        <v>166</v>
      </c>
      <c r="BZ378">
        <v>99</v>
      </c>
      <c r="CA378">
        <v>57</v>
      </c>
      <c r="CB378">
        <v>24</v>
      </c>
      <c r="CC378">
        <v>243</v>
      </c>
      <c r="CD378">
        <v>43</v>
      </c>
      <c r="CE378">
        <v>1</v>
      </c>
      <c r="CH378">
        <v>24</v>
      </c>
      <c r="CI378">
        <v>52</v>
      </c>
      <c r="CJ378">
        <v>69</v>
      </c>
      <c r="CK378">
        <v>0</v>
      </c>
      <c r="CL378">
        <v>16</v>
      </c>
      <c r="CM378">
        <v>29</v>
      </c>
      <c r="CN378">
        <v>54</v>
      </c>
      <c r="CO378" s="6">
        <v>44075</v>
      </c>
    </row>
    <row r="379" spans="2:93" x14ac:dyDescent="0.35">
      <c r="B379">
        <v>43420</v>
      </c>
      <c r="C379" s="1" t="s">
        <v>41</v>
      </c>
      <c r="D379" s="1" t="s">
        <v>1038</v>
      </c>
      <c r="E379">
        <v>124756</v>
      </c>
      <c r="F379">
        <v>647</v>
      </c>
      <c r="G379">
        <v>1203.2730790000001</v>
      </c>
      <c r="H379">
        <v>1.9</v>
      </c>
      <c r="I379" s="1" t="s">
        <v>42</v>
      </c>
      <c r="J379">
        <v>24</v>
      </c>
      <c r="K379" s="1" t="s">
        <v>98</v>
      </c>
      <c r="L379" s="1" t="s">
        <v>43</v>
      </c>
      <c r="M379" s="1" t="s">
        <v>46</v>
      </c>
      <c r="N379" s="1" t="s">
        <v>44</v>
      </c>
      <c r="O379" s="1" t="s">
        <v>48</v>
      </c>
      <c r="P379" s="1" t="s">
        <v>144</v>
      </c>
      <c r="Q379" s="1" t="s">
        <v>62</v>
      </c>
      <c r="R379" s="1" t="s">
        <v>63</v>
      </c>
      <c r="S379" s="1" t="s">
        <v>427</v>
      </c>
      <c r="T379" s="1" t="s">
        <v>41</v>
      </c>
      <c r="U379" s="1" t="s">
        <v>41</v>
      </c>
      <c r="V379">
        <v>6</v>
      </c>
      <c r="W379">
        <v>103</v>
      </c>
      <c r="X379">
        <v>74</v>
      </c>
      <c r="Y379">
        <v>22</v>
      </c>
      <c r="Z379">
        <v>1</v>
      </c>
      <c r="AA379">
        <v>51</v>
      </c>
      <c r="AB379">
        <v>0</v>
      </c>
      <c r="AC379">
        <v>26</v>
      </c>
      <c r="AD379">
        <v>28</v>
      </c>
      <c r="AE379">
        <v>76</v>
      </c>
      <c r="AF379">
        <v>101</v>
      </c>
      <c r="AG379">
        <v>43</v>
      </c>
      <c r="AH379">
        <v>27</v>
      </c>
      <c r="AI379">
        <v>92</v>
      </c>
      <c r="AJ379">
        <v>135</v>
      </c>
      <c r="AK379">
        <v>154</v>
      </c>
      <c r="AL379">
        <v>295</v>
      </c>
      <c r="AM379">
        <v>238</v>
      </c>
      <c r="AN379">
        <v>3</v>
      </c>
      <c r="AO379">
        <v>4</v>
      </c>
      <c r="AP379">
        <v>29</v>
      </c>
      <c r="AQ379">
        <v>53</v>
      </c>
      <c r="AR379">
        <v>39</v>
      </c>
      <c r="AS379">
        <v>11</v>
      </c>
      <c r="AT379">
        <v>4</v>
      </c>
      <c r="AU379">
        <v>45</v>
      </c>
      <c r="AV379">
        <v>1</v>
      </c>
      <c r="AW379">
        <v>13</v>
      </c>
      <c r="AX379">
        <v>16</v>
      </c>
      <c r="AY379">
        <v>0</v>
      </c>
      <c r="AZ379">
        <v>0</v>
      </c>
      <c r="BA379">
        <v>58</v>
      </c>
      <c r="BB379">
        <v>32</v>
      </c>
      <c r="BC379">
        <v>107</v>
      </c>
      <c r="BD379">
        <v>88</v>
      </c>
      <c r="BE379">
        <v>91</v>
      </c>
      <c r="BF379">
        <v>42</v>
      </c>
      <c r="BG379">
        <v>21</v>
      </c>
      <c r="BH379">
        <v>6</v>
      </c>
      <c r="BI379">
        <v>28</v>
      </c>
      <c r="BJ379">
        <v>0</v>
      </c>
      <c r="BK379">
        <v>0</v>
      </c>
      <c r="BL379">
        <v>0</v>
      </c>
      <c r="BM379">
        <v>34</v>
      </c>
      <c r="BN379">
        <v>0</v>
      </c>
      <c r="BO379">
        <v>19</v>
      </c>
      <c r="BP379">
        <v>1</v>
      </c>
      <c r="BQ379">
        <v>8</v>
      </c>
      <c r="BR379">
        <v>106</v>
      </c>
      <c r="BS379">
        <v>0</v>
      </c>
      <c r="BT379">
        <v>19</v>
      </c>
      <c r="BU379">
        <v>2</v>
      </c>
      <c r="BV379">
        <v>289</v>
      </c>
      <c r="BW379">
        <v>475</v>
      </c>
      <c r="BX379">
        <v>220</v>
      </c>
      <c r="BY379">
        <v>252</v>
      </c>
      <c r="BZ379">
        <v>80</v>
      </c>
      <c r="CA379">
        <v>142</v>
      </c>
      <c r="CB379">
        <v>21</v>
      </c>
      <c r="CC379">
        <v>1252</v>
      </c>
      <c r="CD379">
        <v>239</v>
      </c>
      <c r="CE379">
        <v>0</v>
      </c>
      <c r="CH379">
        <v>156</v>
      </c>
      <c r="CI379">
        <v>251</v>
      </c>
      <c r="CJ379">
        <v>138</v>
      </c>
      <c r="CK379">
        <v>0</v>
      </c>
      <c r="CL379">
        <v>58</v>
      </c>
      <c r="CM379">
        <v>10</v>
      </c>
      <c r="CN379">
        <v>213</v>
      </c>
      <c r="CO379" s="6">
        <v>44075</v>
      </c>
    </row>
    <row r="380" spans="2:93" x14ac:dyDescent="0.35">
      <c r="B380">
        <v>43580</v>
      </c>
      <c r="C380" s="1" t="s">
        <v>41</v>
      </c>
      <c r="D380" s="1" t="s">
        <v>1040</v>
      </c>
      <c r="E380">
        <v>168618</v>
      </c>
      <c r="F380">
        <v>37</v>
      </c>
      <c r="G380">
        <v>103.60898450000001</v>
      </c>
      <c r="H380">
        <v>2.8</v>
      </c>
      <c r="I380" s="1" t="s">
        <v>130</v>
      </c>
      <c r="J380">
        <v>1.2</v>
      </c>
      <c r="K380" s="1" t="s">
        <v>60</v>
      </c>
      <c r="L380" s="1" t="s">
        <v>45</v>
      </c>
      <c r="M380" s="1" t="s">
        <v>106</v>
      </c>
      <c r="N380" s="1" t="s">
        <v>43</v>
      </c>
      <c r="O380" s="1" t="s">
        <v>385</v>
      </c>
      <c r="P380" s="1" t="s">
        <v>44</v>
      </c>
      <c r="Q380" s="1" t="s">
        <v>144</v>
      </c>
      <c r="R380" s="1" t="s">
        <v>122</v>
      </c>
      <c r="S380" s="1" t="s">
        <v>48</v>
      </c>
      <c r="T380" s="1" t="s">
        <v>41</v>
      </c>
      <c r="U380" s="1" t="s">
        <v>41</v>
      </c>
      <c r="V380">
        <v>0</v>
      </c>
      <c r="W380">
        <v>0</v>
      </c>
      <c r="X380">
        <v>1</v>
      </c>
      <c r="Y380">
        <v>0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4</v>
      </c>
      <c r="AF380">
        <v>2</v>
      </c>
      <c r="AG380">
        <v>0</v>
      </c>
      <c r="AH380">
        <v>2</v>
      </c>
      <c r="AI380">
        <v>6</v>
      </c>
      <c r="AJ380">
        <v>3</v>
      </c>
      <c r="AK380">
        <v>1</v>
      </c>
      <c r="AL380">
        <v>4</v>
      </c>
      <c r="AM380">
        <v>4</v>
      </c>
      <c r="AN380">
        <v>1</v>
      </c>
      <c r="AO380">
        <v>0</v>
      </c>
      <c r="AP380">
        <v>1</v>
      </c>
      <c r="AQ380">
        <v>0</v>
      </c>
      <c r="AR380">
        <v>4</v>
      </c>
      <c r="AS380">
        <v>1</v>
      </c>
      <c r="AT380">
        <v>0</v>
      </c>
      <c r="AU380">
        <v>3</v>
      </c>
      <c r="AV380">
        <v>0</v>
      </c>
      <c r="AW380">
        <v>1</v>
      </c>
      <c r="AX380">
        <v>2</v>
      </c>
      <c r="AY380">
        <v>0</v>
      </c>
      <c r="AZ380">
        <v>0</v>
      </c>
      <c r="BA380">
        <v>5</v>
      </c>
      <c r="BB380">
        <v>2</v>
      </c>
      <c r="BC380">
        <v>3</v>
      </c>
      <c r="BD380">
        <v>2</v>
      </c>
      <c r="BE380">
        <v>1</v>
      </c>
      <c r="BF380">
        <v>3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1</v>
      </c>
      <c r="BU380">
        <v>0</v>
      </c>
      <c r="BV380">
        <v>9</v>
      </c>
      <c r="BW380">
        <v>14</v>
      </c>
      <c r="BX380">
        <v>14</v>
      </c>
      <c r="BY380">
        <v>7</v>
      </c>
      <c r="BZ380">
        <v>3</v>
      </c>
      <c r="CA380">
        <v>1</v>
      </c>
      <c r="CB380">
        <v>1</v>
      </c>
      <c r="CC380">
        <v>2</v>
      </c>
      <c r="CD380">
        <v>1</v>
      </c>
      <c r="CE380">
        <v>0</v>
      </c>
      <c r="CH380">
        <v>1</v>
      </c>
      <c r="CI380">
        <v>2</v>
      </c>
      <c r="CJ380">
        <v>4</v>
      </c>
      <c r="CK380">
        <v>0</v>
      </c>
      <c r="CL380">
        <v>5</v>
      </c>
      <c r="CM380">
        <v>0</v>
      </c>
      <c r="CN380">
        <v>0</v>
      </c>
      <c r="CO380" s="6">
        <v>44075</v>
      </c>
    </row>
    <row r="381" spans="2:93" x14ac:dyDescent="0.35">
      <c r="B381">
        <v>43620</v>
      </c>
      <c r="C381" s="1" t="s">
        <v>41</v>
      </c>
      <c r="D381" s="1" t="s">
        <v>1041</v>
      </c>
      <c r="E381">
        <v>259094</v>
      </c>
      <c r="F381">
        <v>306</v>
      </c>
      <c r="G381">
        <v>947.02880619999996</v>
      </c>
      <c r="H381">
        <v>3.1</v>
      </c>
      <c r="I381" s="1" t="s">
        <v>60</v>
      </c>
      <c r="J381">
        <v>2.4</v>
      </c>
      <c r="K381" s="1" t="s">
        <v>98</v>
      </c>
      <c r="L381" s="1" t="s">
        <v>43</v>
      </c>
      <c r="M381" s="1" t="s">
        <v>82</v>
      </c>
      <c r="N381" s="1" t="s">
        <v>73</v>
      </c>
      <c r="O381" s="1" t="s">
        <v>44</v>
      </c>
      <c r="P381" s="1" t="s">
        <v>45</v>
      </c>
      <c r="Q381" s="1" t="s">
        <v>153</v>
      </c>
      <c r="R381" s="1" t="s">
        <v>144</v>
      </c>
      <c r="S381" s="1" t="s">
        <v>51</v>
      </c>
      <c r="T381" s="1" t="s">
        <v>41</v>
      </c>
      <c r="U381" s="1" t="s">
        <v>41</v>
      </c>
      <c r="V381">
        <v>21</v>
      </c>
      <c r="W381">
        <v>33</v>
      </c>
      <c r="X381">
        <v>35</v>
      </c>
      <c r="Y381">
        <v>10</v>
      </c>
      <c r="Z381">
        <v>0</v>
      </c>
      <c r="AA381">
        <v>18</v>
      </c>
      <c r="AB381">
        <v>0</v>
      </c>
      <c r="AC381">
        <v>5</v>
      </c>
      <c r="AD381">
        <v>3</v>
      </c>
      <c r="AE381">
        <v>11</v>
      </c>
      <c r="AF381">
        <v>6</v>
      </c>
      <c r="AG381">
        <v>16</v>
      </c>
      <c r="AH381">
        <v>32</v>
      </c>
      <c r="AI381">
        <v>27</v>
      </c>
      <c r="AJ381">
        <v>39</v>
      </c>
      <c r="AK381">
        <v>32</v>
      </c>
      <c r="AL381">
        <v>53</v>
      </c>
      <c r="AM381">
        <v>52</v>
      </c>
      <c r="AN381">
        <v>70</v>
      </c>
      <c r="AO381">
        <v>14</v>
      </c>
      <c r="AP381">
        <v>15</v>
      </c>
      <c r="AQ381">
        <v>17</v>
      </c>
      <c r="AR381">
        <v>15</v>
      </c>
      <c r="AS381">
        <v>1</v>
      </c>
      <c r="AT381">
        <v>0</v>
      </c>
      <c r="AU381">
        <v>18</v>
      </c>
      <c r="AV381">
        <v>9</v>
      </c>
      <c r="AW381">
        <v>11</v>
      </c>
      <c r="AX381">
        <v>3</v>
      </c>
      <c r="AY381">
        <v>2</v>
      </c>
      <c r="AZ381">
        <v>60</v>
      </c>
      <c r="BA381">
        <v>73</v>
      </c>
      <c r="BB381">
        <v>18</v>
      </c>
      <c r="BC381">
        <v>26</v>
      </c>
      <c r="BD381">
        <v>12</v>
      </c>
      <c r="BE381">
        <v>26</v>
      </c>
      <c r="BF381">
        <v>13</v>
      </c>
      <c r="BG381">
        <v>20</v>
      </c>
      <c r="BH381">
        <v>1</v>
      </c>
      <c r="BI381">
        <v>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</v>
      </c>
      <c r="BQ381">
        <v>3</v>
      </c>
      <c r="BR381">
        <v>4</v>
      </c>
      <c r="BS381">
        <v>0</v>
      </c>
      <c r="BT381">
        <v>5</v>
      </c>
      <c r="BU381">
        <v>2</v>
      </c>
      <c r="BV381">
        <v>87</v>
      </c>
      <c r="BW381">
        <v>144</v>
      </c>
      <c r="BX381">
        <v>146</v>
      </c>
      <c r="BY381">
        <v>65</v>
      </c>
      <c r="BZ381">
        <v>28</v>
      </c>
      <c r="CA381">
        <v>9</v>
      </c>
      <c r="CB381">
        <v>7</v>
      </c>
      <c r="CC381">
        <v>39</v>
      </c>
      <c r="CD381">
        <v>45</v>
      </c>
      <c r="CE381">
        <v>0</v>
      </c>
      <c r="CH381">
        <v>47</v>
      </c>
      <c r="CI381">
        <v>8</v>
      </c>
      <c r="CJ381">
        <v>38</v>
      </c>
      <c r="CK381">
        <v>1</v>
      </c>
      <c r="CL381">
        <v>65</v>
      </c>
      <c r="CM381">
        <v>19</v>
      </c>
      <c r="CN381">
        <v>7</v>
      </c>
      <c r="CO381" s="6">
        <v>44075</v>
      </c>
    </row>
    <row r="382" spans="2:93" x14ac:dyDescent="0.35">
      <c r="B382">
        <v>43780</v>
      </c>
      <c r="C382" s="1" t="s">
        <v>41</v>
      </c>
      <c r="D382" s="1" t="s">
        <v>1042</v>
      </c>
      <c r="E382">
        <v>321815</v>
      </c>
      <c r="F382">
        <v>57</v>
      </c>
      <c r="G382">
        <v>233.1078736</v>
      </c>
      <c r="H382">
        <v>4.0999999999999996</v>
      </c>
      <c r="I382" s="1" t="s">
        <v>60</v>
      </c>
      <c r="J382">
        <v>0.9</v>
      </c>
      <c r="K382" s="1" t="s">
        <v>60</v>
      </c>
      <c r="L382" s="1" t="s">
        <v>43</v>
      </c>
      <c r="M382" s="1" t="s">
        <v>51</v>
      </c>
      <c r="N382" s="1" t="s">
        <v>106</v>
      </c>
      <c r="O382" s="1" t="s">
        <v>82</v>
      </c>
      <c r="P382" s="1" t="s">
        <v>44</v>
      </c>
      <c r="Q382" s="1" t="s">
        <v>605</v>
      </c>
      <c r="R382" s="1" t="s">
        <v>385</v>
      </c>
      <c r="S382" s="1" t="s">
        <v>420</v>
      </c>
      <c r="T382" s="1" t="s">
        <v>41</v>
      </c>
      <c r="U382" s="1" t="s">
        <v>41</v>
      </c>
      <c r="V382">
        <v>3</v>
      </c>
      <c r="W382">
        <v>3</v>
      </c>
      <c r="X382">
        <v>6</v>
      </c>
      <c r="Y382">
        <v>2</v>
      </c>
      <c r="Z382">
        <v>0</v>
      </c>
      <c r="AA382">
        <v>3</v>
      </c>
      <c r="AB382">
        <v>0</v>
      </c>
      <c r="AC382">
        <v>3</v>
      </c>
      <c r="AD382">
        <v>2</v>
      </c>
      <c r="AE382">
        <v>1</v>
      </c>
      <c r="AF382">
        <v>1</v>
      </c>
      <c r="AG382">
        <v>1</v>
      </c>
      <c r="AH382">
        <v>4</v>
      </c>
      <c r="AI382">
        <v>8</v>
      </c>
      <c r="AJ382">
        <v>6</v>
      </c>
      <c r="AK382">
        <v>5</v>
      </c>
      <c r="AL382">
        <v>6</v>
      </c>
      <c r="AM382">
        <v>9</v>
      </c>
      <c r="AN382">
        <v>4</v>
      </c>
      <c r="AO382">
        <v>0</v>
      </c>
      <c r="AP382">
        <v>5</v>
      </c>
      <c r="AQ382">
        <v>5</v>
      </c>
      <c r="AR382">
        <v>7</v>
      </c>
      <c r="AS382">
        <v>0</v>
      </c>
      <c r="AT382">
        <v>0</v>
      </c>
      <c r="AU382">
        <v>13</v>
      </c>
      <c r="AV382">
        <v>5</v>
      </c>
      <c r="AW382">
        <v>0</v>
      </c>
      <c r="AX382">
        <v>3</v>
      </c>
      <c r="AY382">
        <v>0</v>
      </c>
      <c r="AZ382">
        <v>0</v>
      </c>
      <c r="BA382">
        <v>7</v>
      </c>
      <c r="BB382">
        <v>7</v>
      </c>
      <c r="BC382">
        <v>3</v>
      </c>
      <c r="BD382">
        <v>10</v>
      </c>
      <c r="BE382">
        <v>8</v>
      </c>
      <c r="BF382">
        <v>4</v>
      </c>
      <c r="BG382">
        <v>0</v>
      </c>
      <c r="BH382">
        <v>1</v>
      </c>
      <c r="BI382">
        <v>1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5</v>
      </c>
      <c r="BU382">
        <v>4</v>
      </c>
      <c r="BV382">
        <v>13</v>
      </c>
      <c r="BW382">
        <v>26</v>
      </c>
      <c r="BX382">
        <v>29</v>
      </c>
      <c r="BY382">
        <v>21</v>
      </c>
      <c r="BZ382">
        <v>5</v>
      </c>
      <c r="CA382">
        <v>2</v>
      </c>
      <c r="CB382">
        <v>8</v>
      </c>
      <c r="CC382">
        <v>10</v>
      </c>
      <c r="CD382">
        <v>3</v>
      </c>
      <c r="CE382">
        <v>0</v>
      </c>
      <c r="CH382">
        <v>8</v>
      </c>
      <c r="CI382">
        <v>3</v>
      </c>
      <c r="CJ382">
        <v>12</v>
      </c>
      <c r="CK382">
        <v>0</v>
      </c>
      <c r="CL382">
        <v>6</v>
      </c>
      <c r="CM382">
        <v>6</v>
      </c>
      <c r="CN382">
        <v>3</v>
      </c>
      <c r="CO382" s="6">
        <v>44075</v>
      </c>
    </row>
    <row r="383" spans="2:93" x14ac:dyDescent="0.35">
      <c r="B383">
        <v>43900</v>
      </c>
      <c r="C383" s="1" t="s">
        <v>41</v>
      </c>
      <c r="D383" s="1" t="s">
        <v>1044</v>
      </c>
      <c r="E383">
        <v>334391</v>
      </c>
      <c r="F383">
        <v>110</v>
      </c>
      <c r="G383">
        <v>410.70465259999997</v>
      </c>
      <c r="H383">
        <v>3.7</v>
      </c>
      <c r="I383" s="1" t="s">
        <v>60</v>
      </c>
      <c r="J383">
        <v>1.7</v>
      </c>
      <c r="K383" s="1" t="s">
        <v>98</v>
      </c>
      <c r="L383" s="1" t="s">
        <v>43</v>
      </c>
      <c r="M383" s="1" t="s">
        <v>427</v>
      </c>
      <c r="N383" s="1" t="s">
        <v>44</v>
      </c>
      <c r="O383" s="1" t="s">
        <v>161</v>
      </c>
      <c r="P383" s="1" t="s">
        <v>122</v>
      </c>
      <c r="Q383" s="1" t="s">
        <v>420</v>
      </c>
      <c r="R383" s="1" t="s">
        <v>144</v>
      </c>
      <c r="S383" s="1" t="s">
        <v>1128</v>
      </c>
      <c r="T383" s="1" t="s">
        <v>41</v>
      </c>
      <c r="U383" s="1" t="s">
        <v>41</v>
      </c>
      <c r="V383">
        <v>1</v>
      </c>
      <c r="W383">
        <v>11</v>
      </c>
      <c r="X383">
        <v>4</v>
      </c>
      <c r="Y383">
        <v>2</v>
      </c>
      <c r="Z383">
        <v>1</v>
      </c>
      <c r="AA383">
        <v>13</v>
      </c>
      <c r="AB383">
        <v>0</v>
      </c>
      <c r="AC383">
        <v>9</v>
      </c>
      <c r="AD383">
        <v>0</v>
      </c>
      <c r="AE383">
        <v>6</v>
      </c>
      <c r="AF383">
        <v>5</v>
      </c>
      <c r="AG383">
        <v>14</v>
      </c>
      <c r="AH383">
        <v>14</v>
      </c>
      <c r="AI383">
        <v>15</v>
      </c>
      <c r="AJ383">
        <v>9</v>
      </c>
      <c r="AK383">
        <v>23</v>
      </c>
      <c r="AL383">
        <v>18</v>
      </c>
      <c r="AM383">
        <v>31</v>
      </c>
      <c r="AN383">
        <v>11</v>
      </c>
      <c r="AO383">
        <v>2</v>
      </c>
      <c r="AP383">
        <v>3</v>
      </c>
      <c r="AQ383">
        <v>4</v>
      </c>
      <c r="AR383">
        <v>1</v>
      </c>
      <c r="AS383">
        <v>0</v>
      </c>
      <c r="AT383">
        <v>0</v>
      </c>
      <c r="AU383">
        <v>4</v>
      </c>
      <c r="AV383">
        <v>2</v>
      </c>
      <c r="AW383">
        <v>0</v>
      </c>
      <c r="AX383">
        <v>2</v>
      </c>
      <c r="AY383">
        <v>0</v>
      </c>
      <c r="AZ383">
        <v>6</v>
      </c>
      <c r="BA383">
        <v>7</v>
      </c>
      <c r="BB383">
        <v>4</v>
      </c>
      <c r="BC383">
        <v>13</v>
      </c>
      <c r="BD383">
        <v>8</v>
      </c>
      <c r="BE383">
        <v>7</v>
      </c>
      <c r="BF383">
        <v>9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6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35</v>
      </c>
      <c r="BW383">
        <v>63</v>
      </c>
      <c r="BX383">
        <v>34</v>
      </c>
      <c r="BY383">
        <v>26</v>
      </c>
      <c r="BZ383">
        <v>10</v>
      </c>
      <c r="CA383">
        <v>7</v>
      </c>
      <c r="CB383">
        <v>1</v>
      </c>
      <c r="CC383">
        <v>28</v>
      </c>
      <c r="CD383">
        <v>17</v>
      </c>
      <c r="CE383">
        <v>1</v>
      </c>
      <c r="CH383">
        <v>28</v>
      </c>
      <c r="CI383">
        <v>1</v>
      </c>
      <c r="CJ383">
        <v>17</v>
      </c>
      <c r="CK383">
        <v>0</v>
      </c>
      <c r="CL383">
        <v>7</v>
      </c>
      <c r="CM383">
        <v>6</v>
      </c>
      <c r="CN383">
        <v>8</v>
      </c>
      <c r="CO383" s="6">
        <v>44075</v>
      </c>
    </row>
    <row r="384" spans="2:93" x14ac:dyDescent="0.35">
      <c r="B384">
        <v>44060</v>
      </c>
      <c r="C384" s="1" t="s">
        <v>41</v>
      </c>
      <c r="D384" s="1" t="s">
        <v>1045</v>
      </c>
      <c r="E384">
        <v>564236</v>
      </c>
      <c r="F384">
        <v>289</v>
      </c>
      <c r="G384">
        <v>857.00914790000002</v>
      </c>
      <c r="H384">
        <v>3</v>
      </c>
      <c r="I384" s="1" t="s">
        <v>60</v>
      </c>
      <c r="J384">
        <v>1.5</v>
      </c>
      <c r="K384" s="1" t="s">
        <v>81</v>
      </c>
      <c r="L384" s="1" t="s">
        <v>43</v>
      </c>
      <c r="M384" s="1" t="s">
        <v>44</v>
      </c>
      <c r="N384" s="1" t="s">
        <v>52</v>
      </c>
      <c r="O384" s="1" t="s">
        <v>605</v>
      </c>
      <c r="P384" s="1" t="s">
        <v>48</v>
      </c>
      <c r="Q384" s="1" t="s">
        <v>427</v>
      </c>
      <c r="R384" s="1" t="s">
        <v>161</v>
      </c>
      <c r="S384" s="1" t="s">
        <v>45</v>
      </c>
      <c r="T384" s="1" t="s">
        <v>41</v>
      </c>
      <c r="U384" s="1" t="s">
        <v>41</v>
      </c>
      <c r="V384">
        <v>13</v>
      </c>
      <c r="W384">
        <v>28</v>
      </c>
      <c r="X384">
        <v>41</v>
      </c>
      <c r="Y384">
        <v>1</v>
      </c>
      <c r="Z384">
        <v>3</v>
      </c>
      <c r="AA384">
        <v>31</v>
      </c>
      <c r="AB384">
        <v>0</v>
      </c>
      <c r="AC384">
        <v>5</v>
      </c>
      <c r="AD384">
        <v>6</v>
      </c>
      <c r="AE384">
        <v>24</v>
      </c>
      <c r="AF384">
        <v>14</v>
      </c>
      <c r="AG384">
        <v>22</v>
      </c>
      <c r="AH384">
        <v>22</v>
      </c>
      <c r="AI384">
        <v>46</v>
      </c>
      <c r="AJ384">
        <v>45</v>
      </c>
      <c r="AK384">
        <v>35</v>
      </c>
      <c r="AL384">
        <v>59</v>
      </c>
      <c r="AM384">
        <v>57</v>
      </c>
      <c r="AN384">
        <v>12</v>
      </c>
      <c r="AO384">
        <v>3</v>
      </c>
      <c r="AP384">
        <v>23</v>
      </c>
      <c r="AQ384">
        <v>29</v>
      </c>
      <c r="AR384">
        <v>15</v>
      </c>
      <c r="AS384">
        <v>1</v>
      </c>
      <c r="AT384">
        <v>2</v>
      </c>
      <c r="AU384">
        <v>19</v>
      </c>
      <c r="AV384">
        <v>7</v>
      </c>
      <c r="AW384">
        <v>4</v>
      </c>
      <c r="AX384">
        <v>3</v>
      </c>
      <c r="AY384">
        <v>0</v>
      </c>
      <c r="AZ384">
        <v>0</v>
      </c>
      <c r="BA384">
        <v>49</v>
      </c>
      <c r="BB384">
        <v>20</v>
      </c>
      <c r="BC384">
        <v>31</v>
      </c>
      <c r="BD384">
        <v>20</v>
      </c>
      <c r="BE384">
        <v>17</v>
      </c>
      <c r="BF384">
        <v>13</v>
      </c>
      <c r="BG384">
        <v>5</v>
      </c>
      <c r="BH384">
        <v>3</v>
      </c>
      <c r="BI384">
        <v>7</v>
      </c>
      <c r="BJ384">
        <v>0</v>
      </c>
      <c r="BK384">
        <v>0</v>
      </c>
      <c r="BL384">
        <v>0</v>
      </c>
      <c r="BM384">
        <v>3</v>
      </c>
      <c r="BN384">
        <v>0</v>
      </c>
      <c r="BO384">
        <v>2</v>
      </c>
      <c r="BP384">
        <v>2</v>
      </c>
      <c r="BQ384">
        <v>4</v>
      </c>
      <c r="BR384">
        <v>7</v>
      </c>
      <c r="BS384">
        <v>6</v>
      </c>
      <c r="BT384">
        <v>9</v>
      </c>
      <c r="BU384">
        <v>10</v>
      </c>
      <c r="BV384">
        <v>89</v>
      </c>
      <c r="BW384">
        <v>143</v>
      </c>
      <c r="BX384">
        <v>95</v>
      </c>
      <c r="BY384">
        <v>78</v>
      </c>
      <c r="BZ384">
        <v>26</v>
      </c>
      <c r="CA384">
        <v>16</v>
      </c>
      <c r="CB384">
        <v>15</v>
      </c>
      <c r="CC384">
        <v>82</v>
      </c>
      <c r="CD384">
        <v>29</v>
      </c>
      <c r="CE384">
        <v>2</v>
      </c>
      <c r="CH384">
        <v>65</v>
      </c>
      <c r="CI384">
        <v>38</v>
      </c>
      <c r="CJ384">
        <v>38</v>
      </c>
      <c r="CK384">
        <v>0</v>
      </c>
      <c r="CL384">
        <v>48</v>
      </c>
      <c r="CM384">
        <v>25</v>
      </c>
      <c r="CN384">
        <v>26</v>
      </c>
      <c r="CO384" s="6">
        <v>44075</v>
      </c>
    </row>
    <row r="385" spans="1:93" x14ac:dyDescent="0.35">
      <c r="B385">
        <v>44100</v>
      </c>
      <c r="C385" s="1" t="s">
        <v>41</v>
      </c>
      <c r="D385" s="1" t="s">
        <v>1047</v>
      </c>
      <c r="E385">
        <v>208697</v>
      </c>
      <c r="F385">
        <v>327</v>
      </c>
      <c r="G385">
        <v>624.95524420000004</v>
      </c>
      <c r="H385">
        <v>1.9</v>
      </c>
      <c r="I385" s="1" t="s">
        <v>42</v>
      </c>
      <c r="J385">
        <v>4.2</v>
      </c>
      <c r="K385" s="1" t="s">
        <v>98</v>
      </c>
      <c r="L385" s="1" t="s">
        <v>43</v>
      </c>
      <c r="M385" s="1" t="s">
        <v>106</v>
      </c>
      <c r="N385" s="1" t="s">
        <v>52</v>
      </c>
      <c r="O385" s="1" t="s">
        <v>48</v>
      </c>
      <c r="P385" s="1" t="s">
        <v>61</v>
      </c>
      <c r="Q385" s="1" t="s">
        <v>73</v>
      </c>
      <c r="R385" s="1" t="s">
        <v>50</v>
      </c>
      <c r="S385" s="1" t="s">
        <v>196</v>
      </c>
      <c r="T385" s="1" t="s">
        <v>41</v>
      </c>
      <c r="U385" s="1" t="s">
        <v>41</v>
      </c>
      <c r="V385">
        <v>20</v>
      </c>
      <c r="W385">
        <v>12</v>
      </c>
      <c r="X385">
        <v>74</v>
      </c>
      <c r="Y385">
        <v>11</v>
      </c>
      <c r="Z385">
        <v>1</v>
      </c>
      <c r="AA385">
        <v>42</v>
      </c>
      <c r="AB385">
        <v>0</v>
      </c>
      <c r="AC385">
        <v>28</v>
      </c>
      <c r="AD385">
        <v>1</v>
      </c>
      <c r="AE385">
        <v>19</v>
      </c>
      <c r="AF385">
        <v>40</v>
      </c>
      <c r="AG385">
        <v>42</v>
      </c>
      <c r="AH385">
        <v>34</v>
      </c>
      <c r="AI385">
        <v>39</v>
      </c>
      <c r="AJ385">
        <v>42</v>
      </c>
      <c r="AK385">
        <v>47</v>
      </c>
      <c r="AL385">
        <v>48</v>
      </c>
      <c r="AM385">
        <v>67</v>
      </c>
      <c r="AN385">
        <v>30</v>
      </c>
      <c r="AO385">
        <v>1</v>
      </c>
      <c r="AP385">
        <v>7</v>
      </c>
      <c r="AQ385">
        <v>19</v>
      </c>
      <c r="AR385">
        <v>16</v>
      </c>
      <c r="AS385">
        <v>1</v>
      </c>
      <c r="AT385">
        <v>1</v>
      </c>
      <c r="AU385">
        <v>23</v>
      </c>
      <c r="AV385">
        <v>4</v>
      </c>
      <c r="AW385">
        <v>10</v>
      </c>
      <c r="AX385">
        <v>4</v>
      </c>
      <c r="AY385">
        <v>0</v>
      </c>
      <c r="AZ385">
        <v>1</v>
      </c>
      <c r="BA385">
        <v>14</v>
      </c>
      <c r="BB385">
        <v>21</v>
      </c>
      <c r="BC385">
        <v>38</v>
      </c>
      <c r="BD385">
        <v>26</v>
      </c>
      <c r="BE385">
        <v>28</v>
      </c>
      <c r="BF385">
        <v>44</v>
      </c>
      <c r="BG385">
        <v>12</v>
      </c>
      <c r="BH385">
        <v>3</v>
      </c>
      <c r="BI385">
        <v>2</v>
      </c>
      <c r="BJ385">
        <v>0</v>
      </c>
      <c r="BK385">
        <v>6</v>
      </c>
      <c r="BL385">
        <v>0</v>
      </c>
      <c r="BM385">
        <v>3</v>
      </c>
      <c r="BN385">
        <v>0</v>
      </c>
      <c r="BO385">
        <v>2</v>
      </c>
      <c r="BP385">
        <v>12</v>
      </c>
      <c r="BQ385">
        <v>17</v>
      </c>
      <c r="BR385">
        <v>4</v>
      </c>
      <c r="BS385">
        <v>2</v>
      </c>
      <c r="BT385">
        <v>5</v>
      </c>
      <c r="BU385">
        <v>3</v>
      </c>
      <c r="BV385">
        <v>136</v>
      </c>
      <c r="BW385">
        <v>196</v>
      </c>
      <c r="BX385">
        <v>102</v>
      </c>
      <c r="BY385">
        <v>89</v>
      </c>
      <c r="BZ385">
        <v>58</v>
      </c>
      <c r="CA385">
        <v>34</v>
      </c>
      <c r="CB385">
        <v>8</v>
      </c>
      <c r="CC385">
        <v>32</v>
      </c>
      <c r="CD385">
        <v>18</v>
      </c>
      <c r="CE385">
        <v>0</v>
      </c>
      <c r="CH385">
        <v>27</v>
      </c>
      <c r="CI385">
        <v>12</v>
      </c>
      <c r="CJ385">
        <v>34</v>
      </c>
      <c r="CK385">
        <v>2</v>
      </c>
      <c r="CL385">
        <v>12</v>
      </c>
      <c r="CM385">
        <v>10</v>
      </c>
      <c r="CN385">
        <v>9</v>
      </c>
      <c r="CO385" s="6">
        <v>44075</v>
      </c>
    </row>
    <row r="386" spans="1:93" x14ac:dyDescent="0.35">
      <c r="A386">
        <v>78100</v>
      </c>
      <c r="B386">
        <v>44140</v>
      </c>
      <c r="C386" s="1" t="s">
        <v>41</v>
      </c>
      <c r="D386" s="1" t="s">
        <v>1048</v>
      </c>
      <c r="E386">
        <v>631982</v>
      </c>
      <c r="F386">
        <v>374</v>
      </c>
      <c r="G386">
        <v>857.7935483</v>
      </c>
      <c r="H386">
        <v>2.2999999999999998</v>
      </c>
      <c r="I386" s="1" t="s">
        <v>42</v>
      </c>
      <c r="J386">
        <v>1.5</v>
      </c>
      <c r="K386" s="1" t="s">
        <v>81</v>
      </c>
      <c r="L386" s="1" t="s">
        <v>43</v>
      </c>
      <c r="M386" s="1" t="s">
        <v>106</v>
      </c>
      <c r="N386" s="1" t="s">
        <v>44</v>
      </c>
      <c r="O386" s="1" t="s">
        <v>52</v>
      </c>
      <c r="P386" s="1" t="s">
        <v>45</v>
      </c>
      <c r="Q386" s="1" t="s">
        <v>538</v>
      </c>
      <c r="R386" s="1" t="s">
        <v>73</v>
      </c>
      <c r="S386" s="1" t="s">
        <v>161</v>
      </c>
      <c r="T386" s="1" t="s">
        <v>41</v>
      </c>
      <c r="U386" s="1" t="s">
        <v>41</v>
      </c>
      <c r="V386">
        <v>11</v>
      </c>
      <c r="W386">
        <v>18</v>
      </c>
      <c r="X386">
        <v>36</v>
      </c>
      <c r="Y386">
        <v>11</v>
      </c>
      <c r="Z386">
        <v>0</v>
      </c>
      <c r="AA386">
        <v>20</v>
      </c>
      <c r="AB386">
        <v>0</v>
      </c>
      <c r="AC386">
        <v>11</v>
      </c>
      <c r="AD386">
        <v>11</v>
      </c>
      <c r="AE386">
        <v>18</v>
      </c>
      <c r="AF386">
        <v>7</v>
      </c>
      <c r="AG386">
        <v>17</v>
      </c>
      <c r="AH386">
        <v>48</v>
      </c>
      <c r="AI386">
        <v>31</v>
      </c>
      <c r="AJ386">
        <v>28</v>
      </c>
      <c r="AK386">
        <v>43</v>
      </c>
      <c r="AL386">
        <v>49</v>
      </c>
      <c r="AM386">
        <v>54</v>
      </c>
      <c r="AN386">
        <v>9</v>
      </c>
      <c r="AO386">
        <v>0</v>
      </c>
      <c r="AP386">
        <v>14</v>
      </c>
      <c r="AQ386">
        <v>25</v>
      </c>
      <c r="AR386">
        <v>21</v>
      </c>
      <c r="AS386">
        <v>0</v>
      </c>
      <c r="AT386">
        <v>6</v>
      </c>
      <c r="AU386">
        <v>21</v>
      </c>
      <c r="AV386">
        <v>9</v>
      </c>
      <c r="AW386">
        <v>3</v>
      </c>
      <c r="AX386">
        <v>14</v>
      </c>
      <c r="AY386">
        <v>0</v>
      </c>
      <c r="AZ386">
        <v>0</v>
      </c>
      <c r="BA386">
        <v>24</v>
      </c>
      <c r="BB386">
        <v>26</v>
      </c>
      <c r="BC386">
        <v>27</v>
      </c>
      <c r="BD386">
        <v>46</v>
      </c>
      <c r="BE386">
        <v>36</v>
      </c>
      <c r="BF386">
        <v>48</v>
      </c>
      <c r="BG386">
        <v>9</v>
      </c>
      <c r="BH386">
        <v>0</v>
      </c>
      <c r="BI386">
        <v>11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1</v>
      </c>
      <c r="BQ386">
        <v>12</v>
      </c>
      <c r="BR386">
        <v>8</v>
      </c>
      <c r="BS386">
        <v>2</v>
      </c>
      <c r="BT386">
        <v>14</v>
      </c>
      <c r="BU386">
        <v>2</v>
      </c>
      <c r="BV386">
        <v>87</v>
      </c>
      <c r="BW386">
        <v>155</v>
      </c>
      <c r="BX386">
        <v>95</v>
      </c>
      <c r="BY386">
        <v>99</v>
      </c>
      <c r="BZ386">
        <v>58</v>
      </c>
      <c r="CA386">
        <v>22</v>
      </c>
      <c r="CB386">
        <v>14</v>
      </c>
      <c r="CC386">
        <v>54</v>
      </c>
      <c r="CD386">
        <v>39</v>
      </c>
      <c r="CE386">
        <v>5</v>
      </c>
      <c r="CH386">
        <v>42</v>
      </c>
      <c r="CI386">
        <v>12</v>
      </c>
      <c r="CJ386">
        <v>32</v>
      </c>
      <c r="CK386">
        <v>0</v>
      </c>
      <c r="CL386">
        <v>21</v>
      </c>
      <c r="CM386">
        <v>13</v>
      </c>
      <c r="CN386">
        <v>11</v>
      </c>
      <c r="CO386" s="6">
        <v>44075</v>
      </c>
    </row>
    <row r="387" spans="1:93" x14ac:dyDescent="0.35">
      <c r="B387">
        <v>44180</v>
      </c>
      <c r="C387" s="1" t="s">
        <v>41</v>
      </c>
      <c r="D387" s="1" t="s">
        <v>1049</v>
      </c>
      <c r="E387">
        <v>462369</v>
      </c>
      <c r="F387">
        <v>204</v>
      </c>
      <c r="G387">
        <v>717.59438550000004</v>
      </c>
      <c r="H387">
        <v>3.5</v>
      </c>
      <c r="I387" s="1" t="s">
        <v>60</v>
      </c>
      <c r="J387">
        <v>1.6</v>
      </c>
      <c r="K387" s="1" t="s">
        <v>98</v>
      </c>
      <c r="L387" s="1" t="s">
        <v>43</v>
      </c>
      <c r="M387" s="1" t="s">
        <v>44</v>
      </c>
      <c r="N387" s="1" t="s">
        <v>106</v>
      </c>
      <c r="O387" s="1" t="s">
        <v>82</v>
      </c>
      <c r="P387" s="1" t="s">
        <v>420</v>
      </c>
      <c r="Q387" s="1" t="s">
        <v>48</v>
      </c>
      <c r="R387" s="1" t="s">
        <v>605</v>
      </c>
      <c r="S387" s="1" t="s">
        <v>305</v>
      </c>
      <c r="T387" s="1" t="s">
        <v>41</v>
      </c>
      <c r="U387" s="1" t="s">
        <v>41</v>
      </c>
      <c r="V387">
        <v>7</v>
      </c>
      <c r="W387">
        <v>18</v>
      </c>
      <c r="X387">
        <v>21</v>
      </c>
      <c r="Y387">
        <v>14</v>
      </c>
      <c r="Z387">
        <v>3</v>
      </c>
      <c r="AA387">
        <v>24</v>
      </c>
      <c r="AB387">
        <v>0</v>
      </c>
      <c r="AC387">
        <v>3</v>
      </c>
      <c r="AD387">
        <v>5</v>
      </c>
      <c r="AE387">
        <v>10</v>
      </c>
      <c r="AF387">
        <v>13</v>
      </c>
      <c r="AG387">
        <v>8</v>
      </c>
      <c r="AH387">
        <v>13</v>
      </c>
      <c r="AI387">
        <v>35</v>
      </c>
      <c r="AJ387">
        <v>17</v>
      </c>
      <c r="AK387">
        <v>27</v>
      </c>
      <c r="AL387">
        <v>21</v>
      </c>
      <c r="AM387">
        <v>30</v>
      </c>
      <c r="AN387">
        <v>13</v>
      </c>
      <c r="AO387">
        <v>3</v>
      </c>
      <c r="AP387">
        <v>5</v>
      </c>
      <c r="AQ387">
        <v>2</v>
      </c>
      <c r="AR387">
        <v>19</v>
      </c>
      <c r="AS387">
        <v>0</v>
      </c>
      <c r="AT387">
        <v>0</v>
      </c>
      <c r="AU387">
        <v>19</v>
      </c>
      <c r="AV387">
        <v>5</v>
      </c>
      <c r="AW387">
        <v>5</v>
      </c>
      <c r="AX387">
        <v>2</v>
      </c>
      <c r="AY387">
        <v>0</v>
      </c>
      <c r="AZ387">
        <v>0</v>
      </c>
      <c r="BA387">
        <v>42</v>
      </c>
      <c r="BB387">
        <v>19</v>
      </c>
      <c r="BC387">
        <v>24</v>
      </c>
      <c r="BD387">
        <v>24</v>
      </c>
      <c r="BE387">
        <v>25</v>
      </c>
      <c r="BF387">
        <v>32</v>
      </c>
      <c r="BG387">
        <v>6</v>
      </c>
      <c r="BH387">
        <v>1</v>
      </c>
      <c r="BI387">
        <v>4</v>
      </c>
      <c r="BJ387">
        <v>0</v>
      </c>
      <c r="BK387">
        <v>0</v>
      </c>
      <c r="BL387">
        <v>0</v>
      </c>
      <c r="BM387">
        <v>4</v>
      </c>
      <c r="BN387">
        <v>0</v>
      </c>
      <c r="BO387">
        <v>1</v>
      </c>
      <c r="BP387">
        <v>1</v>
      </c>
      <c r="BQ387">
        <v>3</v>
      </c>
      <c r="BR387">
        <v>0</v>
      </c>
      <c r="BS387">
        <v>3</v>
      </c>
      <c r="BT387">
        <v>8</v>
      </c>
      <c r="BU387">
        <v>1</v>
      </c>
      <c r="BV387">
        <v>60</v>
      </c>
      <c r="BW387">
        <v>104</v>
      </c>
      <c r="BX387">
        <v>80</v>
      </c>
      <c r="BY387">
        <v>73</v>
      </c>
      <c r="BZ387">
        <v>37</v>
      </c>
      <c r="CA387">
        <v>8</v>
      </c>
      <c r="CB387">
        <v>11</v>
      </c>
      <c r="CC387">
        <v>61</v>
      </c>
      <c r="CD387">
        <v>30</v>
      </c>
      <c r="CE387">
        <v>0</v>
      </c>
      <c r="CH387">
        <v>50</v>
      </c>
      <c r="CI387">
        <v>11</v>
      </c>
      <c r="CJ387">
        <v>47</v>
      </c>
      <c r="CK387">
        <v>0</v>
      </c>
      <c r="CL387">
        <v>41</v>
      </c>
      <c r="CM387">
        <v>24</v>
      </c>
      <c r="CN387">
        <v>15</v>
      </c>
      <c r="CO387" s="6">
        <v>44075</v>
      </c>
    </row>
    <row r="388" spans="1:93" x14ac:dyDescent="0.35">
      <c r="B388">
        <v>44220</v>
      </c>
      <c r="C388" s="1" t="s">
        <v>41</v>
      </c>
      <c r="D388" s="1" t="s">
        <v>1051</v>
      </c>
      <c r="E388">
        <v>134557</v>
      </c>
      <c r="F388">
        <v>53</v>
      </c>
      <c r="G388">
        <v>231.86827589999999</v>
      </c>
      <c r="H388">
        <v>4.4000000000000004</v>
      </c>
      <c r="I388" s="1" t="s">
        <v>60</v>
      </c>
      <c r="J388">
        <v>3.4</v>
      </c>
      <c r="K388" s="1" t="s">
        <v>98</v>
      </c>
      <c r="L388" s="1" t="s">
        <v>43</v>
      </c>
      <c r="M388" s="1" t="s">
        <v>144</v>
      </c>
      <c r="N388" s="1" t="s">
        <v>44</v>
      </c>
      <c r="O388" s="1" t="s">
        <v>605</v>
      </c>
      <c r="P388" s="1" t="s">
        <v>106</v>
      </c>
      <c r="Q388" s="1" t="s">
        <v>305</v>
      </c>
      <c r="R388" s="1" t="s">
        <v>90</v>
      </c>
      <c r="S388" s="1" t="s">
        <v>45</v>
      </c>
      <c r="T388" s="1" t="s">
        <v>41</v>
      </c>
      <c r="U388" s="1" t="s">
        <v>41</v>
      </c>
      <c r="V388">
        <v>6</v>
      </c>
      <c r="W388">
        <v>9</v>
      </c>
      <c r="X388">
        <v>2</v>
      </c>
      <c r="Y388">
        <v>0</v>
      </c>
      <c r="Z388">
        <v>3</v>
      </c>
      <c r="AA388">
        <v>10</v>
      </c>
      <c r="AB388">
        <v>0</v>
      </c>
      <c r="AC388">
        <v>4</v>
      </c>
      <c r="AD388">
        <v>5</v>
      </c>
      <c r="AE388">
        <v>10</v>
      </c>
      <c r="AF388">
        <v>13</v>
      </c>
      <c r="AG388">
        <v>3</v>
      </c>
      <c r="AH388">
        <v>2</v>
      </c>
      <c r="AI388">
        <v>6</v>
      </c>
      <c r="AJ388">
        <v>3</v>
      </c>
      <c r="AK388">
        <v>14</v>
      </c>
      <c r="AL388">
        <v>8</v>
      </c>
      <c r="AM388">
        <v>11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7</v>
      </c>
      <c r="AV388">
        <v>2</v>
      </c>
      <c r="AW388">
        <v>0</v>
      </c>
      <c r="AX388">
        <v>0</v>
      </c>
      <c r="AY388">
        <v>0</v>
      </c>
      <c r="AZ388">
        <v>0</v>
      </c>
      <c r="BA388">
        <v>6</v>
      </c>
      <c r="BB388">
        <v>6</v>
      </c>
      <c r="BC388">
        <v>11</v>
      </c>
      <c r="BD388">
        <v>4</v>
      </c>
      <c r="BE388">
        <v>10</v>
      </c>
      <c r="BF388">
        <v>11</v>
      </c>
      <c r="BG388">
        <v>0</v>
      </c>
      <c r="BH388">
        <v>1</v>
      </c>
      <c r="BI388">
        <v>5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1</v>
      </c>
      <c r="BP388">
        <v>0</v>
      </c>
      <c r="BQ388">
        <v>2</v>
      </c>
      <c r="BR388">
        <v>0</v>
      </c>
      <c r="BS388">
        <v>0</v>
      </c>
      <c r="BT388">
        <v>0</v>
      </c>
      <c r="BU388">
        <v>0</v>
      </c>
      <c r="BV388">
        <v>25</v>
      </c>
      <c r="BW388">
        <v>27</v>
      </c>
      <c r="BX388">
        <v>12</v>
      </c>
      <c r="BY388">
        <v>22</v>
      </c>
      <c r="BZ388">
        <v>13</v>
      </c>
      <c r="CA388">
        <v>3</v>
      </c>
      <c r="CB388">
        <v>0</v>
      </c>
      <c r="CC388">
        <v>38</v>
      </c>
      <c r="CD388">
        <v>13</v>
      </c>
      <c r="CE388">
        <v>0</v>
      </c>
      <c r="CH388">
        <v>2</v>
      </c>
      <c r="CI388">
        <v>15</v>
      </c>
      <c r="CJ388">
        <v>16</v>
      </c>
      <c r="CK388">
        <v>0</v>
      </c>
      <c r="CL388">
        <v>5</v>
      </c>
      <c r="CM388">
        <v>8</v>
      </c>
      <c r="CN388">
        <v>7</v>
      </c>
      <c r="CO388" s="6">
        <v>44075</v>
      </c>
    </row>
    <row r="389" spans="1:93" x14ac:dyDescent="0.35">
      <c r="B389">
        <v>44300</v>
      </c>
      <c r="C389" s="1" t="s">
        <v>41</v>
      </c>
      <c r="D389" s="1" t="s">
        <v>1060</v>
      </c>
      <c r="E389">
        <v>162660</v>
      </c>
      <c r="F389">
        <v>128</v>
      </c>
      <c r="G389">
        <v>325.50667529999998</v>
      </c>
      <c r="H389">
        <v>2.5</v>
      </c>
      <c r="I389" s="1" t="s">
        <v>130</v>
      </c>
      <c r="J389">
        <v>4.8</v>
      </c>
      <c r="K389" s="1" t="s">
        <v>98</v>
      </c>
      <c r="L389" s="1" t="s">
        <v>43</v>
      </c>
      <c r="M389" s="1" t="s">
        <v>44</v>
      </c>
      <c r="N389" s="1" t="s">
        <v>45</v>
      </c>
      <c r="O389" s="1" t="s">
        <v>62</v>
      </c>
      <c r="P389" s="1" t="s">
        <v>61</v>
      </c>
      <c r="Q389" s="1" t="s">
        <v>46</v>
      </c>
      <c r="R389" s="1" t="s">
        <v>586</v>
      </c>
      <c r="S389" s="1" t="s">
        <v>52</v>
      </c>
      <c r="T389" s="1" t="s">
        <v>41</v>
      </c>
      <c r="U389" s="1" t="s">
        <v>41</v>
      </c>
      <c r="V389">
        <v>0</v>
      </c>
      <c r="W389">
        <v>9</v>
      </c>
      <c r="X389">
        <v>31</v>
      </c>
      <c r="Y389">
        <v>5</v>
      </c>
      <c r="Z389">
        <v>2</v>
      </c>
      <c r="AA389">
        <v>9</v>
      </c>
      <c r="AB389">
        <v>3</v>
      </c>
      <c r="AC389">
        <v>10</v>
      </c>
      <c r="AD389">
        <v>0</v>
      </c>
      <c r="AE389">
        <v>5</v>
      </c>
      <c r="AF389">
        <v>16</v>
      </c>
      <c r="AG389">
        <v>8</v>
      </c>
      <c r="AH389">
        <v>17</v>
      </c>
      <c r="AI389">
        <v>9</v>
      </c>
      <c r="AJ389">
        <v>5</v>
      </c>
      <c r="AK389">
        <v>17</v>
      </c>
      <c r="AL389">
        <v>29</v>
      </c>
      <c r="AM389">
        <v>45</v>
      </c>
      <c r="AN389">
        <v>1</v>
      </c>
      <c r="AO389">
        <v>3</v>
      </c>
      <c r="AP389">
        <v>29</v>
      </c>
      <c r="AQ389">
        <v>41</v>
      </c>
      <c r="AR389">
        <v>5</v>
      </c>
      <c r="AS389">
        <v>4</v>
      </c>
      <c r="AT389">
        <v>1</v>
      </c>
      <c r="AU389">
        <v>12</v>
      </c>
      <c r="AV389">
        <v>0</v>
      </c>
      <c r="AW389">
        <v>7</v>
      </c>
      <c r="AX389">
        <v>5</v>
      </c>
      <c r="AY389">
        <v>0</v>
      </c>
      <c r="AZ389">
        <v>0</v>
      </c>
      <c r="BA389">
        <v>9</v>
      </c>
      <c r="BB389">
        <v>8</v>
      </c>
      <c r="BC389">
        <v>8</v>
      </c>
      <c r="BD389">
        <v>13</v>
      </c>
      <c r="BE389">
        <v>24</v>
      </c>
      <c r="BF389">
        <v>19</v>
      </c>
      <c r="BG389">
        <v>10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8</v>
      </c>
      <c r="BN389">
        <v>0</v>
      </c>
      <c r="BO389">
        <v>0</v>
      </c>
      <c r="BP389">
        <v>0</v>
      </c>
      <c r="BQ389">
        <v>0</v>
      </c>
      <c r="BR389">
        <v>5</v>
      </c>
      <c r="BS389">
        <v>0</v>
      </c>
      <c r="BT389">
        <v>11</v>
      </c>
      <c r="BU389">
        <v>0</v>
      </c>
      <c r="BV389">
        <v>58</v>
      </c>
      <c r="BW389">
        <v>69</v>
      </c>
      <c r="BX389">
        <v>73</v>
      </c>
      <c r="BY389">
        <v>36</v>
      </c>
      <c r="BZ389">
        <v>28</v>
      </c>
      <c r="CA389">
        <v>13</v>
      </c>
      <c r="CB389">
        <v>11</v>
      </c>
      <c r="CC389">
        <v>29</v>
      </c>
      <c r="CD389">
        <v>6</v>
      </c>
      <c r="CE389">
        <v>2</v>
      </c>
      <c r="CH389">
        <v>2</v>
      </c>
      <c r="CI389">
        <v>15</v>
      </c>
      <c r="CJ389">
        <v>25</v>
      </c>
      <c r="CK389">
        <v>2</v>
      </c>
      <c r="CL389">
        <v>9</v>
      </c>
      <c r="CM389">
        <v>18</v>
      </c>
      <c r="CN389">
        <v>15</v>
      </c>
      <c r="CO389" s="6">
        <v>44075</v>
      </c>
    </row>
    <row r="390" spans="1:93" x14ac:dyDescent="0.35">
      <c r="B390">
        <v>44420</v>
      </c>
      <c r="C390" s="1" t="s">
        <v>41</v>
      </c>
      <c r="D390" s="1" t="s">
        <v>1061</v>
      </c>
      <c r="E390">
        <v>121999</v>
      </c>
      <c r="F390">
        <v>26</v>
      </c>
      <c r="G390">
        <v>99.694955300000004</v>
      </c>
      <c r="H390">
        <v>3.8</v>
      </c>
      <c r="I390" s="1" t="s">
        <v>60</v>
      </c>
      <c r="J390">
        <v>1.9</v>
      </c>
      <c r="K390" s="1" t="s">
        <v>98</v>
      </c>
      <c r="L390" s="1" t="s">
        <v>43</v>
      </c>
      <c r="M390" s="1" t="s">
        <v>44</v>
      </c>
      <c r="N390" s="1" t="s">
        <v>61</v>
      </c>
      <c r="O390" s="1" t="s">
        <v>543</v>
      </c>
      <c r="P390" s="1" t="s">
        <v>161</v>
      </c>
      <c r="Q390" s="1" t="s">
        <v>51</v>
      </c>
      <c r="R390" s="1" t="s">
        <v>41</v>
      </c>
      <c r="S390" s="1" t="s">
        <v>41</v>
      </c>
      <c r="T390" s="1" t="s">
        <v>41</v>
      </c>
      <c r="U390" s="1" t="s">
        <v>41</v>
      </c>
      <c r="V390">
        <v>1</v>
      </c>
      <c r="W390">
        <v>5</v>
      </c>
      <c r="X390">
        <v>1</v>
      </c>
      <c r="Y390">
        <v>0</v>
      </c>
      <c r="Z390">
        <v>0</v>
      </c>
      <c r="AA390">
        <v>3</v>
      </c>
      <c r="AB390">
        <v>0</v>
      </c>
      <c r="AC390">
        <v>0</v>
      </c>
      <c r="AD390">
        <v>5</v>
      </c>
      <c r="AE390">
        <v>0</v>
      </c>
      <c r="AF390">
        <v>5</v>
      </c>
      <c r="AG390">
        <v>0</v>
      </c>
      <c r="AH390">
        <v>1</v>
      </c>
      <c r="AI390">
        <v>3</v>
      </c>
      <c r="AJ390">
        <v>6</v>
      </c>
      <c r="AK390">
        <v>6</v>
      </c>
      <c r="AL390">
        <v>5</v>
      </c>
      <c r="AM390">
        <v>11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1</v>
      </c>
      <c r="AT390">
        <v>0</v>
      </c>
      <c r="AU390">
        <v>1</v>
      </c>
      <c r="AV390">
        <v>2</v>
      </c>
      <c r="AW390">
        <v>2</v>
      </c>
      <c r="AX390">
        <v>0</v>
      </c>
      <c r="AY390">
        <v>0</v>
      </c>
      <c r="AZ390">
        <v>0</v>
      </c>
      <c r="BA390">
        <v>1</v>
      </c>
      <c r="BB390">
        <v>3</v>
      </c>
      <c r="BC390">
        <v>3</v>
      </c>
      <c r="BD390">
        <v>2</v>
      </c>
      <c r="BE390">
        <v>2</v>
      </c>
      <c r="BF390">
        <v>0</v>
      </c>
      <c r="BG390">
        <v>0</v>
      </c>
      <c r="BH390">
        <v>0</v>
      </c>
      <c r="BI390">
        <v>5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9</v>
      </c>
      <c r="BW390">
        <v>21</v>
      </c>
      <c r="BX390">
        <v>8</v>
      </c>
      <c r="BY390">
        <v>7</v>
      </c>
      <c r="BZ390">
        <v>5</v>
      </c>
      <c r="CA390">
        <v>0</v>
      </c>
      <c r="CB390">
        <v>0</v>
      </c>
      <c r="CC390">
        <v>4</v>
      </c>
      <c r="CD390">
        <v>1</v>
      </c>
      <c r="CE390">
        <v>0</v>
      </c>
      <c r="CH390">
        <v>0</v>
      </c>
      <c r="CI390">
        <v>3</v>
      </c>
      <c r="CJ390">
        <v>6</v>
      </c>
      <c r="CK390">
        <v>0</v>
      </c>
      <c r="CL390">
        <v>1</v>
      </c>
      <c r="CM390">
        <v>4</v>
      </c>
      <c r="CN390">
        <v>5</v>
      </c>
      <c r="CO390" s="6">
        <v>44075</v>
      </c>
    </row>
    <row r="391" spans="1:93" x14ac:dyDescent="0.35">
      <c r="B391">
        <v>44700</v>
      </c>
      <c r="C391" s="1" t="s">
        <v>41</v>
      </c>
      <c r="D391" s="1" t="s">
        <v>1062</v>
      </c>
      <c r="E391">
        <v>745424</v>
      </c>
      <c r="F391">
        <v>168</v>
      </c>
      <c r="G391">
        <v>337.67115100000001</v>
      </c>
      <c r="H391">
        <v>2</v>
      </c>
      <c r="I391" s="1" t="s">
        <v>42</v>
      </c>
      <c r="J391">
        <v>1.1000000000000001</v>
      </c>
      <c r="K391" s="1" t="s">
        <v>60</v>
      </c>
      <c r="L391" s="1" t="s">
        <v>106</v>
      </c>
      <c r="M391" s="1" t="s">
        <v>305</v>
      </c>
      <c r="N391" s="1" t="s">
        <v>43</v>
      </c>
      <c r="O391" s="1" t="s">
        <v>46</v>
      </c>
      <c r="P391" s="1" t="s">
        <v>756</v>
      </c>
      <c r="Q391" s="1" t="s">
        <v>44</v>
      </c>
      <c r="R391" s="1" t="s">
        <v>384</v>
      </c>
      <c r="S391" s="1" t="s">
        <v>186</v>
      </c>
      <c r="T391" s="1" t="s">
        <v>41</v>
      </c>
      <c r="U391" s="1" t="s">
        <v>41</v>
      </c>
      <c r="V391">
        <v>4</v>
      </c>
      <c r="W391">
        <v>6</v>
      </c>
      <c r="X391">
        <v>14</v>
      </c>
      <c r="Y391">
        <v>0</v>
      </c>
      <c r="Z391">
        <v>0</v>
      </c>
      <c r="AA391">
        <v>11</v>
      </c>
      <c r="AB391">
        <v>0</v>
      </c>
      <c r="AC391">
        <v>4</v>
      </c>
      <c r="AD391">
        <v>0</v>
      </c>
      <c r="AE391">
        <v>8</v>
      </c>
      <c r="AF391">
        <v>14</v>
      </c>
      <c r="AG391">
        <v>9</v>
      </c>
      <c r="AH391">
        <v>10</v>
      </c>
      <c r="AI391">
        <v>24</v>
      </c>
      <c r="AJ391">
        <v>41</v>
      </c>
      <c r="AK391">
        <v>18</v>
      </c>
      <c r="AL391">
        <v>28</v>
      </c>
      <c r="AM391">
        <v>46</v>
      </c>
      <c r="AN391">
        <v>2</v>
      </c>
      <c r="AO391">
        <v>0</v>
      </c>
      <c r="AP391">
        <v>21</v>
      </c>
      <c r="AQ391">
        <v>18</v>
      </c>
      <c r="AR391">
        <v>7</v>
      </c>
      <c r="AS391">
        <v>0</v>
      </c>
      <c r="AT391">
        <v>0</v>
      </c>
      <c r="AU391">
        <v>6</v>
      </c>
      <c r="AV391">
        <v>3</v>
      </c>
      <c r="AW391">
        <v>3</v>
      </c>
      <c r="AX391">
        <v>0</v>
      </c>
      <c r="AY391">
        <v>0</v>
      </c>
      <c r="AZ391">
        <v>0</v>
      </c>
      <c r="BA391">
        <v>27</v>
      </c>
      <c r="BB391">
        <v>5</v>
      </c>
      <c r="BC391">
        <v>12</v>
      </c>
      <c r="BD391">
        <v>24</v>
      </c>
      <c r="BE391">
        <v>7</v>
      </c>
      <c r="BF391">
        <v>11</v>
      </c>
      <c r="BG391">
        <v>5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6</v>
      </c>
      <c r="BN391">
        <v>0</v>
      </c>
      <c r="BO391">
        <v>0</v>
      </c>
      <c r="BP391">
        <v>0</v>
      </c>
      <c r="BQ391">
        <v>0</v>
      </c>
      <c r="BR391">
        <v>6</v>
      </c>
      <c r="BS391">
        <v>0</v>
      </c>
      <c r="BT391">
        <v>17</v>
      </c>
      <c r="BU391">
        <v>8</v>
      </c>
      <c r="BV391">
        <v>45</v>
      </c>
      <c r="BW391">
        <v>94</v>
      </c>
      <c r="BX391">
        <v>48</v>
      </c>
      <c r="BY391">
        <v>41</v>
      </c>
      <c r="BZ391">
        <v>15</v>
      </c>
      <c r="CA391">
        <v>12</v>
      </c>
      <c r="CB391">
        <v>25</v>
      </c>
      <c r="CC391">
        <v>72</v>
      </c>
      <c r="CD391">
        <v>42</v>
      </c>
      <c r="CE391">
        <v>0</v>
      </c>
      <c r="CH391">
        <v>16</v>
      </c>
      <c r="CI391">
        <v>33</v>
      </c>
      <c r="CJ391">
        <v>34</v>
      </c>
      <c r="CK391">
        <v>0</v>
      </c>
      <c r="CL391">
        <v>26</v>
      </c>
      <c r="CM391">
        <v>8</v>
      </c>
      <c r="CN391">
        <v>39</v>
      </c>
      <c r="CO391" s="6">
        <v>44075</v>
      </c>
    </row>
    <row r="392" spans="1:93" x14ac:dyDescent="0.35">
      <c r="B392">
        <v>44940</v>
      </c>
      <c r="C392" s="1" t="s">
        <v>41</v>
      </c>
      <c r="D392" s="1" t="s">
        <v>1063</v>
      </c>
      <c r="E392">
        <v>106847</v>
      </c>
      <c r="F392">
        <v>229</v>
      </c>
      <c r="G392">
        <v>425.63087940000003</v>
      </c>
      <c r="H392">
        <v>1.9</v>
      </c>
      <c r="I392" s="1" t="s">
        <v>42</v>
      </c>
      <c r="J392">
        <v>13.3</v>
      </c>
      <c r="K392" s="1" t="s">
        <v>98</v>
      </c>
      <c r="L392" s="1" t="s">
        <v>44</v>
      </c>
      <c r="M392" s="1" t="s">
        <v>48</v>
      </c>
      <c r="N392" s="1" t="s">
        <v>43</v>
      </c>
      <c r="O392" s="1" t="s">
        <v>63</v>
      </c>
      <c r="P392" s="1" t="s">
        <v>106</v>
      </c>
      <c r="Q392" s="1" t="s">
        <v>45</v>
      </c>
      <c r="R392" s="1" t="s">
        <v>186</v>
      </c>
      <c r="S392" s="1" t="s">
        <v>73</v>
      </c>
      <c r="T392" s="1" t="s">
        <v>41</v>
      </c>
      <c r="U392" s="1" t="s">
        <v>41</v>
      </c>
      <c r="V392">
        <v>1</v>
      </c>
      <c r="W392">
        <v>37</v>
      </c>
      <c r="X392">
        <v>4</v>
      </c>
      <c r="Y392">
        <v>25</v>
      </c>
      <c r="Z392">
        <v>4</v>
      </c>
      <c r="AA392">
        <v>21</v>
      </c>
      <c r="AB392">
        <v>2</v>
      </c>
      <c r="AC392">
        <v>9</v>
      </c>
      <c r="AD392">
        <v>1</v>
      </c>
      <c r="AE392">
        <v>62</v>
      </c>
      <c r="AF392">
        <v>26</v>
      </c>
      <c r="AG392">
        <v>10</v>
      </c>
      <c r="AH392">
        <v>9</v>
      </c>
      <c r="AI392">
        <v>0</v>
      </c>
      <c r="AJ392">
        <v>67</v>
      </c>
      <c r="AK392">
        <v>98</v>
      </c>
      <c r="AL392">
        <v>95</v>
      </c>
      <c r="AM392">
        <v>108</v>
      </c>
      <c r="AN392">
        <v>16</v>
      </c>
      <c r="AO392">
        <v>0</v>
      </c>
      <c r="AP392">
        <v>11</v>
      </c>
      <c r="AQ392">
        <v>9</v>
      </c>
      <c r="AR392">
        <v>13</v>
      </c>
      <c r="AS392">
        <v>6</v>
      </c>
      <c r="AT392">
        <v>5</v>
      </c>
      <c r="AU392">
        <v>7</v>
      </c>
      <c r="AV392">
        <v>0</v>
      </c>
      <c r="AW392">
        <v>3</v>
      </c>
      <c r="AX392">
        <v>0</v>
      </c>
      <c r="AY392">
        <v>0</v>
      </c>
      <c r="AZ392">
        <v>0</v>
      </c>
      <c r="BA392">
        <v>1</v>
      </c>
      <c r="BB392">
        <v>24</v>
      </c>
      <c r="BC392">
        <v>89</v>
      </c>
      <c r="BD392">
        <v>87</v>
      </c>
      <c r="BE392">
        <v>33</v>
      </c>
      <c r="BF392">
        <v>88</v>
      </c>
      <c r="BG392">
        <v>9</v>
      </c>
      <c r="BH392">
        <v>2</v>
      </c>
      <c r="BI392">
        <v>1</v>
      </c>
      <c r="BJ392">
        <v>3</v>
      </c>
      <c r="BK392">
        <v>0</v>
      </c>
      <c r="BL392">
        <v>0</v>
      </c>
      <c r="BM392">
        <v>20</v>
      </c>
      <c r="BN392">
        <v>0</v>
      </c>
      <c r="BO392">
        <v>5</v>
      </c>
      <c r="BP392">
        <v>23</v>
      </c>
      <c r="BQ392">
        <v>0</v>
      </c>
      <c r="BR392">
        <v>75</v>
      </c>
      <c r="BS392">
        <v>0</v>
      </c>
      <c r="BT392">
        <v>13</v>
      </c>
      <c r="BU392">
        <v>6</v>
      </c>
      <c r="BV392">
        <v>106</v>
      </c>
      <c r="BW392">
        <v>177</v>
      </c>
      <c r="BX392">
        <v>49</v>
      </c>
      <c r="BY392">
        <v>128</v>
      </c>
      <c r="BZ392">
        <v>94</v>
      </c>
      <c r="CA392">
        <v>84</v>
      </c>
      <c r="CB392">
        <v>19</v>
      </c>
      <c r="CC392">
        <v>159</v>
      </c>
      <c r="CD392">
        <v>25</v>
      </c>
      <c r="CE392">
        <v>0</v>
      </c>
      <c r="CH392">
        <v>17</v>
      </c>
      <c r="CI392">
        <v>106</v>
      </c>
      <c r="CJ392">
        <v>35</v>
      </c>
      <c r="CK392">
        <v>0</v>
      </c>
      <c r="CL392">
        <v>1</v>
      </c>
      <c r="CM392">
        <v>1</v>
      </c>
      <c r="CN392">
        <v>25</v>
      </c>
      <c r="CO392" s="6">
        <v>44075</v>
      </c>
    </row>
    <row r="393" spans="1:93" x14ac:dyDescent="0.35">
      <c r="B393">
        <v>45060</v>
      </c>
      <c r="C393" s="1" t="s">
        <v>41</v>
      </c>
      <c r="D393" s="1" t="s">
        <v>1065</v>
      </c>
      <c r="E393">
        <v>654841</v>
      </c>
      <c r="F393">
        <v>418</v>
      </c>
      <c r="G393">
        <v>976.42201109999996</v>
      </c>
      <c r="H393">
        <v>2.2999999999999998</v>
      </c>
      <c r="I393" s="1" t="s">
        <v>42</v>
      </c>
      <c r="J393">
        <v>1.6</v>
      </c>
      <c r="K393" s="1" t="s">
        <v>98</v>
      </c>
      <c r="L393" s="1" t="s">
        <v>45</v>
      </c>
      <c r="M393" s="1" t="s">
        <v>44</v>
      </c>
      <c r="N393" s="1" t="s">
        <v>43</v>
      </c>
      <c r="O393" s="1" t="s">
        <v>106</v>
      </c>
      <c r="P393" s="1" t="s">
        <v>48</v>
      </c>
      <c r="Q393" s="1" t="s">
        <v>73</v>
      </c>
      <c r="R393" s="1" t="s">
        <v>144</v>
      </c>
      <c r="S393" s="1" t="s">
        <v>52</v>
      </c>
      <c r="T393" s="1" t="s">
        <v>41</v>
      </c>
      <c r="U393" s="1" t="s">
        <v>41</v>
      </c>
      <c r="V393">
        <v>22</v>
      </c>
      <c r="W393">
        <v>68</v>
      </c>
      <c r="X393">
        <v>96</v>
      </c>
      <c r="Y393">
        <v>22</v>
      </c>
      <c r="Z393">
        <v>8</v>
      </c>
      <c r="AA393">
        <v>57</v>
      </c>
      <c r="AB393">
        <v>1</v>
      </c>
      <c r="AC393">
        <v>9</v>
      </c>
      <c r="AD393">
        <v>11</v>
      </c>
      <c r="AE393">
        <v>25</v>
      </c>
      <c r="AF393">
        <v>21</v>
      </c>
      <c r="AG393">
        <v>42</v>
      </c>
      <c r="AH393">
        <v>18</v>
      </c>
      <c r="AI393">
        <v>38</v>
      </c>
      <c r="AJ393">
        <v>29</v>
      </c>
      <c r="AK393">
        <v>38</v>
      </c>
      <c r="AL393">
        <v>56</v>
      </c>
      <c r="AM393">
        <v>49</v>
      </c>
      <c r="AN393">
        <v>31</v>
      </c>
      <c r="AO393">
        <v>7</v>
      </c>
      <c r="AP393">
        <v>22</v>
      </c>
      <c r="AQ393">
        <v>25</v>
      </c>
      <c r="AR393">
        <v>42</v>
      </c>
      <c r="AS393">
        <v>0</v>
      </c>
      <c r="AT393">
        <v>3</v>
      </c>
      <c r="AU393">
        <v>67</v>
      </c>
      <c r="AV393">
        <v>17</v>
      </c>
      <c r="AW393">
        <v>7</v>
      </c>
      <c r="AX393">
        <v>16</v>
      </c>
      <c r="AY393">
        <v>3</v>
      </c>
      <c r="AZ393">
        <v>0</v>
      </c>
      <c r="BA393">
        <v>43</v>
      </c>
      <c r="BB393">
        <v>32</v>
      </c>
      <c r="BC393">
        <v>48</v>
      </c>
      <c r="BD393">
        <v>34</v>
      </c>
      <c r="BE393">
        <v>68</v>
      </c>
      <c r="BF393">
        <v>47</v>
      </c>
      <c r="BG393">
        <v>24</v>
      </c>
      <c r="BH393">
        <v>8</v>
      </c>
      <c r="BI393">
        <v>13</v>
      </c>
      <c r="BJ393">
        <v>0</v>
      </c>
      <c r="BK393">
        <v>0</v>
      </c>
      <c r="BL393">
        <v>1</v>
      </c>
      <c r="BM393">
        <v>10</v>
      </c>
      <c r="BN393">
        <v>0</v>
      </c>
      <c r="BO393">
        <v>1</v>
      </c>
      <c r="BP393">
        <v>5</v>
      </c>
      <c r="BQ393">
        <v>9</v>
      </c>
      <c r="BR393">
        <v>13</v>
      </c>
      <c r="BS393">
        <v>2</v>
      </c>
      <c r="BT393">
        <v>28</v>
      </c>
      <c r="BU393">
        <v>18</v>
      </c>
      <c r="BV393">
        <v>204</v>
      </c>
      <c r="BW393">
        <v>189</v>
      </c>
      <c r="BX393">
        <v>176</v>
      </c>
      <c r="BY393">
        <v>137</v>
      </c>
      <c r="BZ393">
        <v>69</v>
      </c>
      <c r="CA393">
        <v>37</v>
      </c>
      <c r="CB393">
        <v>32</v>
      </c>
      <c r="CC393">
        <v>91</v>
      </c>
      <c r="CD393">
        <v>41</v>
      </c>
      <c r="CE393">
        <v>0</v>
      </c>
      <c r="CH393">
        <v>37</v>
      </c>
      <c r="CI393">
        <v>55</v>
      </c>
      <c r="CJ393">
        <v>95</v>
      </c>
      <c r="CK393">
        <v>1</v>
      </c>
      <c r="CL393">
        <v>43</v>
      </c>
      <c r="CM393">
        <v>26</v>
      </c>
      <c r="CN393">
        <v>41</v>
      </c>
      <c r="CO393" s="6">
        <v>44075</v>
      </c>
    </row>
    <row r="394" spans="1:93" x14ac:dyDescent="0.35">
      <c r="B394">
        <v>45220</v>
      </c>
      <c r="C394" s="1" t="s">
        <v>41</v>
      </c>
      <c r="D394" s="1" t="s">
        <v>1066</v>
      </c>
      <c r="E394">
        <v>382627</v>
      </c>
      <c r="F394">
        <v>651</v>
      </c>
      <c r="G394">
        <v>1331.2092150000001</v>
      </c>
      <c r="H394">
        <v>2</v>
      </c>
      <c r="I394" s="1" t="s">
        <v>42</v>
      </c>
      <c r="J394">
        <v>4</v>
      </c>
      <c r="K394" s="1" t="s">
        <v>98</v>
      </c>
      <c r="L394" s="1" t="s">
        <v>43</v>
      </c>
      <c r="M394" s="1" t="s">
        <v>45</v>
      </c>
      <c r="N394" s="1" t="s">
        <v>44</v>
      </c>
      <c r="O394" s="1" t="s">
        <v>52</v>
      </c>
      <c r="P394" s="1" t="s">
        <v>48</v>
      </c>
      <c r="Q394" s="1" t="s">
        <v>73</v>
      </c>
      <c r="R394" s="1" t="s">
        <v>82</v>
      </c>
      <c r="S394" s="1" t="s">
        <v>46</v>
      </c>
      <c r="T394" s="1" t="s">
        <v>41</v>
      </c>
      <c r="U394" s="1" t="s">
        <v>41</v>
      </c>
      <c r="V394">
        <v>33</v>
      </c>
      <c r="W394">
        <v>50</v>
      </c>
      <c r="X394">
        <v>141</v>
      </c>
      <c r="Y394">
        <v>33</v>
      </c>
      <c r="Z394">
        <v>9</v>
      </c>
      <c r="AA394">
        <v>71</v>
      </c>
      <c r="AB394">
        <v>1</v>
      </c>
      <c r="AC394">
        <v>48</v>
      </c>
      <c r="AD394">
        <v>6</v>
      </c>
      <c r="AE394">
        <v>43</v>
      </c>
      <c r="AF394">
        <v>68</v>
      </c>
      <c r="AG394">
        <v>50</v>
      </c>
      <c r="AH394">
        <v>59</v>
      </c>
      <c r="AI394">
        <v>48</v>
      </c>
      <c r="AJ394">
        <v>64</v>
      </c>
      <c r="AK394">
        <v>73</v>
      </c>
      <c r="AL394">
        <v>91</v>
      </c>
      <c r="AM394">
        <v>137</v>
      </c>
      <c r="AN394">
        <v>58</v>
      </c>
      <c r="AO394">
        <v>3</v>
      </c>
      <c r="AP394">
        <v>24</v>
      </c>
      <c r="AQ394">
        <v>40</v>
      </c>
      <c r="AR394">
        <v>52</v>
      </c>
      <c r="AS394">
        <v>0</v>
      </c>
      <c r="AT394">
        <v>3</v>
      </c>
      <c r="AU394">
        <v>49</v>
      </c>
      <c r="AV394">
        <v>8</v>
      </c>
      <c r="AW394">
        <v>13</v>
      </c>
      <c r="AX394">
        <v>7</v>
      </c>
      <c r="AY394">
        <v>1</v>
      </c>
      <c r="AZ394">
        <v>3</v>
      </c>
      <c r="BA394">
        <v>55</v>
      </c>
      <c r="BB394">
        <v>41</v>
      </c>
      <c r="BC394">
        <v>80</v>
      </c>
      <c r="BD394">
        <v>44</v>
      </c>
      <c r="BE394">
        <v>70</v>
      </c>
      <c r="BF394">
        <v>50</v>
      </c>
      <c r="BG394">
        <v>19</v>
      </c>
      <c r="BH394">
        <v>6</v>
      </c>
      <c r="BI394">
        <v>8</v>
      </c>
      <c r="BJ394">
        <v>0</v>
      </c>
      <c r="BK394">
        <v>0</v>
      </c>
      <c r="BL394">
        <v>0</v>
      </c>
      <c r="BM394">
        <v>9</v>
      </c>
      <c r="BN394">
        <v>0</v>
      </c>
      <c r="BO394">
        <v>4</v>
      </c>
      <c r="BP394">
        <v>15</v>
      </c>
      <c r="BQ394">
        <v>27</v>
      </c>
      <c r="BR394">
        <v>9</v>
      </c>
      <c r="BS394">
        <v>2</v>
      </c>
      <c r="BT394">
        <v>15</v>
      </c>
      <c r="BU394">
        <v>11</v>
      </c>
      <c r="BV394">
        <v>294</v>
      </c>
      <c r="BW394">
        <v>335</v>
      </c>
      <c r="BX394">
        <v>229</v>
      </c>
      <c r="BY394">
        <v>183</v>
      </c>
      <c r="BZ394">
        <v>68</v>
      </c>
      <c r="CA394">
        <v>57</v>
      </c>
      <c r="CB394">
        <v>25</v>
      </c>
      <c r="CC394">
        <v>52</v>
      </c>
      <c r="CD394">
        <v>48</v>
      </c>
      <c r="CE394">
        <v>2</v>
      </c>
      <c r="CH394">
        <v>32</v>
      </c>
      <c r="CI394">
        <v>24</v>
      </c>
      <c r="CJ394">
        <v>77</v>
      </c>
      <c r="CK394">
        <v>1</v>
      </c>
      <c r="CL394">
        <v>45</v>
      </c>
      <c r="CM394">
        <v>22</v>
      </c>
      <c r="CN394">
        <v>25</v>
      </c>
      <c r="CO394" s="6">
        <v>44075</v>
      </c>
    </row>
    <row r="395" spans="1:93" x14ac:dyDescent="0.35">
      <c r="B395">
        <v>45300</v>
      </c>
      <c r="C395" s="1" t="s">
        <v>41</v>
      </c>
      <c r="D395" s="1" t="s">
        <v>1069</v>
      </c>
      <c r="E395">
        <v>3091399</v>
      </c>
      <c r="F395">
        <v>6873</v>
      </c>
      <c r="G395">
        <v>11309.96336</v>
      </c>
      <c r="H395">
        <v>1.6</v>
      </c>
      <c r="I395" s="1" t="s">
        <v>42</v>
      </c>
      <c r="J395">
        <v>2.9</v>
      </c>
      <c r="K395" s="1" t="s">
        <v>98</v>
      </c>
      <c r="L395" s="1" t="s">
        <v>43</v>
      </c>
      <c r="M395" s="1" t="s">
        <v>44</v>
      </c>
      <c r="N395" s="1" t="s">
        <v>45</v>
      </c>
      <c r="O395" s="1" t="s">
        <v>82</v>
      </c>
      <c r="P395" s="1" t="s">
        <v>106</v>
      </c>
      <c r="Q395" s="1" t="s">
        <v>52</v>
      </c>
      <c r="R395" s="1" t="s">
        <v>48</v>
      </c>
      <c r="S395" s="1" t="s">
        <v>605</v>
      </c>
      <c r="T395" s="1" t="s">
        <v>41</v>
      </c>
      <c r="U395" s="1" t="s">
        <v>41</v>
      </c>
      <c r="V395">
        <v>557</v>
      </c>
      <c r="W395">
        <v>735</v>
      </c>
      <c r="X395">
        <v>1235</v>
      </c>
      <c r="Y395">
        <v>311</v>
      </c>
      <c r="Z395">
        <v>48</v>
      </c>
      <c r="AA395">
        <v>775</v>
      </c>
      <c r="AB395">
        <v>28</v>
      </c>
      <c r="AC395">
        <v>286</v>
      </c>
      <c r="AD395">
        <v>196</v>
      </c>
      <c r="AE395">
        <v>691</v>
      </c>
      <c r="AF395">
        <v>921</v>
      </c>
      <c r="AG395">
        <v>511</v>
      </c>
      <c r="AH395">
        <v>694</v>
      </c>
      <c r="AI395">
        <v>553</v>
      </c>
      <c r="AJ395">
        <v>547</v>
      </c>
      <c r="AK395">
        <v>941</v>
      </c>
      <c r="AL395">
        <v>999</v>
      </c>
      <c r="AM395">
        <v>1502</v>
      </c>
      <c r="AN395">
        <v>460</v>
      </c>
      <c r="AO395">
        <v>218</v>
      </c>
      <c r="AP395">
        <v>159</v>
      </c>
      <c r="AQ395">
        <v>216</v>
      </c>
      <c r="AR395">
        <v>438</v>
      </c>
      <c r="AS395">
        <v>13</v>
      </c>
      <c r="AT395">
        <v>25</v>
      </c>
      <c r="AU395">
        <v>386</v>
      </c>
      <c r="AV395">
        <v>65</v>
      </c>
      <c r="AW395">
        <v>119</v>
      </c>
      <c r="AX395">
        <v>110</v>
      </c>
      <c r="AY395">
        <v>7</v>
      </c>
      <c r="AZ395">
        <v>42</v>
      </c>
      <c r="BA395">
        <v>1487</v>
      </c>
      <c r="BB395">
        <v>532</v>
      </c>
      <c r="BC395">
        <v>859</v>
      </c>
      <c r="BD395">
        <v>620</v>
      </c>
      <c r="BE395">
        <v>814</v>
      </c>
      <c r="BF395">
        <v>843</v>
      </c>
      <c r="BG395">
        <v>346</v>
      </c>
      <c r="BH395">
        <v>197</v>
      </c>
      <c r="BI395">
        <v>199</v>
      </c>
      <c r="BJ395">
        <v>13</v>
      </c>
      <c r="BK395">
        <v>24</v>
      </c>
      <c r="BL395">
        <v>9</v>
      </c>
      <c r="BM395">
        <v>274</v>
      </c>
      <c r="BN395">
        <v>0</v>
      </c>
      <c r="BO395">
        <v>132</v>
      </c>
      <c r="BP395">
        <v>126</v>
      </c>
      <c r="BQ395">
        <v>120</v>
      </c>
      <c r="BR395">
        <v>102</v>
      </c>
      <c r="BS395">
        <v>47</v>
      </c>
      <c r="BT395">
        <v>153</v>
      </c>
      <c r="BU395">
        <v>156</v>
      </c>
      <c r="BV395">
        <v>3102</v>
      </c>
      <c r="BW395">
        <v>3539</v>
      </c>
      <c r="BX395">
        <v>2778</v>
      </c>
      <c r="BY395">
        <v>2097</v>
      </c>
      <c r="BZ395">
        <v>1312</v>
      </c>
      <c r="CA395">
        <v>579</v>
      </c>
      <c r="CB395">
        <v>278</v>
      </c>
      <c r="CC395">
        <v>2217</v>
      </c>
      <c r="CD395">
        <v>1043</v>
      </c>
      <c r="CE395">
        <v>46</v>
      </c>
      <c r="CH395">
        <v>557</v>
      </c>
      <c r="CI395">
        <v>699</v>
      </c>
      <c r="CJ395">
        <v>1842</v>
      </c>
      <c r="CK395">
        <v>47</v>
      </c>
      <c r="CL395">
        <v>1414</v>
      </c>
      <c r="CM395">
        <v>674</v>
      </c>
      <c r="CN395">
        <v>595</v>
      </c>
      <c r="CO395" s="6">
        <v>44075</v>
      </c>
    </row>
    <row r="396" spans="1:93" x14ac:dyDescent="0.35">
      <c r="B396">
        <v>45460</v>
      </c>
      <c r="C396" s="1" t="s">
        <v>41</v>
      </c>
      <c r="D396" s="1" t="s">
        <v>1073</v>
      </c>
      <c r="E396">
        <v>169965</v>
      </c>
      <c r="F396">
        <v>52</v>
      </c>
      <c r="G396">
        <v>209.30876929999999</v>
      </c>
      <c r="H396">
        <v>4</v>
      </c>
      <c r="I396" s="1" t="s">
        <v>60</v>
      </c>
      <c r="J396">
        <v>3.4</v>
      </c>
      <c r="K396" s="1" t="s">
        <v>98</v>
      </c>
      <c r="L396" s="1" t="s">
        <v>44</v>
      </c>
      <c r="M396" s="1" t="s">
        <v>196</v>
      </c>
      <c r="N396" s="1" t="s">
        <v>420</v>
      </c>
      <c r="O396" s="1" t="s">
        <v>52</v>
      </c>
      <c r="P396" s="1" t="s">
        <v>72</v>
      </c>
      <c r="Q396" s="1" t="s">
        <v>678</v>
      </c>
      <c r="R396" s="1" t="s">
        <v>90</v>
      </c>
      <c r="S396" s="1" t="s">
        <v>144</v>
      </c>
      <c r="T396" s="1" t="s">
        <v>41</v>
      </c>
      <c r="U396" s="1" t="s">
        <v>41</v>
      </c>
      <c r="V396">
        <v>1</v>
      </c>
      <c r="W396">
        <v>0</v>
      </c>
      <c r="X396">
        <v>20</v>
      </c>
      <c r="Y396">
        <v>1</v>
      </c>
      <c r="Z396">
        <v>0</v>
      </c>
      <c r="AA396">
        <v>1</v>
      </c>
      <c r="AB396">
        <v>0</v>
      </c>
      <c r="AC396">
        <v>3</v>
      </c>
      <c r="AD396">
        <v>0</v>
      </c>
      <c r="AE396">
        <v>3</v>
      </c>
      <c r="AF396">
        <v>2</v>
      </c>
      <c r="AG396">
        <v>1</v>
      </c>
      <c r="AH396">
        <v>5</v>
      </c>
      <c r="AI396">
        <v>4</v>
      </c>
      <c r="AJ396">
        <v>5</v>
      </c>
      <c r="AK396">
        <v>2</v>
      </c>
      <c r="AL396">
        <v>16</v>
      </c>
      <c r="AM396">
        <v>15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1</v>
      </c>
      <c r="BB396">
        <v>13</v>
      </c>
      <c r="BC396">
        <v>0</v>
      </c>
      <c r="BD396">
        <v>8</v>
      </c>
      <c r="BE396">
        <v>3</v>
      </c>
      <c r="BF396">
        <v>9</v>
      </c>
      <c r="BG396">
        <v>4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2</v>
      </c>
      <c r="BV396">
        <v>27</v>
      </c>
      <c r="BW396">
        <v>28</v>
      </c>
      <c r="BX396">
        <v>3</v>
      </c>
      <c r="BY396">
        <v>18</v>
      </c>
      <c r="BZ396">
        <v>13</v>
      </c>
      <c r="CA396">
        <v>1</v>
      </c>
      <c r="CB396">
        <v>2</v>
      </c>
      <c r="CC396">
        <v>18</v>
      </c>
      <c r="CD396">
        <v>1</v>
      </c>
      <c r="CE396">
        <v>0</v>
      </c>
      <c r="CH396">
        <v>1</v>
      </c>
      <c r="CI396">
        <v>10</v>
      </c>
      <c r="CJ396">
        <v>16</v>
      </c>
      <c r="CK396">
        <v>0</v>
      </c>
      <c r="CL396">
        <v>1</v>
      </c>
      <c r="CM396">
        <v>1</v>
      </c>
      <c r="CN396">
        <v>4</v>
      </c>
      <c r="CO396" s="6">
        <v>44075</v>
      </c>
    </row>
    <row r="397" spans="1:93" x14ac:dyDescent="0.35">
      <c r="B397">
        <v>45500</v>
      </c>
      <c r="C397" s="1" t="s">
        <v>41</v>
      </c>
      <c r="D397" s="1" t="s">
        <v>1074</v>
      </c>
      <c r="E397">
        <v>150355</v>
      </c>
      <c r="F397">
        <v>24</v>
      </c>
      <c r="G397">
        <v>76.131080789999999</v>
      </c>
      <c r="H397">
        <v>3.2</v>
      </c>
      <c r="I397" s="1" t="s">
        <v>60</v>
      </c>
      <c r="J397">
        <v>1.8</v>
      </c>
      <c r="K397" s="1" t="s">
        <v>98</v>
      </c>
      <c r="L397" s="1" t="s">
        <v>43</v>
      </c>
      <c r="M397" s="1" t="s">
        <v>48</v>
      </c>
      <c r="N397" s="1" t="s">
        <v>605</v>
      </c>
      <c r="O397" s="1" t="s">
        <v>44</v>
      </c>
      <c r="P397" s="1" t="s">
        <v>106</v>
      </c>
      <c r="Q397" s="1" t="s">
        <v>144</v>
      </c>
      <c r="R397" s="1" t="s">
        <v>1271</v>
      </c>
      <c r="S397" s="1" t="s">
        <v>145</v>
      </c>
      <c r="T397" s="1" t="s">
        <v>41</v>
      </c>
      <c r="U397" s="1" t="s">
        <v>41</v>
      </c>
      <c r="V397">
        <v>2</v>
      </c>
      <c r="W397">
        <v>1</v>
      </c>
      <c r="X397">
        <v>1</v>
      </c>
      <c r="Y397">
        <v>0</v>
      </c>
      <c r="Z397">
        <v>0</v>
      </c>
      <c r="AA397">
        <v>4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3</v>
      </c>
      <c r="AH397">
        <v>1</v>
      </c>
      <c r="AI397">
        <v>2</v>
      </c>
      <c r="AJ397">
        <v>1</v>
      </c>
      <c r="AK397">
        <v>5</v>
      </c>
      <c r="AL397">
        <v>4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2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2</v>
      </c>
      <c r="BA397">
        <v>7</v>
      </c>
      <c r="BB397">
        <v>1</v>
      </c>
      <c r="BC397">
        <v>0</v>
      </c>
      <c r="BD397">
        <v>5</v>
      </c>
      <c r="BE397">
        <v>1</v>
      </c>
      <c r="BF397">
        <v>1</v>
      </c>
      <c r="BG397">
        <v>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6</v>
      </c>
      <c r="BS397">
        <v>0</v>
      </c>
      <c r="BT397">
        <v>0</v>
      </c>
      <c r="BU397">
        <v>0</v>
      </c>
      <c r="BV397">
        <v>6</v>
      </c>
      <c r="BW397">
        <v>11</v>
      </c>
      <c r="BX397">
        <v>12</v>
      </c>
      <c r="BY397">
        <v>7</v>
      </c>
      <c r="BZ397">
        <v>2</v>
      </c>
      <c r="CA397">
        <v>6</v>
      </c>
      <c r="CB397">
        <v>0</v>
      </c>
      <c r="CC397">
        <v>0</v>
      </c>
      <c r="CD397">
        <v>0</v>
      </c>
      <c r="CE397">
        <v>0</v>
      </c>
      <c r="CH397">
        <v>0</v>
      </c>
      <c r="CI397">
        <v>5</v>
      </c>
      <c r="CJ397">
        <v>9</v>
      </c>
      <c r="CK397">
        <v>0</v>
      </c>
      <c r="CL397">
        <v>7</v>
      </c>
      <c r="CM397">
        <v>0</v>
      </c>
      <c r="CN397">
        <v>6</v>
      </c>
      <c r="CO397" s="6">
        <v>44075</v>
      </c>
    </row>
    <row r="398" spans="1:93" x14ac:dyDescent="0.35">
      <c r="B398">
        <v>45540</v>
      </c>
      <c r="C398" s="1" t="s">
        <v>41</v>
      </c>
      <c r="D398" s="1" t="s">
        <v>1075</v>
      </c>
      <c r="E398">
        <v>125165</v>
      </c>
      <c r="F398">
        <v>9</v>
      </c>
      <c r="G398">
        <v>34.805064899999998</v>
      </c>
      <c r="H398">
        <v>3.9</v>
      </c>
      <c r="I398" s="1" t="s">
        <v>60</v>
      </c>
      <c r="J398">
        <v>1.6</v>
      </c>
      <c r="K398" s="1" t="s">
        <v>98</v>
      </c>
      <c r="L398" s="1" t="s">
        <v>1050</v>
      </c>
      <c r="M398" s="1" t="s">
        <v>447</v>
      </c>
      <c r="N398" s="1" t="s">
        <v>44</v>
      </c>
      <c r="O398" s="1" t="s">
        <v>41</v>
      </c>
      <c r="P398" s="1" t="s">
        <v>41</v>
      </c>
      <c r="Q398" s="1" t="s">
        <v>41</v>
      </c>
      <c r="R398" s="1" t="s">
        <v>41</v>
      </c>
      <c r="S398" s="1" t="s">
        <v>41</v>
      </c>
      <c r="T398" s="1" t="s">
        <v>41</v>
      </c>
      <c r="U398" s="1" t="s">
        <v>41</v>
      </c>
      <c r="V398">
        <v>1</v>
      </c>
      <c r="W398">
        <v>0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4</v>
      </c>
      <c r="AF398">
        <v>2</v>
      </c>
      <c r="AG398">
        <v>2</v>
      </c>
      <c r="AH398">
        <v>1</v>
      </c>
      <c r="AI398">
        <v>0</v>
      </c>
      <c r="AJ398">
        <v>0</v>
      </c>
      <c r="AK398">
        <v>1</v>
      </c>
      <c r="AL398">
        <v>3</v>
      </c>
      <c r="AM398">
        <v>5</v>
      </c>
      <c r="AN398">
        <v>2</v>
      </c>
      <c r="AO398">
        <v>2</v>
      </c>
      <c r="AP398">
        <v>1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2</v>
      </c>
      <c r="AY398">
        <v>0</v>
      </c>
      <c r="AZ398">
        <v>0</v>
      </c>
      <c r="BA398">
        <v>2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4</v>
      </c>
      <c r="BW398">
        <v>6</v>
      </c>
      <c r="BX398">
        <v>5</v>
      </c>
      <c r="BY398">
        <v>1</v>
      </c>
      <c r="BZ398">
        <v>1</v>
      </c>
      <c r="CA398">
        <v>0</v>
      </c>
      <c r="CB398">
        <v>0</v>
      </c>
      <c r="CC398">
        <v>5</v>
      </c>
      <c r="CD398">
        <v>5</v>
      </c>
      <c r="CE398">
        <v>0</v>
      </c>
      <c r="CH398">
        <v>0</v>
      </c>
      <c r="CI398">
        <v>1</v>
      </c>
      <c r="CJ398">
        <v>1</v>
      </c>
      <c r="CK398">
        <v>0</v>
      </c>
      <c r="CL398">
        <v>2</v>
      </c>
      <c r="CM398">
        <v>0</v>
      </c>
      <c r="CN398">
        <v>1</v>
      </c>
      <c r="CO398" s="6">
        <v>44075</v>
      </c>
    </row>
    <row r="399" spans="1:93" x14ac:dyDescent="0.35">
      <c r="B399">
        <v>45780</v>
      </c>
      <c r="C399" s="1" t="s">
        <v>41</v>
      </c>
      <c r="D399" s="1" t="s">
        <v>1076</v>
      </c>
      <c r="E399">
        <v>603668</v>
      </c>
      <c r="F399">
        <v>261</v>
      </c>
      <c r="G399">
        <v>453.43124719999997</v>
      </c>
      <c r="H399">
        <v>1.7</v>
      </c>
      <c r="I399" s="1" t="s">
        <v>42</v>
      </c>
      <c r="J399">
        <v>1.5</v>
      </c>
      <c r="K399" s="1" t="s">
        <v>81</v>
      </c>
      <c r="L399" s="1" t="s">
        <v>43</v>
      </c>
      <c r="M399" s="1" t="s">
        <v>44</v>
      </c>
      <c r="N399" s="1" t="s">
        <v>106</v>
      </c>
      <c r="O399" s="1" t="s">
        <v>48</v>
      </c>
      <c r="P399" s="1" t="s">
        <v>1142</v>
      </c>
      <c r="Q399" s="1" t="s">
        <v>61</v>
      </c>
      <c r="R399" s="1" t="s">
        <v>45</v>
      </c>
      <c r="S399" s="1" t="s">
        <v>144</v>
      </c>
      <c r="T399" s="1" t="s">
        <v>41</v>
      </c>
      <c r="U399" s="1" t="s">
        <v>41</v>
      </c>
      <c r="V399">
        <v>7</v>
      </c>
      <c r="W399">
        <v>19</v>
      </c>
      <c r="X399">
        <v>23</v>
      </c>
      <c r="Y399">
        <v>3</v>
      </c>
      <c r="Z399">
        <v>7</v>
      </c>
      <c r="AA399">
        <v>36</v>
      </c>
      <c r="AB399">
        <v>0</v>
      </c>
      <c r="AC399">
        <v>14</v>
      </c>
      <c r="AD399">
        <v>6</v>
      </c>
      <c r="AE399">
        <v>17</v>
      </c>
      <c r="AF399">
        <v>21</v>
      </c>
      <c r="AG399">
        <v>2</v>
      </c>
      <c r="AH399">
        <v>25</v>
      </c>
      <c r="AI399">
        <v>35</v>
      </c>
      <c r="AJ399">
        <v>11</v>
      </c>
      <c r="AK399">
        <v>42</v>
      </c>
      <c r="AL399">
        <v>49</v>
      </c>
      <c r="AM399">
        <v>65</v>
      </c>
      <c r="AN399">
        <v>12</v>
      </c>
      <c r="AO399">
        <v>0</v>
      </c>
      <c r="AP399">
        <v>5</v>
      </c>
      <c r="AQ399">
        <v>5</v>
      </c>
      <c r="AR399">
        <v>13</v>
      </c>
      <c r="AS399">
        <v>0</v>
      </c>
      <c r="AT399">
        <v>0</v>
      </c>
      <c r="AU399">
        <v>18</v>
      </c>
      <c r="AV399">
        <v>8</v>
      </c>
      <c r="AW399">
        <v>4</v>
      </c>
      <c r="AX399">
        <v>7</v>
      </c>
      <c r="AY399">
        <v>0</v>
      </c>
      <c r="AZ399">
        <v>1</v>
      </c>
      <c r="BA399">
        <v>38</v>
      </c>
      <c r="BB399">
        <v>31</v>
      </c>
      <c r="BC399">
        <v>44</v>
      </c>
      <c r="BD399">
        <v>21</v>
      </c>
      <c r="BE399">
        <v>37</v>
      </c>
      <c r="BF399">
        <v>24</v>
      </c>
      <c r="BG399">
        <v>16</v>
      </c>
      <c r="BH399">
        <v>17</v>
      </c>
      <c r="BI399">
        <v>6</v>
      </c>
      <c r="BJ399">
        <v>0</v>
      </c>
      <c r="BK399">
        <v>2</v>
      </c>
      <c r="BL399">
        <v>0</v>
      </c>
      <c r="BM399">
        <v>7</v>
      </c>
      <c r="BN399">
        <v>0</v>
      </c>
      <c r="BO399">
        <v>1</v>
      </c>
      <c r="BP399">
        <v>7</v>
      </c>
      <c r="BQ399">
        <v>2</v>
      </c>
      <c r="BR399">
        <v>5</v>
      </c>
      <c r="BS399">
        <v>0</v>
      </c>
      <c r="BT399">
        <v>16</v>
      </c>
      <c r="BU399">
        <v>5</v>
      </c>
      <c r="BV399">
        <v>95</v>
      </c>
      <c r="BW399">
        <v>141</v>
      </c>
      <c r="BX399">
        <v>85</v>
      </c>
      <c r="BY399">
        <v>89</v>
      </c>
      <c r="BZ399">
        <v>52</v>
      </c>
      <c r="CA399">
        <v>21</v>
      </c>
      <c r="CB399">
        <v>21</v>
      </c>
      <c r="CC399">
        <v>23</v>
      </c>
      <c r="CD399">
        <v>17</v>
      </c>
      <c r="CE399">
        <v>1</v>
      </c>
      <c r="CH399">
        <v>10</v>
      </c>
      <c r="CI399">
        <v>18</v>
      </c>
      <c r="CJ399">
        <v>54</v>
      </c>
      <c r="CK399">
        <v>0</v>
      </c>
      <c r="CL399">
        <v>37</v>
      </c>
      <c r="CM399">
        <v>31</v>
      </c>
      <c r="CN399">
        <v>8</v>
      </c>
      <c r="CO399" s="6">
        <v>44075</v>
      </c>
    </row>
    <row r="400" spans="1:93" x14ac:dyDescent="0.35">
      <c r="B400">
        <v>45820</v>
      </c>
      <c r="C400" s="1" t="s">
        <v>41</v>
      </c>
      <c r="D400" s="1" t="s">
        <v>1077</v>
      </c>
      <c r="E400">
        <v>233149</v>
      </c>
      <c r="F400">
        <v>267</v>
      </c>
      <c r="G400">
        <v>652.41371300000003</v>
      </c>
      <c r="H400">
        <v>2.4</v>
      </c>
      <c r="I400" s="1" t="s">
        <v>42</v>
      </c>
      <c r="J400">
        <v>3.4</v>
      </c>
      <c r="K400" s="1" t="s">
        <v>98</v>
      </c>
      <c r="L400" s="1" t="s">
        <v>52</v>
      </c>
      <c r="M400" s="1" t="s">
        <v>43</v>
      </c>
      <c r="N400" s="1" t="s">
        <v>73</v>
      </c>
      <c r="O400" s="1" t="s">
        <v>45</v>
      </c>
      <c r="P400" s="1" t="s">
        <v>48</v>
      </c>
      <c r="Q400" s="1" t="s">
        <v>44</v>
      </c>
      <c r="R400" s="1" t="s">
        <v>51</v>
      </c>
      <c r="S400" s="1" t="s">
        <v>489</v>
      </c>
      <c r="T400" s="1" t="s">
        <v>41</v>
      </c>
      <c r="U400" s="1" t="s">
        <v>41</v>
      </c>
      <c r="V400">
        <v>13</v>
      </c>
      <c r="W400">
        <v>14</v>
      </c>
      <c r="X400">
        <v>69</v>
      </c>
      <c r="Y400">
        <v>15</v>
      </c>
      <c r="Z400">
        <v>2</v>
      </c>
      <c r="AA400">
        <v>37</v>
      </c>
      <c r="AB400">
        <v>1</v>
      </c>
      <c r="AC400">
        <v>19</v>
      </c>
      <c r="AD400">
        <v>1</v>
      </c>
      <c r="AE400">
        <v>22</v>
      </c>
      <c r="AF400">
        <v>38</v>
      </c>
      <c r="AG400">
        <v>27</v>
      </c>
      <c r="AH400">
        <v>22</v>
      </c>
      <c r="AI400">
        <v>32</v>
      </c>
      <c r="AJ400">
        <v>24</v>
      </c>
      <c r="AK400">
        <v>33</v>
      </c>
      <c r="AL400">
        <v>34</v>
      </c>
      <c r="AM400">
        <v>58</v>
      </c>
      <c r="AN400">
        <v>25</v>
      </c>
      <c r="AO400">
        <v>5</v>
      </c>
      <c r="AP400">
        <v>5</v>
      </c>
      <c r="AQ400">
        <v>11</v>
      </c>
      <c r="AR400">
        <v>19</v>
      </c>
      <c r="AS400">
        <v>0</v>
      </c>
      <c r="AT400">
        <v>0</v>
      </c>
      <c r="AU400">
        <v>14</v>
      </c>
      <c r="AV400">
        <v>3</v>
      </c>
      <c r="AW400">
        <v>3</v>
      </c>
      <c r="AX400">
        <v>5</v>
      </c>
      <c r="AY400">
        <v>0</v>
      </c>
      <c r="AZ400">
        <v>4</v>
      </c>
      <c r="BA400">
        <v>23</v>
      </c>
      <c r="BB400">
        <v>14</v>
      </c>
      <c r="BC400">
        <v>47</v>
      </c>
      <c r="BD400">
        <v>14</v>
      </c>
      <c r="BE400">
        <v>33</v>
      </c>
      <c r="BF400">
        <v>47</v>
      </c>
      <c r="BG400">
        <v>17</v>
      </c>
      <c r="BH400">
        <v>6</v>
      </c>
      <c r="BI400">
        <v>2</v>
      </c>
      <c r="BJ400">
        <v>0</v>
      </c>
      <c r="BK400">
        <v>0</v>
      </c>
      <c r="BL400">
        <v>0</v>
      </c>
      <c r="BM400">
        <v>5</v>
      </c>
      <c r="BN400">
        <v>0</v>
      </c>
      <c r="BO400">
        <v>4</v>
      </c>
      <c r="BP400">
        <v>10</v>
      </c>
      <c r="BQ400">
        <v>18</v>
      </c>
      <c r="BR400">
        <v>4</v>
      </c>
      <c r="BS400">
        <v>2</v>
      </c>
      <c r="BT400">
        <v>3</v>
      </c>
      <c r="BU400">
        <v>1</v>
      </c>
      <c r="BV400">
        <v>137</v>
      </c>
      <c r="BW400">
        <v>150</v>
      </c>
      <c r="BX400">
        <v>83</v>
      </c>
      <c r="BY400">
        <v>82</v>
      </c>
      <c r="BZ400">
        <v>59</v>
      </c>
      <c r="CA400">
        <v>34</v>
      </c>
      <c r="CB400">
        <v>4</v>
      </c>
      <c r="CC400">
        <v>26</v>
      </c>
      <c r="CD400">
        <v>31</v>
      </c>
      <c r="CE400">
        <v>0</v>
      </c>
      <c r="CH400">
        <v>15</v>
      </c>
      <c r="CI400">
        <v>3</v>
      </c>
      <c r="CJ400">
        <v>33</v>
      </c>
      <c r="CK400">
        <v>1</v>
      </c>
      <c r="CL400">
        <v>23</v>
      </c>
      <c r="CM400">
        <v>14</v>
      </c>
      <c r="CN400">
        <v>3</v>
      </c>
      <c r="CO400" s="6">
        <v>44075</v>
      </c>
    </row>
    <row r="401" spans="2:93" x14ac:dyDescent="0.35">
      <c r="B401">
        <v>45940</v>
      </c>
      <c r="C401" s="1" t="s">
        <v>41</v>
      </c>
      <c r="D401" s="1" t="s">
        <v>1078</v>
      </c>
      <c r="E401">
        <v>374733</v>
      </c>
      <c r="F401">
        <v>1129</v>
      </c>
      <c r="G401">
        <v>1822.0952279999999</v>
      </c>
      <c r="H401">
        <v>1.6</v>
      </c>
      <c r="I401" s="1" t="s">
        <v>42</v>
      </c>
      <c r="J401">
        <v>3.8</v>
      </c>
      <c r="K401" s="1" t="s">
        <v>98</v>
      </c>
      <c r="L401" s="1" t="s">
        <v>43</v>
      </c>
      <c r="M401" s="1" t="s">
        <v>44</v>
      </c>
      <c r="N401" s="1" t="s">
        <v>52</v>
      </c>
      <c r="O401" s="1" t="s">
        <v>45</v>
      </c>
      <c r="P401" s="1" t="s">
        <v>106</v>
      </c>
      <c r="Q401" s="1" t="s">
        <v>82</v>
      </c>
      <c r="R401" s="1" t="s">
        <v>186</v>
      </c>
      <c r="S401" s="1" t="s">
        <v>1142</v>
      </c>
      <c r="T401" s="1" t="s">
        <v>41</v>
      </c>
      <c r="U401" s="1" t="s">
        <v>41</v>
      </c>
      <c r="V401">
        <v>86</v>
      </c>
      <c r="W401">
        <v>170</v>
      </c>
      <c r="X401">
        <v>262</v>
      </c>
      <c r="Y401">
        <v>33</v>
      </c>
      <c r="Z401">
        <v>3</v>
      </c>
      <c r="AA401">
        <v>147</v>
      </c>
      <c r="AB401">
        <v>3</v>
      </c>
      <c r="AC401">
        <v>49</v>
      </c>
      <c r="AD401">
        <v>46</v>
      </c>
      <c r="AE401">
        <v>117</v>
      </c>
      <c r="AF401">
        <v>143</v>
      </c>
      <c r="AG401">
        <v>83</v>
      </c>
      <c r="AH401">
        <v>130</v>
      </c>
      <c r="AI401">
        <v>95</v>
      </c>
      <c r="AJ401">
        <v>119</v>
      </c>
      <c r="AK401">
        <v>125</v>
      </c>
      <c r="AL401">
        <v>137</v>
      </c>
      <c r="AM401">
        <v>206</v>
      </c>
      <c r="AN401">
        <v>64</v>
      </c>
      <c r="AO401">
        <v>17</v>
      </c>
      <c r="AP401">
        <v>27</v>
      </c>
      <c r="AQ401">
        <v>38</v>
      </c>
      <c r="AR401">
        <v>65</v>
      </c>
      <c r="AS401">
        <v>1</v>
      </c>
      <c r="AT401">
        <v>1</v>
      </c>
      <c r="AU401">
        <v>68</v>
      </c>
      <c r="AV401">
        <v>16</v>
      </c>
      <c r="AW401">
        <v>12</v>
      </c>
      <c r="AX401">
        <v>32</v>
      </c>
      <c r="AY401">
        <v>1</v>
      </c>
      <c r="AZ401">
        <v>16</v>
      </c>
      <c r="BA401">
        <v>175</v>
      </c>
      <c r="BB401">
        <v>87</v>
      </c>
      <c r="BC401">
        <v>110</v>
      </c>
      <c r="BD401">
        <v>104</v>
      </c>
      <c r="BE401">
        <v>136</v>
      </c>
      <c r="BF401">
        <v>111</v>
      </c>
      <c r="BG401">
        <v>49</v>
      </c>
      <c r="BH401">
        <v>3</v>
      </c>
      <c r="BI401">
        <v>47</v>
      </c>
      <c r="BJ401">
        <v>0</v>
      </c>
      <c r="BK401">
        <v>4</v>
      </c>
      <c r="BL401">
        <v>12</v>
      </c>
      <c r="BM401">
        <v>28</v>
      </c>
      <c r="BN401">
        <v>0</v>
      </c>
      <c r="BO401">
        <v>9</v>
      </c>
      <c r="BP401">
        <v>13</v>
      </c>
      <c r="BQ401">
        <v>17</v>
      </c>
      <c r="BR401">
        <v>11</v>
      </c>
      <c r="BS401">
        <v>8</v>
      </c>
      <c r="BT401">
        <v>23</v>
      </c>
      <c r="BU401">
        <v>29</v>
      </c>
      <c r="BV401">
        <v>535</v>
      </c>
      <c r="BW401">
        <v>590</v>
      </c>
      <c r="BX401">
        <v>401</v>
      </c>
      <c r="BY401">
        <v>308</v>
      </c>
      <c r="BZ401">
        <v>193</v>
      </c>
      <c r="CA401">
        <v>65</v>
      </c>
      <c r="CB401">
        <v>38</v>
      </c>
      <c r="CC401">
        <v>53</v>
      </c>
      <c r="CD401">
        <v>89</v>
      </c>
      <c r="CE401">
        <v>15</v>
      </c>
      <c r="CH401">
        <v>85</v>
      </c>
      <c r="CI401">
        <v>21</v>
      </c>
      <c r="CJ401">
        <v>197</v>
      </c>
      <c r="CK401">
        <v>12</v>
      </c>
      <c r="CL401">
        <v>159</v>
      </c>
      <c r="CM401">
        <v>97</v>
      </c>
      <c r="CN401">
        <v>85</v>
      </c>
      <c r="CO401" s="6">
        <v>44075</v>
      </c>
    </row>
    <row r="402" spans="2:93" x14ac:dyDescent="0.35">
      <c r="B402">
        <v>46060</v>
      </c>
      <c r="C402" s="1" t="s">
        <v>41</v>
      </c>
      <c r="D402" s="1" t="s">
        <v>1079</v>
      </c>
      <c r="E402">
        <v>1022769</v>
      </c>
      <c r="F402">
        <v>962</v>
      </c>
      <c r="G402">
        <v>1796.891646</v>
      </c>
      <c r="H402">
        <v>1.9</v>
      </c>
      <c r="I402" s="1" t="s">
        <v>42</v>
      </c>
      <c r="J402">
        <v>2.2999999999999998</v>
      </c>
      <c r="K402" s="1" t="s">
        <v>98</v>
      </c>
      <c r="L402" s="1" t="s">
        <v>43</v>
      </c>
      <c r="M402" s="1" t="s">
        <v>61</v>
      </c>
      <c r="N402" s="1" t="s">
        <v>106</v>
      </c>
      <c r="O402" s="1" t="s">
        <v>44</v>
      </c>
      <c r="P402" s="1" t="s">
        <v>196</v>
      </c>
      <c r="Q402" s="1" t="s">
        <v>48</v>
      </c>
      <c r="R402" s="1" t="s">
        <v>144</v>
      </c>
      <c r="S402" s="1" t="s">
        <v>122</v>
      </c>
      <c r="T402" s="1" t="s">
        <v>41</v>
      </c>
      <c r="U402" s="1" t="s">
        <v>41</v>
      </c>
      <c r="V402">
        <v>23</v>
      </c>
      <c r="W402">
        <v>180</v>
      </c>
      <c r="X402">
        <v>148</v>
      </c>
      <c r="Y402">
        <v>42</v>
      </c>
      <c r="Z402">
        <v>8</v>
      </c>
      <c r="AA402">
        <v>70</v>
      </c>
      <c r="AB402">
        <v>0</v>
      </c>
      <c r="AC402">
        <v>168</v>
      </c>
      <c r="AD402">
        <v>46</v>
      </c>
      <c r="AE402">
        <v>52</v>
      </c>
      <c r="AF402">
        <v>265</v>
      </c>
      <c r="AG402">
        <v>37</v>
      </c>
      <c r="AH402">
        <v>95</v>
      </c>
      <c r="AI402">
        <v>71</v>
      </c>
      <c r="AJ402">
        <v>89</v>
      </c>
      <c r="AK402">
        <v>112</v>
      </c>
      <c r="AL402">
        <v>267</v>
      </c>
      <c r="AM402">
        <v>421</v>
      </c>
      <c r="AN402">
        <v>51</v>
      </c>
      <c r="AO402">
        <v>8</v>
      </c>
      <c r="AP402">
        <v>30</v>
      </c>
      <c r="AQ402">
        <v>62</v>
      </c>
      <c r="AR402">
        <v>82</v>
      </c>
      <c r="AS402">
        <v>3</v>
      </c>
      <c r="AT402">
        <v>1</v>
      </c>
      <c r="AU402">
        <v>195</v>
      </c>
      <c r="AV402">
        <v>13</v>
      </c>
      <c r="AW402">
        <v>10</v>
      </c>
      <c r="AX402">
        <v>16</v>
      </c>
      <c r="AY402">
        <v>0</v>
      </c>
      <c r="AZ402">
        <v>1</v>
      </c>
      <c r="BA402">
        <v>81</v>
      </c>
      <c r="BB402">
        <v>59</v>
      </c>
      <c r="BC402">
        <v>76</v>
      </c>
      <c r="BD402">
        <v>61</v>
      </c>
      <c r="BE402">
        <v>123</v>
      </c>
      <c r="BF402">
        <v>80</v>
      </c>
      <c r="BG402">
        <v>43</v>
      </c>
      <c r="BH402">
        <v>5</v>
      </c>
      <c r="BI402">
        <v>44</v>
      </c>
      <c r="BJ402">
        <v>0</v>
      </c>
      <c r="BK402">
        <v>0</v>
      </c>
      <c r="BL402">
        <v>0</v>
      </c>
      <c r="BM402">
        <v>74</v>
      </c>
      <c r="BN402">
        <v>0</v>
      </c>
      <c r="BO402">
        <v>18</v>
      </c>
      <c r="BP402">
        <v>25</v>
      </c>
      <c r="BQ402">
        <v>47</v>
      </c>
      <c r="BR402">
        <v>46</v>
      </c>
      <c r="BS402">
        <v>7</v>
      </c>
      <c r="BT402">
        <v>59</v>
      </c>
      <c r="BU402">
        <v>24</v>
      </c>
      <c r="BV402">
        <v>563</v>
      </c>
      <c r="BW402">
        <v>677</v>
      </c>
      <c r="BX402">
        <v>458</v>
      </c>
      <c r="BY402">
        <v>258</v>
      </c>
      <c r="BZ402">
        <v>166</v>
      </c>
      <c r="CA402">
        <v>181</v>
      </c>
      <c r="CB402">
        <v>76</v>
      </c>
      <c r="CC402">
        <v>552</v>
      </c>
      <c r="CD402">
        <v>179</v>
      </c>
      <c r="CE402">
        <v>2</v>
      </c>
      <c r="CH402">
        <v>178</v>
      </c>
      <c r="CI402">
        <v>166</v>
      </c>
      <c r="CJ402">
        <v>304</v>
      </c>
      <c r="CK402">
        <v>0</v>
      </c>
      <c r="CL402">
        <v>75</v>
      </c>
      <c r="CM402">
        <v>83</v>
      </c>
      <c r="CN402">
        <v>204</v>
      </c>
      <c r="CO402" s="6">
        <v>44075</v>
      </c>
    </row>
    <row r="403" spans="2:93" x14ac:dyDescent="0.35">
      <c r="B403">
        <v>46140</v>
      </c>
      <c r="C403" s="1" t="s">
        <v>41</v>
      </c>
      <c r="D403" s="1" t="s">
        <v>1081</v>
      </c>
      <c r="E403">
        <v>990706</v>
      </c>
      <c r="F403">
        <v>538</v>
      </c>
      <c r="G403">
        <v>1435.5609400000001</v>
      </c>
      <c r="H403">
        <v>2.7</v>
      </c>
      <c r="I403" s="1" t="s">
        <v>130</v>
      </c>
      <c r="J403">
        <v>1.2</v>
      </c>
      <c r="K403" s="1" t="s">
        <v>60</v>
      </c>
      <c r="L403" s="1" t="s">
        <v>43</v>
      </c>
      <c r="M403" s="1" t="s">
        <v>44</v>
      </c>
      <c r="N403" s="1" t="s">
        <v>45</v>
      </c>
      <c r="O403" s="1" t="s">
        <v>73</v>
      </c>
      <c r="P403" s="1" t="s">
        <v>196</v>
      </c>
      <c r="Q403" s="1" t="s">
        <v>48</v>
      </c>
      <c r="R403" s="1" t="s">
        <v>61</v>
      </c>
      <c r="S403" s="1" t="s">
        <v>420</v>
      </c>
      <c r="T403" s="1" t="s">
        <v>41</v>
      </c>
      <c r="U403" s="1" t="s">
        <v>41</v>
      </c>
      <c r="V403">
        <v>42</v>
      </c>
      <c r="W403">
        <v>64</v>
      </c>
      <c r="X403">
        <v>88</v>
      </c>
      <c r="Y403">
        <v>20</v>
      </c>
      <c r="Z403">
        <v>8</v>
      </c>
      <c r="AA403">
        <v>77</v>
      </c>
      <c r="AB403">
        <v>0</v>
      </c>
      <c r="AC403">
        <v>36</v>
      </c>
      <c r="AD403">
        <v>17</v>
      </c>
      <c r="AE403">
        <v>45</v>
      </c>
      <c r="AF403">
        <v>42</v>
      </c>
      <c r="AG403">
        <v>26</v>
      </c>
      <c r="AH403">
        <v>30</v>
      </c>
      <c r="AI403">
        <v>67</v>
      </c>
      <c r="AJ403">
        <v>57</v>
      </c>
      <c r="AK403">
        <v>83</v>
      </c>
      <c r="AL403">
        <v>91</v>
      </c>
      <c r="AM403">
        <v>103</v>
      </c>
      <c r="AN403">
        <v>21</v>
      </c>
      <c r="AO403">
        <v>3</v>
      </c>
      <c r="AP403">
        <v>9</v>
      </c>
      <c r="AQ403">
        <v>30</v>
      </c>
      <c r="AR403">
        <v>35</v>
      </c>
      <c r="AS403">
        <v>2</v>
      </c>
      <c r="AT403">
        <v>3</v>
      </c>
      <c r="AU403">
        <v>28</v>
      </c>
      <c r="AV403">
        <v>6</v>
      </c>
      <c r="AW403">
        <v>9</v>
      </c>
      <c r="AX403">
        <v>4</v>
      </c>
      <c r="AY403">
        <v>1</v>
      </c>
      <c r="AZ403">
        <v>4</v>
      </c>
      <c r="BA403">
        <v>58</v>
      </c>
      <c r="BB403">
        <v>43</v>
      </c>
      <c r="BC403">
        <v>77</v>
      </c>
      <c r="BD403">
        <v>33</v>
      </c>
      <c r="BE403">
        <v>84</v>
      </c>
      <c r="BF403">
        <v>49</v>
      </c>
      <c r="BG403">
        <v>33</v>
      </c>
      <c r="BH403">
        <v>16</v>
      </c>
      <c r="BI403">
        <v>13</v>
      </c>
      <c r="BJ403">
        <v>0</v>
      </c>
      <c r="BK403">
        <v>3</v>
      </c>
      <c r="BL403">
        <v>0</v>
      </c>
      <c r="BM403">
        <v>6</v>
      </c>
      <c r="BN403">
        <v>0</v>
      </c>
      <c r="BO403">
        <v>2</v>
      </c>
      <c r="BP403">
        <v>13</v>
      </c>
      <c r="BQ403">
        <v>17</v>
      </c>
      <c r="BR403">
        <v>9</v>
      </c>
      <c r="BS403">
        <v>8</v>
      </c>
      <c r="BT403">
        <v>17</v>
      </c>
      <c r="BU403">
        <v>10</v>
      </c>
      <c r="BV403">
        <v>222</v>
      </c>
      <c r="BW403">
        <v>306</v>
      </c>
      <c r="BX403">
        <v>164</v>
      </c>
      <c r="BY403">
        <v>178</v>
      </c>
      <c r="BZ403">
        <v>88</v>
      </c>
      <c r="CA403">
        <v>44</v>
      </c>
      <c r="CB403">
        <v>29</v>
      </c>
      <c r="CC403">
        <v>107</v>
      </c>
      <c r="CD403">
        <v>63</v>
      </c>
      <c r="CE403">
        <v>4</v>
      </c>
      <c r="CH403">
        <v>33</v>
      </c>
      <c r="CI403">
        <v>29</v>
      </c>
      <c r="CJ403">
        <v>122</v>
      </c>
      <c r="CK403">
        <v>5</v>
      </c>
      <c r="CL403">
        <v>55</v>
      </c>
      <c r="CM403">
        <v>44</v>
      </c>
      <c r="CN403">
        <v>36</v>
      </c>
      <c r="CO403" s="6">
        <v>44075</v>
      </c>
    </row>
    <row r="404" spans="2:93" x14ac:dyDescent="0.35">
      <c r="B404">
        <v>46220</v>
      </c>
      <c r="C404" s="1" t="s">
        <v>41</v>
      </c>
      <c r="D404" s="1" t="s">
        <v>1083</v>
      </c>
      <c r="E404">
        <v>242799</v>
      </c>
      <c r="F404">
        <v>63</v>
      </c>
      <c r="G404">
        <v>196.92129389999999</v>
      </c>
      <c r="H404">
        <v>3.1</v>
      </c>
      <c r="I404" s="1" t="s">
        <v>60</v>
      </c>
      <c r="J404">
        <v>2.1</v>
      </c>
      <c r="K404" s="1" t="s">
        <v>98</v>
      </c>
      <c r="L404" s="1" t="s">
        <v>51</v>
      </c>
      <c r="M404" s="1" t="s">
        <v>122</v>
      </c>
      <c r="N404" s="1" t="s">
        <v>161</v>
      </c>
      <c r="O404" s="1" t="s">
        <v>144</v>
      </c>
      <c r="P404" s="1" t="s">
        <v>145</v>
      </c>
      <c r="Q404" s="1" t="s">
        <v>46</v>
      </c>
      <c r="R404" s="1" t="s">
        <v>73</v>
      </c>
      <c r="S404" s="1" t="s">
        <v>82</v>
      </c>
      <c r="T404" s="1" t="s">
        <v>41</v>
      </c>
      <c r="U404" s="1" t="s">
        <v>41</v>
      </c>
      <c r="V404">
        <v>4</v>
      </c>
      <c r="W404">
        <v>5</v>
      </c>
      <c r="X404">
        <v>6</v>
      </c>
      <c r="Y404">
        <v>0</v>
      </c>
      <c r="Z404">
        <v>0</v>
      </c>
      <c r="AA404">
        <v>4</v>
      </c>
      <c r="AB404">
        <v>0</v>
      </c>
      <c r="AC404">
        <v>2</v>
      </c>
      <c r="AD404">
        <v>1</v>
      </c>
      <c r="AE404">
        <v>8</v>
      </c>
      <c r="AF404">
        <v>6</v>
      </c>
      <c r="AG404">
        <v>6</v>
      </c>
      <c r="AH404">
        <v>14</v>
      </c>
      <c r="AI404">
        <v>14</v>
      </c>
      <c r="AJ404">
        <v>18</v>
      </c>
      <c r="AK404">
        <v>10</v>
      </c>
      <c r="AL404">
        <v>11</v>
      </c>
      <c r="AM404">
        <v>20</v>
      </c>
      <c r="AN404">
        <v>4</v>
      </c>
      <c r="AO404">
        <v>0</v>
      </c>
      <c r="AP404">
        <v>4</v>
      </c>
      <c r="AQ404">
        <v>13</v>
      </c>
      <c r="AR404">
        <v>2</v>
      </c>
      <c r="AS404">
        <v>0</v>
      </c>
      <c r="AT404">
        <v>0</v>
      </c>
      <c r="AU404">
        <v>8</v>
      </c>
      <c r="AV404">
        <v>5</v>
      </c>
      <c r="AW404">
        <v>0</v>
      </c>
      <c r="AX404">
        <v>9</v>
      </c>
      <c r="AY404">
        <v>1</v>
      </c>
      <c r="AZ404">
        <v>0</v>
      </c>
      <c r="BA404">
        <v>6</v>
      </c>
      <c r="BB404">
        <v>1</v>
      </c>
      <c r="BC404">
        <v>3</v>
      </c>
      <c r="BD404">
        <v>13</v>
      </c>
      <c r="BE404">
        <v>6</v>
      </c>
      <c r="BF404">
        <v>6</v>
      </c>
      <c r="BG404">
        <v>2</v>
      </c>
      <c r="BH404">
        <v>1</v>
      </c>
      <c r="BI404">
        <v>1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1</v>
      </c>
      <c r="BP404">
        <v>0</v>
      </c>
      <c r="BQ404">
        <v>0</v>
      </c>
      <c r="BR404">
        <v>2</v>
      </c>
      <c r="BS404">
        <v>0</v>
      </c>
      <c r="BT404">
        <v>0</v>
      </c>
      <c r="BU404">
        <v>3</v>
      </c>
      <c r="BV404">
        <v>22</v>
      </c>
      <c r="BW404">
        <v>46</v>
      </c>
      <c r="BX404">
        <v>32</v>
      </c>
      <c r="BY404">
        <v>19</v>
      </c>
      <c r="BZ404">
        <v>9</v>
      </c>
      <c r="CA404">
        <v>3</v>
      </c>
      <c r="CB404">
        <v>3</v>
      </c>
      <c r="CC404">
        <v>8</v>
      </c>
      <c r="CD404">
        <v>4</v>
      </c>
      <c r="CE404">
        <v>1</v>
      </c>
      <c r="CH404">
        <v>1</v>
      </c>
      <c r="CI404">
        <v>1</v>
      </c>
      <c r="CJ404">
        <v>5</v>
      </c>
      <c r="CK404">
        <v>0</v>
      </c>
      <c r="CL404">
        <v>4</v>
      </c>
      <c r="CM404">
        <v>3</v>
      </c>
      <c r="CN404">
        <v>1</v>
      </c>
      <c r="CO404" s="6">
        <v>44075</v>
      </c>
    </row>
    <row r="405" spans="2:93" x14ac:dyDescent="0.35">
      <c r="B405">
        <v>46340</v>
      </c>
      <c r="C405" s="1" t="s">
        <v>41</v>
      </c>
      <c r="D405" s="1" t="s">
        <v>1084</v>
      </c>
      <c r="E405">
        <v>227727</v>
      </c>
      <c r="F405">
        <v>54</v>
      </c>
      <c r="G405">
        <v>203.9707512</v>
      </c>
      <c r="H405">
        <v>3.8</v>
      </c>
      <c r="I405" s="1" t="s">
        <v>60</v>
      </c>
      <c r="J405">
        <v>1.3</v>
      </c>
      <c r="K405" s="1" t="s">
        <v>81</v>
      </c>
      <c r="L405" s="1" t="s">
        <v>43</v>
      </c>
      <c r="M405" s="1" t="s">
        <v>305</v>
      </c>
      <c r="N405" s="1" t="s">
        <v>50</v>
      </c>
      <c r="O405" s="1" t="s">
        <v>48</v>
      </c>
      <c r="P405" s="1" t="s">
        <v>1269</v>
      </c>
      <c r="Q405" s="1" t="s">
        <v>161</v>
      </c>
      <c r="R405" s="1" t="s">
        <v>1146</v>
      </c>
      <c r="S405" s="1" t="s">
        <v>52</v>
      </c>
      <c r="T405" s="1" t="s">
        <v>41</v>
      </c>
      <c r="U405" s="1" t="s">
        <v>41</v>
      </c>
      <c r="V405">
        <v>3</v>
      </c>
      <c r="W405">
        <v>1</v>
      </c>
      <c r="X405">
        <v>6</v>
      </c>
      <c r="Y405">
        <v>0</v>
      </c>
      <c r="Z405">
        <v>0</v>
      </c>
      <c r="AA405">
        <v>3</v>
      </c>
      <c r="AB405">
        <v>0</v>
      </c>
      <c r="AC405">
        <v>2</v>
      </c>
      <c r="AD405">
        <v>0</v>
      </c>
      <c r="AE405">
        <v>1</v>
      </c>
      <c r="AF405">
        <v>2</v>
      </c>
      <c r="AG405">
        <v>0</v>
      </c>
      <c r="AH405">
        <v>3</v>
      </c>
      <c r="AI405">
        <v>24</v>
      </c>
      <c r="AJ405">
        <v>4</v>
      </c>
      <c r="AK405">
        <v>2</v>
      </c>
      <c r="AL405">
        <v>3</v>
      </c>
      <c r="AM405">
        <v>5</v>
      </c>
      <c r="AN405">
        <v>0</v>
      </c>
      <c r="AO405">
        <v>0</v>
      </c>
      <c r="AP405">
        <v>1</v>
      </c>
      <c r="AQ405">
        <v>3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2</v>
      </c>
      <c r="BB405">
        <v>0</v>
      </c>
      <c r="BC405">
        <v>1</v>
      </c>
      <c r="BD405">
        <v>0</v>
      </c>
      <c r="BE405">
        <v>3</v>
      </c>
      <c r="BF405">
        <v>2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1</v>
      </c>
      <c r="BV405">
        <v>9</v>
      </c>
      <c r="BW405">
        <v>32</v>
      </c>
      <c r="BX405">
        <v>7</v>
      </c>
      <c r="BY405">
        <v>4</v>
      </c>
      <c r="BZ405">
        <v>3</v>
      </c>
      <c r="CA405">
        <v>1</v>
      </c>
      <c r="CB405">
        <v>1</v>
      </c>
      <c r="CC405">
        <v>6</v>
      </c>
      <c r="CD405">
        <v>5</v>
      </c>
      <c r="CE405">
        <v>0</v>
      </c>
      <c r="CH405">
        <v>7</v>
      </c>
      <c r="CI405">
        <v>3</v>
      </c>
      <c r="CJ405">
        <v>5</v>
      </c>
      <c r="CK405">
        <v>0</v>
      </c>
      <c r="CL405">
        <v>2</v>
      </c>
      <c r="CM405">
        <v>2</v>
      </c>
      <c r="CN405">
        <v>0</v>
      </c>
      <c r="CO405" s="6">
        <v>44075</v>
      </c>
    </row>
    <row r="406" spans="2:93" x14ac:dyDescent="0.35">
      <c r="B406">
        <v>46520</v>
      </c>
      <c r="C406" s="1" t="s">
        <v>41</v>
      </c>
      <c r="D406" s="1" t="s">
        <v>1085</v>
      </c>
      <c r="E406">
        <v>988650</v>
      </c>
      <c r="F406">
        <v>2480</v>
      </c>
      <c r="G406">
        <v>4716.1138490000003</v>
      </c>
      <c r="H406">
        <v>1.9</v>
      </c>
      <c r="I406" s="1" t="s">
        <v>42</v>
      </c>
      <c r="J406">
        <v>4.3</v>
      </c>
      <c r="K406" s="1" t="s">
        <v>98</v>
      </c>
      <c r="L406" s="1" t="s">
        <v>43</v>
      </c>
      <c r="M406" s="1" t="s">
        <v>44</v>
      </c>
      <c r="N406" s="1" t="s">
        <v>106</v>
      </c>
      <c r="O406" s="1" t="s">
        <v>144</v>
      </c>
      <c r="P406" s="1" t="s">
        <v>61</v>
      </c>
      <c r="Q406" s="1" t="s">
        <v>62</v>
      </c>
      <c r="R406" s="1" t="s">
        <v>447</v>
      </c>
      <c r="S406" s="1" t="s">
        <v>46</v>
      </c>
      <c r="T406" s="1" t="s">
        <v>41</v>
      </c>
      <c r="U406" s="1" t="s">
        <v>41</v>
      </c>
      <c r="V406">
        <v>59</v>
      </c>
      <c r="W406">
        <v>204</v>
      </c>
      <c r="X406">
        <v>248</v>
      </c>
      <c r="Y406">
        <v>77</v>
      </c>
      <c r="Z406">
        <v>3</v>
      </c>
      <c r="AA406">
        <v>266</v>
      </c>
      <c r="AB406">
        <v>1</v>
      </c>
      <c r="AC406">
        <v>80</v>
      </c>
      <c r="AD406">
        <v>67</v>
      </c>
      <c r="AE406">
        <v>324</v>
      </c>
      <c r="AF406">
        <v>306</v>
      </c>
      <c r="AG406">
        <v>148</v>
      </c>
      <c r="AH406">
        <v>137</v>
      </c>
      <c r="AI406">
        <v>142</v>
      </c>
      <c r="AJ406">
        <v>309</v>
      </c>
      <c r="AK406">
        <v>791</v>
      </c>
      <c r="AL406">
        <v>868</v>
      </c>
      <c r="AM406">
        <v>1007</v>
      </c>
      <c r="AN406">
        <v>118</v>
      </c>
      <c r="AO406">
        <v>11</v>
      </c>
      <c r="AP406">
        <v>86</v>
      </c>
      <c r="AQ406">
        <v>97</v>
      </c>
      <c r="AR406">
        <v>190</v>
      </c>
      <c r="AS406">
        <v>64</v>
      </c>
      <c r="AT406">
        <v>10</v>
      </c>
      <c r="AU406">
        <v>149</v>
      </c>
      <c r="AV406">
        <v>15</v>
      </c>
      <c r="AW406">
        <v>42</v>
      </c>
      <c r="AX406">
        <v>127</v>
      </c>
      <c r="AY406">
        <v>3</v>
      </c>
      <c r="AZ406">
        <v>30</v>
      </c>
      <c r="BA406">
        <v>366</v>
      </c>
      <c r="BB406">
        <v>204</v>
      </c>
      <c r="BC406">
        <v>453</v>
      </c>
      <c r="BD406">
        <v>516</v>
      </c>
      <c r="BE406">
        <v>361</v>
      </c>
      <c r="BF406">
        <v>438</v>
      </c>
      <c r="BG406">
        <v>242</v>
      </c>
      <c r="BH406">
        <v>56</v>
      </c>
      <c r="BI406">
        <v>71</v>
      </c>
      <c r="BJ406">
        <v>4</v>
      </c>
      <c r="BK406">
        <v>4</v>
      </c>
      <c r="BL406">
        <v>4</v>
      </c>
      <c r="BM406">
        <v>253</v>
      </c>
      <c r="BN406">
        <v>0</v>
      </c>
      <c r="BO406">
        <v>68</v>
      </c>
      <c r="BP406">
        <v>67</v>
      </c>
      <c r="BQ406">
        <v>102</v>
      </c>
      <c r="BR406">
        <v>311</v>
      </c>
      <c r="BS406">
        <v>39</v>
      </c>
      <c r="BT406">
        <v>180</v>
      </c>
      <c r="BU406">
        <v>108</v>
      </c>
      <c r="BV406">
        <v>989</v>
      </c>
      <c r="BW406">
        <v>1597</v>
      </c>
      <c r="BX406">
        <v>924</v>
      </c>
      <c r="BY406">
        <v>1135</v>
      </c>
      <c r="BZ406">
        <v>602</v>
      </c>
      <c r="CA406">
        <v>618</v>
      </c>
      <c r="CB406">
        <v>271</v>
      </c>
      <c r="CC406">
        <v>2786</v>
      </c>
      <c r="CD406">
        <v>666</v>
      </c>
      <c r="CE406">
        <v>6</v>
      </c>
      <c r="CH406">
        <v>636</v>
      </c>
      <c r="CI406">
        <v>677</v>
      </c>
      <c r="CJ406">
        <v>719</v>
      </c>
      <c r="CK406">
        <v>1</v>
      </c>
      <c r="CL406">
        <v>362</v>
      </c>
      <c r="CM406">
        <v>159</v>
      </c>
      <c r="CN406">
        <v>622</v>
      </c>
      <c r="CO406" s="6">
        <v>44075</v>
      </c>
    </row>
    <row r="407" spans="2:93" x14ac:dyDescent="0.35">
      <c r="B407">
        <v>46540</v>
      </c>
      <c r="C407" s="1" t="s">
        <v>41</v>
      </c>
      <c r="D407" s="1" t="s">
        <v>1087</v>
      </c>
      <c r="E407">
        <v>293572</v>
      </c>
      <c r="F407">
        <v>304</v>
      </c>
      <c r="G407">
        <v>1059.1472900000001</v>
      </c>
      <c r="H407">
        <v>3.5</v>
      </c>
      <c r="I407" s="1" t="s">
        <v>60</v>
      </c>
      <c r="J407">
        <v>4.3</v>
      </c>
      <c r="K407" s="1" t="s">
        <v>98</v>
      </c>
      <c r="L407" s="1" t="s">
        <v>61</v>
      </c>
      <c r="M407" s="1" t="s">
        <v>43</v>
      </c>
      <c r="N407" s="1" t="s">
        <v>52</v>
      </c>
      <c r="O407" s="1" t="s">
        <v>50</v>
      </c>
      <c r="P407" s="1" t="s">
        <v>45</v>
      </c>
      <c r="Q407" s="1" t="s">
        <v>48</v>
      </c>
      <c r="R407" s="1" t="s">
        <v>73</v>
      </c>
      <c r="S407" s="1" t="s">
        <v>1166</v>
      </c>
      <c r="T407" s="1" t="s">
        <v>41</v>
      </c>
      <c r="U407" s="1" t="s">
        <v>41</v>
      </c>
      <c r="V407">
        <v>26</v>
      </c>
      <c r="W407">
        <v>45</v>
      </c>
      <c r="X407">
        <v>110</v>
      </c>
      <c r="Y407">
        <v>36</v>
      </c>
      <c r="Z407">
        <v>0</v>
      </c>
      <c r="AA407">
        <v>36</v>
      </c>
      <c r="AB407">
        <v>7</v>
      </c>
      <c r="AC407">
        <v>4</v>
      </c>
      <c r="AD407">
        <v>2</v>
      </c>
      <c r="AE407">
        <v>28</v>
      </c>
      <c r="AF407">
        <v>63</v>
      </c>
      <c r="AG407">
        <v>15</v>
      </c>
      <c r="AH407">
        <v>11</v>
      </c>
      <c r="AI407">
        <v>18</v>
      </c>
      <c r="AJ407">
        <v>56</v>
      </c>
      <c r="AK407">
        <v>63</v>
      </c>
      <c r="AL407">
        <v>68</v>
      </c>
      <c r="AM407">
        <v>98</v>
      </c>
      <c r="AN407">
        <v>5</v>
      </c>
      <c r="AO407">
        <v>0</v>
      </c>
      <c r="AP407">
        <v>12</v>
      </c>
      <c r="AQ407">
        <v>21</v>
      </c>
      <c r="AR407">
        <v>14</v>
      </c>
      <c r="AS407">
        <v>0</v>
      </c>
      <c r="AT407">
        <v>1</v>
      </c>
      <c r="AU407">
        <v>14</v>
      </c>
      <c r="AV407">
        <v>3</v>
      </c>
      <c r="AW407">
        <v>7</v>
      </c>
      <c r="AX407">
        <v>2</v>
      </c>
      <c r="AY407">
        <v>0</v>
      </c>
      <c r="AZ407">
        <v>3</v>
      </c>
      <c r="BA407">
        <v>18</v>
      </c>
      <c r="BB407">
        <v>18</v>
      </c>
      <c r="BC407">
        <v>26</v>
      </c>
      <c r="BD407">
        <v>11</v>
      </c>
      <c r="BE407">
        <v>50</v>
      </c>
      <c r="BF407">
        <v>39</v>
      </c>
      <c r="BG407">
        <v>19</v>
      </c>
      <c r="BH407">
        <v>2</v>
      </c>
      <c r="BI407">
        <v>1</v>
      </c>
      <c r="BJ407">
        <v>0</v>
      </c>
      <c r="BK407">
        <v>0</v>
      </c>
      <c r="BL407">
        <v>0</v>
      </c>
      <c r="BM407">
        <v>7</v>
      </c>
      <c r="BN407">
        <v>0</v>
      </c>
      <c r="BO407">
        <v>2</v>
      </c>
      <c r="BP407">
        <v>1</v>
      </c>
      <c r="BQ407">
        <v>34</v>
      </c>
      <c r="BR407">
        <v>17</v>
      </c>
      <c r="BS407">
        <v>0</v>
      </c>
      <c r="BT407">
        <v>23</v>
      </c>
      <c r="BU407">
        <v>0</v>
      </c>
      <c r="BV407">
        <v>199</v>
      </c>
      <c r="BW407">
        <v>177</v>
      </c>
      <c r="BX407">
        <v>74</v>
      </c>
      <c r="BY407">
        <v>92</v>
      </c>
      <c r="BZ407">
        <v>56</v>
      </c>
      <c r="CA407">
        <v>56</v>
      </c>
      <c r="CB407">
        <v>23</v>
      </c>
      <c r="CC407">
        <v>162</v>
      </c>
      <c r="CD407">
        <v>55</v>
      </c>
      <c r="CE407">
        <v>0</v>
      </c>
      <c r="CH407">
        <v>28</v>
      </c>
      <c r="CI407">
        <v>47</v>
      </c>
      <c r="CJ407">
        <v>55</v>
      </c>
      <c r="CK407">
        <v>0</v>
      </c>
      <c r="CL407">
        <v>18</v>
      </c>
      <c r="CM407">
        <v>12</v>
      </c>
      <c r="CN407">
        <v>23</v>
      </c>
      <c r="CO407" s="6">
        <v>44075</v>
      </c>
    </row>
    <row r="408" spans="2:93" x14ac:dyDescent="0.35">
      <c r="B408">
        <v>46660</v>
      </c>
      <c r="C408" s="1" t="s">
        <v>41</v>
      </c>
      <c r="D408" s="1" t="s">
        <v>1089</v>
      </c>
      <c r="E408">
        <v>145437</v>
      </c>
      <c r="F408">
        <v>52</v>
      </c>
      <c r="G408">
        <v>743.35720119999996</v>
      </c>
      <c r="H408">
        <v>14.3</v>
      </c>
      <c r="I408" s="1" t="s">
        <v>98</v>
      </c>
      <c r="J408">
        <v>2.8</v>
      </c>
      <c r="K408" s="1" t="s">
        <v>98</v>
      </c>
      <c r="L408" s="1" t="s">
        <v>44</v>
      </c>
      <c r="M408" s="1" t="s">
        <v>45</v>
      </c>
      <c r="N408" s="1" t="s">
        <v>106</v>
      </c>
      <c r="O408" s="1" t="s">
        <v>63</v>
      </c>
      <c r="P408" s="1" t="s">
        <v>1278</v>
      </c>
      <c r="Q408" s="1" t="s">
        <v>1163</v>
      </c>
      <c r="R408" s="1" t="s">
        <v>43</v>
      </c>
      <c r="S408" s="1" t="s">
        <v>48</v>
      </c>
      <c r="T408" s="1" t="s">
        <v>41</v>
      </c>
      <c r="U408" s="1" t="s">
        <v>41</v>
      </c>
      <c r="V408">
        <v>2</v>
      </c>
      <c r="W408">
        <v>6</v>
      </c>
      <c r="X408">
        <v>3</v>
      </c>
      <c r="Y408">
        <v>0</v>
      </c>
      <c r="Z408">
        <v>1</v>
      </c>
      <c r="AA408">
        <v>2</v>
      </c>
      <c r="AB408">
        <v>0</v>
      </c>
      <c r="AC408">
        <v>0</v>
      </c>
      <c r="AD408">
        <v>2</v>
      </c>
      <c r="AE408">
        <v>2</v>
      </c>
      <c r="AF408">
        <v>1</v>
      </c>
      <c r="AG408">
        <v>2</v>
      </c>
      <c r="AH408">
        <v>2</v>
      </c>
      <c r="AI408">
        <v>6</v>
      </c>
      <c r="AJ408">
        <v>4</v>
      </c>
      <c r="AK408">
        <v>4</v>
      </c>
      <c r="AL408">
        <v>7</v>
      </c>
      <c r="AM408">
        <v>4</v>
      </c>
      <c r="AN408">
        <v>1</v>
      </c>
      <c r="AO408">
        <v>1</v>
      </c>
      <c r="AP408">
        <v>4</v>
      </c>
      <c r="AQ408">
        <v>3</v>
      </c>
      <c r="AR408">
        <v>5</v>
      </c>
      <c r="AS408">
        <v>0</v>
      </c>
      <c r="AT408">
        <v>1</v>
      </c>
      <c r="AU408">
        <v>4</v>
      </c>
      <c r="AV408">
        <v>1</v>
      </c>
      <c r="AW408">
        <v>1</v>
      </c>
      <c r="AX408">
        <v>0</v>
      </c>
      <c r="AY408">
        <v>0</v>
      </c>
      <c r="AZ408">
        <v>2</v>
      </c>
      <c r="BA408">
        <v>0</v>
      </c>
      <c r="BB408">
        <v>4</v>
      </c>
      <c r="BC408">
        <v>3</v>
      </c>
      <c r="BD408">
        <v>1</v>
      </c>
      <c r="BE408">
        <v>3</v>
      </c>
      <c r="BF408">
        <v>1</v>
      </c>
      <c r="BG408">
        <v>1</v>
      </c>
      <c r="BH408">
        <v>1</v>
      </c>
      <c r="BI408">
        <v>2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0</v>
      </c>
      <c r="BQ408">
        <v>0</v>
      </c>
      <c r="BR408">
        <v>3</v>
      </c>
      <c r="BS408">
        <v>1</v>
      </c>
      <c r="BT408">
        <v>1</v>
      </c>
      <c r="BU408">
        <v>1</v>
      </c>
      <c r="BV408">
        <v>11</v>
      </c>
      <c r="BW408">
        <v>17</v>
      </c>
      <c r="BX408">
        <v>16</v>
      </c>
      <c r="BY408">
        <v>6</v>
      </c>
      <c r="BZ408">
        <v>3</v>
      </c>
      <c r="CA408">
        <v>4</v>
      </c>
      <c r="CB408">
        <v>2</v>
      </c>
      <c r="CC408">
        <v>8</v>
      </c>
      <c r="CD408">
        <v>1</v>
      </c>
      <c r="CE408">
        <v>0</v>
      </c>
      <c r="CH408">
        <v>1</v>
      </c>
      <c r="CI408">
        <v>7</v>
      </c>
      <c r="CJ408">
        <v>4</v>
      </c>
      <c r="CK408">
        <v>0</v>
      </c>
      <c r="CL408">
        <v>0</v>
      </c>
      <c r="CM408">
        <v>1</v>
      </c>
      <c r="CN408">
        <v>4</v>
      </c>
      <c r="CO408" s="6">
        <v>44075</v>
      </c>
    </row>
    <row r="409" spans="2:93" x14ac:dyDescent="0.35">
      <c r="B409">
        <v>46700</v>
      </c>
      <c r="C409" s="1" t="s">
        <v>41</v>
      </c>
      <c r="D409" s="1" t="s">
        <v>1090</v>
      </c>
      <c r="E409">
        <v>445458</v>
      </c>
      <c r="F409">
        <v>207</v>
      </c>
      <c r="G409">
        <v>391.83645300000001</v>
      </c>
      <c r="H409">
        <v>1.9</v>
      </c>
      <c r="I409" s="1" t="s">
        <v>42</v>
      </c>
      <c r="J409">
        <v>2.2999999999999998</v>
      </c>
      <c r="K409" s="1" t="s">
        <v>98</v>
      </c>
      <c r="L409" s="1" t="s">
        <v>106</v>
      </c>
      <c r="M409" s="1" t="s">
        <v>45</v>
      </c>
      <c r="N409" s="1" t="s">
        <v>1168</v>
      </c>
      <c r="O409" s="1" t="s">
        <v>43</v>
      </c>
      <c r="P409" s="1" t="s">
        <v>305</v>
      </c>
      <c r="Q409" s="1" t="s">
        <v>51</v>
      </c>
      <c r="R409" s="1" t="s">
        <v>73</v>
      </c>
      <c r="S409" s="1" t="s">
        <v>384</v>
      </c>
      <c r="T409" s="1" t="s">
        <v>41</v>
      </c>
      <c r="U409" s="1" t="s">
        <v>41</v>
      </c>
      <c r="V409">
        <v>6</v>
      </c>
      <c r="W409">
        <v>13</v>
      </c>
      <c r="X409">
        <v>21</v>
      </c>
      <c r="Y409">
        <v>2</v>
      </c>
      <c r="Z409">
        <v>0</v>
      </c>
      <c r="AA409">
        <v>23</v>
      </c>
      <c r="AB409">
        <v>0</v>
      </c>
      <c r="AC409">
        <v>3</v>
      </c>
      <c r="AD409">
        <v>5</v>
      </c>
      <c r="AE409">
        <v>23</v>
      </c>
      <c r="AF409">
        <v>18</v>
      </c>
      <c r="AG409">
        <v>23</v>
      </c>
      <c r="AH409">
        <v>10</v>
      </c>
      <c r="AI409">
        <v>6</v>
      </c>
      <c r="AJ409">
        <v>25</v>
      </c>
      <c r="AK409">
        <v>19</v>
      </c>
      <c r="AL409">
        <v>53</v>
      </c>
      <c r="AM409">
        <v>32</v>
      </c>
      <c r="AN409">
        <v>21</v>
      </c>
      <c r="AO409">
        <v>0</v>
      </c>
      <c r="AP409">
        <v>7</v>
      </c>
      <c r="AQ409">
        <v>1</v>
      </c>
      <c r="AR409">
        <v>54</v>
      </c>
      <c r="AS409">
        <v>1</v>
      </c>
      <c r="AT409">
        <v>0</v>
      </c>
      <c r="AU409">
        <v>16</v>
      </c>
      <c r="AV409">
        <v>0</v>
      </c>
      <c r="AW409">
        <v>17</v>
      </c>
      <c r="AX409">
        <v>15</v>
      </c>
      <c r="AY409">
        <v>0</v>
      </c>
      <c r="AZ409">
        <v>0</v>
      </c>
      <c r="BA409">
        <v>13</v>
      </c>
      <c r="BB409">
        <v>13</v>
      </c>
      <c r="BC409">
        <v>15</v>
      </c>
      <c r="BD409">
        <v>16</v>
      </c>
      <c r="BE409">
        <v>46</v>
      </c>
      <c r="BF409">
        <v>12</v>
      </c>
      <c r="BG409">
        <v>5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4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11</v>
      </c>
      <c r="BU409">
        <v>2</v>
      </c>
      <c r="BV409">
        <v>66</v>
      </c>
      <c r="BW409">
        <v>92</v>
      </c>
      <c r="BX409">
        <v>93</v>
      </c>
      <c r="BY409">
        <v>70</v>
      </c>
      <c r="BZ409">
        <v>25</v>
      </c>
      <c r="CA409">
        <v>4</v>
      </c>
      <c r="CB409">
        <v>13</v>
      </c>
      <c r="CC409">
        <v>95</v>
      </c>
      <c r="CD409">
        <v>43</v>
      </c>
      <c r="CE409">
        <v>4</v>
      </c>
      <c r="CH409">
        <v>21</v>
      </c>
      <c r="CI409">
        <v>29</v>
      </c>
      <c r="CJ409">
        <v>33</v>
      </c>
      <c r="CK409">
        <v>0</v>
      </c>
      <c r="CL409">
        <v>12</v>
      </c>
      <c r="CM409">
        <v>11</v>
      </c>
      <c r="CN409">
        <v>8</v>
      </c>
      <c r="CO409" s="6">
        <v>44075</v>
      </c>
    </row>
    <row r="410" spans="2:93" x14ac:dyDescent="0.35">
      <c r="B410">
        <v>47020</v>
      </c>
      <c r="C410" s="1" t="s">
        <v>41</v>
      </c>
      <c r="D410" s="1" t="s">
        <v>1092</v>
      </c>
      <c r="E410">
        <v>99646</v>
      </c>
      <c r="F410">
        <v>21</v>
      </c>
      <c r="G410">
        <v>65.819112000000004</v>
      </c>
      <c r="H410">
        <v>3.1</v>
      </c>
      <c r="I410" s="1" t="s">
        <v>60</v>
      </c>
      <c r="J410">
        <v>2.1</v>
      </c>
      <c r="K410" s="1" t="s">
        <v>98</v>
      </c>
      <c r="L410" s="1" t="s">
        <v>196</v>
      </c>
      <c r="M410" s="1" t="s">
        <v>106</v>
      </c>
      <c r="N410" s="1" t="s">
        <v>144</v>
      </c>
      <c r="O410" s="1" t="s">
        <v>161</v>
      </c>
      <c r="P410" s="1" t="s">
        <v>73</v>
      </c>
      <c r="Q410" s="1" t="s">
        <v>41</v>
      </c>
      <c r="R410" s="1" t="s">
        <v>41</v>
      </c>
      <c r="S410" s="1" t="s">
        <v>41</v>
      </c>
      <c r="T410" s="1" t="s">
        <v>41</v>
      </c>
      <c r="U410" s="1" t="s">
        <v>41</v>
      </c>
      <c r="V410">
        <v>0</v>
      </c>
      <c r="W410">
        <v>0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3</v>
      </c>
      <c r="AD410">
        <v>0</v>
      </c>
      <c r="AE410">
        <v>0</v>
      </c>
      <c r="AF410">
        <v>3</v>
      </c>
      <c r="AG410">
        <v>2</v>
      </c>
      <c r="AH410">
        <v>1</v>
      </c>
      <c r="AI410">
        <v>8</v>
      </c>
      <c r="AJ410">
        <v>5</v>
      </c>
      <c r="AK410">
        <v>7</v>
      </c>
      <c r="AL410">
        <v>0</v>
      </c>
      <c r="AM410">
        <v>3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2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4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3</v>
      </c>
      <c r="BU410">
        <v>0</v>
      </c>
      <c r="BV410">
        <v>5</v>
      </c>
      <c r="BW410">
        <v>12</v>
      </c>
      <c r="BX410">
        <v>6</v>
      </c>
      <c r="BY410">
        <v>4</v>
      </c>
      <c r="BZ410">
        <v>1</v>
      </c>
      <c r="CA410">
        <v>2</v>
      </c>
      <c r="CB410">
        <v>3</v>
      </c>
      <c r="CC410">
        <v>0</v>
      </c>
      <c r="CD410">
        <v>0</v>
      </c>
      <c r="CE410">
        <v>0</v>
      </c>
      <c r="CH410">
        <v>0</v>
      </c>
      <c r="CI410">
        <v>0</v>
      </c>
      <c r="CJ410">
        <v>0</v>
      </c>
      <c r="CK410">
        <v>0</v>
      </c>
      <c r="CL410">
        <v>2</v>
      </c>
      <c r="CM410">
        <v>0</v>
      </c>
      <c r="CN410">
        <v>0</v>
      </c>
      <c r="CO410" s="6">
        <v>44075</v>
      </c>
    </row>
    <row r="411" spans="2:93" x14ac:dyDescent="0.35">
      <c r="B411">
        <v>47220</v>
      </c>
      <c r="C411" s="1" t="s">
        <v>41</v>
      </c>
      <c r="D411" s="1" t="s">
        <v>1093</v>
      </c>
      <c r="E411">
        <v>152538</v>
      </c>
      <c r="F411">
        <v>28</v>
      </c>
      <c r="G411">
        <v>92.466434140000004</v>
      </c>
      <c r="H411">
        <v>3.3</v>
      </c>
      <c r="I411" s="1" t="s">
        <v>60</v>
      </c>
      <c r="J411">
        <v>1.9</v>
      </c>
      <c r="K411" s="1" t="s">
        <v>98</v>
      </c>
      <c r="L411" s="1" t="s">
        <v>45</v>
      </c>
      <c r="M411" s="1" t="s">
        <v>44</v>
      </c>
      <c r="N411" s="1" t="s">
        <v>106</v>
      </c>
      <c r="O411" s="1" t="s">
        <v>63</v>
      </c>
      <c r="P411" s="1" t="s">
        <v>720</v>
      </c>
      <c r="Q411" s="1" t="s">
        <v>73</v>
      </c>
      <c r="R411" s="1" t="s">
        <v>41</v>
      </c>
      <c r="S411" s="1" t="s">
        <v>41</v>
      </c>
      <c r="T411" s="1" t="s">
        <v>41</v>
      </c>
      <c r="U411" s="1" t="s">
        <v>41</v>
      </c>
      <c r="V411">
        <v>0</v>
      </c>
      <c r="W411">
        <v>2</v>
      </c>
      <c r="X411">
        <v>3</v>
      </c>
      <c r="Y411">
        <v>3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0</v>
      </c>
      <c r="AJ411">
        <v>6</v>
      </c>
      <c r="AK411">
        <v>3</v>
      </c>
      <c r="AL411">
        <v>2</v>
      </c>
      <c r="AM411">
        <v>2</v>
      </c>
      <c r="AN411">
        <v>2</v>
      </c>
      <c r="AO411">
        <v>0</v>
      </c>
      <c r="AP411">
        <v>2</v>
      </c>
      <c r="AQ411">
        <v>0</v>
      </c>
      <c r="AR411">
        <v>11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</v>
      </c>
      <c r="BB411">
        <v>4</v>
      </c>
      <c r="BC411">
        <v>0</v>
      </c>
      <c r="BD411">
        <v>2</v>
      </c>
      <c r="BE411">
        <v>2</v>
      </c>
      <c r="BF411">
        <v>4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2</v>
      </c>
      <c r="BU411">
        <v>0</v>
      </c>
      <c r="BV411">
        <v>5</v>
      </c>
      <c r="BW411">
        <v>11</v>
      </c>
      <c r="BX411">
        <v>16</v>
      </c>
      <c r="BY411">
        <v>4</v>
      </c>
      <c r="BZ411">
        <v>4</v>
      </c>
      <c r="CA411">
        <v>0</v>
      </c>
      <c r="CB411">
        <v>2</v>
      </c>
      <c r="CC411">
        <v>11</v>
      </c>
      <c r="CD411">
        <v>2</v>
      </c>
      <c r="CE411">
        <v>0</v>
      </c>
      <c r="CH411">
        <v>0</v>
      </c>
      <c r="CI411">
        <v>6</v>
      </c>
      <c r="CJ411">
        <v>3</v>
      </c>
      <c r="CK411">
        <v>0</v>
      </c>
      <c r="CL411">
        <v>2</v>
      </c>
      <c r="CM411">
        <v>2</v>
      </c>
      <c r="CN411">
        <v>8</v>
      </c>
      <c r="CO411" s="6">
        <v>44075</v>
      </c>
    </row>
    <row r="412" spans="2:93" x14ac:dyDescent="0.35">
      <c r="B412">
        <v>47260</v>
      </c>
      <c r="C412" s="1" t="s">
        <v>41</v>
      </c>
      <c r="D412" s="1" t="s">
        <v>1094</v>
      </c>
      <c r="E412">
        <v>1725246</v>
      </c>
      <c r="F412">
        <v>5460</v>
      </c>
      <c r="G412">
        <v>7181.2542819999999</v>
      </c>
      <c r="H412">
        <v>1.3</v>
      </c>
      <c r="I412" s="1" t="s">
        <v>42</v>
      </c>
      <c r="J412">
        <v>4.8</v>
      </c>
      <c r="K412" s="1" t="s">
        <v>98</v>
      </c>
      <c r="L412" s="1" t="s">
        <v>43</v>
      </c>
      <c r="M412" s="1" t="s">
        <v>44</v>
      </c>
      <c r="N412" s="1" t="s">
        <v>45</v>
      </c>
      <c r="O412" s="1" t="s">
        <v>46</v>
      </c>
      <c r="P412" s="1" t="s">
        <v>61</v>
      </c>
      <c r="Q412" s="1" t="s">
        <v>52</v>
      </c>
      <c r="R412" s="1" t="s">
        <v>144</v>
      </c>
      <c r="S412" s="1" t="s">
        <v>73</v>
      </c>
      <c r="T412" s="1" t="s">
        <v>41</v>
      </c>
      <c r="U412" s="1" t="s">
        <v>41</v>
      </c>
      <c r="V412">
        <v>161</v>
      </c>
      <c r="W412">
        <v>812</v>
      </c>
      <c r="X412">
        <v>847</v>
      </c>
      <c r="Y412">
        <v>408</v>
      </c>
      <c r="Z412">
        <v>31</v>
      </c>
      <c r="AA412">
        <v>537</v>
      </c>
      <c r="AB412">
        <v>10</v>
      </c>
      <c r="AC412">
        <v>278</v>
      </c>
      <c r="AD412">
        <v>309</v>
      </c>
      <c r="AE412">
        <v>567</v>
      </c>
      <c r="AF412">
        <v>852</v>
      </c>
      <c r="AG412">
        <v>379</v>
      </c>
      <c r="AH412">
        <v>391</v>
      </c>
      <c r="AI412">
        <v>267</v>
      </c>
      <c r="AJ412">
        <v>742</v>
      </c>
      <c r="AK412">
        <v>1100</v>
      </c>
      <c r="AL412">
        <v>1623</v>
      </c>
      <c r="AM412">
        <v>1940</v>
      </c>
      <c r="AN412">
        <v>168</v>
      </c>
      <c r="AO412">
        <v>14</v>
      </c>
      <c r="AP412">
        <v>261</v>
      </c>
      <c r="AQ412">
        <v>276</v>
      </c>
      <c r="AR412">
        <v>371</v>
      </c>
      <c r="AS412">
        <v>71</v>
      </c>
      <c r="AT412">
        <v>31</v>
      </c>
      <c r="AU412">
        <v>436</v>
      </c>
      <c r="AV412">
        <v>29</v>
      </c>
      <c r="AW412">
        <v>99</v>
      </c>
      <c r="AX412">
        <v>79</v>
      </c>
      <c r="AY412">
        <v>2</v>
      </c>
      <c r="AZ412">
        <v>10</v>
      </c>
      <c r="BA412">
        <v>457</v>
      </c>
      <c r="BB412">
        <v>561</v>
      </c>
      <c r="BC412">
        <v>645</v>
      </c>
      <c r="BD412">
        <v>556</v>
      </c>
      <c r="BE412">
        <v>828</v>
      </c>
      <c r="BF412">
        <v>685</v>
      </c>
      <c r="BG412">
        <v>278</v>
      </c>
      <c r="BH412">
        <v>37</v>
      </c>
      <c r="BI412">
        <v>330</v>
      </c>
      <c r="BJ412">
        <v>1</v>
      </c>
      <c r="BK412">
        <v>28</v>
      </c>
      <c r="BL412">
        <v>12</v>
      </c>
      <c r="BM412">
        <v>179</v>
      </c>
      <c r="BN412">
        <v>0</v>
      </c>
      <c r="BO412">
        <v>53</v>
      </c>
      <c r="BP412">
        <v>208</v>
      </c>
      <c r="BQ412">
        <v>184</v>
      </c>
      <c r="BR412">
        <v>343</v>
      </c>
      <c r="BS412">
        <v>36</v>
      </c>
      <c r="BT412">
        <v>268</v>
      </c>
      <c r="BU412">
        <v>163</v>
      </c>
      <c r="BV412">
        <v>2735</v>
      </c>
      <c r="BW412">
        <v>3402</v>
      </c>
      <c r="BX412">
        <v>1744</v>
      </c>
      <c r="BY412">
        <v>1978</v>
      </c>
      <c r="BZ412">
        <v>1145</v>
      </c>
      <c r="CA412">
        <v>815</v>
      </c>
      <c r="CB412">
        <v>424</v>
      </c>
      <c r="CC412">
        <v>6823</v>
      </c>
      <c r="CD412">
        <v>1100</v>
      </c>
      <c r="CE412">
        <v>11</v>
      </c>
      <c r="CH412">
        <v>731</v>
      </c>
      <c r="CI412">
        <v>1633</v>
      </c>
      <c r="CJ412">
        <v>1333</v>
      </c>
      <c r="CK412">
        <v>1</v>
      </c>
      <c r="CL412">
        <v>431</v>
      </c>
      <c r="CM412">
        <v>308</v>
      </c>
      <c r="CN412">
        <v>788</v>
      </c>
      <c r="CO412" s="6">
        <v>44075</v>
      </c>
    </row>
    <row r="413" spans="2:93" x14ac:dyDescent="0.35">
      <c r="B413">
        <v>47300</v>
      </c>
      <c r="C413" s="1" t="s">
        <v>41</v>
      </c>
      <c r="D413" s="1" t="s">
        <v>1098</v>
      </c>
      <c r="E413">
        <v>464493</v>
      </c>
      <c r="F413">
        <v>62</v>
      </c>
      <c r="G413">
        <v>394.68192770000002</v>
      </c>
      <c r="H413">
        <v>6.4</v>
      </c>
      <c r="I413" s="1" t="s">
        <v>98</v>
      </c>
      <c r="J413">
        <v>1.3</v>
      </c>
      <c r="K413" s="1" t="s">
        <v>81</v>
      </c>
      <c r="L413" s="1" t="s">
        <v>50</v>
      </c>
      <c r="M413" s="1" t="s">
        <v>61</v>
      </c>
      <c r="N413" s="1" t="s">
        <v>43</v>
      </c>
      <c r="O413" s="1" t="s">
        <v>106</v>
      </c>
      <c r="P413" s="1" t="s">
        <v>1142</v>
      </c>
      <c r="Q413" s="1" t="s">
        <v>45</v>
      </c>
      <c r="R413" s="1" t="s">
        <v>51</v>
      </c>
      <c r="S413" s="1" t="s">
        <v>62</v>
      </c>
      <c r="T413" s="1" t="s">
        <v>41</v>
      </c>
      <c r="U413" s="1" t="s">
        <v>41</v>
      </c>
      <c r="V413">
        <v>0</v>
      </c>
      <c r="W413">
        <v>1</v>
      </c>
      <c r="X413">
        <v>12</v>
      </c>
      <c r="Y413">
        <v>2</v>
      </c>
      <c r="Z413">
        <v>1</v>
      </c>
      <c r="AA413">
        <v>5</v>
      </c>
      <c r="AB413">
        <v>0</v>
      </c>
      <c r="AC413">
        <v>5</v>
      </c>
      <c r="AD413">
        <v>0</v>
      </c>
      <c r="AE413">
        <v>5</v>
      </c>
      <c r="AF413">
        <v>9</v>
      </c>
      <c r="AG413">
        <v>3</v>
      </c>
      <c r="AH413">
        <v>4</v>
      </c>
      <c r="AI413">
        <v>2</v>
      </c>
      <c r="AJ413">
        <v>1</v>
      </c>
      <c r="AK413">
        <v>2</v>
      </c>
      <c r="AL413">
        <v>7</v>
      </c>
      <c r="AM413">
        <v>7</v>
      </c>
      <c r="AN413">
        <v>7</v>
      </c>
      <c r="AO413">
        <v>0</v>
      </c>
      <c r="AP413">
        <v>7</v>
      </c>
      <c r="AQ413">
        <v>3</v>
      </c>
      <c r="AR413">
        <v>7</v>
      </c>
      <c r="AS413">
        <v>1</v>
      </c>
      <c r="AT413">
        <v>0</v>
      </c>
      <c r="AU413">
        <v>5</v>
      </c>
      <c r="AV413">
        <v>0</v>
      </c>
      <c r="AW413">
        <v>4</v>
      </c>
      <c r="AX413">
        <v>0</v>
      </c>
      <c r="AY413">
        <v>0</v>
      </c>
      <c r="AZ413">
        <v>2</v>
      </c>
      <c r="BA413">
        <v>9</v>
      </c>
      <c r="BB413">
        <v>3</v>
      </c>
      <c r="BC413">
        <v>3</v>
      </c>
      <c r="BD413">
        <v>2</v>
      </c>
      <c r="BE413">
        <v>3</v>
      </c>
      <c r="BF413">
        <v>15</v>
      </c>
      <c r="BG413">
        <v>2</v>
      </c>
      <c r="BH413">
        <v>0</v>
      </c>
      <c r="BI413">
        <v>4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</v>
      </c>
      <c r="BS413">
        <v>0</v>
      </c>
      <c r="BT413">
        <v>2</v>
      </c>
      <c r="BU413">
        <v>0</v>
      </c>
      <c r="BV413">
        <v>26</v>
      </c>
      <c r="BW413">
        <v>19</v>
      </c>
      <c r="BX413">
        <v>26</v>
      </c>
      <c r="BY413">
        <v>8</v>
      </c>
      <c r="BZ413">
        <v>21</v>
      </c>
      <c r="CA413">
        <v>2</v>
      </c>
      <c r="CB413">
        <v>2</v>
      </c>
      <c r="CC413">
        <v>2</v>
      </c>
      <c r="CD413">
        <v>0</v>
      </c>
      <c r="CE413">
        <v>0</v>
      </c>
      <c r="CH413">
        <v>2</v>
      </c>
      <c r="CI413">
        <v>1</v>
      </c>
      <c r="CJ413">
        <v>6</v>
      </c>
      <c r="CK413">
        <v>0</v>
      </c>
      <c r="CL413">
        <v>9</v>
      </c>
      <c r="CM413">
        <v>4</v>
      </c>
      <c r="CN413">
        <v>1</v>
      </c>
      <c r="CO413" s="6">
        <v>44075</v>
      </c>
    </row>
    <row r="414" spans="2:93" x14ac:dyDescent="0.35">
      <c r="B414">
        <v>47380</v>
      </c>
      <c r="C414" s="1" t="s">
        <v>41</v>
      </c>
      <c r="D414" s="1" t="s">
        <v>1099</v>
      </c>
      <c r="E414">
        <v>268696</v>
      </c>
      <c r="F414">
        <v>77</v>
      </c>
      <c r="G414">
        <v>206.20662659999999</v>
      </c>
      <c r="H414">
        <v>2.7</v>
      </c>
      <c r="I414" s="1" t="s">
        <v>130</v>
      </c>
      <c r="J414">
        <v>1.5</v>
      </c>
      <c r="K414" s="1" t="s">
        <v>81</v>
      </c>
      <c r="L414" s="1" t="s">
        <v>48</v>
      </c>
      <c r="M414" s="1" t="s">
        <v>52</v>
      </c>
      <c r="N414" s="1" t="s">
        <v>144</v>
      </c>
      <c r="O414" s="1" t="s">
        <v>106</v>
      </c>
      <c r="P414" s="1" t="s">
        <v>45</v>
      </c>
      <c r="Q414" s="1" t="s">
        <v>161</v>
      </c>
      <c r="R414" s="1" t="s">
        <v>385</v>
      </c>
      <c r="S414" s="1" t="s">
        <v>1142</v>
      </c>
      <c r="T414" s="1" t="s">
        <v>41</v>
      </c>
      <c r="U414" s="1" t="s">
        <v>41</v>
      </c>
      <c r="V414">
        <v>2</v>
      </c>
      <c r="W414">
        <v>4</v>
      </c>
      <c r="X414">
        <v>13</v>
      </c>
      <c r="Y414">
        <v>0</v>
      </c>
      <c r="Z414">
        <v>0</v>
      </c>
      <c r="AA414">
        <v>12</v>
      </c>
      <c r="AB414">
        <v>0</v>
      </c>
      <c r="AC414">
        <v>5</v>
      </c>
      <c r="AD414">
        <v>1</v>
      </c>
      <c r="AE414">
        <v>4</v>
      </c>
      <c r="AF414">
        <v>10</v>
      </c>
      <c r="AG414">
        <v>2</v>
      </c>
      <c r="AH414">
        <v>6</v>
      </c>
      <c r="AI414">
        <v>7</v>
      </c>
      <c r="AJ414">
        <v>14</v>
      </c>
      <c r="AK414">
        <v>4</v>
      </c>
      <c r="AL414">
        <v>15</v>
      </c>
      <c r="AM414">
        <v>17</v>
      </c>
      <c r="AN414">
        <v>2</v>
      </c>
      <c r="AO414">
        <v>0</v>
      </c>
      <c r="AP414">
        <v>3</v>
      </c>
      <c r="AQ414">
        <v>5</v>
      </c>
      <c r="AR414">
        <v>7</v>
      </c>
      <c r="AS414">
        <v>3</v>
      </c>
      <c r="AT414">
        <v>0</v>
      </c>
      <c r="AU414">
        <v>9</v>
      </c>
      <c r="AV414">
        <v>6</v>
      </c>
      <c r="AW414">
        <v>1</v>
      </c>
      <c r="AX414">
        <v>4</v>
      </c>
      <c r="AY414">
        <v>0</v>
      </c>
      <c r="AZ414">
        <v>0</v>
      </c>
      <c r="BA414">
        <v>2</v>
      </c>
      <c r="BB414">
        <v>4</v>
      </c>
      <c r="BC414">
        <v>3</v>
      </c>
      <c r="BD414">
        <v>4</v>
      </c>
      <c r="BE414">
        <v>8</v>
      </c>
      <c r="BF414">
        <v>1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4</v>
      </c>
      <c r="BU414">
        <v>1</v>
      </c>
      <c r="BV414">
        <v>26</v>
      </c>
      <c r="BW414">
        <v>45</v>
      </c>
      <c r="BX414">
        <v>25</v>
      </c>
      <c r="BY414">
        <v>17</v>
      </c>
      <c r="BZ414">
        <v>5</v>
      </c>
      <c r="CA414">
        <v>3</v>
      </c>
      <c r="CB414">
        <v>5</v>
      </c>
      <c r="CC414">
        <v>0</v>
      </c>
      <c r="CD414">
        <v>2</v>
      </c>
      <c r="CE414">
        <v>0</v>
      </c>
      <c r="CH414">
        <v>12</v>
      </c>
      <c r="CI414">
        <v>16</v>
      </c>
      <c r="CJ414">
        <v>14</v>
      </c>
      <c r="CK414">
        <v>0</v>
      </c>
      <c r="CL414">
        <v>2</v>
      </c>
      <c r="CM414">
        <v>1</v>
      </c>
      <c r="CN414">
        <v>6</v>
      </c>
      <c r="CO414" s="6">
        <v>44075</v>
      </c>
    </row>
    <row r="415" spans="2:93" x14ac:dyDescent="0.35">
      <c r="B415">
        <v>47460</v>
      </c>
      <c r="C415" s="1" t="s">
        <v>41</v>
      </c>
      <c r="D415" s="1" t="s">
        <v>1100</v>
      </c>
      <c r="E415">
        <v>64614</v>
      </c>
      <c r="F415">
        <v>17</v>
      </c>
      <c r="G415">
        <v>62.633973249999997</v>
      </c>
      <c r="H415">
        <v>3.7</v>
      </c>
      <c r="I415" s="1" t="s">
        <v>60</v>
      </c>
      <c r="J415">
        <v>2.9</v>
      </c>
      <c r="K415" s="1" t="s">
        <v>98</v>
      </c>
      <c r="L415" s="1" t="s">
        <v>46</v>
      </c>
      <c r="M415" s="1" t="s">
        <v>186</v>
      </c>
      <c r="N415" s="1" t="s">
        <v>62</v>
      </c>
      <c r="O415" s="1" t="s">
        <v>52</v>
      </c>
      <c r="P415" s="1" t="s">
        <v>41</v>
      </c>
      <c r="Q415" s="1" t="s">
        <v>41</v>
      </c>
      <c r="R415" s="1" t="s">
        <v>41</v>
      </c>
      <c r="S415" s="1" t="s">
        <v>41</v>
      </c>
      <c r="T415" s="1" t="s">
        <v>41</v>
      </c>
      <c r="U415" s="1" t="s">
        <v>41</v>
      </c>
      <c r="V415">
        <v>0</v>
      </c>
      <c r="W415">
        <v>2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4</v>
      </c>
      <c r="AF415">
        <v>2</v>
      </c>
      <c r="AG415">
        <v>0</v>
      </c>
      <c r="AH415">
        <v>0</v>
      </c>
      <c r="AI415">
        <v>2</v>
      </c>
      <c r="AJ415">
        <v>7</v>
      </c>
      <c r="AK415">
        <v>4</v>
      </c>
      <c r="AL415">
        <v>9</v>
      </c>
      <c r="AM415">
        <v>11</v>
      </c>
      <c r="AN415">
        <v>2</v>
      </c>
      <c r="AO415">
        <v>0</v>
      </c>
      <c r="AP415">
        <v>5</v>
      </c>
      <c r="AQ415">
        <v>5</v>
      </c>
      <c r="AR415">
        <v>1</v>
      </c>
      <c r="AS415">
        <v>0</v>
      </c>
      <c r="AT415">
        <v>0</v>
      </c>
      <c r="AU415">
        <v>2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6</v>
      </c>
      <c r="BD415">
        <v>0</v>
      </c>
      <c r="BE415">
        <v>2</v>
      </c>
      <c r="BF415">
        <v>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6</v>
      </c>
      <c r="BS415">
        <v>0</v>
      </c>
      <c r="BT415">
        <v>0</v>
      </c>
      <c r="BU415">
        <v>2</v>
      </c>
      <c r="BV415">
        <v>9</v>
      </c>
      <c r="BW415">
        <v>13</v>
      </c>
      <c r="BX415">
        <v>8</v>
      </c>
      <c r="BY415">
        <v>6</v>
      </c>
      <c r="BZ415">
        <v>2</v>
      </c>
      <c r="CA415">
        <v>6</v>
      </c>
      <c r="CB415">
        <v>2</v>
      </c>
      <c r="CC415">
        <v>7</v>
      </c>
      <c r="CD415">
        <v>2</v>
      </c>
      <c r="CE415">
        <v>0</v>
      </c>
      <c r="CH415">
        <v>6</v>
      </c>
      <c r="CI415">
        <v>4</v>
      </c>
      <c r="CJ415">
        <v>2</v>
      </c>
      <c r="CK415">
        <v>0</v>
      </c>
      <c r="CL415">
        <v>1</v>
      </c>
      <c r="CM415">
        <v>0</v>
      </c>
      <c r="CN415">
        <v>6</v>
      </c>
      <c r="CO415" s="6">
        <v>44075</v>
      </c>
    </row>
    <row r="416" spans="2:93" x14ac:dyDescent="0.35">
      <c r="B416">
        <v>47580</v>
      </c>
      <c r="C416" s="1" t="s">
        <v>41</v>
      </c>
      <c r="D416" s="1" t="s">
        <v>1101</v>
      </c>
      <c r="E416">
        <v>191779</v>
      </c>
      <c r="F416">
        <v>240</v>
      </c>
      <c r="G416">
        <v>679.89872460000004</v>
      </c>
      <c r="H416">
        <v>2.8</v>
      </c>
      <c r="I416" s="1" t="s">
        <v>130</v>
      </c>
      <c r="J416">
        <v>5.7</v>
      </c>
      <c r="K416" s="1" t="s">
        <v>98</v>
      </c>
      <c r="L416" s="1" t="s">
        <v>43</v>
      </c>
      <c r="M416" s="1" t="s">
        <v>45</v>
      </c>
      <c r="N416" s="1" t="s">
        <v>106</v>
      </c>
      <c r="O416" s="1" t="s">
        <v>61</v>
      </c>
      <c r="P416" s="1" t="s">
        <v>46</v>
      </c>
      <c r="Q416" s="1" t="s">
        <v>1279</v>
      </c>
      <c r="R416" s="1" t="s">
        <v>47</v>
      </c>
      <c r="S416" s="1" t="s">
        <v>52</v>
      </c>
      <c r="T416" s="1" t="s">
        <v>41</v>
      </c>
      <c r="U416" s="1" t="s">
        <v>41</v>
      </c>
      <c r="V416">
        <v>4</v>
      </c>
      <c r="W416">
        <v>30</v>
      </c>
      <c r="X416">
        <v>36</v>
      </c>
      <c r="Y416">
        <v>20</v>
      </c>
      <c r="Z416">
        <v>4</v>
      </c>
      <c r="AA416">
        <v>23</v>
      </c>
      <c r="AB416">
        <v>3</v>
      </c>
      <c r="AC416">
        <v>17</v>
      </c>
      <c r="AD416">
        <v>12</v>
      </c>
      <c r="AE416">
        <v>16</v>
      </c>
      <c r="AF416">
        <v>47</v>
      </c>
      <c r="AG416">
        <v>33</v>
      </c>
      <c r="AH416">
        <v>17</v>
      </c>
      <c r="AI416">
        <v>3</v>
      </c>
      <c r="AJ416">
        <v>49</v>
      </c>
      <c r="AK416">
        <v>33</v>
      </c>
      <c r="AL416">
        <v>61</v>
      </c>
      <c r="AM416">
        <v>96</v>
      </c>
      <c r="AN416">
        <v>3</v>
      </c>
      <c r="AO416">
        <v>1</v>
      </c>
      <c r="AP416">
        <v>14</v>
      </c>
      <c r="AQ416">
        <v>15</v>
      </c>
      <c r="AR416">
        <v>18</v>
      </c>
      <c r="AS416">
        <v>13</v>
      </c>
      <c r="AT416">
        <v>0</v>
      </c>
      <c r="AU416">
        <v>25</v>
      </c>
      <c r="AV416">
        <v>1</v>
      </c>
      <c r="AW416">
        <v>11</v>
      </c>
      <c r="AX416">
        <v>1</v>
      </c>
      <c r="AY416">
        <v>0</v>
      </c>
      <c r="AZ416">
        <v>2</v>
      </c>
      <c r="BA416">
        <v>28</v>
      </c>
      <c r="BB416">
        <v>8</v>
      </c>
      <c r="BC416">
        <v>24</v>
      </c>
      <c r="BD416">
        <v>35</v>
      </c>
      <c r="BE416">
        <v>33</v>
      </c>
      <c r="BF416">
        <v>20</v>
      </c>
      <c r="BG416">
        <v>16</v>
      </c>
      <c r="BH416">
        <v>1</v>
      </c>
      <c r="BI416">
        <v>12</v>
      </c>
      <c r="BJ416">
        <v>0</v>
      </c>
      <c r="BK416">
        <v>0</v>
      </c>
      <c r="BL416">
        <v>0</v>
      </c>
      <c r="BM416">
        <v>17</v>
      </c>
      <c r="BN416">
        <v>0</v>
      </c>
      <c r="BO416">
        <v>2</v>
      </c>
      <c r="BP416">
        <v>5</v>
      </c>
      <c r="BQ416">
        <v>14</v>
      </c>
      <c r="BR416">
        <v>22</v>
      </c>
      <c r="BS416">
        <v>0</v>
      </c>
      <c r="BT416">
        <v>27</v>
      </c>
      <c r="BU416">
        <v>0</v>
      </c>
      <c r="BV416">
        <v>105</v>
      </c>
      <c r="BW416">
        <v>158</v>
      </c>
      <c r="BX416">
        <v>86</v>
      </c>
      <c r="BY416">
        <v>89</v>
      </c>
      <c r="BZ416">
        <v>40</v>
      </c>
      <c r="CA416">
        <v>56</v>
      </c>
      <c r="CB416">
        <v>27</v>
      </c>
      <c r="CC416">
        <v>608</v>
      </c>
      <c r="CD416">
        <v>75</v>
      </c>
      <c r="CE416">
        <v>0</v>
      </c>
      <c r="CH416">
        <v>23</v>
      </c>
      <c r="CI416">
        <v>70</v>
      </c>
      <c r="CJ416">
        <v>75</v>
      </c>
      <c r="CK416">
        <v>0</v>
      </c>
      <c r="CL416">
        <v>27</v>
      </c>
      <c r="CM416">
        <v>24</v>
      </c>
      <c r="CN416">
        <v>47</v>
      </c>
      <c r="CO416" s="6">
        <v>44075</v>
      </c>
    </row>
    <row r="417" spans="1:93" x14ac:dyDescent="0.35">
      <c r="B417">
        <v>47900</v>
      </c>
      <c r="C417" s="1" t="s">
        <v>41</v>
      </c>
      <c r="D417" s="1" t="s">
        <v>1103</v>
      </c>
      <c r="E417">
        <v>6216589</v>
      </c>
      <c r="F417">
        <v>78309</v>
      </c>
      <c r="G417">
        <v>104015.3312</v>
      </c>
      <c r="H417">
        <v>1.3</v>
      </c>
      <c r="I417" s="1" t="s">
        <v>42</v>
      </c>
      <c r="J417">
        <v>8.9</v>
      </c>
      <c r="K417" s="1" t="s">
        <v>98</v>
      </c>
      <c r="L417" s="1" t="s">
        <v>43</v>
      </c>
      <c r="M417" s="1" t="s">
        <v>44</v>
      </c>
      <c r="N417" s="1" t="s">
        <v>61</v>
      </c>
      <c r="O417" s="1" t="s">
        <v>52</v>
      </c>
      <c r="P417" s="1" t="s">
        <v>48</v>
      </c>
      <c r="Q417" s="1" t="s">
        <v>106</v>
      </c>
      <c r="R417" s="1" t="s">
        <v>73</v>
      </c>
      <c r="S417" s="1" t="s">
        <v>144</v>
      </c>
      <c r="T417" s="1" t="s">
        <v>41</v>
      </c>
      <c r="U417" s="1" t="s">
        <v>41</v>
      </c>
      <c r="V417">
        <v>5104</v>
      </c>
      <c r="W417">
        <v>12105</v>
      </c>
      <c r="X417">
        <v>19491</v>
      </c>
      <c r="Y417">
        <v>6293</v>
      </c>
      <c r="Z417">
        <v>518</v>
      </c>
      <c r="AA417">
        <v>9616</v>
      </c>
      <c r="AB417">
        <v>365</v>
      </c>
      <c r="AC417">
        <v>5040</v>
      </c>
      <c r="AD417">
        <v>3108</v>
      </c>
      <c r="AE417">
        <v>7584</v>
      </c>
      <c r="AF417">
        <v>14635</v>
      </c>
      <c r="AG417">
        <v>5619</v>
      </c>
      <c r="AH417">
        <v>7953</v>
      </c>
      <c r="AI417">
        <v>3638</v>
      </c>
      <c r="AJ417">
        <v>6803</v>
      </c>
      <c r="AK417">
        <v>12799</v>
      </c>
      <c r="AL417">
        <v>17329</v>
      </c>
      <c r="AM417">
        <v>24164</v>
      </c>
      <c r="AN417">
        <v>2696</v>
      </c>
      <c r="AO417">
        <v>332</v>
      </c>
      <c r="AP417">
        <v>2358</v>
      </c>
      <c r="AQ417">
        <v>3039</v>
      </c>
      <c r="AR417">
        <v>5540</v>
      </c>
      <c r="AS417">
        <v>571</v>
      </c>
      <c r="AT417">
        <v>450</v>
      </c>
      <c r="AU417">
        <v>7375</v>
      </c>
      <c r="AV417">
        <v>483</v>
      </c>
      <c r="AW417">
        <v>2203</v>
      </c>
      <c r="AX417">
        <v>1733</v>
      </c>
      <c r="AY417">
        <v>31</v>
      </c>
      <c r="AZ417">
        <v>431</v>
      </c>
      <c r="BA417">
        <v>7809</v>
      </c>
      <c r="BB417">
        <v>5956</v>
      </c>
      <c r="BC417">
        <v>12028</v>
      </c>
      <c r="BD417">
        <v>10529</v>
      </c>
      <c r="BE417">
        <v>12958</v>
      </c>
      <c r="BF417">
        <v>12950</v>
      </c>
      <c r="BG417">
        <v>6638</v>
      </c>
      <c r="BH417">
        <v>1549</v>
      </c>
      <c r="BI417">
        <v>3036</v>
      </c>
      <c r="BJ417">
        <v>23</v>
      </c>
      <c r="BK417">
        <v>213</v>
      </c>
      <c r="BL417">
        <v>243</v>
      </c>
      <c r="BM417">
        <v>5484</v>
      </c>
      <c r="BN417">
        <v>7</v>
      </c>
      <c r="BO417">
        <v>1756</v>
      </c>
      <c r="BP417">
        <v>1749</v>
      </c>
      <c r="BQ417">
        <v>2577</v>
      </c>
      <c r="BR417">
        <v>3241</v>
      </c>
      <c r="BS417">
        <v>1381</v>
      </c>
      <c r="BT417">
        <v>4269</v>
      </c>
      <c r="BU417">
        <v>4195</v>
      </c>
      <c r="BV417">
        <v>44273</v>
      </c>
      <c r="BW417">
        <v>44951</v>
      </c>
      <c r="BX417">
        <v>25500</v>
      </c>
      <c r="BY417">
        <v>30498</v>
      </c>
      <c r="BZ417">
        <v>18485</v>
      </c>
      <c r="CA417">
        <v>11991</v>
      </c>
      <c r="CB417">
        <v>7196</v>
      </c>
      <c r="CC417">
        <v>30445</v>
      </c>
      <c r="CD417">
        <v>12641</v>
      </c>
      <c r="CE417">
        <v>638</v>
      </c>
      <c r="CH417">
        <v>6341</v>
      </c>
      <c r="CI417">
        <v>12550</v>
      </c>
      <c r="CJ417">
        <v>20393</v>
      </c>
      <c r="CK417">
        <v>302</v>
      </c>
      <c r="CL417">
        <v>7500</v>
      </c>
      <c r="CM417">
        <v>5623</v>
      </c>
      <c r="CN417">
        <v>10994</v>
      </c>
      <c r="CO417" s="6">
        <v>44075</v>
      </c>
    </row>
    <row r="418" spans="1:93" x14ac:dyDescent="0.35">
      <c r="B418">
        <v>47940</v>
      </c>
      <c r="C418" s="1" t="s">
        <v>41</v>
      </c>
      <c r="D418" s="1" t="s">
        <v>1111</v>
      </c>
      <c r="E418">
        <v>169892</v>
      </c>
      <c r="F418">
        <v>41</v>
      </c>
      <c r="G418">
        <v>68.681325689999994</v>
      </c>
      <c r="H418">
        <v>1.7</v>
      </c>
      <c r="I418" s="1" t="s">
        <v>42</v>
      </c>
      <c r="J418">
        <v>1.4</v>
      </c>
      <c r="K418" s="1" t="s">
        <v>81</v>
      </c>
      <c r="L418" s="1" t="s">
        <v>45</v>
      </c>
      <c r="M418" s="1" t="s">
        <v>106</v>
      </c>
      <c r="N418" s="1" t="s">
        <v>44</v>
      </c>
      <c r="O418" s="1" t="s">
        <v>43</v>
      </c>
      <c r="P418" s="1" t="s">
        <v>144</v>
      </c>
      <c r="Q418" s="1" t="s">
        <v>427</v>
      </c>
      <c r="R418" s="1" t="s">
        <v>52</v>
      </c>
      <c r="S418" s="1" t="s">
        <v>196</v>
      </c>
      <c r="T418" s="1" t="s">
        <v>41</v>
      </c>
      <c r="U418" s="1" t="s">
        <v>41</v>
      </c>
      <c r="V418">
        <v>2</v>
      </c>
      <c r="W418">
        <v>6</v>
      </c>
      <c r="X418">
        <v>8</v>
      </c>
      <c r="Y418">
        <v>4</v>
      </c>
      <c r="Z418">
        <v>0</v>
      </c>
      <c r="AA418">
        <v>2</v>
      </c>
      <c r="AB418">
        <v>0</v>
      </c>
      <c r="AC418">
        <v>1</v>
      </c>
      <c r="AD418">
        <v>0</v>
      </c>
      <c r="AE418">
        <v>5</v>
      </c>
      <c r="AF418">
        <v>6</v>
      </c>
      <c r="AG418">
        <v>3</v>
      </c>
      <c r="AH418">
        <v>0</v>
      </c>
      <c r="AI418">
        <v>6</v>
      </c>
      <c r="AJ418">
        <v>8</v>
      </c>
      <c r="AK418">
        <v>6</v>
      </c>
      <c r="AL418">
        <v>7</v>
      </c>
      <c r="AM418">
        <v>7</v>
      </c>
      <c r="AN418">
        <v>2</v>
      </c>
      <c r="AO418">
        <v>0</v>
      </c>
      <c r="AP418">
        <v>1</v>
      </c>
      <c r="AQ418">
        <v>1</v>
      </c>
      <c r="AR418">
        <v>6</v>
      </c>
      <c r="AS418">
        <v>0</v>
      </c>
      <c r="AT418">
        <v>0</v>
      </c>
      <c r="AU418">
        <v>2</v>
      </c>
      <c r="AV418">
        <v>3</v>
      </c>
      <c r="AW418">
        <v>1</v>
      </c>
      <c r="AX418">
        <v>1</v>
      </c>
      <c r="AY418">
        <v>0</v>
      </c>
      <c r="AZ418">
        <v>1</v>
      </c>
      <c r="BA418">
        <v>1</v>
      </c>
      <c r="BB418">
        <v>3</v>
      </c>
      <c r="BC418">
        <v>3</v>
      </c>
      <c r="BD418">
        <v>5</v>
      </c>
      <c r="BE418">
        <v>7</v>
      </c>
      <c r="BF418">
        <v>6</v>
      </c>
      <c r="BG418">
        <v>2</v>
      </c>
      <c r="BH418">
        <v>0</v>
      </c>
      <c r="BI418">
        <v>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</v>
      </c>
      <c r="BR418">
        <v>3</v>
      </c>
      <c r="BS418">
        <v>0</v>
      </c>
      <c r="BT418">
        <v>3</v>
      </c>
      <c r="BU418">
        <v>0</v>
      </c>
      <c r="BV418">
        <v>17</v>
      </c>
      <c r="BW418">
        <v>18</v>
      </c>
      <c r="BX418">
        <v>15</v>
      </c>
      <c r="BY418">
        <v>11</v>
      </c>
      <c r="BZ418">
        <v>10</v>
      </c>
      <c r="CA418">
        <v>5</v>
      </c>
      <c r="CB418">
        <v>3</v>
      </c>
      <c r="CC418">
        <v>8</v>
      </c>
      <c r="CD418">
        <v>3</v>
      </c>
      <c r="CE418">
        <v>0</v>
      </c>
      <c r="CH418">
        <v>5</v>
      </c>
      <c r="CI418">
        <v>2</v>
      </c>
      <c r="CJ418">
        <v>5</v>
      </c>
      <c r="CK418">
        <v>0</v>
      </c>
      <c r="CL418">
        <v>1</v>
      </c>
      <c r="CM418">
        <v>1</v>
      </c>
      <c r="CN418">
        <v>2</v>
      </c>
      <c r="CO418" s="6">
        <v>44075</v>
      </c>
    </row>
    <row r="419" spans="1:93" x14ac:dyDescent="0.35">
      <c r="B419">
        <v>48060</v>
      </c>
      <c r="C419" s="1" t="s">
        <v>41</v>
      </c>
      <c r="D419" s="1" t="s">
        <v>1112</v>
      </c>
      <c r="E419">
        <v>114187</v>
      </c>
      <c r="F419">
        <v>63</v>
      </c>
      <c r="G419">
        <v>236.8939829</v>
      </c>
      <c r="H419">
        <v>3.8</v>
      </c>
      <c r="I419" s="1" t="s">
        <v>60</v>
      </c>
      <c r="J419">
        <v>4</v>
      </c>
      <c r="K419" s="1" t="s">
        <v>98</v>
      </c>
      <c r="L419" s="1" t="s">
        <v>46</v>
      </c>
      <c r="M419" s="1" t="s">
        <v>607</v>
      </c>
      <c r="N419" s="1" t="s">
        <v>47</v>
      </c>
      <c r="O419" s="1" t="s">
        <v>144</v>
      </c>
      <c r="P419" s="1" t="s">
        <v>196</v>
      </c>
      <c r="Q419" s="1" t="s">
        <v>43</v>
      </c>
      <c r="R419" s="1" t="s">
        <v>51</v>
      </c>
      <c r="S419" s="1" t="s">
        <v>52</v>
      </c>
      <c r="T419" s="1" t="s">
        <v>41</v>
      </c>
      <c r="U419" s="1" t="s">
        <v>41</v>
      </c>
      <c r="V419">
        <v>3</v>
      </c>
      <c r="W419">
        <v>3</v>
      </c>
      <c r="X419">
        <v>12</v>
      </c>
      <c r="Y419">
        <v>3</v>
      </c>
      <c r="Z419">
        <v>1</v>
      </c>
      <c r="AA419">
        <v>5</v>
      </c>
      <c r="AB419">
        <v>0</v>
      </c>
      <c r="AC419">
        <v>2</v>
      </c>
      <c r="AD419">
        <v>1</v>
      </c>
      <c r="AE419">
        <v>13</v>
      </c>
      <c r="AF419">
        <v>8</v>
      </c>
      <c r="AG419">
        <v>6</v>
      </c>
      <c r="AH419">
        <v>3</v>
      </c>
      <c r="AI419">
        <v>8</v>
      </c>
      <c r="AJ419">
        <v>13</v>
      </c>
      <c r="AK419">
        <v>18</v>
      </c>
      <c r="AL419">
        <v>27</v>
      </c>
      <c r="AM419">
        <v>18</v>
      </c>
      <c r="AN419">
        <v>1</v>
      </c>
      <c r="AO419">
        <v>0</v>
      </c>
      <c r="AP419">
        <v>6</v>
      </c>
      <c r="AQ419">
        <v>7</v>
      </c>
      <c r="AR419">
        <v>2</v>
      </c>
      <c r="AS419">
        <v>1</v>
      </c>
      <c r="AT419">
        <v>2</v>
      </c>
      <c r="AU419">
        <v>3</v>
      </c>
      <c r="AV419">
        <v>0</v>
      </c>
      <c r="AW419">
        <v>0</v>
      </c>
      <c r="AX419">
        <v>0</v>
      </c>
      <c r="AY419">
        <v>0</v>
      </c>
      <c r="AZ419">
        <v>3</v>
      </c>
      <c r="BA419">
        <v>12</v>
      </c>
      <c r="BB419">
        <v>1</v>
      </c>
      <c r="BC419">
        <v>17</v>
      </c>
      <c r="BD419">
        <v>10</v>
      </c>
      <c r="BE419">
        <v>5</v>
      </c>
      <c r="BF419">
        <v>8</v>
      </c>
      <c r="BG419">
        <v>1</v>
      </c>
      <c r="BH419">
        <v>3</v>
      </c>
      <c r="BI419">
        <v>1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4</v>
      </c>
      <c r="BR419">
        <v>3</v>
      </c>
      <c r="BS419">
        <v>1</v>
      </c>
      <c r="BT419">
        <v>1</v>
      </c>
      <c r="BU419">
        <v>3</v>
      </c>
      <c r="BV419">
        <v>22</v>
      </c>
      <c r="BW419">
        <v>43</v>
      </c>
      <c r="BX419">
        <v>23</v>
      </c>
      <c r="BY419">
        <v>25</v>
      </c>
      <c r="BZ419">
        <v>10</v>
      </c>
      <c r="CA419">
        <v>9</v>
      </c>
      <c r="CB419">
        <v>3</v>
      </c>
      <c r="CC419">
        <v>50</v>
      </c>
      <c r="CD419">
        <v>6</v>
      </c>
      <c r="CE419">
        <v>0</v>
      </c>
      <c r="CH419">
        <v>55</v>
      </c>
      <c r="CI419">
        <v>12</v>
      </c>
      <c r="CJ419">
        <v>20</v>
      </c>
      <c r="CK419">
        <v>0</v>
      </c>
      <c r="CL419">
        <v>12</v>
      </c>
      <c r="CM419">
        <v>5</v>
      </c>
      <c r="CN419">
        <v>8</v>
      </c>
      <c r="CO419" s="6">
        <v>44075</v>
      </c>
    </row>
    <row r="420" spans="1:93" x14ac:dyDescent="0.35">
      <c r="B420">
        <v>48140</v>
      </c>
      <c r="C420" s="1" t="s">
        <v>41</v>
      </c>
      <c r="D420" s="1" t="s">
        <v>1114</v>
      </c>
      <c r="E420">
        <v>135732</v>
      </c>
      <c r="F420">
        <v>20</v>
      </c>
      <c r="G420">
        <v>133.91327329999999</v>
      </c>
      <c r="H420">
        <v>6.7</v>
      </c>
      <c r="I420" s="1" t="s">
        <v>98</v>
      </c>
      <c r="J420">
        <v>0.8</v>
      </c>
      <c r="K420" s="1" t="s">
        <v>130</v>
      </c>
      <c r="L420" s="1" t="s">
        <v>44</v>
      </c>
      <c r="M420" s="1" t="s">
        <v>161</v>
      </c>
      <c r="N420" s="1" t="s">
        <v>394</v>
      </c>
      <c r="O420" s="1" t="s">
        <v>73</v>
      </c>
      <c r="P420" s="1" t="s">
        <v>41</v>
      </c>
      <c r="Q420" s="1" t="s">
        <v>41</v>
      </c>
      <c r="R420" s="1" t="s">
        <v>41</v>
      </c>
      <c r="S420" s="1" t="s">
        <v>41</v>
      </c>
      <c r="T420" s="1" t="s">
        <v>41</v>
      </c>
      <c r="U420" s="1" t="s">
        <v>41</v>
      </c>
      <c r="V420">
        <v>1</v>
      </c>
      <c r="W420">
        <v>2</v>
      </c>
      <c r="X420">
        <v>2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3</v>
      </c>
      <c r="AI420">
        <v>1</v>
      </c>
      <c r="AJ420">
        <v>3</v>
      </c>
      <c r="AK420">
        <v>2</v>
      </c>
      <c r="AL420">
        <v>2</v>
      </c>
      <c r="AM420">
        <v>4</v>
      </c>
      <c r="AN420">
        <v>1</v>
      </c>
      <c r="AO420">
        <v>0</v>
      </c>
      <c r="AP420">
        <v>1</v>
      </c>
      <c r="AQ420">
        <v>2</v>
      </c>
      <c r="AR420">
        <v>0</v>
      </c>
      <c r="AS420">
        <v>0</v>
      </c>
      <c r="AT420">
        <v>1</v>
      </c>
      <c r="AU420">
        <v>2</v>
      </c>
      <c r="AV420">
        <v>3</v>
      </c>
      <c r="AW420">
        <v>1</v>
      </c>
      <c r="AX420">
        <v>0</v>
      </c>
      <c r="AY420">
        <v>0</v>
      </c>
      <c r="AZ420">
        <v>0</v>
      </c>
      <c r="BA420">
        <v>5</v>
      </c>
      <c r="BB420">
        <v>3</v>
      </c>
      <c r="BC420">
        <v>1</v>
      </c>
      <c r="BD420">
        <v>1</v>
      </c>
      <c r="BE420">
        <v>5</v>
      </c>
      <c r="BF420">
        <v>2</v>
      </c>
      <c r="BG420">
        <v>1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5</v>
      </c>
      <c r="BW420">
        <v>11</v>
      </c>
      <c r="BX420">
        <v>11</v>
      </c>
      <c r="BY420">
        <v>7</v>
      </c>
      <c r="BZ420">
        <v>4</v>
      </c>
      <c r="CA420">
        <v>1</v>
      </c>
      <c r="CB420">
        <v>0</v>
      </c>
      <c r="CC420">
        <v>7</v>
      </c>
      <c r="CD420">
        <v>7</v>
      </c>
      <c r="CE420">
        <v>0</v>
      </c>
      <c r="CH420">
        <v>3</v>
      </c>
      <c r="CI420">
        <v>1</v>
      </c>
      <c r="CJ420">
        <v>0</v>
      </c>
      <c r="CK420">
        <v>0</v>
      </c>
      <c r="CL420">
        <v>5</v>
      </c>
      <c r="CM420">
        <v>0</v>
      </c>
      <c r="CN420">
        <v>2</v>
      </c>
      <c r="CO420" s="6">
        <v>44075</v>
      </c>
    </row>
    <row r="421" spans="1:93" x14ac:dyDescent="0.35">
      <c r="B421">
        <v>48260</v>
      </c>
      <c r="C421" s="1" t="s">
        <v>41</v>
      </c>
      <c r="D421" s="1" t="s">
        <v>1115</v>
      </c>
      <c r="E421">
        <v>118250</v>
      </c>
      <c r="F421">
        <v>12</v>
      </c>
      <c r="G421">
        <v>59.199923650000002</v>
      </c>
      <c r="H421">
        <v>4.9000000000000004</v>
      </c>
      <c r="I421" s="1" t="s">
        <v>81</v>
      </c>
      <c r="J421">
        <v>1.3</v>
      </c>
      <c r="K421" s="1" t="s">
        <v>81</v>
      </c>
      <c r="L421" s="1" t="s">
        <v>106</v>
      </c>
      <c r="M421" s="1" t="s">
        <v>161</v>
      </c>
      <c r="N421" s="1" t="s">
        <v>525</v>
      </c>
      <c r="O421" s="1" t="s">
        <v>1266</v>
      </c>
      <c r="P421" s="1" t="s">
        <v>1043</v>
      </c>
      <c r="Q421" s="1" t="s">
        <v>489</v>
      </c>
      <c r="R421" s="1" t="s">
        <v>41</v>
      </c>
      <c r="S421" s="1" t="s">
        <v>41</v>
      </c>
      <c r="T421" s="1" t="s">
        <v>41</v>
      </c>
      <c r="U421" s="1" t="s">
        <v>41</v>
      </c>
      <c r="V421">
        <v>3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2</v>
      </c>
      <c r="AL421">
        <v>1</v>
      </c>
      <c r="AM421">
        <v>3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</v>
      </c>
      <c r="AV421">
        <v>2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2</v>
      </c>
      <c r="BD421">
        <v>0</v>
      </c>
      <c r="BE421">
        <v>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1</v>
      </c>
      <c r="BR421">
        <v>0</v>
      </c>
      <c r="BS421">
        <v>0</v>
      </c>
      <c r="BT421">
        <v>1</v>
      </c>
      <c r="BU421">
        <v>0</v>
      </c>
      <c r="BV421">
        <v>3</v>
      </c>
      <c r="BW421">
        <v>6</v>
      </c>
      <c r="BX421">
        <v>4</v>
      </c>
      <c r="BY421">
        <v>4</v>
      </c>
      <c r="BZ421">
        <v>0</v>
      </c>
      <c r="CA421">
        <v>1</v>
      </c>
      <c r="CB421">
        <v>1</v>
      </c>
      <c r="CC421">
        <v>0</v>
      </c>
      <c r="CD421">
        <v>0</v>
      </c>
      <c r="CE421">
        <v>0</v>
      </c>
      <c r="CH421">
        <v>0</v>
      </c>
      <c r="CI421">
        <v>2</v>
      </c>
      <c r="CJ421">
        <v>3</v>
      </c>
      <c r="CK421">
        <v>0</v>
      </c>
      <c r="CL421">
        <v>1</v>
      </c>
      <c r="CM421">
        <v>0</v>
      </c>
      <c r="CN421">
        <v>0</v>
      </c>
      <c r="CO421" s="6">
        <v>44075</v>
      </c>
    </row>
    <row r="422" spans="1:93" x14ac:dyDescent="0.35">
      <c r="B422">
        <v>48300</v>
      </c>
      <c r="C422" s="1" t="s">
        <v>41</v>
      </c>
      <c r="D422" s="1" t="s">
        <v>1116</v>
      </c>
      <c r="E422">
        <v>118478</v>
      </c>
      <c r="F422">
        <v>21</v>
      </c>
      <c r="G422">
        <v>141.61582749999999</v>
      </c>
      <c r="H422">
        <v>6.7</v>
      </c>
      <c r="I422" s="1" t="s">
        <v>98</v>
      </c>
      <c r="J422">
        <v>1.3</v>
      </c>
      <c r="K422" s="1" t="s">
        <v>81</v>
      </c>
      <c r="L422" s="1" t="s">
        <v>1148</v>
      </c>
      <c r="M422" s="1" t="s">
        <v>44</v>
      </c>
      <c r="N422" s="1" t="s">
        <v>43</v>
      </c>
      <c r="O422" s="1" t="s">
        <v>48</v>
      </c>
      <c r="P422" s="1" t="s">
        <v>421</v>
      </c>
      <c r="Q422" s="1" t="s">
        <v>41</v>
      </c>
      <c r="R422" s="1" t="s">
        <v>41</v>
      </c>
      <c r="S422" s="1" t="s">
        <v>41</v>
      </c>
      <c r="T422" s="1" t="s">
        <v>41</v>
      </c>
      <c r="U422" s="1" t="s">
        <v>41</v>
      </c>
      <c r="V422">
        <v>3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2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2</v>
      </c>
      <c r="AK422">
        <v>0</v>
      </c>
      <c r="AL422">
        <v>1</v>
      </c>
      <c r="AM422">
        <v>0</v>
      </c>
      <c r="AN422">
        <v>2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2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3</v>
      </c>
      <c r="BD422">
        <v>0</v>
      </c>
      <c r="BE422">
        <v>2</v>
      </c>
      <c r="BF422">
        <v>2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1</v>
      </c>
      <c r="BV422">
        <v>2</v>
      </c>
      <c r="BW422">
        <v>5</v>
      </c>
      <c r="BX422">
        <v>7</v>
      </c>
      <c r="BY422">
        <v>5</v>
      </c>
      <c r="BZ422">
        <v>2</v>
      </c>
      <c r="CA422">
        <v>0</v>
      </c>
      <c r="CB422">
        <v>1</v>
      </c>
      <c r="CC422">
        <v>0</v>
      </c>
      <c r="CD422">
        <v>0</v>
      </c>
      <c r="CE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1</v>
      </c>
      <c r="CO422" s="6">
        <v>44075</v>
      </c>
    </row>
    <row r="423" spans="1:93" x14ac:dyDescent="0.35">
      <c r="B423">
        <v>48540</v>
      </c>
      <c r="C423" s="1" t="s">
        <v>41</v>
      </c>
      <c r="D423" s="1" t="s">
        <v>1117</v>
      </c>
      <c r="E423">
        <v>141254</v>
      </c>
      <c r="F423">
        <v>25</v>
      </c>
      <c r="G423">
        <v>130.70372219999999</v>
      </c>
      <c r="H423">
        <v>5.2</v>
      </c>
      <c r="I423" s="1" t="s">
        <v>81</v>
      </c>
      <c r="J423">
        <v>1.4</v>
      </c>
      <c r="K423" s="1" t="s">
        <v>81</v>
      </c>
      <c r="L423" s="1" t="s">
        <v>144</v>
      </c>
      <c r="M423" s="1" t="s">
        <v>525</v>
      </c>
      <c r="N423" s="1" t="s">
        <v>44</v>
      </c>
      <c r="O423" s="1" t="s">
        <v>45</v>
      </c>
      <c r="P423" s="1" t="s">
        <v>161</v>
      </c>
      <c r="Q423" s="1" t="s">
        <v>447</v>
      </c>
      <c r="R423" s="1" t="s">
        <v>41</v>
      </c>
      <c r="S423" s="1" t="s">
        <v>41</v>
      </c>
      <c r="T423" s="1" t="s">
        <v>41</v>
      </c>
      <c r="U423" s="1" t="s">
        <v>41</v>
      </c>
      <c r="V423">
        <v>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3</v>
      </c>
      <c r="AL423">
        <v>0</v>
      </c>
      <c r="AM423">
        <v>1</v>
      </c>
      <c r="AN423">
        <v>2</v>
      </c>
      <c r="AO423">
        <v>1</v>
      </c>
      <c r="AP423">
        <v>0</v>
      </c>
      <c r="AQ423">
        <v>0</v>
      </c>
      <c r="AR423">
        <v>2</v>
      </c>
      <c r="AS423">
        <v>0</v>
      </c>
      <c r="AT423">
        <v>0</v>
      </c>
      <c r="AU423">
        <v>2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2</v>
      </c>
      <c r="BD423">
        <v>0</v>
      </c>
      <c r="BE423">
        <v>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7</v>
      </c>
      <c r="BX423">
        <v>7</v>
      </c>
      <c r="BY423">
        <v>4</v>
      </c>
      <c r="BZ423">
        <v>0</v>
      </c>
      <c r="CA423">
        <v>0</v>
      </c>
      <c r="CB423">
        <v>1</v>
      </c>
      <c r="CC423">
        <v>4</v>
      </c>
      <c r="CD423">
        <v>3</v>
      </c>
      <c r="CE423">
        <v>1</v>
      </c>
      <c r="CH423">
        <v>8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0</v>
      </c>
      <c r="CO423" s="6">
        <v>44075</v>
      </c>
    </row>
    <row r="424" spans="1:93" x14ac:dyDescent="0.35">
      <c r="B424">
        <v>48620</v>
      </c>
      <c r="C424" s="1" t="s">
        <v>41</v>
      </c>
      <c r="D424" s="1" t="s">
        <v>1119</v>
      </c>
      <c r="E424">
        <v>645628</v>
      </c>
      <c r="F424">
        <v>505</v>
      </c>
      <c r="G424">
        <v>1081.238568</v>
      </c>
      <c r="H424">
        <v>2.1</v>
      </c>
      <c r="I424" s="1" t="s">
        <v>42</v>
      </c>
      <c r="J424">
        <v>2.1</v>
      </c>
      <c r="K424" s="1" t="s">
        <v>98</v>
      </c>
      <c r="L424" s="1" t="s">
        <v>43</v>
      </c>
      <c r="M424" s="1" t="s">
        <v>48</v>
      </c>
      <c r="N424" s="1" t="s">
        <v>44</v>
      </c>
      <c r="O424" s="1" t="s">
        <v>61</v>
      </c>
      <c r="P424" s="1" t="s">
        <v>196</v>
      </c>
      <c r="Q424" s="1" t="s">
        <v>45</v>
      </c>
      <c r="R424" s="1" t="s">
        <v>73</v>
      </c>
      <c r="S424" s="1" t="s">
        <v>305</v>
      </c>
      <c r="T424" s="1" t="s">
        <v>41</v>
      </c>
      <c r="U424" s="1" t="s">
        <v>41</v>
      </c>
      <c r="V424">
        <v>14</v>
      </c>
      <c r="W424">
        <v>25</v>
      </c>
      <c r="X424">
        <v>56</v>
      </c>
      <c r="Y424">
        <v>5</v>
      </c>
      <c r="Z424">
        <v>6</v>
      </c>
      <c r="AA424">
        <v>51</v>
      </c>
      <c r="AB424">
        <v>0</v>
      </c>
      <c r="AC424">
        <v>20</v>
      </c>
      <c r="AD424">
        <v>4</v>
      </c>
      <c r="AE424">
        <v>39</v>
      </c>
      <c r="AF424">
        <v>55</v>
      </c>
      <c r="AG424">
        <v>23</v>
      </c>
      <c r="AH424">
        <v>23</v>
      </c>
      <c r="AI424">
        <v>27</v>
      </c>
      <c r="AJ424">
        <v>36</v>
      </c>
      <c r="AK424">
        <v>89</v>
      </c>
      <c r="AL424">
        <v>99</v>
      </c>
      <c r="AM424">
        <v>133</v>
      </c>
      <c r="AN424">
        <v>29</v>
      </c>
      <c r="AO424">
        <v>0</v>
      </c>
      <c r="AP424">
        <v>24</v>
      </c>
      <c r="AQ424">
        <v>23</v>
      </c>
      <c r="AR424">
        <v>24</v>
      </c>
      <c r="AS424">
        <v>8</v>
      </c>
      <c r="AT424">
        <v>10</v>
      </c>
      <c r="AU424">
        <v>19</v>
      </c>
      <c r="AV424">
        <v>6</v>
      </c>
      <c r="AW424">
        <v>8</v>
      </c>
      <c r="AX424">
        <v>9</v>
      </c>
      <c r="AY424">
        <v>0</v>
      </c>
      <c r="AZ424">
        <v>1</v>
      </c>
      <c r="BA424">
        <v>21</v>
      </c>
      <c r="BB424">
        <v>30</v>
      </c>
      <c r="BC424">
        <v>61</v>
      </c>
      <c r="BD424">
        <v>14</v>
      </c>
      <c r="BE424">
        <v>48</v>
      </c>
      <c r="BF424">
        <v>25</v>
      </c>
      <c r="BG424">
        <v>19</v>
      </c>
      <c r="BH424">
        <v>8</v>
      </c>
      <c r="BI424">
        <v>4</v>
      </c>
      <c r="BJ424">
        <v>0</v>
      </c>
      <c r="BK424">
        <v>0</v>
      </c>
      <c r="BL424">
        <v>0</v>
      </c>
      <c r="BM424">
        <v>4</v>
      </c>
      <c r="BN424">
        <v>0</v>
      </c>
      <c r="BO424">
        <v>0</v>
      </c>
      <c r="BP424">
        <v>1</v>
      </c>
      <c r="BQ424">
        <v>12</v>
      </c>
      <c r="BR424">
        <v>34</v>
      </c>
      <c r="BS424">
        <v>0</v>
      </c>
      <c r="BT424">
        <v>11</v>
      </c>
      <c r="BU424">
        <v>2</v>
      </c>
      <c r="BV424">
        <v>166</v>
      </c>
      <c r="BW424">
        <v>243</v>
      </c>
      <c r="BX424">
        <v>127</v>
      </c>
      <c r="BY424">
        <v>139</v>
      </c>
      <c r="BZ424">
        <v>53</v>
      </c>
      <c r="CA424">
        <v>51</v>
      </c>
      <c r="CB424">
        <v>13</v>
      </c>
      <c r="CC424">
        <v>202</v>
      </c>
      <c r="CD424">
        <v>77</v>
      </c>
      <c r="CE424">
        <v>3</v>
      </c>
      <c r="CH424">
        <v>98</v>
      </c>
      <c r="CI424">
        <v>93</v>
      </c>
      <c r="CJ424">
        <v>116</v>
      </c>
      <c r="CK424">
        <v>0</v>
      </c>
      <c r="CL424">
        <v>17</v>
      </c>
      <c r="CM424">
        <v>13</v>
      </c>
      <c r="CN424">
        <v>30</v>
      </c>
      <c r="CO424" s="6">
        <v>44075</v>
      </c>
    </row>
    <row r="425" spans="1:93" x14ac:dyDescent="0.35">
      <c r="B425">
        <v>48660</v>
      </c>
      <c r="C425" s="1" t="s">
        <v>41</v>
      </c>
      <c r="D425" s="1" t="s">
        <v>1118</v>
      </c>
      <c r="E425">
        <v>151230</v>
      </c>
      <c r="F425">
        <v>35</v>
      </c>
      <c r="G425">
        <v>79.470087120000002</v>
      </c>
      <c r="H425">
        <v>2.2999999999999998</v>
      </c>
      <c r="I425" s="1" t="s">
        <v>42</v>
      </c>
      <c r="J425">
        <v>2.4</v>
      </c>
      <c r="K425" s="1" t="s">
        <v>98</v>
      </c>
      <c r="L425" s="1" t="s">
        <v>106</v>
      </c>
      <c r="M425" s="1" t="s">
        <v>43</v>
      </c>
      <c r="N425" s="1" t="s">
        <v>864</v>
      </c>
      <c r="O425" s="1" t="s">
        <v>44</v>
      </c>
      <c r="P425" s="1" t="s">
        <v>145</v>
      </c>
      <c r="Q425" s="1" t="s">
        <v>50</v>
      </c>
      <c r="R425" s="1" t="s">
        <v>1163</v>
      </c>
      <c r="S425" s="1" t="s">
        <v>605</v>
      </c>
      <c r="T425" s="1" t="s">
        <v>41</v>
      </c>
      <c r="U425" s="1" t="s">
        <v>41</v>
      </c>
      <c r="V425">
        <v>1</v>
      </c>
      <c r="W425">
        <v>3</v>
      </c>
      <c r="X425">
        <v>3</v>
      </c>
      <c r="Y425">
        <v>0</v>
      </c>
      <c r="Z425">
        <v>0</v>
      </c>
      <c r="AA425">
        <v>1</v>
      </c>
      <c r="AB425">
        <v>0</v>
      </c>
      <c r="AC425">
        <v>3</v>
      </c>
      <c r="AD425">
        <v>0</v>
      </c>
      <c r="AE425">
        <v>1</v>
      </c>
      <c r="AF425">
        <v>6</v>
      </c>
      <c r="AG425">
        <v>1</v>
      </c>
      <c r="AH425">
        <v>0</v>
      </c>
      <c r="AI425">
        <v>1</v>
      </c>
      <c r="AJ425">
        <v>13</v>
      </c>
      <c r="AK425">
        <v>5</v>
      </c>
      <c r="AL425">
        <v>4</v>
      </c>
      <c r="AM425">
        <v>7</v>
      </c>
      <c r="AN425">
        <v>2</v>
      </c>
      <c r="AO425">
        <v>0</v>
      </c>
      <c r="AP425">
        <v>3</v>
      </c>
      <c r="AQ425">
        <v>3</v>
      </c>
      <c r="AR425">
        <v>2</v>
      </c>
      <c r="AS425">
        <v>0</v>
      </c>
      <c r="AT425">
        <v>0</v>
      </c>
      <c r="AU425">
        <v>2</v>
      </c>
      <c r="AV425">
        <v>2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3</v>
      </c>
      <c r="BC425">
        <v>1</v>
      </c>
      <c r="BD425">
        <v>1</v>
      </c>
      <c r="BE425">
        <v>3</v>
      </c>
      <c r="BF425">
        <v>3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3</v>
      </c>
      <c r="BU425">
        <v>0</v>
      </c>
      <c r="BV425">
        <v>12</v>
      </c>
      <c r="BW425">
        <v>19</v>
      </c>
      <c r="BX425">
        <v>9</v>
      </c>
      <c r="BY425">
        <v>5</v>
      </c>
      <c r="BZ425">
        <v>3</v>
      </c>
      <c r="CA425">
        <v>1</v>
      </c>
      <c r="CB425">
        <v>3</v>
      </c>
      <c r="CC425">
        <v>16</v>
      </c>
      <c r="CD425">
        <v>3</v>
      </c>
      <c r="CE425">
        <v>0</v>
      </c>
      <c r="CH425">
        <v>0</v>
      </c>
      <c r="CI425">
        <v>2</v>
      </c>
      <c r="CJ425">
        <v>2</v>
      </c>
      <c r="CK425">
        <v>0</v>
      </c>
      <c r="CL425">
        <v>0</v>
      </c>
      <c r="CM425">
        <v>2</v>
      </c>
      <c r="CN425">
        <v>0</v>
      </c>
      <c r="CO425" s="6">
        <v>44075</v>
      </c>
    </row>
    <row r="426" spans="1:93" x14ac:dyDescent="0.35">
      <c r="B426">
        <v>48700</v>
      </c>
      <c r="C426" s="1" t="s">
        <v>41</v>
      </c>
      <c r="D426" s="1" t="s">
        <v>1122</v>
      </c>
      <c r="E426">
        <v>113841</v>
      </c>
      <c r="F426">
        <v>13</v>
      </c>
      <c r="G426">
        <v>63.489117659999998</v>
      </c>
      <c r="H426">
        <v>4.9000000000000004</v>
      </c>
      <c r="I426" s="1" t="s">
        <v>81</v>
      </c>
      <c r="J426">
        <v>1.1000000000000001</v>
      </c>
      <c r="K426" s="1" t="s">
        <v>60</v>
      </c>
      <c r="L426" s="1" t="s">
        <v>106</v>
      </c>
      <c r="M426" s="1" t="s">
        <v>45</v>
      </c>
      <c r="N426" s="1" t="s">
        <v>420</v>
      </c>
      <c r="O426" s="1" t="s">
        <v>43</v>
      </c>
      <c r="P426" s="1" t="s">
        <v>447</v>
      </c>
      <c r="Q426" s="1" t="s">
        <v>41</v>
      </c>
      <c r="R426" s="1" t="s">
        <v>41</v>
      </c>
      <c r="S426" s="1" t="s">
        <v>41</v>
      </c>
      <c r="T426" s="1" t="s">
        <v>41</v>
      </c>
      <c r="U426" s="1" t="s">
        <v>41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2</v>
      </c>
      <c r="AB426">
        <v>0</v>
      </c>
      <c r="AC426">
        <v>3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5</v>
      </c>
      <c r="AJ426">
        <v>1</v>
      </c>
      <c r="AK426">
        <v>3</v>
      </c>
      <c r="AL426">
        <v>3</v>
      </c>
      <c r="AM426">
        <v>2</v>
      </c>
      <c r="AN426">
        <v>1</v>
      </c>
      <c r="AO426">
        <v>0</v>
      </c>
      <c r="AP426">
        <v>0</v>
      </c>
      <c r="AQ426">
        <v>0</v>
      </c>
      <c r="AR426">
        <v>3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2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0</v>
      </c>
      <c r="BV426">
        <v>5</v>
      </c>
      <c r="BW426">
        <v>9</v>
      </c>
      <c r="BX426">
        <v>6</v>
      </c>
      <c r="BY426">
        <v>3</v>
      </c>
      <c r="BZ426">
        <v>2</v>
      </c>
      <c r="CA426">
        <v>2</v>
      </c>
      <c r="CB426">
        <v>1</v>
      </c>
      <c r="CC426">
        <v>9</v>
      </c>
      <c r="CD426">
        <v>4</v>
      </c>
      <c r="CE426">
        <v>0</v>
      </c>
      <c r="CH426">
        <v>0</v>
      </c>
      <c r="CI426">
        <v>0</v>
      </c>
      <c r="CJ426">
        <v>2</v>
      </c>
      <c r="CK426">
        <v>0</v>
      </c>
      <c r="CL426">
        <v>0</v>
      </c>
      <c r="CM426">
        <v>0</v>
      </c>
      <c r="CN426">
        <v>1</v>
      </c>
      <c r="CO426" s="6">
        <v>44075</v>
      </c>
    </row>
    <row r="427" spans="1:93" x14ac:dyDescent="0.35">
      <c r="B427">
        <v>48900</v>
      </c>
      <c r="C427" s="1" t="s">
        <v>41</v>
      </c>
      <c r="D427" s="1" t="s">
        <v>1123</v>
      </c>
      <c r="E427">
        <v>288156</v>
      </c>
      <c r="F427">
        <v>113</v>
      </c>
      <c r="G427">
        <v>284.12887419999998</v>
      </c>
      <c r="H427">
        <v>2.5</v>
      </c>
      <c r="I427" s="1" t="s">
        <v>130</v>
      </c>
      <c r="J427">
        <v>1.8</v>
      </c>
      <c r="K427" s="1" t="s">
        <v>98</v>
      </c>
      <c r="L427" s="1" t="s">
        <v>44</v>
      </c>
      <c r="M427" s="1" t="s">
        <v>106</v>
      </c>
      <c r="N427" s="1" t="s">
        <v>144</v>
      </c>
      <c r="O427" s="1" t="s">
        <v>605</v>
      </c>
      <c r="P427" s="1" t="s">
        <v>73</v>
      </c>
      <c r="Q427" s="1" t="s">
        <v>43</v>
      </c>
      <c r="R427" s="1" t="s">
        <v>48</v>
      </c>
      <c r="S427" s="1" t="s">
        <v>161</v>
      </c>
      <c r="T427" s="1" t="s">
        <v>41</v>
      </c>
      <c r="U427" s="1" t="s">
        <v>41</v>
      </c>
      <c r="V427">
        <v>5</v>
      </c>
      <c r="W427">
        <v>11</v>
      </c>
      <c r="X427">
        <v>12</v>
      </c>
      <c r="Y427">
        <v>3</v>
      </c>
      <c r="Z427">
        <v>4</v>
      </c>
      <c r="AA427">
        <v>12</v>
      </c>
      <c r="AB427">
        <v>0</v>
      </c>
      <c r="AC427">
        <v>4</v>
      </c>
      <c r="AD427">
        <v>2</v>
      </c>
      <c r="AE427">
        <v>7</v>
      </c>
      <c r="AF427">
        <v>6</v>
      </c>
      <c r="AG427">
        <v>8</v>
      </c>
      <c r="AH427">
        <v>4</v>
      </c>
      <c r="AI427">
        <v>14</v>
      </c>
      <c r="AJ427">
        <v>9</v>
      </c>
      <c r="AK427">
        <v>13</v>
      </c>
      <c r="AL427">
        <v>20</v>
      </c>
      <c r="AM427">
        <v>27</v>
      </c>
      <c r="AN427">
        <v>7</v>
      </c>
      <c r="AO427">
        <v>1</v>
      </c>
      <c r="AP427">
        <v>6</v>
      </c>
      <c r="AQ427">
        <v>9</v>
      </c>
      <c r="AR427">
        <v>7</v>
      </c>
      <c r="AS427">
        <v>0</v>
      </c>
      <c r="AT427">
        <v>0</v>
      </c>
      <c r="AU427">
        <v>10</v>
      </c>
      <c r="AV427">
        <v>3</v>
      </c>
      <c r="AW427">
        <v>1</v>
      </c>
      <c r="AX427">
        <v>1</v>
      </c>
      <c r="AY427">
        <v>0</v>
      </c>
      <c r="AZ427">
        <v>0</v>
      </c>
      <c r="BA427">
        <v>23</v>
      </c>
      <c r="BB427">
        <v>10</v>
      </c>
      <c r="BC427">
        <v>9</v>
      </c>
      <c r="BD427">
        <v>7</v>
      </c>
      <c r="BE427">
        <v>17</v>
      </c>
      <c r="BF427">
        <v>6</v>
      </c>
      <c r="BG427">
        <v>5</v>
      </c>
      <c r="BH427">
        <v>2</v>
      </c>
      <c r="BI427">
        <v>2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2</v>
      </c>
      <c r="BP427">
        <v>4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33</v>
      </c>
      <c r="BW427">
        <v>59</v>
      </c>
      <c r="BX427">
        <v>48</v>
      </c>
      <c r="BY427">
        <v>33</v>
      </c>
      <c r="BZ427">
        <v>13</v>
      </c>
      <c r="CA427">
        <v>8</v>
      </c>
      <c r="CB427">
        <v>1</v>
      </c>
      <c r="CC427">
        <v>45</v>
      </c>
      <c r="CD427">
        <v>22</v>
      </c>
      <c r="CE427">
        <v>0</v>
      </c>
      <c r="CH427">
        <v>9</v>
      </c>
      <c r="CI427">
        <v>6</v>
      </c>
      <c r="CJ427">
        <v>24</v>
      </c>
      <c r="CK427">
        <v>1</v>
      </c>
      <c r="CL427">
        <v>22</v>
      </c>
      <c r="CM427">
        <v>9</v>
      </c>
      <c r="CN427">
        <v>2</v>
      </c>
      <c r="CO427" s="6">
        <v>44075</v>
      </c>
    </row>
    <row r="428" spans="1:93" x14ac:dyDescent="0.35">
      <c r="B428">
        <v>49020</v>
      </c>
      <c r="C428" s="1" t="s">
        <v>41</v>
      </c>
      <c r="D428" s="1" t="s">
        <v>1124</v>
      </c>
      <c r="E428">
        <v>137887</v>
      </c>
      <c r="F428">
        <v>73</v>
      </c>
      <c r="G428">
        <v>204.12179209999999</v>
      </c>
      <c r="H428">
        <v>2.8</v>
      </c>
      <c r="I428" s="1" t="s">
        <v>130</v>
      </c>
      <c r="J428">
        <v>3.5</v>
      </c>
      <c r="K428" s="1" t="s">
        <v>98</v>
      </c>
      <c r="L428" s="1" t="s">
        <v>45</v>
      </c>
      <c r="M428" s="1" t="s">
        <v>43</v>
      </c>
      <c r="N428" s="1" t="s">
        <v>47</v>
      </c>
      <c r="O428" s="1" t="s">
        <v>106</v>
      </c>
      <c r="P428" s="1" t="s">
        <v>605</v>
      </c>
      <c r="Q428" s="1" t="s">
        <v>44</v>
      </c>
      <c r="R428" s="1" t="s">
        <v>543</v>
      </c>
      <c r="S428" s="1" t="s">
        <v>41</v>
      </c>
      <c r="T428" s="1" t="s">
        <v>41</v>
      </c>
      <c r="U428" s="1" t="s">
        <v>41</v>
      </c>
      <c r="V428">
        <v>5</v>
      </c>
      <c r="W428">
        <v>13</v>
      </c>
      <c r="X428">
        <v>12</v>
      </c>
      <c r="Y428">
        <v>3</v>
      </c>
      <c r="Z428">
        <v>4</v>
      </c>
      <c r="AA428">
        <v>17</v>
      </c>
      <c r="AB428">
        <v>3</v>
      </c>
      <c r="AC428">
        <v>6</v>
      </c>
      <c r="AD428">
        <v>3</v>
      </c>
      <c r="AE428">
        <v>5</v>
      </c>
      <c r="AF428">
        <v>9</v>
      </c>
      <c r="AG428">
        <v>3</v>
      </c>
      <c r="AH428">
        <v>6</v>
      </c>
      <c r="AI428">
        <v>7</v>
      </c>
      <c r="AJ428">
        <v>4</v>
      </c>
      <c r="AK428">
        <v>13</v>
      </c>
      <c r="AL428">
        <v>8</v>
      </c>
      <c r="AM428">
        <v>15</v>
      </c>
      <c r="AN428">
        <v>7</v>
      </c>
      <c r="AO428">
        <v>1</v>
      </c>
      <c r="AP428">
        <v>4</v>
      </c>
      <c r="AQ428">
        <v>1</v>
      </c>
      <c r="AR428">
        <v>10</v>
      </c>
      <c r="AS428">
        <v>1</v>
      </c>
      <c r="AT428">
        <v>0</v>
      </c>
      <c r="AU428">
        <v>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</v>
      </c>
      <c r="BB428">
        <v>3</v>
      </c>
      <c r="BC428">
        <v>7</v>
      </c>
      <c r="BD428">
        <v>1</v>
      </c>
      <c r="BE428">
        <v>12</v>
      </c>
      <c r="BF428">
        <v>5</v>
      </c>
      <c r="BG428">
        <v>0</v>
      </c>
      <c r="BH428">
        <v>1</v>
      </c>
      <c r="BI428">
        <v>3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1</v>
      </c>
      <c r="BP428">
        <v>4</v>
      </c>
      <c r="BQ428">
        <v>3</v>
      </c>
      <c r="BR428">
        <v>1</v>
      </c>
      <c r="BS428">
        <v>0</v>
      </c>
      <c r="BT428">
        <v>0</v>
      </c>
      <c r="BU428">
        <v>2</v>
      </c>
      <c r="BV428">
        <v>31</v>
      </c>
      <c r="BW428">
        <v>35</v>
      </c>
      <c r="BX428">
        <v>27</v>
      </c>
      <c r="BY428">
        <v>19</v>
      </c>
      <c r="BZ428">
        <v>7</v>
      </c>
      <c r="CA428">
        <v>8</v>
      </c>
      <c r="CB428">
        <v>2</v>
      </c>
      <c r="CC428">
        <v>72</v>
      </c>
      <c r="CD428">
        <v>51</v>
      </c>
      <c r="CE428">
        <v>1</v>
      </c>
      <c r="CH428">
        <v>19</v>
      </c>
      <c r="CI428">
        <v>2</v>
      </c>
      <c r="CJ428">
        <v>21</v>
      </c>
      <c r="CK428">
        <v>0</v>
      </c>
      <c r="CL428">
        <v>8</v>
      </c>
      <c r="CM428">
        <v>7</v>
      </c>
      <c r="CN428">
        <v>9</v>
      </c>
      <c r="CO428" s="6">
        <v>44075</v>
      </c>
    </row>
    <row r="429" spans="1:93" x14ac:dyDescent="0.35">
      <c r="B429">
        <v>49180</v>
      </c>
      <c r="C429" s="1" t="s">
        <v>41</v>
      </c>
      <c r="D429" s="1" t="s">
        <v>1125</v>
      </c>
      <c r="E429">
        <v>667733</v>
      </c>
      <c r="F429">
        <v>509</v>
      </c>
      <c r="G429">
        <v>1105.976044</v>
      </c>
      <c r="H429">
        <v>2.2000000000000002</v>
      </c>
      <c r="I429" s="1" t="s">
        <v>42</v>
      </c>
      <c r="J429">
        <v>3.1</v>
      </c>
      <c r="K429" s="1" t="s">
        <v>98</v>
      </c>
      <c r="L429" s="1" t="s">
        <v>43</v>
      </c>
      <c r="M429" s="1" t="s">
        <v>44</v>
      </c>
      <c r="N429" s="1" t="s">
        <v>82</v>
      </c>
      <c r="O429" s="1" t="s">
        <v>45</v>
      </c>
      <c r="P429" s="1" t="s">
        <v>61</v>
      </c>
      <c r="Q429" s="1" t="s">
        <v>106</v>
      </c>
      <c r="R429" s="1" t="s">
        <v>1166</v>
      </c>
      <c r="S429" s="1" t="s">
        <v>385</v>
      </c>
      <c r="T429" s="1" t="s">
        <v>41</v>
      </c>
      <c r="U429" s="1" t="s">
        <v>41</v>
      </c>
      <c r="V429">
        <v>7</v>
      </c>
      <c r="W429">
        <v>59</v>
      </c>
      <c r="X429">
        <v>97</v>
      </c>
      <c r="Y429">
        <v>52</v>
      </c>
      <c r="Z429">
        <v>10</v>
      </c>
      <c r="AA429">
        <v>45</v>
      </c>
      <c r="AB429">
        <v>15</v>
      </c>
      <c r="AC429">
        <v>31</v>
      </c>
      <c r="AD429">
        <v>6</v>
      </c>
      <c r="AE429">
        <v>32</v>
      </c>
      <c r="AF429">
        <v>65</v>
      </c>
      <c r="AG429">
        <v>32</v>
      </c>
      <c r="AH429">
        <v>34</v>
      </c>
      <c r="AI429">
        <v>52</v>
      </c>
      <c r="AJ429">
        <v>28</v>
      </c>
      <c r="AK429">
        <v>36</v>
      </c>
      <c r="AL429">
        <v>69</v>
      </c>
      <c r="AM429">
        <v>88</v>
      </c>
      <c r="AN429">
        <v>36</v>
      </c>
      <c r="AO429">
        <v>13</v>
      </c>
      <c r="AP429">
        <v>7</v>
      </c>
      <c r="AQ429">
        <v>11</v>
      </c>
      <c r="AR429">
        <v>35</v>
      </c>
      <c r="AS429">
        <v>0</v>
      </c>
      <c r="AT429">
        <v>1</v>
      </c>
      <c r="AU429">
        <v>56</v>
      </c>
      <c r="AV429">
        <v>22</v>
      </c>
      <c r="AW429">
        <v>7</v>
      </c>
      <c r="AX429">
        <v>11</v>
      </c>
      <c r="AY429">
        <v>0</v>
      </c>
      <c r="AZ429">
        <v>8</v>
      </c>
      <c r="BA429">
        <v>90</v>
      </c>
      <c r="BB429">
        <v>69</v>
      </c>
      <c r="BC429">
        <v>50</v>
      </c>
      <c r="BD429">
        <v>52</v>
      </c>
      <c r="BE429">
        <v>111</v>
      </c>
      <c r="BF429">
        <v>57</v>
      </c>
      <c r="BG429">
        <v>49</v>
      </c>
      <c r="BH429">
        <v>1</v>
      </c>
      <c r="BI429">
        <v>6</v>
      </c>
      <c r="BJ429">
        <v>0</v>
      </c>
      <c r="BK429">
        <v>0</v>
      </c>
      <c r="BL429">
        <v>1</v>
      </c>
      <c r="BM429">
        <v>7</v>
      </c>
      <c r="BN429">
        <v>0</v>
      </c>
      <c r="BO429">
        <v>3</v>
      </c>
      <c r="BP429">
        <v>31</v>
      </c>
      <c r="BQ429">
        <v>7</v>
      </c>
      <c r="BR429">
        <v>2</v>
      </c>
      <c r="BS429">
        <v>5</v>
      </c>
      <c r="BT429">
        <v>20</v>
      </c>
      <c r="BU429">
        <v>12</v>
      </c>
      <c r="BV429">
        <v>212</v>
      </c>
      <c r="BW429">
        <v>228</v>
      </c>
      <c r="BX429">
        <v>205</v>
      </c>
      <c r="BY429">
        <v>217</v>
      </c>
      <c r="BZ429">
        <v>93</v>
      </c>
      <c r="CA429">
        <v>47</v>
      </c>
      <c r="CB429">
        <v>27</v>
      </c>
      <c r="CC429">
        <v>80</v>
      </c>
      <c r="CD429">
        <v>60</v>
      </c>
      <c r="CE429">
        <v>3</v>
      </c>
      <c r="CH429">
        <v>77</v>
      </c>
      <c r="CI429">
        <v>22</v>
      </c>
      <c r="CJ429">
        <v>100</v>
      </c>
      <c r="CK429">
        <v>0</v>
      </c>
      <c r="CL429">
        <v>68</v>
      </c>
      <c r="CM429">
        <v>52</v>
      </c>
      <c r="CN429">
        <v>46</v>
      </c>
      <c r="CO429" s="6">
        <v>44075</v>
      </c>
    </row>
    <row r="430" spans="1:93" x14ac:dyDescent="0.35">
      <c r="A430">
        <v>79600</v>
      </c>
      <c r="B430">
        <v>49340</v>
      </c>
      <c r="C430" s="1" t="s">
        <v>41</v>
      </c>
      <c r="D430" s="1" t="s">
        <v>1127</v>
      </c>
      <c r="E430">
        <v>942475</v>
      </c>
      <c r="F430">
        <v>469</v>
      </c>
      <c r="G430">
        <v>1024.879508</v>
      </c>
      <c r="H430">
        <v>2.2000000000000002</v>
      </c>
      <c r="I430" s="1" t="s">
        <v>42</v>
      </c>
      <c r="J430">
        <v>2.2000000000000002</v>
      </c>
      <c r="K430" s="1" t="s">
        <v>98</v>
      </c>
      <c r="L430" s="1" t="s">
        <v>43</v>
      </c>
      <c r="M430" s="1" t="s">
        <v>44</v>
      </c>
      <c r="N430" s="1" t="s">
        <v>82</v>
      </c>
      <c r="O430" s="1" t="s">
        <v>48</v>
      </c>
      <c r="P430" s="1" t="s">
        <v>106</v>
      </c>
      <c r="Q430" s="1" t="s">
        <v>45</v>
      </c>
      <c r="R430" s="1" t="s">
        <v>61</v>
      </c>
      <c r="S430" s="1" t="s">
        <v>420</v>
      </c>
      <c r="T430" s="1" t="s">
        <v>41</v>
      </c>
      <c r="U430" s="1" t="s">
        <v>41</v>
      </c>
      <c r="V430">
        <v>26</v>
      </c>
      <c r="W430">
        <v>36</v>
      </c>
      <c r="X430">
        <v>56</v>
      </c>
      <c r="Y430">
        <v>16</v>
      </c>
      <c r="Z430">
        <v>6</v>
      </c>
      <c r="AA430">
        <v>29</v>
      </c>
      <c r="AB430">
        <v>0</v>
      </c>
      <c r="AC430">
        <v>10</v>
      </c>
      <c r="AD430">
        <v>6</v>
      </c>
      <c r="AE430">
        <v>22</v>
      </c>
      <c r="AF430">
        <v>33</v>
      </c>
      <c r="AG430">
        <v>17</v>
      </c>
      <c r="AH430">
        <v>36</v>
      </c>
      <c r="AI430">
        <v>45</v>
      </c>
      <c r="AJ430">
        <v>25</v>
      </c>
      <c r="AK430">
        <v>58</v>
      </c>
      <c r="AL430">
        <v>55</v>
      </c>
      <c r="AM430">
        <v>82</v>
      </c>
      <c r="AN430">
        <v>28</v>
      </c>
      <c r="AO430">
        <v>7</v>
      </c>
      <c r="AP430">
        <v>11</v>
      </c>
      <c r="AQ430">
        <v>17</v>
      </c>
      <c r="AR430">
        <v>34</v>
      </c>
      <c r="AS430">
        <v>0</v>
      </c>
      <c r="AT430">
        <v>0</v>
      </c>
      <c r="AU430">
        <v>24</v>
      </c>
      <c r="AV430">
        <v>9</v>
      </c>
      <c r="AW430">
        <v>2</v>
      </c>
      <c r="AX430">
        <v>9</v>
      </c>
      <c r="AY430">
        <v>0</v>
      </c>
      <c r="AZ430">
        <v>0</v>
      </c>
      <c r="BA430">
        <v>46</v>
      </c>
      <c r="BB430">
        <v>29</v>
      </c>
      <c r="BC430">
        <v>54</v>
      </c>
      <c r="BD430">
        <v>59</v>
      </c>
      <c r="BE430">
        <v>40</v>
      </c>
      <c r="BF430">
        <v>61</v>
      </c>
      <c r="BG430">
        <v>15</v>
      </c>
      <c r="BH430">
        <v>3</v>
      </c>
      <c r="BI430">
        <v>4</v>
      </c>
      <c r="BJ430">
        <v>0</v>
      </c>
      <c r="BK430">
        <v>1</v>
      </c>
      <c r="BL430">
        <v>0</v>
      </c>
      <c r="BM430">
        <v>1</v>
      </c>
      <c r="BN430">
        <v>0</v>
      </c>
      <c r="BO430">
        <v>0</v>
      </c>
      <c r="BP430">
        <v>1</v>
      </c>
      <c r="BQ430">
        <v>6</v>
      </c>
      <c r="BR430">
        <v>3</v>
      </c>
      <c r="BS430">
        <v>2</v>
      </c>
      <c r="BT430">
        <v>10</v>
      </c>
      <c r="BU430">
        <v>11</v>
      </c>
      <c r="BV430">
        <v>151</v>
      </c>
      <c r="BW430">
        <v>203</v>
      </c>
      <c r="BX430">
        <v>141</v>
      </c>
      <c r="BY430">
        <v>125</v>
      </c>
      <c r="BZ430">
        <v>75</v>
      </c>
      <c r="CA430">
        <v>10</v>
      </c>
      <c r="CB430">
        <v>21</v>
      </c>
      <c r="CC430">
        <v>99</v>
      </c>
      <c r="CD430">
        <v>96</v>
      </c>
      <c r="CE430">
        <v>6</v>
      </c>
      <c r="CH430">
        <v>66</v>
      </c>
      <c r="CI430">
        <v>3</v>
      </c>
      <c r="CJ430">
        <v>41</v>
      </c>
      <c r="CK430">
        <v>0</v>
      </c>
      <c r="CL430">
        <v>41</v>
      </c>
      <c r="CM430">
        <v>12</v>
      </c>
      <c r="CN430">
        <v>19</v>
      </c>
      <c r="CO430" s="6">
        <v>44075</v>
      </c>
    </row>
    <row r="431" spans="1:93" x14ac:dyDescent="0.35">
      <c r="B431">
        <v>49420</v>
      </c>
      <c r="C431" s="1" t="s">
        <v>41</v>
      </c>
      <c r="D431" s="1" t="s">
        <v>1131</v>
      </c>
      <c r="E431">
        <v>250193</v>
      </c>
      <c r="F431">
        <v>30</v>
      </c>
      <c r="G431">
        <v>124.5531723</v>
      </c>
      <c r="H431">
        <v>4.2</v>
      </c>
      <c r="I431" s="1" t="s">
        <v>60</v>
      </c>
      <c r="J431">
        <v>1.3</v>
      </c>
      <c r="K431" s="1" t="s">
        <v>81</v>
      </c>
      <c r="L431" s="1" t="s">
        <v>106</v>
      </c>
      <c r="M431" s="1" t="s">
        <v>605</v>
      </c>
      <c r="N431" s="1" t="s">
        <v>48</v>
      </c>
      <c r="O431" s="1" t="s">
        <v>43</v>
      </c>
      <c r="P431" s="1" t="s">
        <v>45</v>
      </c>
      <c r="Q431" s="1" t="s">
        <v>51</v>
      </c>
      <c r="R431" s="1" t="s">
        <v>1244</v>
      </c>
      <c r="S431" s="1" t="s">
        <v>41</v>
      </c>
      <c r="T431" s="1" t="s">
        <v>41</v>
      </c>
      <c r="U431" s="1" t="s">
        <v>41</v>
      </c>
      <c r="V431">
        <v>5</v>
      </c>
      <c r="W431">
        <v>6</v>
      </c>
      <c r="X431">
        <v>2</v>
      </c>
      <c r="Y431">
        <v>0</v>
      </c>
      <c r="Z431">
        <v>2</v>
      </c>
      <c r="AA431">
        <v>7</v>
      </c>
      <c r="AB431">
        <v>0</v>
      </c>
      <c r="AC431">
        <v>2</v>
      </c>
      <c r="AD431">
        <v>2</v>
      </c>
      <c r="AE431">
        <v>4</v>
      </c>
      <c r="AF431">
        <v>3</v>
      </c>
      <c r="AG431">
        <v>1</v>
      </c>
      <c r="AH431">
        <v>1</v>
      </c>
      <c r="AI431">
        <v>6</v>
      </c>
      <c r="AJ431">
        <v>1</v>
      </c>
      <c r="AK431">
        <v>5</v>
      </c>
      <c r="AL431">
        <v>2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3</v>
      </c>
      <c r="BB431">
        <v>0</v>
      </c>
      <c r="BC431">
        <v>4</v>
      </c>
      <c r="BD431">
        <v>1</v>
      </c>
      <c r="BE431">
        <v>0</v>
      </c>
      <c r="BF431">
        <v>1</v>
      </c>
      <c r="BG431">
        <v>0</v>
      </c>
      <c r="BH431">
        <v>1</v>
      </c>
      <c r="BI431">
        <v>2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4</v>
      </c>
      <c r="BU431">
        <v>0</v>
      </c>
      <c r="BV431">
        <v>10</v>
      </c>
      <c r="BW431">
        <v>12</v>
      </c>
      <c r="BX431">
        <v>7</v>
      </c>
      <c r="BY431">
        <v>5</v>
      </c>
      <c r="BZ431">
        <v>3</v>
      </c>
      <c r="CA431">
        <v>3</v>
      </c>
      <c r="CB431">
        <v>4</v>
      </c>
      <c r="CC431">
        <v>0</v>
      </c>
      <c r="CD431">
        <v>0</v>
      </c>
      <c r="CE431">
        <v>0</v>
      </c>
      <c r="CH431">
        <v>0</v>
      </c>
      <c r="CI431">
        <v>0</v>
      </c>
      <c r="CJ431">
        <v>6</v>
      </c>
      <c r="CK431">
        <v>0</v>
      </c>
      <c r="CL431">
        <v>3</v>
      </c>
      <c r="CM431">
        <v>4</v>
      </c>
      <c r="CN431">
        <v>0</v>
      </c>
      <c r="CO431" s="6">
        <v>44075</v>
      </c>
    </row>
    <row r="432" spans="1:93" x14ac:dyDescent="0.35">
      <c r="B432">
        <v>49620</v>
      </c>
      <c r="C432" s="1" t="s">
        <v>41</v>
      </c>
      <c r="D432" s="1" t="s">
        <v>1132</v>
      </c>
      <c r="E432">
        <v>446078</v>
      </c>
      <c r="F432">
        <v>53</v>
      </c>
      <c r="G432">
        <v>270.4867572</v>
      </c>
      <c r="H432">
        <v>5.0999999999999996</v>
      </c>
      <c r="I432" s="1" t="s">
        <v>81</v>
      </c>
      <c r="J432">
        <v>0.8</v>
      </c>
      <c r="K432" s="1" t="s">
        <v>130</v>
      </c>
      <c r="L432" s="1" t="s">
        <v>43</v>
      </c>
      <c r="M432" s="1" t="s">
        <v>106</v>
      </c>
      <c r="N432" s="1" t="s">
        <v>144</v>
      </c>
      <c r="O432" s="1" t="s">
        <v>72</v>
      </c>
      <c r="P432" s="1" t="s">
        <v>385</v>
      </c>
      <c r="Q432" s="1" t="s">
        <v>1148</v>
      </c>
      <c r="R432" s="1" t="s">
        <v>45</v>
      </c>
      <c r="S432" s="1" t="s">
        <v>1142</v>
      </c>
      <c r="T432" s="1" t="s">
        <v>186</v>
      </c>
      <c r="U432" s="1" t="s">
        <v>51</v>
      </c>
      <c r="V432">
        <v>5</v>
      </c>
      <c r="W432">
        <v>3</v>
      </c>
      <c r="X432">
        <v>11</v>
      </c>
      <c r="Y432">
        <v>3</v>
      </c>
      <c r="Z432">
        <v>1</v>
      </c>
      <c r="AA432">
        <v>6</v>
      </c>
      <c r="AB432">
        <v>0</v>
      </c>
      <c r="AC432">
        <v>2</v>
      </c>
      <c r="AD432">
        <v>1</v>
      </c>
      <c r="AE432">
        <v>10</v>
      </c>
      <c r="AF432">
        <v>6</v>
      </c>
      <c r="AG432">
        <v>5</v>
      </c>
      <c r="AH432">
        <v>5</v>
      </c>
      <c r="AI432">
        <v>4</v>
      </c>
      <c r="AJ432">
        <v>8</v>
      </c>
      <c r="AK432">
        <v>7</v>
      </c>
      <c r="AL432">
        <v>10</v>
      </c>
      <c r="AM432">
        <v>16</v>
      </c>
      <c r="AN432">
        <v>2</v>
      </c>
      <c r="AO432">
        <v>0</v>
      </c>
      <c r="AP432">
        <v>3</v>
      </c>
      <c r="AQ432">
        <v>4</v>
      </c>
      <c r="AR432">
        <v>3</v>
      </c>
      <c r="AS432">
        <v>0</v>
      </c>
      <c r="AT432">
        <v>0</v>
      </c>
      <c r="AU432">
        <v>2</v>
      </c>
      <c r="AV432">
        <v>0</v>
      </c>
      <c r="AW432">
        <v>4</v>
      </c>
      <c r="AX432">
        <v>2</v>
      </c>
      <c r="AY432">
        <v>0</v>
      </c>
      <c r="AZ432">
        <v>0</v>
      </c>
      <c r="BA432">
        <v>6</v>
      </c>
      <c r="BB432">
        <v>1</v>
      </c>
      <c r="BC432">
        <v>10</v>
      </c>
      <c r="BD432">
        <v>6</v>
      </c>
      <c r="BE432">
        <v>3</v>
      </c>
      <c r="BF432">
        <v>6</v>
      </c>
      <c r="BG432">
        <v>2</v>
      </c>
      <c r="BH432">
        <v>0</v>
      </c>
      <c r="BI432">
        <v>1</v>
      </c>
      <c r="BJ432">
        <v>0</v>
      </c>
      <c r="BK432">
        <v>0</v>
      </c>
      <c r="BL432">
        <v>1</v>
      </c>
      <c r="BM432">
        <v>3</v>
      </c>
      <c r="BN432">
        <v>0</v>
      </c>
      <c r="BO432">
        <v>0</v>
      </c>
      <c r="BP432">
        <v>0</v>
      </c>
      <c r="BQ432">
        <v>0</v>
      </c>
      <c r="BR432">
        <v>6</v>
      </c>
      <c r="BS432">
        <v>2</v>
      </c>
      <c r="BT432">
        <v>4</v>
      </c>
      <c r="BU432">
        <v>4</v>
      </c>
      <c r="BV432">
        <v>25</v>
      </c>
      <c r="BW432">
        <v>31</v>
      </c>
      <c r="BX432">
        <v>17</v>
      </c>
      <c r="BY432">
        <v>14</v>
      </c>
      <c r="BZ432">
        <v>8</v>
      </c>
      <c r="CA432">
        <v>6</v>
      </c>
      <c r="CB432">
        <v>8</v>
      </c>
      <c r="CC432">
        <v>182</v>
      </c>
      <c r="CD432">
        <v>81</v>
      </c>
      <c r="CE432">
        <v>2</v>
      </c>
      <c r="CH432">
        <v>40</v>
      </c>
      <c r="CI432">
        <v>3</v>
      </c>
      <c r="CJ432">
        <v>12</v>
      </c>
      <c r="CK432">
        <v>0</v>
      </c>
      <c r="CL432">
        <v>6</v>
      </c>
      <c r="CM432">
        <v>0</v>
      </c>
      <c r="CN432">
        <v>0</v>
      </c>
      <c r="CO432" s="6">
        <v>44075</v>
      </c>
    </row>
    <row r="433" spans="1:93" x14ac:dyDescent="0.35">
      <c r="B433">
        <v>49660</v>
      </c>
      <c r="C433" s="1" t="s">
        <v>41</v>
      </c>
      <c r="D433" s="1" t="s">
        <v>1133</v>
      </c>
      <c r="E433">
        <v>541926</v>
      </c>
      <c r="F433">
        <v>50</v>
      </c>
      <c r="G433">
        <v>262.02391490000002</v>
      </c>
      <c r="H433">
        <v>5.2</v>
      </c>
      <c r="I433" s="1" t="s">
        <v>81</v>
      </c>
      <c r="J433">
        <v>0.6</v>
      </c>
      <c r="K433" s="1" t="s">
        <v>42</v>
      </c>
      <c r="L433" s="1" t="s">
        <v>106</v>
      </c>
      <c r="M433" s="1" t="s">
        <v>43</v>
      </c>
      <c r="N433" s="1" t="s">
        <v>44</v>
      </c>
      <c r="O433" s="1" t="s">
        <v>305</v>
      </c>
      <c r="P433" s="1" t="s">
        <v>73</v>
      </c>
      <c r="Q433" s="1" t="s">
        <v>1148</v>
      </c>
      <c r="R433" s="1" t="s">
        <v>144</v>
      </c>
      <c r="S433" s="1" t="s">
        <v>1249</v>
      </c>
      <c r="T433" s="1" t="s">
        <v>161</v>
      </c>
      <c r="U433" s="1" t="s">
        <v>421</v>
      </c>
      <c r="V433">
        <v>0</v>
      </c>
      <c r="W433">
        <v>9</v>
      </c>
      <c r="X433">
        <v>1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8</v>
      </c>
      <c r="AI433">
        <v>8</v>
      </c>
      <c r="AJ433">
        <v>11</v>
      </c>
      <c r="AK433">
        <v>0</v>
      </c>
      <c r="AL433">
        <v>3</v>
      </c>
      <c r="AM433">
        <v>4</v>
      </c>
      <c r="AN433">
        <v>0</v>
      </c>
      <c r="AO433">
        <v>0</v>
      </c>
      <c r="AP433">
        <v>4</v>
      </c>
      <c r="AQ433">
        <v>4</v>
      </c>
      <c r="AR433">
        <v>3</v>
      </c>
      <c r="AS433">
        <v>1</v>
      </c>
      <c r="AT433">
        <v>0</v>
      </c>
      <c r="AU433">
        <v>4</v>
      </c>
      <c r="AV433">
        <v>1</v>
      </c>
      <c r="AW433">
        <v>6</v>
      </c>
      <c r="AX433">
        <v>0</v>
      </c>
      <c r="AY433">
        <v>0</v>
      </c>
      <c r="AZ433">
        <v>0</v>
      </c>
      <c r="BA433">
        <v>3</v>
      </c>
      <c r="BB433">
        <v>5</v>
      </c>
      <c r="BC433">
        <v>1</v>
      </c>
      <c r="BD433">
        <v>0</v>
      </c>
      <c r="BE433">
        <v>4</v>
      </c>
      <c r="BF433">
        <v>1</v>
      </c>
      <c r="BG433">
        <v>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1</v>
      </c>
      <c r="BT433">
        <v>4</v>
      </c>
      <c r="BU433">
        <v>1</v>
      </c>
      <c r="BV433">
        <v>12</v>
      </c>
      <c r="BW433">
        <v>27</v>
      </c>
      <c r="BX433">
        <v>22</v>
      </c>
      <c r="BY433">
        <v>10</v>
      </c>
      <c r="BZ433">
        <v>3</v>
      </c>
      <c r="CA433">
        <v>1</v>
      </c>
      <c r="CB433">
        <v>5</v>
      </c>
      <c r="CC433">
        <v>10</v>
      </c>
      <c r="CD433">
        <v>5</v>
      </c>
      <c r="CE433">
        <v>0</v>
      </c>
      <c r="CH433">
        <v>7</v>
      </c>
      <c r="CI433">
        <v>1</v>
      </c>
      <c r="CJ433">
        <v>1</v>
      </c>
      <c r="CK433">
        <v>0</v>
      </c>
      <c r="CL433">
        <v>3</v>
      </c>
      <c r="CM433">
        <v>0</v>
      </c>
      <c r="CN433">
        <v>0</v>
      </c>
      <c r="CO433" s="6">
        <v>44075</v>
      </c>
    </row>
    <row r="434" spans="1:93" x14ac:dyDescent="0.35">
      <c r="B434">
        <v>49700</v>
      </c>
      <c r="C434" s="1" t="s">
        <v>41</v>
      </c>
      <c r="D434" s="1" t="s">
        <v>1134</v>
      </c>
      <c r="E434">
        <v>173679</v>
      </c>
      <c r="F434">
        <v>108</v>
      </c>
      <c r="G434">
        <v>274.63958939999998</v>
      </c>
      <c r="H434">
        <v>2.5</v>
      </c>
      <c r="I434" s="1" t="s">
        <v>130</v>
      </c>
      <c r="J434">
        <v>6.7</v>
      </c>
      <c r="K434" s="1" t="s">
        <v>98</v>
      </c>
      <c r="L434" s="1" t="s">
        <v>45</v>
      </c>
      <c r="M434" s="1" t="s">
        <v>46</v>
      </c>
      <c r="N434" s="1" t="s">
        <v>43</v>
      </c>
      <c r="O434" s="1" t="s">
        <v>144</v>
      </c>
      <c r="P434" s="1" t="s">
        <v>62</v>
      </c>
      <c r="Q434" s="1" t="s">
        <v>63</v>
      </c>
      <c r="R434" s="1" t="s">
        <v>73</v>
      </c>
      <c r="S434" s="1" t="s">
        <v>61</v>
      </c>
      <c r="T434" s="1" t="s">
        <v>44</v>
      </c>
      <c r="U434" s="1" t="s">
        <v>52</v>
      </c>
      <c r="V434">
        <v>2</v>
      </c>
      <c r="W434">
        <v>16</v>
      </c>
      <c r="X434">
        <v>10</v>
      </c>
      <c r="Y434">
        <v>3</v>
      </c>
      <c r="Z434">
        <v>0</v>
      </c>
      <c r="AA434">
        <v>9</v>
      </c>
      <c r="AB434">
        <v>0</v>
      </c>
      <c r="AC434">
        <v>1</v>
      </c>
      <c r="AD434">
        <v>5</v>
      </c>
      <c r="AE434">
        <v>9</v>
      </c>
      <c r="AF434">
        <v>19</v>
      </c>
      <c r="AG434">
        <v>14</v>
      </c>
      <c r="AH434">
        <v>8</v>
      </c>
      <c r="AI434">
        <v>5</v>
      </c>
      <c r="AJ434">
        <v>19</v>
      </c>
      <c r="AK434">
        <v>18</v>
      </c>
      <c r="AL434">
        <v>49</v>
      </c>
      <c r="AM434">
        <v>50</v>
      </c>
      <c r="AN434">
        <v>12</v>
      </c>
      <c r="AO434">
        <v>0</v>
      </c>
      <c r="AP434">
        <v>3</v>
      </c>
      <c r="AQ434">
        <v>5</v>
      </c>
      <c r="AR434">
        <v>15</v>
      </c>
      <c r="AS434">
        <v>0</v>
      </c>
      <c r="AT434">
        <v>0</v>
      </c>
      <c r="AU434">
        <v>14</v>
      </c>
      <c r="AV434">
        <v>0</v>
      </c>
      <c r="AW434">
        <v>6</v>
      </c>
      <c r="AX434">
        <v>3</v>
      </c>
      <c r="AY434">
        <v>0</v>
      </c>
      <c r="AZ434">
        <v>4</v>
      </c>
      <c r="BA434">
        <v>10</v>
      </c>
      <c r="BB434">
        <v>6</v>
      </c>
      <c r="BC434">
        <v>12</v>
      </c>
      <c r="BD434">
        <v>6</v>
      </c>
      <c r="BE434">
        <v>13</v>
      </c>
      <c r="BF434">
        <v>15</v>
      </c>
      <c r="BG434">
        <v>22</v>
      </c>
      <c r="BH434">
        <v>0</v>
      </c>
      <c r="BI434">
        <v>5</v>
      </c>
      <c r="BJ434">
        <v>0</v>
      </c>
      <c r="BK434">
        <v>0</v>
      </c>
      <c r="BL434">
        <v>0</v>
      </c>
      <c r="BM434">
        <v>7</v>
      </c>
      <c r="BN434">
        <v>0</v>
      </c>
      <c r="BO434">
        <v>0</v>
      </c>
      <c r="BP434">
        <v>1</v>
      </c>
      <c r="BQ434">
        <v>0</v>
      </c>
      <c r="BR434">
        <v>4</v>
      </c>
      <c r="BS434">
        <v>1</v>
      </c>
      <c r="BT434">
        <v>4</v>
      </c>
      <c r="BU434">
        <v>1</v>
      </c>
      <c r="BV434">
        <v>51</v>
      </c>
      <c r="BW434">
        <v>73</v>
      </c>
      <c r="BX434">
        <v>45</v>
      </c>
      <c r="BY434">
        <v>31</v>
      </c>
      <c r="BZ434">
        <v>33</v>
      </c>
      <c r="CA434">
        <v>12</v>
      </c>
      <c r="CB434">
        <v>4</v>
      </c>
      <c r="CC434">
        <v>35</v>
      </c>
      <c r="CD434">
        <v>5</v>
      </c>
      <c r="CE434">
        <v>0</v>
      </c>
      <c r="CH434">
        <v>5</v>
      </c>
      <c r="CI434">
        <v>45</v>
      </c>
      <c r="CJ434">
        <v>34</v>
      </c>
      <c r="CK434">
        <v>0</v>
      </c>
      <c r="CL434">
        <v>10</v>
      </c>
      <c r="CM434">
        <v>6</v>
      </c>
      <c r="CN434">
        <v>24</v>
      </c>
      <c r="CO434" s="6">
        <v>44075</v>
      </c>
    </row>
    <row r="435" spans="1:93" x14ac:dyDescent="0.35">
      <c r="B435">
        <v>49740</v>
      </c>
      <c r="C435" s="1" t="s">
        <v>41</v>
      </c>
      <c r="D435" s="1" t="s">
        <v>1136</v>
      </c>
      <c r="E435">
        <v>207534</v>
      </c>
      <c r="F435">
        <v>86</v>
      </c>
      <c r="G435">
        <v>231.84457699999999</v>
      </c>
      <c r="H435">
        <v>2.7</v>
      </c>
      <c r="I435" s="1" t="s">
        <v>130</v>
      </c>
      <c r="J435">
        <v>4.2</v>
      </c>
      <c r="K435" s="1" t="s">
        <v>98</v>
      </c>
      <c r="L435" s="1" t="s">
        <v>44</v>
      </c>
      <c r="M435" s="1" t="s">
        <v>45</v>
      </c>
      <c r="N435" s="1" t="s">
        <v>43</v>
      </c>
      <c r="O435" s="1" t="s">
        <v>144</v>
      </c>
      <c r="P435" s="1" t="s">
        <v>61</v>
      </c>
      <c r="Q435" s="1" t="s">
        <v>46</v>
      </c>
      <c r="R435" s="1" t="s">
        <v>63</v>
      </c>
      <c r="S435" s="1" t="s">
        <v>196</v>
      </c>
      <c r="T435" s="1" t="s">
        <v>305</v>
      </c>
      <c r="U435" s="1" t="s">
        <v>47</v>
      </c>
      <c r="V435">
        <v>2</v>
      </c>
      <c r="W435">
        <v>3</v>
      </c>
      <c r="X435">
        <v>5</v>
      </c>
      <c r="Y435">
        <v>2</v>
      </c>
      <c r="Z435">
        <v>1</v>
      </c>
      <c r="AA435">
        <v>2</v>
      </c>
      <c r="AB435">
        <v>0</v>
      </c>
      <c r="AC435">
        <v>5</v>
      </c>
      <c r="AD435">
        <v>0</v>
      </c>
      <c r="AE435">
        <v>9</v>
      </c>
      <c r="AF435">
        <v>5</v>
      </c>
      <c r="AG435">
        <v>4</v>
      </c>
      <c r="AH435">
        <v>0</v>
      </c>
      <c r="AI435">
        <v>4</v>
      </c>
      <c r="AJ435">
        <v>22</v>
      </c>
      <c r="AK435">
        <v>22</v>
      </c>
      <c r="AL435">
        <v>34</v>
      </c>
      <c r="AM435">
        <v>24</v>
      </c>
      <c r="AN435">
        <v>3</v>
      </c>
      <c r="AO435">
        <v>0</v>
      </c>
      <c r="AP435">
        <v>14</v>
      </c>
      <c r="AQ435">
        <v>8</v>
      </c>
      <c r="AR435">
        <v>16</v>
      </c>
      <c r="AS435">
        <v>7</v>
      </c>
      <c r="AT435">
        <v>2</v>
      </c>
      <c r="AU435">
        <v>9</v>
      </c>
      <c r="AV435">
        <v>1</v>
      </c>
      <c r="AW435">
        <v>0</v>
      </c>
      <c r="AX435">
        <v>2</v>
      </c>
      <c r="AY435">
        <v>0</v>
      </c>
      <c r="AZ435">
        <v>0</v>
      </c>
      <c r="BA435">
        <v>1</v>
      </c>
      <c r="BB435">
        <v>12</v>
      </c>
      <c r="BC435">
        <v>6</v>
      </c>
      <c r="BD435">
        <v>6</v>
      </c>
      <c r="BE435">
        <v>4</v>
      </c>
      <c r="BF435">
        <v>7</v>
      </c>
      <c r="BG435">
        <v>5</v>
      </c>
      <c r="BH435">
        <v>3</v>
      </c>
      <c r="BI435">
        <v>0</v>
      </c>
      <c r="BJ435">
        <v>0</v>
      </c>
      <c r="BK435">
        <v>0</v>
      </c>
      <c r="BL435">
        <v>0</v>
      </c>
      <c r="BM435">
        <v>5</v>
      </c>
      <c r="BN435">
        <v>0</v>
      </c>
      <c r="BO435">
        <v>3</v>
      </c>
      <c r="BP435">
        <v>1</v>
      </c>
      <c r="BQ435">
        <v>2</v>
      </c>
      <c r="BR435">
        <v>9</v>
      </c>
      <c r="BS435">
        <v>0</v>
      </c>
      <c r="BT435">
        <v>5</v>
      </c>
      <c r="BU435">
        <v>7</v>
      </c>
      <c r="BV435">
        <v>25</v>
      </c>
      <c r="BW435">
        <v>59</v>
      </c>
      <c r="BX435">
        <v>42</v>
      </c>
      <c r="BY435">
        <v>26</v>
      </c>
      <c r="BZ435">
        <v>12</v>
      </c>
      <c r="CA435">
        <v>17</v>
      </c>
      <c r="CB435">
        <v>12</v>
      </c>
      <c r="CC435">
        <v>140</v>
      </c>
      <c r="CD435">
        <v>16</v>
      </c>
      <c r="CE435">
        <v>0</v>
      </c>
      <c r="CH435">
        <v>2</v>
      </c>
      <c r="CI435">
        <v>21</v>
      </c>
      <c r="CJ435">
        <v>3</v>
      </c>
      <c r="CK435">
        <v>0</v>
      </c>
      <c r="CL435">
        <v>1</v>
      </c>
      <c r="CM435">
        <v>0</v>
      </c>
      <c r="CN435">
        <v>13</v>
      </c>
      <c r="CO435" s="6">
        <v>44075</v>
      </c>
    </row>
    <row r="436" spans="1:93" x14ac:dyDescent="0.35">
      <c r="A436">
        <v>72850</v>
      </c>
      <c r="B436">
        <v>72850</v>
      </c>
      <c r="C436" s="1" t="s">
        <v>41</v>
      </c>
      <c r="D436" s="1" t="s">
        <v>620</v>
      </c>
      <c r="E436">
        <v>85246</v>
      </c>
      <c r="F436">
        <v>72</v>
      </c>
      <c r="G436">
        <v>190.0079849</v>
      </c>
      <c r="H436">
        <v>2.6</v>
      </c>
      <c r="I436" s="1" t="s">
        <v>130</v>
      </c>
      <c r="J436">
        <v>2.5</v>
      </c>
      <c r="K436" s="1" t="s">
        <v>98</v>
      </c>
      <c r="L436" s="1" t="s">
        <v>45</v>
      </c>
      <c r="M436" s="1" t="s">
        <v>52</v>
      </c>
      <c r="N436" s="1" t="s">
        <v>106</v>
      </c>
      <c r="O436" s="1" t="s">
        <v>43</v>
      </c>
      <c r="P436" s="1" t="s">
        <v>1142</v>
      </c>
      <c r="Q436" s="1" t="s">
        <v>161</v>
      </c>
      <c r="R436" s="1" t="s">
        <v>305</v>
      </c>
      <c r="S436" s="1" t="s">
        <v>144</v>
      </c>
      <c r="T436" s="1" t="s">
        <v>534</v>
      </c>
      <c r="U436" s="1" t="s">
        <v>1245</v>
      </c>
      <c r="V436">
        <v>0</v>
      </c>
      <c r="W436">
        <v>9</v>
      </c>
      <c r="X436">
        <v>19</v>
      </c>
      <c r="Y436">
        <v>4</v>
      </c>
      <c r="Z436">
        <v>0</v>
      </c>
      <c r="AA436">
        <v>2</v>
      </c>
      <c r="AB436">
        <v>0</v>
      </c>
      <c r="AC436">
        <v>0</v>
      </c>
      <c r="AD436">
        <v>4</v>
      </c>
      <c r="AE436">
        <v>6</v>
      </c>
      <c r="AF436">
        <v>3</v>
      </c>
      <c r="AG436">
        <v>7</v>
      </c>
      <c r="AH436">
        <v>5</v>
      </c>
      <c r="AI436">
        <v>6</v>
      </c>
      <c r="AJ436">
        <v>6</v>
      </c>
      <c r="AK436">
        <v>2</v>
      </c>
      <c r="AL436">
        <v>14</v>
      </c>
      <c r="AM436">
        <v>13</v>
      </c>
      <c r="AN436">
        <v>7</v>
      </c>
      <c r="AO436">
        <v>1</v>
      </c>
      <c r="AP436">
        <v>1</v>
      </c>
      <c r="AQ436">
        <v>0</v>
      </c>
      <c r="AR436">
        <v>13</v>
      </c>
      <c r="AS436">
        <v>0</v>
      </c>
      <c r="AT436">
        <v>0</v>
      </c>
      <c r="AU436">
        <v>11</v>
      </c>
      <c r="AV436">
        <v>3</v>
      </c>
      <c r="AW436">
        <v>1</v>
      </c>
      <c r="AX436">
        <v>1</v>
      </c>
      <c r="AY436">
        <v>0</v>
      </c>
      <c r="AZ436">
        <v>2</v>
      </c>
      <c r="BA436">
        <v>7</v>
      </c>
      <c r="BB436">
        <v>0</v>
      </c>
      <c r="BC436">
        <v>9</v>
      </c>
      <c r="BD436">
        <v>7</v>
      </c>
      <c r="BE436">
        <v>8</v>
      </c>
      <c r="BF436">
        <v>10</v>
      </c>
      <c r="BG436">
        <v>5</v>
      </c>
      <c r="BH436">
        <v>0</v>
      </c>
      <c r="BI436">
        <v>4</v>
      </c>
      <c r="BJ436">
        <v>0</v>
      </c>
      <c r="BK436">
        <v>0</v>
      </c>
      <c r="BL436">
        <v>0</v>
      </c>
      <c r="BM436">
        <v>5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9</v>
      </c>
      <c r="BU436">
        <v>0</v>
      </c>
      <c r="BV436">
        <v>33</v>
      </c>
      <c r="BW436">
        <v>34</v>
      </c>
      <c r="BX436">
        <v>31</v>
      </c>
      <c r="BY436">
        <v>20</v>
      </c>
      <c r="BZ436">
        <v>14</v>
      </c>
      <c r="CA436">
        <v>5</v>
      </c>
      <c r="CB436">
        <v>9</v>
      </c>
      <c r="CC436">
        <v>17</v>
      </c>
      <c r="CD436">
        <v>40</v>
      </c>
      <c r="CE436">
        <v>6</v>
      </c>
      <c r="CH436">
        <v>25</v>
      </c>
      <c r="CI436">
        <v>6</v>
      </c>
      <c r="CJ436">
        <v>14</v>
      </c>
      <c r="CK436">
        <v>0</v>
      </c>
      <c r="CL436">
        <v>6</v>
      </c>
      <c r="CM436">
        <v>6</v>
      </c>
      <c r="CN436">
        <v>2</v>
      </c>
      <c r="CO436" s="6">
        <v>44075</v>
      </c>
    </row>
    <row r="437" spans="1:93" x14ac:dyDescent="0.35">
      <c r="A437">
        <v>73050</v>
      </c>
      <c r="B437">
        <v>73050</v>
      </c>
      <c r="C437" s="1" t="s">
        <v>41</v>
      </c>
      <c r="D437" s="1" t="s">
        <v>651</v>
      </c>
      <c r="E437">
        <v>152643</v>
      </c>
      <c r="F437">
        <v>69</v>
      </c>
      <c r="G437">
        <v>201.38566069999999</v>
      </c>
      <c r="H437">
        <v>2.9</v>
      </c>
      <c r="I437" s="1" t="s">
        <v>130</v>
      </c>
      <c r="J437">
        <v>3.4</v>
      </c>
      <c r="K437" s="1" t="s">
        <v>98</v>
      </c>
      <c r="L437" s="1" t="s">
        <v>161</v>
      </c>
      <c r="M437" s="1" t="s">
        <v>43</v>
      </c>
      <c r="N437" s="1" t="s">
        <v>44</v>
      </c>
      <c r="O437" s="1" t="s">
        <v>45</v>
      </c>
      <c r="P437" s="1" t="s">
        <v>61</v>
      </c>
      <c r="Q437" s="1" t="s">
        <v>73</v>
      </c>
      <c r="R437" s="1" t="s">
        <v>525</v>
      </c>
      <c r="S437" s="1" t="s">
        <v>106</v>
      </c>
      <c r="T437" s="1" t="s">
        <v>720</v>
      </c>
      <c r="U437" s="1" t="s">
        <v>1243</v>
      </c>
      <c r="V437">
        <v>3</v>
      </c>
      <c r="W437">
        <v>5</v>
      </c>
      <c r="X437">
        <v>17</v>
      </c>
      <c r="Y437">
        <v>3</v>
      </c>
      <c r="Z437">
        <v>0</v>
      </c>
      <c r="AA437">
        <v>5</v>
      </c>
      <c r="AB437">
        <v>0</v>
      </c>
      <c r="AC437">
        <v>3</v>
      </c>
      <c r="AD437">
        <v>2</v>
      </c>
      <c r="AE437">
        <v>1</v>
      </c>
      <c r="AF437">
        <v>6</v>
      </c>
      <c r="AG437">
        <v>15</v>
      </c>
      <c r="AH437">
        <v>23</v>
      </c>
      <c r="AI437">
        <v>6</v>
      </c>
      <c r="AJ437">
        <v>2</v>
      </c>
      <c r="AK437">
        <v>7</v>
      </c>
      <c r="AL437">
        <v>7</v>
      </c>
      <c r="AM437">
        <v>10</v>
      </c>
      <c r="AN437">
        <v>2</v>
      </c>
      <c r="AO437">
        <v>0</v>
      </c>
      <c r="AP437">
        <v>12</v>
      </c>
      <c r="AQ437">
        <v>4</v>
      </c>
      <c r="AR437">
        <v>4</v>
      </c>
      <c r="AS437">
        <v>0</v>
      </c>
      <c r="AT437">
        <v>0</v>
      </c>
      <c r="AU437">
        <v>12</v>
      </c>
      <c r="AV437">
        <v>11</v>
      </c>
      <c r="AW437">
        <v>1</v>
      </c>
      <c r="AX437">
        <v>0</v>
      </c>
      <c r="AY437">
        <v>0</v>
      </c>
      <c r="AZ437">
        <v>0</v>
      </c>
      <c r="BA437">
        <v>2</v>
      </c>
      <c r="BB437">
        <v>6</v>
      </c>
      <c r="BC437">
        <v>16</v>
      </c>
      <c r="BD437">
        <v>2</v>
      </c>
      <c r="BE437">
        <v>10</v>
      </c>
      <c r="BF437">
        <v>6</v>
      </c>
      <c r="BG437">
        <v>4</v>
      </c>
      <c r="BH437">
        <v>0</v>
      </c>
      <c r="BI437">
        <v>2</v>
      </c>
      <c r="BJ437">
        <v>0</v>
      </c>
      <c r="BK437">
        <v>0</v>
      </c>
      <c r="BL437">
        <v>0</v>
      </c>
      <c r="BM437">
        <v>2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3</v>
      </c>
      <c r="BU437">
        <v>2</v>
      </c>
      <c r="BV437">
        <v>33</v>
      </c>
      <c r="BW437">
        <v>43</v>
      </c>
      <c r="BX437">
        <v>29</v>
      </c>
      <c r="BY437">
        <v>28</v>
      </c>
      <c r="BZ437">
        <v>10</v>
      </c>
      <c r="CA437">
        <v>3</v>
      </c>
      <c r="CB437">
        <v>3</v>
      </c>
      <c r="CC437">
        <v>53</v>
      </c>
      <c r="CD437">
        <v>35</v>
      </c>
      <c r="CE437">
        <v>2</v>
      </c>
      <c r="CH437">
        <v>24</v>
      </c>
      <c r="CI437">
        <v>2</v>
      </c>
      <c r="CJ437">
        <v>6</v>
      </c>
      <c r="CK437">
        <v>0</v>
      </c>
      <c r="CL437">
        <v>2</v>
      </c>
      <c r="CM437">
        <v>2</v>
      </c>
      <c r="CN437">
        <v>2</v>
      </c>
      <c r="CO437" s="6">
        <v>44075</v>
      </c>
    </row>
    <row r="438" spans="1:93" x14ac:dyDescent="0.35">
      <c r="A438">
        <v>74500</v>
      </c>
      <c r="B438">
        <v>74500</v>
      </c>
      <c r="C438" s="1" t="s">
        <v>41</v>
      </c>
      <c r="D438" s="1" t="s">
        <v>806</v>
      </c>
      <c r="E438">
        <v>151031</v>
      </c>
      <c r="F438">
        <v>9</v>
      </c>
      <c r="G438">
        <v>44.810213670000003</v>
      </c>
      <c r="H438">
        <v>5</v>
      </c>
      <c r="I438" s="1" t="s">
        <v>81</v>
      </c>
      <c r="J438">
        <v>0.7</v>
      </c>
      <c r="K438" s="1" t="s">
        <v>130</v>
      </c>
      <c r="L438" s="1" t="s">
        <v>1280</v>
      </c>
      <c r="M438" s="1" t="s">
        <v>106</v>
      </c>
      <c r="N438" s="1" t="s">
        <v>43</v>
      </c>
      <c r="O438" s="1" t="s">
        <v>46</v>
      </c>
      <c r="P438" s="1" t="s">
        <v>41</v>
      </c>
      <c r="Q438" s="1" t="s">
        <v>41</v>
      </c>
      <c r="R438" s="1" t="s">
        <v>41</v>
      </c>
      <c r="S438" s="1" t="s">
        <v>41</v>
      </c>
      <c r="T438" s="1" t="s">
        <v>41</v>
      </c>
      <c r="U438" s="1" t="s">
        <v>41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1</v>
      </c>
      <c r="BF438">
        <v>1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2</v>
      </c>
      <c r="BU438">
        <v>0</v>
      </c>
      <c r="BV438">
        <v>1</v>
      </c>
      <c r="BW438">
        <v>1</v>
      </c>
      <c r="BX438">
        <v>1</v>
      </c>
      <c r="BY438">
        <v>2</v>
      </c>
      <c r="BZ438">
        <v>1</v>
      </c>
      <c r="CA438">
        <v>1</v>
      </c>
      <c r="CB438">
        <v>2</v>
      </c>
      <c r="CC438">
        <v>16</v>
      </c>
      <c r="CD438">
        <v>11</v>
      </c>
      <c r="CE438">
        <v>0</v>
      </c>
      <c r="CH438">
        <v>9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 s="6">
        <v>44075</v>
      </c>
    </row>
    <row r="439" spans="1:93" x14ac:dyDescent="0.35">
      <c r="A439">
        <v>75550</v>
      </c>
      <c r="B439">
        <v>75550</v>
      </c>
      <c r="C439" s="1" t="s">
        <v>41</v>
      </c>
      <c r="D439" s="1" t="s">
        <v>881</v>
      </c>
      <c r="E439">
        <v>95120</v>
      </c>
      <c r="F439">
        <v>17</v>
      </c>
      <c r="G439">
        <v>68.714026899999993</v>
      </c>
      <c r="H439">
        <v>4</v>
      </c>
      <c r="I439" s="1" t="s">
        <v>60</v>
      </c>
      <c r="J439">
        <v>1.1000000000000001</v>
      </c>
      <c r="K439" s="1" t="s">
        <v>60</v>
      </c>
      <c r="L439" s="1" t="s">
        <v>144</v>
      </c>
      <c r="M439" s="1" t="s">
        <v>73</v>
      </c>
      <c r="N439" s="1" t="s">
        <v>44</v>
      </c>
      <c r="O439" s="1" t="s">
        <v>106</v>
      </c>
      <c r="P439" s="1" t="s">
        <v>43</v>
      </c>
      <c r="Q439" s="1" t="s">
        <v>145</v>
      </c>
      <c r="R439" s="1" t="s">
        <v>52</v>
      </c>
      <c r="S439" s="1" t="s">
        <v>720</v>
      </c>
      <c r="T439" s="1" t="s">
        <v>41</v>
      </c>
      <c r="U439" s="1" t="s">
        <v>41</v>
      </c>
      <c r="V439">
        <v>0</v>
      </c>
      <c r="W439">
        <v>1</v>
      </c>
      <c r="X439">
        <v>2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</v>
      </c>
      <c r="AH439">
        <v>0</v>
      </c>
      <c r="AI439">
        <v>2</v>
      </c>
      <c r="AJ439">
        <v>1</v>
      </c>
      <c r="AK439">
        <v>1</v>
      </c>
      <c r="AL439">
        <v>4</v>
      </c>
      <c r="AM439">
        <v>3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2</v>
      </c>
      <c r="AV439">
        <v>0</v>
      </c>
      <c r="AW439">
        <v>0</v>
      </c>
      <c r="AX439">
        <v>2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2</v>
      </c>
      <c r="BE439">
        <v>3</v>
      </c>
      <c r="BF439">
        <v>2</v>
      </c>
      <c r="BG439">
        <v>2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5</v>
      </c>
      <c r="BW439">
        <v>8</v>
      </c>
      <c r="BX439">
        <v>5</v>
      </c>
      <c r="BY439">
        <v>5</v>
      </c>
      <c r="BZ439">
        <v>5</v>
      </c>
      <c r="CA439">
        <v>1</v>
      </c>
      <c r="CB439">
        <v>1</v>
      </c>
      <c r="CC439">
        <v>4</v>
      </c>
      <c r="CD439">
        <v>2</v>
      </c>
      <c r="CE439">
        <v>0</v>
      </c>
      <c r="CH439">
        <v>2</v>
      </c>
      <c r="CI439">
        <v>1</v>
      </c>
      <c r="CJ439">
        <v>2</v>
      </c>
      <c r="CK439">
        <v>0</v>
      </c>
      <c r="CL439">
        <v>0</v>
      </c>
      <c r="CM439">
        <v>0</v>
      </c>
      <c r="CN439">
        <v>1</v>
      </c>
      <c r="CO439" s="6">
        <v>44075</v>
      </c>
    </row>
    <row r="440" spans="1:93" x14ac:dyDescent="0.35">
      <c r="A440">
        <v>76900</v>
      </c>
      <c r="B440">
        <v>76900</v>
      </c>
      <c r="C440" s="1" t="s">
        <v>41</v>
      </c>
      <c r="D440" s="1" t="s">
        <v>957</v>
      </c>
      <c r="E440">
        <v>21796</v>
      </c>
      <c r="F440">
        <v>179</v>
      </c>
      <c r="G440">
        <v>691.44311789999995</v>
      </c>
      <c r="H440">
        <v>3.9</v>
      </c>
      <c r="I440" s="1" t="s">
        <v>60</v>
      </c>
      <c r="J440">
        <v>2.7</v>
      </c>
      <c r="K440" s="1" t="s">
        <v>98</v>
      </c>
      <c r="L440" s="1" t="s">
        <v>144</v>
      </c>
      <c r="M440" s="1" t="s">
        <v>52</v>
      </c>
      <c r="N440" s="1" t="s">
        <v>43</v>
      </c>
      <c r="O440" s="1" t="s">
        <v>50</v>
      </c>
      <c r="P440" s="1" t="s">
        <v>44</v>
      </c>
      <c r="Q440" s="1" t="s">
        <v>45</v>
      </c>
      <c r="R440" s="1" t="s">
        <v>48</v>
      </c>
      <c r="S440" s="1" t="s">
        <v>61</v>
      </c>
      <c r="T440" s="1" t="s">
        <v>605</v>
      </c>
      <c r="U440" s="1" t="s">
        <v>106</v>
      </c>
      <c r="V440">
        <v>15</v>
      </c>
      <c r="W440">
        <v>40</v>
      </c>
      <c r="X440">
        <v>53</v>
      </c>
      <c r="Y440">
        <v>4</v>
      </c>
      <c r="Z440">
        <v>2</v>
      </c>
      <c r="AA440">
        <v>39</v>
      </c>
      <c r="AB440">
        <v>0</v>
      </c>
      <c r="AC440">
        <v>7</v>
      </c>
      <c r="AD440">
        <v>12</v>
      </c>
      <c r="AE440">
        <v>19</v>
      </c>
      <c r="AF440">
        <v>20</v>
      </c>
      <c r="AG440">
        <v>15</v>
      </c>
      <c r="AH440">
        <v>7</v>
      </c>
      <c r="AI440">
        <v>20</v>
      </c>
      <c r="AJ440">
        <v>19</v>
      </c>
      <c r="AK440">
        <v>27</v>
      </c>
      <c r="AL440">
        <v>24</v>
      </c>
      <c r="AM440">
        <v>30</v>
      </c>
      <c r="AN440">
        <v>4</v>
      </c>
      <c r="AO440">
        <v>3</v>
      </c>
      <c r="AP440">
        <v>1</v>
      </c>
      <c r="AQ440">
        <v>4</v>
      </c>
      <c r="AR440">
        <v>10</v>
      </c>
      <c r="AS440">
        <v>1</v>
      </c>
      <c r="AT440">
        <v>1</v>
      </c>
      <c r="AU440">
        <v>11</v>
      </c>
      <c r="AV440">
        <v>1</v>
      </c>
      <c r="AW440">
        <v>3</v>
      </c>
      <c r="AX440">
        <v>3</v>
      </c>
      <c r="AY440">
        <v>0</v>
      </c>
      <c r="AZ440">
        <v>1</v>
      </c>
      <c r="BA440">
        <v>33</v>
      </c>
      <c r="BB440">
        <v>11</v>
      </c>
      <c r="BC440">
        <v>30</v>
      </c>
      <c r="BD440">
        <v>13</v>
      </c>
      <c r="BE440">
        <v>28</v>
      </c>
      <c r="BF440">
        <v>23</v>
      </c>
      <c r="BG440">
        <v>7</v>
      </c>
      <c r="BH440">
        <v>1</v>
      </c>
      <c r="BI440">
        <v>12</v>
      </c>
      <c r="BJ440">
        <v>0</v>
      </c>
      <c r="BK440">
        <v>0</v>
      </c>
      <c r="BL440">
        <v>0</v>
      </c>
      <c r="BM440">
        <v>2</v>
      </c>
      <c r="BN440">
        <v>0</v>
      </c>
      <c r="BO440">
        <v>2</v>
      </c>
      <c r="BP440">
        <v>0</v>
      </c>
      <c r="BQ440">
        <v>15</v>
      </c>
      <c r="BR440">
        <v>2</v>
      </c>
      <c r="BS440">
        <v>3</v>
      </c>
      <c r="BT440">
        <v>4</v>
      </c>
      <c r="BU440">
        <v>3</v>
      </c>
      <c r="BV440">
        <v>114</v>
      </c>
      <c r="BW440">
        <v>80</v>
      </c>
      <c r="BX440">
        <v>61</v>
      </c>
      <c r="BY440">
        <v>64</v>
      </c>
      <c r="BZ440">
        <v>38</v>
      </c>
      <c r="CA440">
        <v>19</v>
      </c>
      <c r="CB440">
        <v>9</v>
      </c>
      <c r="CC440">
        <v>39</v>
      </c>
      <c r="CD440">
        <v>31</v>
      </c>
      <c r="CE440">
        <v>27</v>
      </c>
      <c r="CH440">
        <v>44</v>
      </c>
      <c r="CI440">
        <v>24</v>
      </c>
      <c r="CJ440">
        <v>57</v>
      </c>
      <c r="CK440">
        <v>0</v>
      </c>
      <c r="CL440">
        <v>33</v>
      </c>
      <c r="CM440">
        <v>18</v>
      </c>
      <c r="CN440">
        <v>13</v>
      </c>
      <c r="CO440" s="6">
        <v>44075</v>
      </c>
    </row>
    <row r="441" spans="1:93" x14ac:dyDescent="0.35">
      <c r="A441">
        <v>78700</v>
      </c>
      <c r="B441">
        <v>78700</v>
      </c>
      <c r="C441" s="1" t="s">
        <v>41</v>
      </c>
      <c r="D441" s="1" t="s">
        <v>1110</v>
      </c>
      <c r="E441">
        <v>108629</v>
      </c>
      <c r="F441">
        <v>29</v>
      </c>
      <c r="G441">
        <v>84.874661889999999</v>
      </c>
      <c r="H441">
        <v>2.9</v>
      </c>
      <c r="I441" s="1" t="s">
        <v>130</v>
      </c>
      <c r="J441">
        <v>1.2</v>
      </c>
      <c r="K441" s="1" t="s">
        <v>60</v>
      </c>
      <c r="L441" s="1" t="s">
        <v>106</v>
      </c>
      <c r="M441" s="1" t="s">
        <v>43</v>
      </c>
      <c r="N441" s="1" t="s">
        <v>73</v>
      </c>
      <c r="O441" s="1" t="s">
        <v>90</v>
      </c>
      <c r="P441" s="1" t="s">
        <v>144</v>
      </c>
      <c r="Q441" s="1" t="s">
        <v>1241</v>
      </c>
      <c r="R441" s="1" t="s">
        <v>161</v>
      </c>
      <c r="S441" s="1" t="s">
        <v>122</v>
      </c>
      <c r="T441" s="1" t="s">
        <v>52</v>
      </c>
      <c r="U441" s="1" t="s">
        <v>72</v>
      </c>
      <c r="V441">
        <v>0</v>
      </c>
      <c r="W441">
        <v>1</v>
      </c>
      <c r="X441">
        <v>3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</v>
      </c>
      <c r="AJ441">
        <v>4</v>
      </c>
      <c r="AK441">
        <v>1</v>
      </c>
      <c r="AL441">
        <v>0</v>
      </c>
      <c r="AM441">
        <v>2</v>
      </c>
      <c r="AN441">
        <v>4</v>
      </c>
      <c r="AO441">
        <v>0</v>
      </c>
      <c r="AP441">
        <v>0</v>
      </c>
      <c r="AQ441">
        <v>2</v>
      </c>
      <c r="AR441">
        <v>1</v>
      </c>
      <c r="AS441">
        <v>0</v>
      </c>
      <c r="AT441">
        <v>0</v>
      </c>
      <c r="AU441">
        <v>3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2</v>
      </c>
      <c r="BB441">
        <v>0</v>
      </c>
      <c r="BC441">
        <v>0</v>
      </c>
      <c r="BD441">
        <v>2</v>
      </c>
      <c r="BE441">
        <v>3</v>
      </c>
      <c r="BF441">
        <v>1</v>
      </c>
      <c r="BG441">
        <v>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5</v>
      </c>
      <c r="BU441">
        <v>0</v>
      </c>
      <c r="BV441">
        <v>4</v>
      </c>
      <c r="BW441">
        <v>11</v>
      </c>
      <c r="BX441">
        <v>9</v>
      </c>
      <c r="BY441">
        <v>5</v>
      </c>
      <c r="BZ441">
        <v>3</v>
      </c>
      <c r="CA441">
        <v>0</v>
      </c>
      <c r="CB441">
        <v>5</v>
      </c>
      <c r="CC441">
        <v>9</v>
      </c>
      <c r="CD441">
        <v>4</v>
      </c>
      <c r="CE441">
        <v>0</v>
      </c>
      <c r="CH441">
        <v>5</v>
      </c>
      <c r="CI441">
        <v>2</v>
      </c>
      <c r="CJ441">
        <v>5</v>
      </c>
      <c r="CK441">
        <v>0</v>
      </c>
      <c r="CL441">
        <v>2</v>
      </c>
      <c r="CM441">
        <v>1</v>
      </c>
      <c r="CN441">
        <v>1</v>
      </c>
      <c r="CO441" s="6">
        <v>44075</v>
      </c>
    </row>
    <row r="442" spans="1:93" x14ac:dyDescent="0.35">
      <c r="B442">
        <v>0</v>
      </c>
      <c r="C442" s="1" t="s">
        <v>245</v>
      </c>
      <c r="D442" s="1" t="s">
        <v>41</v>
      </c>
      <c r="E442">
        <v>323127513</v>
      </c>
      <c r="F442">
        <v>313735</v>
      </c>
      <c r="G442">
        <v>715715</v>
      </c>
      <c r="H442">
        <v>2.2999999999999998</v>
      </c>
      <c r="I442" s="1" t="s">
        <v>42</v>
      </c>
      <c r="J442">
        <v>1</v>
      </c>
      <c r="K442" s="1" t="s">
        <v>60</v>
      </c>
      <c r="L442" s="1" t="s">
        <v>43</v>
      </c>
      <c r="M442" s="1" t="s">
        <v>44</v>
      </c>
      <c r="N442" s="1" t="s">
        <v>48</v>
      </c>
      <c r="O442" s="1" t="s">
        <v>45</v>
      </c>
      <c r="P442" s="1" t="s">
        <v>61</v>
      </c>
      <c r="Q442" s="1" t="s">
        <v>52</v>
      </c>
      <c r="R442" s="1" t="s">
        <v>46</v>
      </c>
      <c r="S442" s="1" t="s">
        <v>73</v>
      </c>
      <c r="T442" s="1" t="s">
        <v>106</v>
      </c>
      <c r="U442" s="1" t="s">
        <v>144</v>
      </c>
      <c r="BV442" s="2">
        <v>186864</v>
      </c>
      <c r="BW442" s="2">
        <v>207190</v>
      </c>
      <c r="BX442" s="2">
        <v>88175</v>
      </c>
      <c r="BY442" s="2">
        <v>129716</v>
      </c>
      <c r="BZ442" s="2">
        <v>124389</v>
      </c>
      <c r="CA442" s="2">
        <v>49825</v>
      </c>
      <c r="CB442" s="2">
        <v>3496</v>
      </c>
      <c r="CC442">
        <v>173162</v>
      </c>
      <c r="CD442">
        <v>75983</v>
      </c>
      <c r="CE442">
        <v>7281</v>
      </c>
      <c r="CF442">
        <v>33048</v>
      </c>
      <c r="CG442">
        <v>13923</v>
      </c>
      <c r="CH442">
        <v>53668</v>
      </c>
      <c r="CI442">
        <v>35900</v>
      </c>
      <c r="CJ442">
        <v>77492</v>
      </c>
      <c r="CK442">
        <v>2319</v>
      </c>
      <c r="CL442">
        <v>44948</v>
      </c>
      <c r="CM442">
        <v>29905</v>
      </c>
      <c r="CN442">
        <v>36558</v>
      </c>
      <c r="CO442" s="6">
        <v>43313</v>
      </c>
    </row>
    <row r="443" spans="1:93" x14ac:dyDescent="0.35">
      <c r="B443">
        <v>1</v>
      </c>
      <c r="C443" s="1" t="s">
        <v>59</v>
      </c>
      <c r="D443" s="1" t="s">
        <v>41</v>
      </c>
      <c r="E443">
        <v>4863300</v>
      </c>
      <c r="F443">
        <v>3846</v>
      </c>
      <c r="G443">
        <v>8608</v>
      </c>
      <c r="H443">
        <v>2.2000000000000002</v>
      </c>
      <c r="I443" s="1" t="s">
        <v>42</v>
      </c>
      <c r="J443">
        <v>0.9</v>
      </c>
      <c r="K443" s="1" t="s">
        <v>60</v>
      </c>
      <c r="L443" s="1" t="s">
        <v>43</v>
      </c>
      <c r="M443" s="1" t="s">
        <v>44</v>
      </c>
      <c r="N443" s="1" t="s">
        <v>46</v>
      </c>
      <c r="O443" s="1" t="s">
        <v>48</v>
      </c>
      <c r="P443" s="1" t="s">
        <v>45</v>
      </c>
      <c r="Q443" s="1" t="s">
        <v>61</v>
      </c>
      <c r="R443" s="1" t="s">
        <v>62</v>
      </c>
      <c r="S443" s="1" t="s">
        <v>52</v>
      </c>
      <c r="T443" s="1" t="s">
        <v>144</v>
      </c>
      <c r="U443" s="1" t="s">
        <v>106</v>
      </c>
      <c r="BV443" s="3">
        <v>2142</v>
      </c>
      <c r="BW443" s="3">
        <v>2745</v>
      </c>
      <c r="BX443" s="3">
        <v>710</v>
      </c>
      <c r="BY443" s="3">
        <v>1400</v>
      </c>
      <c r="BZ443" s="3">
        <v>1323</v>
      </c>
      <c r="CA443" s="3">
        <v>630</v>
      </c>
      <c r="CB443" s="3">
        <v>38</v>
      </c>
      <c r="CC443">
        <v>5036</v>
      </c>
      <c r="CD443">
        <v>1063</v>
      </c>
      <c r="CE443">
        <v>23</v>
      </c>
      <c r="CF443">
        <v>243</v>
      </c>
      <c r="CG443">
        <v>147</v>
      </c>
      <c r="CH443">
        <v>487</v>
      </c>
      <c r="CI443">
        <v>1350</v>
      </c>
      <c r="CJ443">
        <v>877</v>
      </c>
      <c r="CK443">
        <v>11</v>
      </c>
      <c r="CL443">
        <v>301</v>
      </c>
      <c r="CM443">
        <v>214</v>
      </c>
      <c r="CN443">
        <v>432</v>
      </c>
      <c r="CO443" s="6">
        <v>43313</v>
      </c>
    </row>
    <row r="444" spans="1:93" x14ac:dyDescent="0.35">
      <c r="B444">
        <v>2</v>
      </c>
      <c r="C444" s="1" t="s">
        <v>40</v>
      </c>
      <c r="D444" s="1" t="s">
        <v>41</v>
      </c>
      <c r="E444">
        <v>741894</v>
      </c>
      <c r="F444">
        <v>529</v>
      </c>
      <c r="G444">
        <v>996</v>
      </c>
      <c r="H444">
        <v>1.9</v>
      </c>
      <c r="I444" s="1" t="s">
        <v>42</v>
      </c>
      <c r="J444">
        <v>0.8</v>
      </c>
      <c r="K444" s="1" t="s">
        <v>130</v>
      </c>
      <c r="L444" s="1" t="s">
        <v>43</v>
      </c>
      <c r="M444" s="1" t="s">
        <v>73</v>
      </c>
      <c r="N444" s="1" t="s">
        <v>145</v>
      </c>
      <c r="O444" s="1" t="s">
        <v>46</v>
      </c>
      <c r="P444" s="1" t="s">
        <v>48</v>
      </c>
      <c r="Q444" s="1" t="s">
        <v>44</v>
      </c>
      <c r="R444" s="1" t="s">
        <v>45</v>
      </c>
      <c r="S444" s="1" t="s">
        <v>47</v>
      </c>
      <c r="T444" s="1" t="s">
        <v>106</v>
      </c>
      <c r="U444" s="1" t="s">
        <v>61</v>
      </c>
      <c r="BV444" s="2">
        <v>246</v>
      </c>
      <c r="BW444" s="2">
        <v>368</v>
      </c>
      <c r="BX444" s="2">
        <v>148</v>
      </c>
      <c r="BY444" s="2">
        <v>177</v>
      </c>
      <c r="BZ444" s="2">
        <v>210</v>
      </c>
      <c r="CA444" s="2">
        <v>73</v>
      </c>
      <c r="CB444" s="2">
        <v>8</v>
      </c>
      <c r="CC444">
        <v>737</v>
      </c>
      <c r="CD444">
        <v>121</v>
      </c>
      <c r="CE444">
        <v>2</v>
      </c>
      <c r="CF444">
        <v>29</v>
      </c>
      <c r="CG444">
        <v>27</v>
      </c>
      <c r="CH444">
        <v>117</v>
      </c>
      <c r="CI444">
        <v>94</v>
      </c>
      <c r="CJ444">
        <v>101</v>
      </c>
      <c r="CK444">
        <v>1</v>
      </c>
      <c r="CL444">
        <v>65</v>
      </c>
      <c r="CM444">
        <v>34</v>
      </c>
      <c r="CN444">
        <v>65</v>
      </c>
      <c r="CO444" s="6">
        <v>43313</v>
      </c>
    </row>
    <row r="445" spans="1:93" x14ac:dyDescent="0.35">
      <c r="B445">
        <v>4</v>
      </c>
      <c r="C445" s="1" t="s">
        <v>80</v>
      </c>
      <c r="D445" s="1" t="s">
        <v>41</v>
      </c>
      <c r="E445">
        <v>6931071</v>
      </c>
      <c r="F445">
        <v>7867</v>
      </c>
      <c r="G445">
        <v>15383</v>
      </c>
      <c r="H445">
        <v>2</v>
      </c>
      <c r="I445" s="1" t="s">
        <v>42</v>
      </c>
      <c r="J445">
        <v>1.3</v>
      </c>
      <c r="K445" s="1" t="s">
        <v>81</v>
      </c>
      <c r="L445" s="1" t="s">
        <v>43</v>
      </c>
      <c r="M445" s="1" t="s">
        <v>44</v>
      </c>
      <c r="N445" s="1" t="s">
        <v>48</v>
      </c>
      <c r="O445" s="1" t="s">
        <v>61</v>
      </c>
      <c r="P445" s="1" t="s">
        <v>45</v>
      </c>
      <c r="Q445" s="1" t="s">
        <v>73</v>
      </c>
      <c r="R445" s="1" t="s">
        <v>46</v>
      </c>
      <c r="S445" s="1" t="s">
        <v>106</v>
      </c>
      <c r="T445" s="1" t="s">
        <v>52</v>
      </c>
      <c r="U445" s="1" t="s">
        <v>144</v>
      </c>
      <c r="BV445" s="3">
        <v>4666</v>
      </c>
      <c r="BW445" s="3">
        <v>5093</v>
      </c>
      <c r="BX445" s="3">
        <v>2356</v>
      </c>
      <c r="BY445" s="3">
        <v>3158</v>
      </c>
      <c r="BZ445" s="3">
        <v>3141</v>
      </c>
      <c r="CA445" s="3">
        <v>1260</v>
      </c>
      <c r="CB445" s="3">
        <v>79</v>
      </c>
      <c r="CC445">
        <v>3530</v>
      </c>
      <c r="CD445">
        <v>1566</v>
      </c>
      <c r="CE445">
        <v>86</v>
      </c>
      <c r="CF445">
        <v>537</v>
      </c>
      <c r="CG445">
        <v>383</v>
      </c>
      <c r="CH445">
        <v>1166</v>
      </c>
      <c r="CI445">
        <v>792</v>
      </c>
      <c r="CJ445">
        <v>2019</v>
      </c>
      <c r="CK445">
        <v>25</v>
      </c>
      <c r="CL445">
        <v>1358</v>
      </c>
      <c r="CM445">
        <v>713</v>
      </c>
      <c r="CN445">
        <v>1256</v>
      </c>
      <c r="CO445" s="6">
        <v>43313</v>
      </c>
    </row>
    <row r="446" spans="1:93" x14ac:dyDescent="0.35">
      <c r="B446">
        <v>5</v>
      </c>
      <c r="C446" s="1" t="s">
        <v>70</v>
      </c>
      <c r="D446" s="1" t="s">
        <v>41</v>
      </c>
      <c r="E446">
        <v>2988248</v>
      </c>
      <c r="F446">
        <v>893</v>
      </c>
      <c r="G446">
        <v>3106</v>
      </c>
      <c r="H446">
        <v>3.5</v>
      </c>
      <c r="I446" s="1" t="s">
        <v>42</v>
      </c>
      <c r="J446">
        <v>0.3</v>
      </c>
      <c r="K446" s="1" t="s">
        <v>42</v>
      </c>
      <c r="L446" s="1" t="s">
        <v>43</v>
      </c>
      <c r="M446" s="1" t="s">
        <v>44</v>
      </c>
      <c r="N446" s="1" t="s">
        <v>48</v>
      </c>
      <c r="O446" s="1" t="s">
        <v>45</v>
      </c>
      <c r="P446" s="1" t="s">
        <v>73</v>
      </c>
      <c r="Q446" s="1" t="s">
        <v>61</v>
      </c>
      <c r="R446" s="1" t="s">
        <v>144</v>
      </c>
      <c r="S446" s="1" t="s">
        <v>106</v>
      </c>
      <c r="T446" s="1" t="s">
        <v>52</v>
      </c>
      <c r="U446" s="1" t="s">
        <v>82</v>
      </c>
      <c r="BV446" s="2">
        <v>443</v>
      </c>
      <c r="BW446" s="2">
        <v>494</v>
      </c>
      <c r="BX446" s="2">
        <v>281</v>
      </c>
      <c r="BY446" s="2">
        <v>333</v>
      </c>
      <c r="BZ446" s="2">
        <v>375</v>
      </c>
      <c r="CA446" s="2">
        <v>103</v>
      </c>
      <c r="CB446" s="2">
        <v>17</v>
      </c>
      <c r="CC446">
        <v>596</v>
      </c>
      <c r="CD446">
        <v>334</v>
      </c>
      <c r="CE446">
        <v>38</v>
      </c>
      <c r="CF446">
        <v>183</v>
      </c>
      <c r="CG446">
        <v>35</v>
      </c>
      <c r="CH446">
        <v>495</v>
      </c>
      <c r="CI446">
        <v>65</v>
      </c>
      <c r="CJ446">
        <v>265</v>
      </c>
      <c r="CK446">
        <v>3</v>
      </c>
      <c r="CL446">
        <v>213</v>
      </c>
      <c r="CM446">
        <v>96</v>
      </c>
      <c r="CN446">
        <v>134</v>
      </c>
      <c r="CO446" s="6">
        <v>43313</v>
      </c>
    </row>
    <row r="447" spans="1:93" x14ac:dyDescent="0.35">
      <c r="B447">
        <v>6</v>
      </c>
      <c r="C447" s="1" t="s">
        <v>89</v>
      </c>
      <c r="D447" s="1" t="s">
        <v>41</v>
      </c>
      <c r="E447">
        <v>39250017</v>
      </c>
      <c r="F447">
        <v>36602</v>
      </c>
      <c r="G447">
        <v>78886</v>
      </c>
      <c r="H447">
        <v>2.2000000000000002</v>
      </c>
      <c r="I447" s="1" t="s">
        <v>42</v>
      </c>
      <c r="J447">
        <v>1</v>
      </c>
      <c r="K447" s="1" t="s">
        <v>60</v>
      </c>
      <c r="L447" s="1" t="s">
        <v>43</v>
      </c>
      <c r="M447" s="1" t="s">
        <v>44</v>
      </c>
      <c r="N447" s="1" t="s">
        <v>48</v>
      </c>
      <c r="O447" s="1" t="s">
        <v>45</v>
      </c>
      <c r="P447" s="1" t="s">
        <v>61</v>
      </c>
      <c r="Q447" s="1" t="s">
        <v>106</v>
      </c>
      <c r="R447" s="1" t="s">
        <v>52</v>
      </c>
      <c r="S447" s="1" t="s">
        <v>73</v>
      </c>
      <c r="T447" s="1" t="s">
        <v>90</v>
      </c>
      <c r="U447" s="1" t="s">
        <v>46</v>
      </c>
      <c r="BV447" s="3">
        <v>22123</v>
      </c>
      <c r="BW447" s="3">
        <v>22951</v>
      </c>
      <c r="BX447" s="3">
        <v>11740</v>
      </c>
      <c r="BY447" s="3">
        <v>14466</v>
      </c>
      <c r="BZ447" s="3">
        <v>14375</v>
      </c>
      <c r="CA447" s="3">
        <v>5327</v>
      </c>
      <c r="CB447" s="3">
        <v>339</v>
      </c>
      <c r="CC447">
        <v>13789</v>
      </c>
      <c r="CD447">
        <v>7017</v>
      </c>
      <c r="CE447">
        <v>1383</v>
      </c>
      <c r="CF447">
        <v>3514</v>
      </c>
      <c r="CG447">
        <v>1339</v>
      </c>
      <c r="CH447">
        <v>4494</v>
      </c>
      <c r="CI447">
        <v>2434</v>
      </c>
      <c r="CJ447">
        <v>7810</v>
      </c>
      <c r="CK447">
        <v>534</v>
      </c>
      <c r="CL447">
        <v>4953</v>
      </c>
      <c r="CM447">
        <v>3100</v>
      </c>
      <c r="CN447">
        <v>3116</v>
      </c>
      <c r="CO447" s="6">
        <v>43313</v>
      </c>
    </row>
    <row r="448" spans="1:93" x14ac:dyDescent="0.35">
      <c r="B448">
        <v>8</v>
      </c>
      <c r="C448" s="1" t="s">
        <v>97</v>
      </c>
      <c r="D448" s="1" t="s">
        <v>41</v>
      </c>
      <c r="E448">
        <v>5540545</v>
      </c>
      <c r="F448">
        <v>10207</v>
      </c>
      <c r="G448">
        <v>18443</v>
      </c>
      <c r="H448">
        <v>1.8</v>
      </c>
      <c r="I448" s="1" t="s">
        <v>42</v>
      </c>
      <c r="J448">
        <v>1.8</v>
      </c>
      <c r="K448" s="1" t="s">
        <v>98</v>
      </c>
      <c r="L448" s="1" t="s">
        <v>43</v>
      </c>
      <c r="M448" s="1" t="s">
        <v>44</v>
      </c>
      <c r="N448" s="1" t="s">
        <v>48</v>
      </c>
      <c r="O448" s="1" t="s">
        <v>61</v>
      </c>
      <c r="P448" s="1" t="s">
        <v>46</v>
      </c>
      <c r="Q448" s="1" t="s">
        <v>45</v>
      </c>
      <c r="R448" s="1" t="s">
        <v>52</v>
      </c>
      <c r="S448" s="1" t="s">
        <v>62</v>
      </c>
      <c r="T448" s="1" t="s">
        <v>106</v>
      </c>
      <c r="U448" s="1" t="s">
        <v>144</v>
      </c>
      <c r="BV448" s="2">
        <v>6324</v>
      </c>
      <c r="BW448" s="2">
        <v>7047</v>
      </c>
      <c r="BX448" s="2">
        <v>2397</v>
      </c>
      <c r="BY448" s="2">
        <v>3979</v>
      </c>
      <c r="BZ448" s="2">
        <v>3502</v>
      </c>
      <c r="CA448" s="2">
        <v>1464</v>
      </c>
      <c r="CB448" s="2">
        <v>76</v>
      </c>
      <c r="CC448">
        <v>6725</v>
      </c>
      <c r="CD448">
        <v>2729</v>
      </c>
      <c r="CE448">
        <v>146</v>
      </c>
      <c r="CF448">
        <v>723</v>
      </c>
      <c r="CG448">
        <v>312</v>
      </c>
      <c r="CH448">
        <v>1667</v>
      </c>
      <c r="CI448">
        <v>2174</v>
      </c>
      <c r="CJ448">
        <v>2520</v>
      </c>
      <c r="CK448">
        <v>41</v>
      </c>
      <c r="CL448">
        <v>1281</v>
      </c>
      <c r="CM448">
        <v>855</v>
      </c>
      <c r="CN448">
        <v>1469</v>
      </c>
      <c r="CO448" s="6">
        <v>43313</v>
      </c>
    </row>
    <row r="449" spans="2:93" x14ac:dyDescent="0.35">
      <c r="B449">
        <v>9</v>
      </c>
      <c r="C449" s="1" t="s">
        <v>105</v>
      </c>
      <c r="D449" s="1" t="s">
        <v>41</v>
      </c>
      <c r="E449">
        <v>3576452</v>
      </c>
      <c r="F449">
        <v>2645</v>
      </c>
      <c r="G449">
        <v>6235</v>
      </c>
      <c r="H449">
        <v>2.4</v>
      </c>
      <c r="I449" s="1" t="s">
        <v>42</v>
      </c>
      <c r="J449">
        <v>0.7</v>
      </c>
      <c r="K449" s="1" t="s">
        <v>130</v>
      </c>
      <c r="L449" s="1" t="s">
        <v>43</v>
      </c>
      <c r="M449" s="1" t="s">
        <v>44</v>
      </c>
      <c r="N449" s="1" t="s">
        <v>48</v>
      </c>
      <c r="O449" s="1" t="s">
        <v>45</v>
      </c>
      <c r="P449" s="1" t="s">
        <v>106</v>
      </c>
      <c r="Q449" s="1" t="s">
        <v>82</v>
      </c>
      <c r="R449" s="1" t="s">
        <v>61</v>
      </c>
      <c r="S449" s="1" t="s">
        <v>144</v>
      </c>
      <c r="T449" s="1" t="s">
        <v>52</v>
      </c>
      <c r="U449" s="1" t="s">
        <v>73</v>
      </c>
      <c r="BV449" s="3">
        <v>1667</v>
      </c>
      <c r="BW449" s="3">
        <v>1722</v>
      </c>
      <c r="BX449" s="3">
        <v>882</v>
      </c>
      <c r="BY449" s="3">
        <v>1131</v>
      </c>
      <c r="BZ449" s="3">
        <v>1127</v>
      </c>
      <c r="CA449" s="3">
        <v>356</v>
      </c>
      <c r="CB449" s="3">
        <v>35</v>
      </c>
      <c r="CC449">
        <v>741</v>
      </c>
      <c r="CD449">
        <v>678</v>
      </c>
      <c r="CE449">
        <v>93</v>
      </c>
      <c r="CF449">
        <v>450</v>
      </c>
      <c r="CG449">
        <v>190</v>
      </c>
      <c r="CH449">
        <v>405</v>
      </c>
      <c r="CI449">
        <v>92</v>
      </c>
      <c r="CJ449">
        <v>578</v>
      </c>
      <c r="CK449">
        <v>9</v>
      </c>
      <c r="CL449">
        <v>485</v>
      </c>
      <c r="CM449">
        <v>253</v>
      </c>
      <c r="CN449">
        <v>204</v>
      </c>
      <c r="CO449" s="6">
        <v>43313</v>
      </c>
    </row>
    <row r="450" spans="2:93" x14ac:dyDescent="0.35">
      <c r="B450">
        <v>10</v>
      </c>
      <c r="C450" s="1" t="s">
        <v>120</v>
      </c>
      <c r="D450" s="1" t="s">
        <v>41</v>
      </c>
      <c r="E450">
        <v>952065</v>
      </c>
      <c r="F450">
        <v>1313</v>
      </c>
      <c r="G450">
        <v>2473</v>
      </c>
      <c r="H450">
        <v>1.9</v>
      </c>
      <c r="I450" s="1" t="s">
        <v>42</v>
      </c>
      <c r="J450">
        <v>1.4</v>
      </c>
      <c r="K450" s="1" t="s">
        <v>81</v>
      </c>
      <c r="L450" s="1" t="s">
        <v>43</v>
      </c>
      <c r="M450" s="1" t="s">
        <v>44</v>
      </c>
      <c r="N450" s="1" t="s">
        <v>73</v>
      </c>
      <c r="O450" s="1" t="s">
        <v>82</v>
      </c>
      <c r="P450" s="1" t="s">
        <v>144</v>
      </c>
      <c r="Q450" s="1" t="s">
        <v>48</v>
      </c>
      <c r="R450" s="1" t="s">
        <v>106</v>
      </c>
      <c r="S450" s="1" t="s">
        <v>52</v>
      </c>
      <c r="T450" s="1" t="s">
        <v>45</v>
      </c>
      <c r="U450" s="1" t="s">
        <v>61</v>
      </c>
      <c r="BV450" s="2">
        <v>733</v>
      </c>
      <c r="BW450" s="2">
        <v>810</v>
      </c>
      <c r="BX450" s="2">
        <v>438</v>
      </c>
      <c r="BY450" s="2">
        <v>566</v>
      </c>
      <c r="BZ450" s="2">
        <v>637</v>
      </c>
      <c r="CA450" s="2">
        <v>200</v>
      </c>
      <c r="CB450" s="2">
        <v>12</v>
      </c>
      <c r="CC450">
        <v>403</v>
      </c>
      <c r="CD450">
        <v>284</v>
      </c>
      <c r="CE450">
        <v>16</v>
      </c>
      <c r="CF450">
        <v>102</v>
      </c>
      <c r="CG450">
        <v>55</v>
      </c>
      <c r="CH450">
        <v>158</v>
      </c>
      <c r="CI450">
        <v>18</v>
      </c>
      <c r="CJ450">
        <v>296</v>
      </c>
      <c r="CK450">
        <v>7</v>
      </c>
      <c r="CL450">
        <v>285</v>
      </c>
      <c r="CM450">
        <v>136</v>
      </c>
      <c r="CN450">
        <v>103</v>
      </c>
      <c r="CO450" s="6">
        <v>43313</v>
      </c>
    </row>
    <row r="451" spans="2:93" x14ac:dyDescent="0.35">
      <c r="B451">
        <v>11</v>
      </c>
      <c r="C451" s="1" t="s">
        <v>113</v>
      </c>
      <c r="D451" s="1" t="s">
        <v>41</v>
      </c>
      <c r="E451">
        <v>681170</v>
      </c>
      <c r="F451">
        <v>11520</v>
      </c>
      <c r="G451">
        <v>16263</v>
      </c>
      <c r="H451">
        <v>1.4</v>
      </c>
      <c r="I451" s="1" t="s">
        <v>42</v>
      </c>
      <c r="J451">
        <v>7.4</v>
      </c>
      <c r="K451" s="1" t="s">
        <v>98</v>
      </c>
      <c r="L451" s="1" t="s">
        <v>43</v>
      </c>
      <c r="M451" s="1" t="s">
        <v>44</v>
      </c>
      <c r="N451" s="1" t="s">
        <v>45</v>
      </c>
      <c r="O451" s="1" t="s">
        <v>48</v>
      </c>
      <c r="P451" s="1" t="s">
        <v>52</v>
      </c>
      <c r="Q451" s="1" t="s">
        <v>144</v>
      </c>
      <c r="R451" s="1" t="s">
        <v>61</v>
      </c>
      <c r="S451" s="1" t="s">
        <v>73</v>
      </c>
      <c r="T451" s="1" t="s">
        <v>46</v>
      </c>
      <c r="U451" s="1" t="s">
        <v>62</v>
      </c>
      <c r="BV451" s="3">
        <v>6588</v>
      </c>
      <c r="BW451" s="3">
        <v>7982</v>
      </c>
      <c r="BX451" s="3">
        <v>3024</v>
      </c>
      <c r="BY451" s="3">
        <v>5195</v>
      </c>
      <c r="BZ451" s="3">
        <v>4613</v>
      </c>
      <c r="CA451" s="3">
        <v>2056</v>
      </c>
      <c r="CB451" s="3">
        <v>158</v>
      </c>
      <c r="CC451">
        <v>927</v>
      </c>
      <c r="CD451">
        <v>502</v>
      </c>
      <c r="CE451">
        <v>309</v>
      </c>
      <c r="CF451">
        <v>256</v>
      </c>
      <c r="CG451">
        <v>89</v>
      </c>
      <c r="CH451">
        <v>683</v>
      </c>
      <c r="CI451">
        <v>1796</v>
      </c>
      <c r="CJ451">
        <v>3434</v>
      </c>
      <c r="CK451">
        <v>83</v>
      </c>
      <c r="CL451">
        <v>1120</v>
      </c>
      <c r="CM451">
        <v>1183</v>
      </c>
      <c r="CN451">
        <v>1879</v>
      </c>
      <c r="CO451" s="6">
        <v>43313</v>
      </c>
    </row>
    <row r="452" spans="2:93" x14ac:dyDescent="0.35">
      <c r="B452">
        <v>12</v>
      </c>
      <c r="C452" s="1" t="s">
        <v>129</v>
      </c>
      <c r="D452" s="1" t="s">
        <v>41</v>
      </c>
      <c r="E452">
        <v>20612439</v>
      </c>
      <c r="F452">
        <v>13465</v>
      </c>
      <c r="G452">
        <v>35987</v>
      </c>
      <c r="H452">
        <v>2.7</v>
      </c>
      <c r="I452" s="1" t="s">
        <v>42</v>
      </c>
      <c r="J452">
        <v>0.7</v>
      </c>
      <c r="K452" s="1" t="s">
        <v>130</v>
      </c>
      <c r="L452" s="1" t="s">
        <v>43</v>
      </c>
      <c r="M452" s="1" t="s">
        <v>44</v>
      </c>
      <c r="N452" s="1" t="s">
        <v>48</v>
      </c>
      <c r="O452" s="1" t="s">
        <v>45</v>
      </c>
      <c r="P452" s="1" t="s">
        <v>46</v>
      </c>
      <c r="Q452" s="1" t="s">
        <v>61</v>
      </c>
      <c r="R452" s="1" t="s">
        <v>82</v>
      </c>
      <c r="S452" s="1" t="s">
        <v>52</v>
      </c>
      <c r="T452" s="1" t="s">
        <v>144</v>
      </c>
      <c r="U452" s="1" t="s">
        <v>63</v>
      </c>
      <c r="BV452" s="2">
        <v>7506</v>
      </c>
      <c r="BW452" s="2">
        <v>9058</v>
      </c>
      <c r="BX452" s="2">
        <v>3530</v>
      </c>
      <c r="BY452" s="2">
        <v>5488</v>
      </c>
      <c r="BZ452" s="2">
        <v>5262</v>
      </c>
      <c r="CA452" s="2">
        <v>2258</v>
      </c>
      <c r="CB452" s="2">
        <v>140</v>
      </c>
      <c r="CC452">
        <v>11888</v>
      </c>
      <c r="CD452">
        <v>4094</v>
      </c>
      <c r="CE452">
        <v>232</v>
      </c>
      <c r="CF452">
        <v>1861</v>
      </c>
      <c r="CG452">
        <v>901</v>
      </c>
      <c r="CH452">
        <v>2508</v>
      </c>
      <c r="CI452">
        <v>1923</v>
      </c>
      <c r="CJ452">
        <v>3198</v>
      </c>
      <c r="CK452">
        <v>109</v>
      </c>
      <c r="CL452">
        <v>2008</v>
      </c>
      <c r="CM452">
        <v>1347</v>
      </c>
      <c r="CN452">
        <v>1591</v>
      </c>
      <c r="CO452" s="6">
        <v>43313</v>
      </c>
    </row>
    <row r="453" spans="2:93" x14ac:dyDescent="0.35">
      <c r="B453">
        <v>13</v>
      </c>
      <c r="C453" s="1" t="s">
        <v>137</v>
      </c>
      <c r="D453" s="1" t="s">
        <v>41</v>
      </c>
      <c r="E453">
        <v>10310371</v>
      </c>
      <c r="F453">
        <v>11377</v>
      </c>
      <c r="G453">
        <v>25418</v>
      </c>
      <c r="H453">
        <v>2.2000000000000002</v>
      </c>
      <c r="I453" s="1" t="s">
        <v>42</v>
      </c>
      <c r="J453">
        <v>1.2</v>
      </c>
      <c r="K453" s="1" t="s">
        <v>81</v>
      </c>
      <c r="L453" s="1" t="s">
        <v>43</v>
      </c>
      <c r="M453" s="1" t="s">
        <v>44</v>
      </c>
      <c r="N453" s="1" t="s">
        <v>48</v>
      </c>
      <c r="O453" s="1" t="s">
        <v>73</v>
      </c>
      <c r="P453" s="1" t="s">
        <v>45</v>
      </c>
      <c r="Q453" s="1" t="s">
        <v>61</v>
      </c>
      <c r="R453" s="1" t="s">
        <v>82</v>
      </c>
      <c r="S453" s="1" t="s">
        <v>106</v>
      </c>
      <c r="T453" s="1" t="s">
        <v>52</v>
      </c>
      <c r="U453" s="1" t="s">
        <v>90</v>
      </c>
      <c r="BV453" s="3">
        <v>6811</v>
      </c>
      <c r="BW453" s="3">
        <v>7599</v>
      </c>
      <c r="BX453" s="3">
        <v>3406</v>
      </c>
      <c r="BY453" s="3">
        <v>4903</v>
      </c>
      <c r="BZ453" s="3">
        <v>4555</v>
      </c>
      <c r="CA453" s="3">
        <v>1827</v>
      </c>
      <c r="CB453" s="3">
        <v>117</v>
      </c>
      <c r="CC453">
        <v>6742</v>
      </c>
      <c r="CD453">
        <v>2793</v>
      </c>
      <c r="CE453">
        <v>278</v>
      </c>
      <c r="CF453">
        <v>1238</v>
      </c>
      <c r="CG453">
        <v>569</v>
      </c>
      <c r="CH453">
        <v>3050</v>
      </c>
      <c r="CI453">
        <v>963</v>
      </c>
      <c r="CJ453">
        <v>3107</v>
      </c>
      <c r="CK453">
        <v>75</v>
      </c>
      <c r="CL453">
        <v>1854</v>
      </c>
      <c r="CM453">
        <v>1384</v>
      </c>
      <c r="CN453">
        <v>1332</v>
      </c>
      <c r="CO453" s="6">
        <v>43313</v>
      </c>
    </row>
    <row r="454" spans="2:93" x14ac:dyDescent="0.35">
      <c r="B454">
        <v>15</v>
      </c>
      <c r="C454" s="1" t="s">
        <v>143</v>
      </c>
      <c r="D454" s="1" t="s">
        <v>41</v>
      </c>
      <c r="E454">
        <v>1428557</v>
      </c>
      <c r="F454">
        <v>1903</v>
      </c>
      <c r="G454">
        <v>4575</v>
      </c>
      <c r="H454">
        <v>2.4</v>
      </c>
      <c r="I454" s="1" t="s">
        <v>42</v>
      </c>
      <c r="J454">
        <v>1.4</v>
      </c>
      <c r="K454" s="1" t="s">
        <v>81</v>
      </c>
      <c r="L454" s="1" t="s">
        <v>46</v>
      </c>
      <c r="M454" s="1" t="s">
        <v>48</v>
      </c>
      <c r="N454" s="1" t="s">
        <v>145</v>
      </c>
      <c r="O454" s="1" t="s">
        <v>144</v>
      </c>
      <c r="P454" s="1" t="s">
        <v>61</v>
      </c>
      <c r="Q454" s="1" t="s">
        <v>44</v>
      </c>
      <c r="R454" s="1" t="s">
        <v>43</v>
      </c>
      <c r="S454" s="1" t="s">
        <v>63</v>
      </c>
      <c r="T454" s="1" t="s">
        <v>45</v>
      </c>
      <c r="U454" s="1" t="s">
        <v>186</v>
      </c>
      <c r="BV454" s="2">
        <v>675</v>
      </c>
      <c r="BW454" s="2">
        <v>1442</v>
      </c>
      <c r="BX454" s="2">
        <v>336</v>
      </c>
      <c r="BY454" s="2">
        <v>579</v>
      </c>
      <c r="BZ454" s="2">
        <v>603</v>
      </c>
      <c r="CA454" s="2">
        <v>230</v>
      </c>
      <c r="CB454" s="2">
        <v>11</v>
      </c>
      <c r="CC454">
        <v>3772</v>
      </c>
      <c r="CD454">
        <v>685</v>
      </c>
      <c r="CE454">
        <v>13</v>
      </c>
      <c r="CF454">
        <v>69</v>
      </c>
      <c r="CG454">
        <v>61</v>
      </c>
      <c r="CH454">
        <v>491</v>
      </c>
      <c r="CI454">
        <v>880</v>
      </c>
      <c r="CJ454">
        <v>315</v>
      </c>
      <c r="CK454">
        <v>1</v>
      </c>
      <c r="CL454">
        <v>131</v>
      </c>
      <c r="CM454">
        <v>88</v>
      </c>
      <c r="CN454">
        <v>282</v>
      </c>
      <c r="CO454" s="6">
        <v>43313</v>
      </c>
    </row>
    <row r="455" spans="2:93" x14ac:dyDescent="0.35">
      <c r="B455">
        <v>16</v>
      </c>
      <c r="C455" s="1" t="s">
        <v>160</v>
      </c>
      <c r="D455" s="1" t="s">
        <v>41</v>
      </c>
      <c r="E455">
        <v>1683140</v>
      </c>
      <c r="F455">
        <v>805</v>
      </c>
      <c r="G455">
        <v>1857</v>
      </c>
      <c r="H455">
        <v>2.2999999999999998</v>
      </c>
      <c r="I455" s="1" t="s">
        <v>42</v>
      </c>
      <c r="J455">
        <v>0.5</v>
      </c>
      <c r="K455" s="1" t="s">
        <v>42</v>
      </c>
      <c r="L455" s="1" t="s">
        <v>43</v>
      </c>
      <c r="M455" s="1" t="s">
        <v>61</v>
      </c>
      <c r="N455" s="1" t="s">
        <v>44</v>
      </c>
      <c r="O455" s="1" t="s">
        <v>48</v>
      </c>
      <c r="P455" s="1" t="s">
        <v>45</v>
      </c>
      <c r="Q455" s="1" t="s">
        <v>73</v>
      </c>
      <c r="R455" s="1" t="s">
        <v>52</v>
      </c>
      <c r="S455" s="1" t="s">
        <v>161</v>
      </c>
      <c r="T455" s="1" t="s">
        <v>144</v>
      </c>
      <c r="U455" s="1" t="s">
        <v>106</v>
      </c>
      <c r="BV455" s="3">
        <v>489</v>
      </c>
      <c r="BW455" s="3">
        <v>519</v>
      </c>
      <c r="BX455" s="3">
        <v>222</v>
      </c>
      <c r="BY455" s="3">
        <v>290</v>
      </c>
      <c r="BZ455" s="3">
        <v>303</v>
      </c>
      <c r="CA455" s="3">
        <v>110</v>
      </c>
      <c r="CB455" s="3">
        <v>6</v>
      </c>
      <c r="CC455">
        <v>1036</v>
      </c>
      <c r="CD455">
        <v>239</v>
      </c>
      <c r="CE455">
        <v>8</v>
      </c>
      <c r="CF455">
        <v>64</v>
      </c>
      <c r="CG455">
        <v>42</v>
      </c>
      <c r="CH455">
        <v>231</v>
      </c>
      <c r="CI455">
        <v>55</v>
      </c>
      <c r="CJ455">
        <v>181</v>
      </c>
      <c r="CK455">
        <v>3</v>
      </c>
      <c r="CL455">
        <v>112</v>
      </c>
      <c r="CM455">
        <v>64</v>
      </c>
      <c r="CN455">
        <v>90</v>
      </c>
      <c r="CO455" s="6">
        <v>43313</v>
      </c>
    </row>
    <row r="456" spans="2:93" x14ac:dyDescent="0.35">
      <c r="B456">
        <v>17</v>
      </c>
      <c r="C456" s="1" t="s">
        <v>166</v>
      </c>
      <c r="D456" s="1" t="s">
        <v>41</v>
      </c>
      <c r="E456">
        <v>12801539</v>
      </c>
      <c r="F456">
        <v>13028</v>
      </c>
      <c r="G456">
        <v>29605</v>
      </c>
      <c r="H456">
        <v>2.2999999999999998</v>
      </c>
      <c r="I456" s="1" t="s">
        <v>42</v>
      </c>
      <c r="J456">
        <v>1</v>
      </c>
      <c r="K456" s="1" t="s">
        <v>60</v>
      </c>
      <c r="L456" s="1" t="s">
        <v>43</v>
      </c>
      <c r="M456" s="1" t="s">
        <v>44</v>
      </c>
      <c r="N456" s="1" t="s">
        <v>48</v>
      </c>
      <c r="O456" s="1" t="s">
        <v>45</v>
      </c>
      <c r="P456" s="1" t="s">
        <v>82</v>
      </c>
      <c r="Q456" s="1" t="s">
        <v>61</v>
      </c>
      <c r="R456" s="1" t="s">
        <v>90</v>
      </c>
      <c r="S456" s="1" t="s">
        <v>73</v>
      </c>
      <c r="T456" s="1" t="s">
        <v>52</v>
      </c>
      <c r="U456" s="1" t="s">
        <v>106</v>
      </c>
      <c r="BV456" s="2">
        <v>8053</v>
      </c>
      <c r="BW456" s="2">
        <v>8605</v>
      </c>
      <c r="BX456" s="2">
        <v>3931</v>
      </c>
      <c r="BY456" s="2">
        <v>5712</v>
      </c>
      <c r="BZ456" s="2">
        <v>5577</v>
      </c>
      <c r="CA456" s="2">
        <v>2132</v>
      </c>
      <c r="CB456" s="2">
        <v>140</v>
      </c>
      <c r="CC456">
        <v>3970</v>
      </c>
      <c r="CD456">
        <v>2413</v>
      </c>
      <c r="CE456">
        <v>401</v>
      </c>
      <c r="CF456">
        <v>1533</v>
      </c>
      <c r="CG456">
        <v>559</v>
      </c>
      <c r="CH456">
        <v>2184</v>
      </c>
      <c r="CI456">
        <v>1054</v>
      </c>
      <c r="CJ456">
        <v>3683</v>
      </c>
      <c r="CK456">
        <v>153</v>
      </c>
      <c r="CL456">
        <v>2158</v>
      </c>
      <c r="CM456">
        <v>1422</v>
      </c>
      <c r="CN456">
        <v>1629</v>
      </c>
      <c r="CO456" s="6">
        <v>43313</v>
      </c>
    </row>
    <row r="457" spans="2:93" x14ac:dyDescent="0.35">
      <c r="B457">
        <v>18</v>
      </c>
      <c r="C457" s="1" t="s">
        <v>173</v>
      </c>
      <c r="D457" s="1" t="s">
        <v>41</v>
      </c>
      <c r="E457">
        <v>6633053</v>
      </c>
      <c r="F457">
        <v>2280</v>
      </c>
      <c r="G457">
        <v>8124</v>
      </c>
      <c r="H457">
        <v>3.6</v>
      </c>
      <c r="I457" s="1" t="s">
        <v>42</v>
      </c>
      <c r="J457">
        <v>0.3</v>
      </c>
      <c r="K457" s="1" t="s">
        <v>42</v>
      </c>
      <c r="L457" s="1" t="s">
        <v>43</v>
      </c>
      <c r="M457" s="1" t="s">
        <v>44</v>
      </c>
      <c r="N457" s="1" t="s">
        <v>73</v>
      </c>
      <c r="O457" s="1" t="s">
        <v>48</v>
      </c>
      <c r="P457" s="1" t="s">
        <v>106</v>
      </c>
      <c r="Q457" s="1" t="s">
        <v>45</v>
      </c>
      <c r="R457" s="1" t="s">
        <v>61</v>
      </c>
      <c r="S457" s="1" t="s">
        <v>144</v>
      </c>
      <c r="T457" s="1" t="s">
        <v>82</v>
      </c>
      <c r="U457" s="1" t="s">
        <v>52</v>
      </c>
      <c r="BV457" s="3">
        <v>1291</v>
      </c>
      <c r="BW457" s="3">
        <v>1523</v>
      </c>
      <c r="BX457" s="3">
        <v>650</v>
      </c>
      <c r="BY457" s="3">
        <v>1022</v>
      </c>
      <c r="BZ457" s="3">
        <v>1020</v>
      </c>
      <c r="CA457" s="3">
        <v>476</v>
      </c>
      <c r="CB457" s="3">
        <v>25</v>
      </c>
      <c r="CC457">
        <v>2023</v>
      </c>
      <c r="CD457">
        <v>768</v>
      </c>
      <c r="CE457">
        <v>88</v>
      </c>
      <c r="CF457">
        <v>369</v>
      </c>
      <c r="CG457">
        <v>132</v>
      </c>
      <c r="CH457">
        <v>549</v>
      </c>
      <c r="CI457">
        <v>112</v>
      </c>
      <c r="CJ457">
        <v>476</v>
      </c>
      <c r="CK457">
        <v>7</v>
      </c>
      <c r="CL457">
        <v>311</v>
      </c>
      <c r="CM457">
        <v>161</v>
      </c>
      <c r="CN457">
        <v>161</v>
      </c>
      <c r="CO457" s="6">
        <v>43313</v>
      </c>
    </row>
    <row r="458" spans="2:93" x14ac:dyDescent="0.35">
      <c r="B458">
        <v>19</v>
      </c>
      <c r="C458" s="1" t="s">
        <v>152</v>
      </c>
      <c r="D458" s="1" t="s">
        <v>41</v>
      </c>
      <c r="E458">
        <v>3134693</v>
      </c>
      <c r="F458">
        <v>2423</v>
      </c>
      <c r="G458">
        <v>4263</v>
      </c>
      <c r="H458">
        <v>1.8</v>
      </c>
      <c r="I458" s="1" t="s">
        <v>42</v>
      </c>
      <c r="J458">
        <v>0.7</v>
      </c>
      <c r="K458" s="1" t="s">
        <v>130</v>
      </c>
      <c r="L458" s="1" t="s">
        <v>43</v>
      </c>
      <c r="M458" s="1" t="s">
        <v>44</v>
      </c>
      <c r="N458" s="1" t="s">
        <v>45</v>
      </c>
      <c r="O458" s="1" t="s">
        <v>82</v>
      </c>
      <c r="P458" s="1" t="s">
        <v>48</v>
      </c>
      <c r="Q458" s="1" t="s">
        <v>90</v>
      </c>
      <c r="R458" s="1" t="s">
        <v>73</v>
      </c>
      <c r="S458" s="1" t="s">
        <v>61</v>
      </c>
      <c r="T458" s="1" t="s">
        <v>52</v>
      </c>
      <c r="U458" s="1" t="s">
        <v>489</v>
      </c>
      <c r="BV458" s="2">
        <v>1586</v>
      </c>
      <c r="BW458" s="2">
        <v>1571</v>
      </c>
      <c r="BX458" s="2">
        <v>782</v>
      </c>
      <c r="BY458" s="2">
        <v>1175</v>
      </c>
      <c r="BZ458" s="2">
        <v>1218</v>
      </c>
      <c r="CA458" s="2">
        <v>477</v>
      </c>
      <c r="CB458" s="2">
        <v>21</v>
      </c>
      <c r="CC458">
        <v>730</v>
      </c>
      <c r="CD458">
        <v>341</v>
      </c>
      <c r="CE458">
        <v>14</v>
      </c>
      <c r="CF458">
        <v>185</v>
      </c>
      <c r="CG458">
        <v>53</v>
      </c>
      <c r="CH458">
        <v>330</v>
      </c>
      <c r="CI458">
        <v>65</v>
      </c>
      <c r="CJ458">
        <v>623</v>
      </c>
      <c r="CK458">
        <v>13</v>
      </c>
      <c r="CL458">
        <v>547</v>
      </c>
      <c r="CM458">
        <v>239</v>
      </c>
      <c r="CN458">
        <v>274</v>
      </c>
      <c r="CO458" s="6">
        <v>43313</v>
      </c>
    </row>
    <row r="459" spans="2:93" x14ac:dyDescent="0.35">
      <c r="B459">
        <v>20</v>
      </c>
      <c r="C459" s="1" t="s">
        <v>179</v>
      </c>
      <c r="D459" s="1" t="s">
        <v>41</v>
      </c>
      <c r="E459">
        <v>2907289</v>
      </c>
      <c r="F459">
        <v>1785</v>
      </c>
      <c r="G459">
        <v>4789</v>
      </c>
      <c r="H459">
        <v>2.7</v>
      </c>
      <c r="I459" s="1" t="s">
        <v>42</v>
      </c>
      <c r="J459">
        <v>0.6</v>
      </c>
      <c r="K459" s="1" t="s">
        <v>42</v>
      </c>
      <c r="L459" s="1" t="s">
        <v>43</v>
      </c>
      <c r="M459" s="1" t="s">
        <v>44</v>
      </c>
      <c r="N459" s="1" t="s">
        <v>48</v>
      </c>
      <c r="O459" s="1" t="s">
        <v>61</v>
      </c>
      <c r="P459" s="1" t="s">
        <v>46</v>
      </c>
      <c r="Q459" s="1" t="s">
        <v>144</v>
      </c>
      <c r="R459" s="1" t="s">
        <v>73</v>
      </c>
      <c r="S459" s="1" t="s">
        <v>52</v>
      </c>
      <c r="T459" s="1" t="s">
        <v>106</v>
      </c>
      <c r="U459" s="1" t="s">
        <v>145</v>
      </c>
      <c r="BV459" s="3">
        <v>993</v>
      </c>
      <c r="BW459" s="3">
        <v>1055</v>
      </c>
      <c r="BX459" s="3">
        <v>450</v>
      </c>
      <c r="BY459" s="3">
        <v>614</v>
      </c>
      <c r="BZ459" s="3">
        <v>635</v>
      </c>
      <c r="CA459" s="3">
        <v>245</v>
      </c>
      <c r="CB459" s="3">
        <v>27</v>
      </c>
      <c r="CC459">
        <v>1502</v>
      </c>
      <c r="CD459">
        <v>567</v>
      </c>
      <c r="CE459">
        <v>27</v>
      </c>
      <c r="CF459">
        <v>201</v>
      </c>
      <c r="CG459">
        <v>92</v>
      </c>
      <c r="CH459">
        <v>384</v>
      </c>
      <c r="CI459">
        <v>292</v>
      </c>
      <c r="CJ459">
        <v>347</v>
      </c>
      <c r="CK459">
        <v>9</v>
      </c>
      <c r="CL459">
        <v>248</v>
      </c>
      <c r="CM459">
        <v>157</v>
      </c>
      <c r="CN459">
        <v>196</v>
      </c>
      <c r="CO459" s="6">
        <v>43313</v>
      </c>
    </row>
    <row r="460" spans="2:93" x14ac:dyDescent="0.35">
      <c r="B460">
        <v>21</v>
      </c>
      <c r="C460" s="1" t="s">
        <v>185</v>
      </c>
      <c r="D460" s="1" t="s">
        <v>41</v>
      </c>
      <c r="E460">
        <v>4436974</v>
      </c>
      <c r="F460">
        <v>1644</v>
      </c>
      <c r="G460">
        <v>5225</v>
      </c>
      <c r="H460">
        <v>3.2</v>
      </c>
      <c r="I460" s="1" t="s">
        <v>42</v>
      </c>
      <c r="J460">
        <v>0.4</v>
      </c>
      <c r="K460" s="1" t="s">
        <v>42</v>
      </c>
      <c r="L460" s="1" t="s">
        <v>43</v>
      </c>
      <c r="M460" s="1" t="s">
        <v>48</v>
      </c>
      <c r="N460" s="1" t="s">
        <v>186</v>
      </c>
      <c r="O460" s="1" t="s">
        <v>44</v>
      </c>
      <c r="P460" s="1" t="s">
        <v>106</v>
      </c>
      <c r="Q460" s="1" t="s">
        <v>46</v>
      </c>
      <c r="R460" s="1" t="s">
        <v>665</v>
      </c>
      <c r="S460" s="1" t="s">
        <v>45</v>
      </c>
      <c r="T460" s="1" t="s">
        <v>73</v>
      </c>
      <c r="U460" s="1" t="s">
        <v>61</v>
      </c>
      <c r="BV460" s="2">
        <v>859</v>
      </c>
      <c r="BW460" s="2">
        <v>1062</v>
      </c>
      <c r="BX460" s="2">
        <v>397</v>
      </c>
      <c r="BY460" s="2">
        <v>515</v>
      </c>
      <c r="BZ460" s="2">
        <v>564</v>
      </c>
      <c r="CA460" s="2">
        <v>190</v>
      </c>
      <c r="CB460" s="2">
        <v>24</v>
      </c>
      <c r="CC460">
        <v>1690</v>
      </c>
      <c r="CD460">
        <v>389</v>
      </c>
      <c r="CE460">
        <v>26</v>
      </c>
      <c r="CF460">
        <v>207</v>
      </c>
      <c r="CG460">
        <v>103</v>
      </c>
      <c r="CH460">
        <v>381</v>
      </c>
      <c r="CI460">
        <v>410</v>
      </c>
      <c r="CJ460">
        <v>318</v>
      </c>
      <c r="CK460">
        <v>1</v>
      </c>
      <c r="CL460">
        <v>178</v>
      </c>
      <c r="CM460">
        <v>93</v>
      </c>
      <c r="CN460">
        <v>146</v>
      </c>
      <c r="CO460" s="6">
        <v>43313</v>
      </c>
    </row>
    <row r="461" spans="2:93" x14ac:dyDescent="0.35">
      <c r="B461">
        <v>22</v>
      </c>
      <c r="C461" s="1" t="s">
        <v>192</v>
      </c>
      <c r="D461" s="1" t="s">
        <v>41</v>
      </c>
      <c r="E461">
        <v>4681666</v>
      </c>
      <c r="F461">
        <v>1415</v>
      </c>
      <c r="G461">
        <v>4615</v>
      </c>
      <c r="H461">
        <v>3.3</v>
      </c>
      <c r="I461" s="1" t="s">
        <v>42</v>
      </c>
      <c r="J461">
        <v>0.3</v>
      </c>
      <c r="K461" s="1" t="s">
        <v>42</v>
      </c>
      <c r="L461" s="1" t="s">
        <v>43</v>
      </c>
      <c r="M461" s="1" t="s">
        <v>144</v>
      </c>
      <c r="N461" s="1" t="s">
        <v>44</v>
      </c>
      <c r="O461" s="1" t="s">
        <v>45</v>
      </c>
      <c r="P461" s="1" t="s">
        <v>48</v>
      </c>
      <c r="Q461" s="1" t="s">
        <v>106</v>
      </c>
      <c r="R461" s="1" t="s">
        <v>186</v>
      </c>
      <c r="S461" s="1" t="s">
        <v>62</v>
      </c>
      <c r="T461" s="1" t="s">
        <v>145</v>
      </c>
      <c r="U461" s="1" t="s">
        <v>61</v>
      </c>
      <c r="BV461" s="3">
        <v>664</v>
      </c>
      <c r="BW461" s="3">
        <v>900</v>
      </c>
      <c r="BX461" s="3">
        <v>346</v>
      </c>
      <c r="BY461" s="3">
        <v>465</v>
      </c>
      <c r="BZ461" s="3">
        <v>442</v>
      </c>
      <c r="CA461" s="3">
        <v>192</v>
      </c>
      <c r="CB461" s="3">
        <v>11</v>
      </c>
      <c r="CC461">
        <v>1644</v>
      </c>
      <c r="CD461">
        <v>345</v>
      </c>
      <c r="CE461">
        <v>18</v>
      </c>
      <c r="CF461">
        <v>190</v>
      </c>
      <c r="CG461">
        <v>66</v>
      </c>
      <c r="CH461">
        <v>355</v>
      </c>
      <c r="CI461">
        <v>241</v>
      </c>
      <c r="CJ461">
        <v>286</v>
      </c>
      <c r="CK461">
        <v>5</v>
      </c>
      <c r="CL461">
        <v>252</v>
      </c>
      <c r="CM461">
        <v>125</v>
      </c>
      <c r="CN461">
        <v>117</v>
      </c>
      <c r="CO461" s="6">
        <v>43313</v>
      </c>
    </row>
    <row r="462" spans="2:93" x14ac:dyDescent="0.35">
      <c r="B462">
        <v>23</v>
      </c>
      <c r="C462" s="1" t="s">
        <v>210</v>
      </c>
      <c r="D462" s="1" t="s">
        <v>41</v>
      </c>
      <c r="E462">
        <v>1331479</v>
      </c>
      <c r="F462">
        <v>1302</v>
      </c>
      <c r="G462">
        <v>4178</v>
      </c>
      <c r="H462">
        <v>3.2</v>
      </c>
      <c r="I462" s="1" t="s">
        <v>42</v>
      </c>
      <c r="J462">
        <v>1</v>
      </c>
      <c r="K462" s="1" t="s">
        <v>60</v>
      </c>
      <c r="L462" s="1" t="s">
        <v>43</v>
      </c>
      <c r="M462" s="1" t="s">
        <v>44</v>
      </c>
      <c r="N462" s="1" t="s">
        <v>61</v>
      </c>
      <c r="O462" s="1" t="s">
        <v>52</v>
      </c>
      <c r="P462" s="1" t="s">
        <v>48</v>
      </c>
      <c r="Q462" s="1" t="s">
        <v>73</v>
      </c>
      <c r="R462" s="1" t="s">
        <v>51</v>
      </c>
      <c r="S462" s="1" t="s">
        <v>161</v>
      </c>
      <c r="T462" s="1" t="s">
        <v>46</v>
      </c>
      <c r="U462" s="1" t="s">
        <v>106</v>
      </c>
      <c r="BV462" s="2">
        <v>298</v>
      </c>
      <c r="BW462" s="2">
        <v>568</v>
      </c>
      <c r="BX462" s="2">
        <v>482</v>
      </c>
      <c r="BY462" s="2">
        <v>161</v>
      </c>
      <c r="BZ462" s="2">
        <v>498</v>
      </c>
      <c r="CA462" s="2">
        <v>70</v>
      </c>
      <c r="CB462" s="2">
        <v>4</v>
      </c>
      <c r="CC462">
        <v>366</v>
      </c>
      <c r="CD462">
        <v>165</v>
      </c>
      <c r="CE462">
        <v>46</v>
      </c>
      <c r="CF462">
        <v>85</v>
      </c>
      <c r="CG462">
        <v>42</v>
      </c>
      <c r="CH462">
        <v>110</v>
      </c>
      <c r="CI462">
        <v>19</v>
      </c>
      <c r="CJ462">
        <v>83</v>
      </c>
      <c r="CK462">
        <v>0</v>
      </c>
      <c r="CL462">
        <v>28</v>
      </c>
      <c r="CM462">
        <v>18</v>
      </c>
      <c r="CN462">
        <v>52</v>
      </c>
      <c r="CO462" s="6">
        <v>43313</v>
      </c>
    </row>
    <row r="463" spans="2:93" x14ac:dyDescent="0.35">
      <c r="B463">
        <v>24</v>
      </c>
      <c r="C463" s="1" t="s">
        <v>203</v>
      </c>
      <c r="D463" s="1" t="s">
        <v>41</v>
      </c>
      <c r="E463">
        <v>6016447</v>
      </c>
      <c r="F463">
        <v>15128</v>
      </c>
      <c r="G463">
        <v>31386</v>
      </c>
      <c r="H463">
        <v>2.1</v>
      </c>
      <c r="I463" s="1" t="s">
        <v>42</v>
      </c>
      <c r="J463">
        <v>2.6</v>
      </c>
      <c r="K463" s="1" t="s">
        <v>98</v>
      </c>
      <c r="L463" s="1" t="s">
        <v>43</v>
      </c>
      <c r="M463" s="1" t="s">
        <v>44</v>
      </c>
      <c r="N463" s="1" t="s">
        <v>48</v>
      </c>
      <c r="O463" s="1" t="s">
        <v>45</v>
      </c>
      <c r="P463" s="1" t="s">
        <v>46</v>
      </c>
      <c r="Q463" s="1" t="s">
        <v>61</v>
      </c>
      <c r="R463" s="1" t="s">
        <v>52</v>
      </c>
      <c r="S463" s="1" t="s">
        <v>144</v>
      </c>
      <c r="T463" s="1" t="s">
        <v>62</v>
      </c>
      <c r="U463" s="1" t="s">
        <v>73</v>
      </c>
      <c r="BV463" s="3">
        <v>8753</v>
      </c>
      <c r="BW463" s="3">
        <v>10661</v>
      </c>
      <c r="BX463" s="3">
        <v>3104</v>
      </c>
      <c r="BY463" s="3">
        <v>6476</v>
      </c>
      <c r="BZ463" s="3">
        <v>5437</v>
      </c>
      <c r="CA463" s="3">
        <v>2655</v>
      </c>
      <c r="CB463" s="3">
        <v>231</v>
      </c>
      <c r="CC463">
        <v>16214</v>
      </c>
      <c r="CD463">
        <v>6101</v>
      </c>
      <c r="CE463">
        <v>203</v>
      </c>
      <c r="CF463">
        <v>1180</v>
      </c>
      <c r="CG463">
        <v>846</v>
      </c>
      <c r="CH463">
        <v>3946</v>
      </c>
      <c r="CI463">
        <v>2852</v>
      </c>
      <c r="CJ463">
        <v>3870</v>
      </c>
      <c r="CK463">
        <v>30</v>
      </c>
      <c r="CL463">
        <v>1121</v>
      </c>
      <c r="CM463">
        <v>1171</v>
      </c>
      <c r="CN463">
        <v>2400</v>
      </c>
      <c r="CO463" s="6">
        <v>43313</v>
      </c>
    </row>
    <row r="464" spans="2:93" x14ac:dyDescent="0.35">
      <c r="B464">
        <v>25</v>
      </c>
      <c r="C464" s="1" t="s">
        <v>195</v>
      </c>
      <c r="D464" s="1" t="s">
        <v>41</v>
      </c>
      <c r="E464">
        <v>6811779</v>
      </c>
      <c r="F464">
        <v>9041</v>
      </c>
      <c r="G464">
        <v>18014</v>
      </c>
      <c r="H464">
        <v>2</v>
      </c>
      <c r="I464" s="1" t="s">
        <v>42</v>
      </c>
      <c r="J464">
        <v>1.2</v>
      </c>
      <c r="K464" s="1" t="s">
        <v>60</v>
      </c>
      <c r="L464" s="1" t="s">
        <v>43</v>
      </c>
      <c r="M464" s="1" t="s">
        <v>44</v>
      </c>
      <c r="N464" s="1" t="s">
        <v>45</v>
      </c>
      <c r="O464" s="1" t="s">
        <v>48</v>
      </c>
      <c r="P464" s="1" t="s">
        <v>61</v>
      </c>
      <c r="Q464" s="1" t="s">
        <v>90</v>
      </c>
      <c r="R464" s="1" t="s">
        <v>106</v>
      </c>
      <c r="S464" s="1" t="s">
        <v>82</v>
      </c>
      <c r="T464" s="1" t="s">
        <v>52</v>
      </c>
      <c r="U464" s="1" t="s">
        <v>46</v>
      </c>
      <c r="BV464" s="2">
        <v>5770</v>
      </c>
      <c r="BW464" s="2">
        <v>5984</v>
      </c>
      <c r="BX464" s="2">
        <v>2877</v>
      </c>
      <c r="BY464" s="2">
        <v>3970</v>
      </c>
      <c r="BZ464" s="2">
        <v>3719</v>
      </c>
      <c r="CA464" s="2">
        <v>1656</v>
      </c>
      <c r="CB464" s="2">
        <v>48</v>
      </c>
      <c r="CC464">
        <v>1772</v>
      </c>
      <c r="CD464">
        <v>1702</v>
      </c>
      <c r="CE464">
        <v>273</v>
      </c>
      <c r="CF464">
        <v>977</v>
      </c>
      <c r="CG464">
        <v>372</v>
      </c>
      <c r="CH464">
        <v>1021</v>
      </c>
      <c r="CI464">
        <v>534</v>
      </c>
      <c r="CJ464">
        <v>2110</v>
      </c>
      <c r="CK464">
        <v>76</v>
      </c>
      <c r="CL464">
        <v>1362</v>
      </c>
      <c r="CM464">
        <v>916</v>
      </c>
      <c r="CN464">
        <v>782</v>
      </c>
      <c r="CO464" s="6">
        <v>43313</v>
      </c>
    </row>
    <row r="465" spans="2:93" x14ac:dyDescent="0.35">
      <c r="B465">
        <v>26</v>
      </c>
      <c r="C465" s="1" t="s">
        <v>218</v>
      </c>
      <c r="D465" s="1" t="s">
        <v>41</v>
      </c>
      <c r="E465">
        <v>9928300</v>
      </c>
      <c r="F465">
        <v>6844</v>
      </c>
      <c r="G465">
        <v>13466</v>
      </c>
      <c r="H465">
        <v>2</v>
      </c>
      <c r="I465" s="1" t="s">
        <v>42</v>
      </c>
      <c r="J465">
        <v>0.7</v>
      </c>
      <c r="K465" s="1" t="s">
        <v>130</v>
      </c>
      <c r="L465" s="1" t="s">
        <v>43</v>
      </c>
      <c r="M465" s="1" t="s">
        <v>44</v>
      </c>
      <c r="N465" s="1" t="s">
        <v>48</v>
      </c>
      <c r="O465" s="1" t="s">
        <v>45</v>
      </c>
      <c r="P465" s="1" t="s">
        <v>82</v>
      </c>
      <c r="Q465" s="1" t="s">
        <v>144</v>
      </c>
      <c r="R465" s="1" t="s">
        <v>106</v>
      </c>
      <c r="S465" s="1" t="s">
        <v>73</v>
      </c>
      <c r="T465" s="1" t="s">
        <v>61</v>
      </c>
      <c r="U465" s="1" t="s">
        <v>90</v>
      </c>
      <c r="BV465" s="3">
        <v>4254</v>
      </c>
      <c r="BW465" s="3">
        <v>4626</v>
      </c>
      <c r="BX465" s="3">
        <v>2173</v>
      </c>
      <c r="BY465" s="3">
        <v>2955</v>
      </c>
      <c r="BZ465" s="3">
        <v>2704</v>
      </c>
      <c r="CA465" s="3">
        <v>1082</v>
      </c>
      <c r="CB465" s="3">
        <v>52</v>
      </c>
      <c r="CC465">
        <v>1794</v>
      </c>
      <c r="CD465">
        <v>1275</v>
      </c>
      <c r="CE465">
        <v>91</v>
      </c>
      <c r="CF465">
        <v>793</v>
      </c>
      <c r="CG465">
        <v>258</v>
      </c>
      <c r="CH465">
        <v>1032</v>
      </c>
      <c r="CI465">
        <v>432</v>
      </c>
      <c r="CJ465">
        <v>1915</v>
      </c>
      <c r="CK465">
        <v>46</v>
      </c>
      <c r="CL465">
        <v>1164</v>
      </c>
      <c r="CM465">
        <v>640</v>
      </c>
      <c r="CN465">
        <v>698</v>
      </c>
      <c r="CO465" s="6">
        <v>43313</v>
      </c>
    </row>
    <row r="466" spans="2:93" x14ac:dyDescent="0.35">
      <c r="B466">
        <v>27</v>
      </c>
      <c r="C466" s="1" t="s">
        <v>223</v>
      </c>
      <c r="D466" s="1" t="s">
        <v>41</v>
      </c>
      <c r="E466">
        <v>5519952</v>
      </c>
      <c r="F466">
        <v>5647</v>
      </c>
      <c r="G466">
        <v>13821</v>
      </c>
      <c r="H466">
        <v>2.4</v>
      </c>
      <c r="I466" s="1" t="s">
        <v>42</v>
      </c>
      <c r="J466">
        <v>0.9</v>
      </c>
      <c r="K466" s="1" t="s">
        <v>60</v>
      </c>
      <c r="L466" s="1" t="s">
        <v>43</v>
      </c>
      <c r="M466" s="1" t="s">
        <v>44</v>
      </c>
      <c r="N466" s="1" t="s">
        <v>106</v>
      </c>
      <c r="O466" s="1" t="s">
        <v>48</v>
      </c>
      <c r="P466" s="1" t="s">
        <v>73</v>
      </c>
      <c r="Q466" s="1" t="s">
        <v>52</v>
      </c>
      <c r="R466" s="1" t="s">
        <v>45</v>
      </c>
      <c r="S466" s="1" t="s">
        <v>90</v>
      </c>
      <c r="T466" s="1" t="s">
        <v>61</v>
      </c>
      <c r="U466" s="1" t="s">
        <v>82</v>
      </c>
      <c r="BV466" s="2">
        <v>3714</v>
      </c>
      <c r="BW466" s="2">
        <v>3426</v>
      </c>
      <c r="BX466" s="2">
        <v>1807</v>
      </c>
      <c r="BY466" s="2">
        <v>2392</v>
      </c>
      <c r="BZ466" s="2">
        <v>2467</v>
      </c>
      <c r="CA466" s="2">
        <v>860</v>
      </c>
      <c r="CB466" s="2">
        <v>63</v>
      </c>
      <c r="CC466">
        <v>914</v>
      </c>
      <c r="CD466">
        <v>1282</v>
      </c>
      <c r="CE466">
        <v>254</v>
      </c>
      <c r="CF466">
        <v>726</v>
      </c>
      <c r="CG466">
        <v>277</v>
      </c>
      <c r="CH466">
        <v>832</v>
      </c>
      <c r="CI466">
        <v>184</v>
      </c>
      <c r="CJ466">
        <v>1427</v>
      </c>
      <c r="CK466">
        <v>44</v>
      </c>
      <c r="CL466">
        <v>1069</v>
      </c>
      <c r="CM466">
        <v>547</v>
      </c>
      <c r="CN466">
        <v>558</v>
      </c>
      <c r="CO466" s="6">
        <v>43313</v>
      </c>
    </row>
    <row r="467" spans="2:93" x14ac:dyDescent="0.35">
      <c r="B467">
        <v>28</v>
      </c>
      <c r="C467" s="1" t="s">
        <v>237</v>
      </c>
      <c r="D467" s="1" t="s">
        <v>41</v>
      </c>
      <c r="E467">
        <v>2988726</v>
      </c>
      <c r="F467">
        <v>845</v>
      </c>
      <c r="G467">
        <v>2462</v>
      </c>
      <c r="H467">
        <v>2.9</v>
      </c>
      <c r="I467" s="1" t="s">
        <v>42</v>
      </c>
      <c r="J467">
        <v>0.3</v>
      </c>
      <c r="K467" s="1" t="s">
        <v>42</v>
      </c>
      <c r="L467" s="1" t="s">
        <v>43</v>
      </c>
      <c r="M467" s="1" t="s">
        <v>44</v>
      </c>
      <c r="N467" s="1" t="s">
        <v>48</v>
      </c>
      <c r="O467" s="1" t="s">
        <v>46</v>
      </c>
      <c r="P467" s="1" t="s">
        <v>144</v>
      </c>
      <c r="Q467" s="1" t="s">
        <v>63</v>
      </c>
      <c r="R467" s="1" t="s">
        <v>45</v>
      </c>
      <c r="S467" s="1" t="s">
        <v>61</v>
      </c>
      <c r="T467" s="1" t="s">
        <v>73</v>
      </c>
      <c r="U467" s="1" t="s">
        <v>420</v>
      </c>
      <c r="BV467" s="3">
        <v>393</v>
      </c>
      <c r="BW467" s="3">
        <v>574</v>
      </c>
      <c r="BX467" s="3">
        <v>209</v>
      </c>
      <c r="BY467" s="3">
        <v>282</v>
      </c>
      <c r="BZ467" s="3">
        <v>319</v>
      </c>
      <c r="CA467" s="3">
        <v>120</v>
      </c>
      <c r="CB467" s="3">
        <v>8</v>
      </c>
      <c r="CC467">
        <v>1788</v>
      </c>
      <c r="CD467">
        <v>192</v>
      </c>
      <c r="CE467">
        <v>11</v>
      </c>
      <c r="CF467">
        <v>76</v>
      </c>
      <c r="CG467">
        <v>39</v>
      </c>
      <c r="CH467">
        <v>162</v>
      </c>
      <c r="CI467">
        <v>157</v>
      </c>
      <c r="CJ467">
        <v>161</v>
      </c>
      <c r="CK467">
        <v>0</v>
      </c>
      <c r="CL467">
        <v>76</v>
      </c>
      <c r="CM467">
        <v>69</v>
      </c>
      <c r="CN467">
        <v>138</v>
      </c>
      <c r="CO467" s="6">
        <v>43313</v>
      </c>
    </row>
    <row r="468" spans="2:93" x14ac:dyDescent="0.35">
      <c r="B468">
        <v>29</v>
      </c>
      <c r="C468" s="1" t="s">
        <v>230</v>
      </c>
      <c r="D468" s="1" t="s">
        <v>41</v>
      </c>
      <c r="E468">
        <v>6093000</v>
      </c>
      <c r="F468">
        <v>5362</v>
      </c>
      <c r="G468">
        <v>14041</v>
      </c>
      <c r="H468">
        <v>2.6</v>
      </c>
      <c r="I468" s="1" t="s">
        <v>42</v>
      </c>
      <c r="J468">
        <v>0.9</v>
      </c>
      <c r="K468" s="1" t="s">
        <v>60</v>
      </c>
      <c r="L468" s="1" t="s">
        <v>43</v>
      </c>
      <c r="M468" s="1" t="s">
        <v>44</v>
      </c>
      <c r="N468" s="1" t="s">
        <v>48</v>
      </c>
      <c r="O468" s="1" t="s">
        <v>45</v>
      </c>
      <c r="P468" s="1" t="s">
        <v>61</v>
      </c>
      <c r="Q468" s="1" t="s">
        <v>144</v>
      </c>
      <c r="R468" s="1" t="s">
        <v>82</v>
      </c>
      <c r="S468" s="1" t="s">
        <v>52</v>
      </c>
      <c r="T468" s="1" t="s">
        <v>106</v>
      </c>
      <c r="U468" s="1" t="s">
        <v>73</v>
      </c>
      <c r="BV468" s="2">
        <v>3294</v>
      </c>
      <c r="BW468" s="2">
        <v>3556</v>
      </c>
      <c r="BX468" s="2">
        <v>1383</v>
      </c>
      <c r="BY468" s="2">
        <v>2426</v>
      </c>
      <c r="BZ468" s="2">
        <v>2139</v>
      </c>
      <c r="CA468" s="2">
        <v>956</v>
      </c>
      <c r="CB468" s="2">
        <v>94</v>
      </c>
      <c r="CC468">
        <v>2386</v>
      </c>
      <c r="CD468">
        <v>993</v>
      </c>
      <c r="CE468">
        <v>83</v>
      </c>
      <c r="CF468">
        <v>482</v>
      </c>
      <c r="CG468">
        <v>158</v>
      </c>
      <c r="CH468">
        <v>673</v>
      </c>
      <c r="CI468">
        <v>396</v>
      </c>
      <c r="CJ468">
        <v>1321</v>
      </c>
      <c r="CK468">
        <v>24</v>
      </c>
      <c r="CL468">
        <v>919</v>
      </c>
      <c r="CM468">
        <v>621</v>
      </c>
      <c r="CN468">
        <v>525</v>
      </c>
      <c r="CO468" s="6">
        <v>43313</v>
      </c>
    </row>
    <row r="469" spans="2:93" x14ac:dyDescent="0.35">
      <c r="B469">
        <v>30</v>
      </c>
      <c r="C469" s="1" t="s">
        <v>241</v>
      </c>
      <c r="D469" s="1" t="s">
        <v>41</v>
      </c>
      <c r="E469">
        <v>1042520</v>
      </c>
      <c r="F469">
        <v>393</v>
      </c>
      <c r="G469">
        <v>1014</v>
      </c>
      <c r="H469">
        <v>2.6</v>
      </c>
      <c r="I469" s="1" t="s">
        <v>42</v>
      </c>
      <c r="J469">
        <v>0.4</v>
      </c>
      <c r="K469" s="1" t="s">
        <v>42</v>
      </c>
      <c r="L469" s="1" t="s">
        <v>43</v>
      </c>
      <c r="M469" s="1" t="s">
        <v>44</v>
      </c>
      <c r="N469" s="1" t="s">
        <v>48</v>
      </c>
      <c r="O469" s="1" t="s">
        <v>106</v>
      </c>
      <c r="P469" s="1" t="s">
        <v>145</v>
      </c>
      <c r="Q469" s="1" t="s">
        <v>73</v>
      </c>
      <c r="R469" s="1" t="s">
        <v>45</v>
      </c>
      <c r="S469" s="1" t="s">
        <v>52</v>
      </c>
      <c r="T469" s="1" t="s">
        <v>61</v>
      </c>
      <c r="U469" s="1" t="s">
        <v>161</v>
      </c>
      <c r="BV469" s="3">
        <v>207</v>
      </c>
      <c r="BW469" s="3">
        <v>235</v>
      </c>
      <c r="BX469" s="3">
        <v>136</v>
      </c>
      <c r="BY469" s="3">
        <v>140</v>
      </c>
      <c r="BZ469" s="3">
        <v>189</v>
      </c>
      <c r="CA469" s="3">
        <v>53</v>
      </c>
      <c r="CB469" s="3">
        <v>10</v>
      </c>
      <c r="CC469">
        <v>247</v>
      </c>
      <c r="CD469">
        <v>101</v>
      </c>
      <c r="CE469">
        <v>5</v>
      </c>
      <c r="CF469">
        <v>27</v>
      </c>
      <c r="CG469">
        <v>14</v>
      </c>
      <c r="CH469">
        <v>92</v>
      </c>
      <c r="CI469">
        <v>15</v>
      </c>
      <c r="CJ469">
        <v>77</v>
      </c>
      <c r="CK469">
        <v>0</v>
      </c>
      <c r="CL469">
        <v>50</v>
      </c>
      <c r="CM469">
        <v>36</v>
      </c>
      <c r="CN469">
        <v>43</v>
      </c>
      <c r="CO469" s="6">
        <v>43313</v>
      </c>
    </row>
    <row r="470" spans="2:93" x14ac:dyDescent="0.35">
      <c r="B470">
        <v>31</v>
      </c>
      <c r="C470" s="1" t="s">
        <v>262</v>
      </c>
      <c r="D470" s="1" t="s">
        <v>41</v>
      </c>
      <c r="E470">
        <v>1907116</v>
      </c>
      <c r="F470">
        <v>2026</v>
      </c>
      <c r="G470">
        <v>4566</v>
      </c>
      <c r="H470">
        <v>2.2999999999999998</v>
      </c>
      <c r="I470" s="1" t="s">
        <v>42</v>
      </c>
      <c r="J470">
        <v>1</v>
      </c>
      <c r="K470" s="1" t="s">
        <v>60</v>
      </c>
      <c r="L470" s="1" t="s">
        <v>43</v>
      </c>
      <c r="M470" s="1" t="s">
        <v>44</v>
      </c>
      <c r="N470" s="1" t="s">
        <v>48</v>
      </c>
      <c r="O470" s="1" t="s">
        <v>46</v>
      </c>
      <c r="P470" s="1" t="s">
        <v>61</v>
      </c>
      <c r="Q470" s="1" t="s">
        <v>45</v>
      </c>
      <c r="R470" s="1" t="s">
        <v>73</v>
      </c>
      <c r="S470" s="1" t="s">
        <v>52</v>
      </c>
      <c r="T470" s="1" t="s">
        <v>144</v>
      </c>
      <c r="U470" s="1" t="s">
        <v>82</v>
      </c>
      <c r="BV470" s="2">
        <v>1149</v>
      </c>
      <c r="BW470" s="2">
        <v>1337</v>
      </c>
      <c r="BX470" s="2">
        <v>515</v>
      </c>
      <c r="BY470" s="2">
        <v>814</v>
      </c>
      <c r="BZ470" s="2">
        <v>827</v>
      </c>
      <c r="CA470" s="2">
        <v>322</v>
      </c>
      <c r="CB470" s="2">
        <v>18</v>
      </c>
      <c r="CC470">
        <v>1284</v>
      </c>
      <c r="CD470">
        <v>487</v>
      </c>
      <c r="CE470">
        <v>37</v>
      </c>
      <c r="CF470">
        <v>179</v>
      </c>
      <c r="CG470">
        <v>57</v>
      </c>
      <c r="CH470">
        <v>434</v>
      </c>
      <c r="CI470">
        <v>290</v>
      </c>
      <c r="CJ470">
        <v>443</v>
      </c>
      <c r="CK470">
        <v>8</v>
      </c>
      <c r="CL470">
        <v>293</v>
      </c>
      <c r="CM470">
        <v>206</v>
      </c>
      <c r="CN470">
        <v>212</v>
      </c>
      <c r="CO470" s="6">
        <v>43313</v>
      </c>
    </row>
    <row r="471" spans="2:93" x14ac:dyDescent="0.35">
      <c r="B471">
        <v>32</v>
      </c>
      <c r="C471" s="1" t="s">
        <v>284</v>
      </c>
      <c r="D471" s="1" t="s">
        <v>41</v>
      </c>
      <c r="E471">
        <v>2940058</v>
      </c>
      <c r="F471">
        <v>1923</v>
      </c>
      <c r="G471">
        <v>4132</v>
      </c>
      <c r="H471">
        <v>2.1</v>
      </c>
      <c r="I471" s="1" t="s">
        <v>42</v>
      </c>
      <c r="J471">
        <v>0.7</v>
      </c>
      <c r="K471" s="1" t="s">
        <v>130</v>
      </c>
      <c r="L471" s="1" t="s">
        <v>43</v>
      </c>
      <c r="M471" s="1" t="s">
        <v>145</v>
      </c>
      <c r="N471" s="1" t="s">
        <v>48</v>
      </c>
      <c r="O471" s="1" t="s">
        <v>44</v>
      </c>
      <c r="P471" s="1" t="s">
        <v>45</v>
      </c>
      <c r="Q471" s="1" t="s">
        <v>106</v>
      </c>
      <c r="R471" s="1" t="s">
        <v>82</v>
      </c>
      <c r="S471" s="1" t="s">
        <v>73</v>
      </c>
      <c r="T471" s="1" t="s">
        <v>61</v>
      </c>
      <c r="U471" s="1" t="s">
        <v>144</v>
      </c>
      <c r="BV471" s="3">
        <v>1022</v>
      </c>
      <c r="BW471" s="3">
        <v>1202</v>
      </c>
      <c r="BX471" s="3">
        <v>572</v>
      </c>
      <c r="BY471" s="3">
        <v>701</v>
      </c>
      <c r="BZ471" s="3">
        <v>878</v>
      </c>
      <c r="CA471" s="3">
        <v>266</v>
      </c>
      <c r="CB471" s="3">
        <v>20</v>
      </c>
      <c r="CC471">
        <v>1566</v>
      </c>
      <c r="CD471">
        <v>415</v>
      </c>
      <c r="CE471">
        <v>14</v>
      </c>
      <c r="CF471">
        <v>149</v>
      </c>
      <c r="CG471">
        <v>49</v>
      </c>
      <c r="CH471">
        <v>513</v>
      </c>
      <c r="CI471">
        <v>181</v>
      </c>
      <c r="CJ471">
        <v>380</v>
      </c>
      <c r="CK471">
        <v>2</v>
      </c>
      <c r="CL471">
        <v>317</v>
      </c>
      <c r="CM471">
        <v>168</v>
      </c>
      <c r="CN471">
        <v>185</v>
      </c>
      <c r="CO471" s="6">
        <v>43313</v>
      </c>
    </row>
    <row r="472" spans="2:93" x14ac:dyDescent="0.35">
      <c r="B472">
        <v>33</v>
      </c>
      <c r="C472" s="1" t="s">
        <v>268</v>
      </c>
      <c r="D472" s="1" t="s">
        <v>41</v>
      </c>
      <c r="E472">
        <v>1334795</v>
      </c>
      <c r="F472">
        <v>725</v>
      </c>
      <c r="G472">
        <v>1786</v>
      </c>
      <c r="H472">
        <v>2.5</v>
      </c>
      <c r="I472" s="1" t="s">
        <v>42</v>
      </c>
      <c r="J472">
        <v>0.5</v>
      </c>
      <c r="K472" s="1" t="s">
        <v>42</v>
      </c>
      <c r="L472" s="1" t="s">
        <v>44</v>
      </c>
      <c r="M472" s="1" t="s">
        <v>43</v>
      </c>
      <c r="N472" s="1" t="s">
        <v>52</v>
      </c>
      <c r="O472" s="1" t="s">
        <v>45</v>
      </c>
      <c r="P472" s="1" t="s">
        <v>61</v>
      </c>
      <c r="Q472" s="1" t="s">
        <v>48</v>
      </c>
      <c r="R472" s="1" t="s">
        <v>106</v>
      </c>
      <c r="S472" s="1" t="s">
        <v>50</v>
      </c>
      <c r="T472" s="1" t="s">
        <v>46</v>
      </c>
      <c r="U472" s="1" t="s">
        <v>90</v>
      </c>
      <c r="BV472" s="2">
        <v>475</v>
      </c>
      <c r="BW472" s="2">
        <v>469</v>
      </c>
      <c r="BX472" s="2">
        <v>191</v>
      </c>
      <c r="BY472" s="2">
        <v>346</v>
      </c>
      <c r="BZ472" s="2">
        <v>333</v>
      </c>
      <c r="CA472" s="2">
        <v>167</v>
      </c>
      <c r="CB472" s="2">
        <v>5</v>
      </c>
      <c r="CC472">
        <v>702</v>
      </c>
      <c r="CD472">
        <v>410</v>
      </c>
      <c r="CE472">
        <v>74</v>
      </c>
      <c r="CF472">
        <v>99</v>
      </c>
      <c r="CG472">
        <v>48</v>
      </c>
      <c r="CH472">
        <v>232</v>
      </c>
      <c r="CI472">
        <v>67</v>
      </c>
      <c r="CJ472">
        <v>128</v>
      </c>
      <c r="CK472">
        <v>0</v>
      </c>
      <c r="CL472">
        <v>85</v>
      </c>
      <c r="CM472">
        <v>40</v>
      </c>
      <c r="CN472">
        <v>62</v>
      </c>
      <c r="CO472" s="6">
        <v>43313</v>
      </c>
    </row>
    <row r="473" spans="2:93" x14ac:dyDescent="0.35">
      <c r="B473">
        <v>34</v>
      </c>
      <c r="C473" s="1" t="s">
        <v>273</v>
      </c>
      <c r="D473" s="1" t="s">
        <v>41</v>
      </c>
      <c r="E473">
        <v>8944469</v>
      </c>
      <c r="F473">
        <v>9714</v>
      </c>
      <c r="G473">
        <v>21349</v>
      </c>
      <c r="H473">
        <v>2.2000000000000002</v>
      </c>
      <c r="I473" s="1" t="s">
        <v>42</v>
      </c>
      <c r="J473">
        <v>1.1000000000000001</v>
      </c>
      <c r="K473" s="1" t="s">
        <v>60</v>
      </c>
      <c r="L473" s="1" t="s">
        <v>43</v>
      </c>
      <c r="M473" s="1" t="s">
        <v>44</v>
      </c>
      <c r="N473" s="1" t="s">
        <v>45</v>
      </c>
      <c r="O473" s="1" t="s">
        <v>48</v>
      </c>
      <c r="P473" s="1" t="s">
        <v>82</v>
      </c>
      <c r="Q473" s="1" t="s">
        <v>73</v>
      </c>
      <c r="R473" s="1" t="s">
        <v>61</v>
      </c>
      <c r="S473" s="1" t="s">
        <v>52</v>
      </c>
      <c r="T473" s="1" t="s">
        <v>106</v>
      </c>
      <c r="U473" s="1" t="s">
        <v>90</v>
      </c>
      <c r="BV473" s="3">
        <v>6130</v>
      </c>
      <c r="BW473" s="3">
        <v>6295</v>
      </c>
      <c r="BX473" s="3">
        <v>3257</v>
      </c>
      <c r="BY473" s="3">
        <v>4304</v>
      </c>
      <c r="BZ473" s="3">
        <v>4516</v>
      </c>
      <c r="CA473" s="3">
        <v>1651</v>
      </c>
      <c r="CB473" s="3">
        <v>70</v>
      </c>
      <c r="CC473">
        <v>2348</v>
      </c>
      <c r="CD473">
        <v>2230</v>
      </c>
      <c r="CE473">
        <v>283</v>
      </c>
      <c r="CF473">
        <v>1794</v>
      </c>
      <c r="CG473">
        <v>694</v>
      </c>
      <c r="CH473">
        <v>1418</v>
      </c>
      <c r="CI473">
        <v>303</v>
      </c>
      <c r="CJ473">
        <v>2789</v>
      </c>
      <c r="CK473">
        <v>50</v>
      </c>
      <c r="CL473">
        <v>1840</v>
      </c>
      <c r="CM473">
        <v>1247</v>
      </c>
      <c r="CN473">
        <v>954</v>
      </c>
      <c r="CO473" s="6">
        <v>43313</v>
      </c>
    </row>
    <row r="474" spans="2:93" x14ac:dyDescent="0.35">
      <c r="B474">
        <v>35</v>
      </c>
      <c r="C474" s="1" t="s">
        <v>279</v>
      </c>
      <c r="D474" s="1" t="s">
        <v>41</v>
      </c>
      <c r="E474">
        <v>2081015</v>
      </c>
      <c r="F474">
        <v>1262</v>
      </c>
      <c r="G474">
        <v>3460</v>
      </c>
      <c r="H474">
        <v>2.7</v>
      </c>
      <c r="I474" s="1" t="s">
        <v>42</v>
      </c>
      <c r="J474">
        <v>0.7</v>
      </c>
      <c r="K474" s="1" t="s">
        <v>130</v>
      </c>
      <c r="L474" s="1" t="s">
        <v>45</v>
      </c>
      <c r="M474" s="1" t="s">
        <v>46</v>
      </c>
      <c r="N474" s="1" t="s">
        <v>43</v>
      </c>
      <c r="O474" s="1" t="s">
        <v>44</v>
      </c>
      <c r="P474" s="1" t="s">
        <v>62</v>
      </c>
      <c r="Q474" s="1" t="s">
        <v>144</v>
      </c>
      <c r="R474" s="1" t="s">
        <v>48</v>
      </c>
      <c r="S474" s="1" t="s">
        <v>63</v>
      </c>
      <c r="T474" s="1" t="s">
        <v>61</v>
      </c>
      <c r="U474" s="1" t="s">
        <v>52</v>
      </c>
      <c r="BV474" s="2">
        <v>564</v>
      </c>
      <c r="BW474" s="2">
        <v>871</v>
      </c>
      <c r="BX474" s="2">
        <v>338</v>
      </c>
      <c r="BY474" s="2">
        <v>477</v>
      </c>
      <c r="BZ474" s="2">
        <v>436</v>
      </c>
      <c r="CA474" s="2">
        <v>235</v>
      </c>
      <c r="CB474" s="2">
        <v>10</v>
      </c>
      <c r="CC474">
        <v>1359</v>
      </c>
      <c r="CD474">
        <v>335</v>
      </c>
      <c r="CE474">
        <v>8</v>
      </c>
      <c r="CF474">
        <v>69</v>
      </c>
      <c r="CG474">
        <v>36</v>
      </c>
      <c r="CH474">
        <v>283</v>
      </c>
      <c r="CI474">
        <v>323</v>
      </c>
      <c r="CJ474">
        <v>240</v>
      </c>
      <c r="CK474">
        <v>7</v>
      </c>
      <c r="CL474">
        <v>74</v>
      </c>
      <c r="CM474">
        <v>72</v>
      </c>
      <c r="CN474">
        <v>93</v>
      </c>
      <c r="CO474" s="6">
        <v>43313</v>
      </c>
    </row>
    <row r="475" spans="2:93" x14ac:dyDescent="0.35">
      <c r="B475">
        <v>36</v>
      </c>
      <c r="C475" s="1" t="s">
        <v>290</v>
      </c>
      <c r="D475" s="1" t="s">
        <v>41</v>
      </c>
      <c r="E475">
        <v>19745289</v>
      </c>
      <c r="F475">
        <v>14698</v>
      </c>
      <c r="G475">
        <v>45751</v>
      </c>
      <c r="H475">
        <v>3.1</v>
      </c>
      <c r="I475" s="1" t="s">
        <v>42</v>
      </c>
      <c r="J475">
        <v>0.7</v>
      </c>
      <c r="K475" s="1" t="s">
        <v>130</v>
      </c>
      <c r="L475" s="1" t="s">
        <v>43</v>
      </c>
      <c r="M475" s="1" t="s">
        <v>44</v>
      </c>
      <c r="N475" s="1" t="s">
        <v>48</v>
      </c>
      <c r="O475" s="1" t="s">
        <v>45</v>
      </c>
      <c r="P475" s="1" t="s">
        <v>82</v>
      </c>
      <c r="Q475" s="1" t="s">
        <v>61</v>
      </c>
      <c r="R475" s="1" t="s">
        <v>73</v>
      </c>
      <c r="S475" s="1" t="s">
        <v>106</v>
      </c>
      <c r="T475" s="1" t="s">
        <v>90</v>
      </c>
      <c r="U475" s="1" t="s">
        <v>52</v>
      </c>
      <c r="BV475" s="3">
        <v>8907</v>
      </c>
      <c r="BW475" s="3">
        <v>8815</v>
      </c>
      <c r="BX475" s="3">
        <v>5248</v>
      </c>
      <c r="BY475" s="3">
        <v>6353</v>
      </c>
      <c r="BZ475" s="3">
        <v>6579</v>
      </c>
      <c r="CA475" s="3">
        <v>2270</v>
      </c>
      <c r="CB475" s="3">
        <v>148</v>
      </c>
      <c r="CC475">
        <v>3219</v>
      </c>
      <c r="CD475">
        <v>2373</v>
      </c>
      <c r="CE475">
        <v>573</v>
      </c>
      <c r="CF475">
        <v>1957</v>
      </c>
      <c r="CG475">
        <v>722</v>
      </c>
      <c r="CH475">
        <v>1899</v>
      </c>
      <c r="CI475">
        <v>414</v>
      </c>
      <c r="CJ475">
        <v>3595</v>
      </c>
      <c r="CK475">
        <v>188</v>
      </c>
      <c r="CL475">
        <v>2999</v>
      </c>
      <c r="CM475">
        <v>1845</v>
      </c>
      <c r="CN475">
        <v>1050</v>
      </c>
      <c r="CO475" s="6">
        <v>43313</v>
      </c>
    </row>
    <row r="476" spans="2:93" x14ac:dyDescent="0.35">
      <c r="B476">
        <v>37</v>
      </c>
      <c r="C476" s="1" t="s">
        <v>252</v>
      </c>
      <c r="D476" s="1" t="s">
        <v>41</v>
      </c>
      <c r="E476">
        <v>10146788</v>
      </c>
      <c r="F476">
        <v>13078</v>
      </c>
      <c r="G476">
        <v>25773</v>
      </c>
      <c r="H476">
        <v>2</v>
      </c>
      <c r="I476" s="1" t="s">
        <v>42</v>
      </c>
      <c r="J476">
        <v>1.4</v>
      </c>
      <c r="K476" s="1" t="s">
        <v>81</v>
      </c>
      <c r="L476" s="1" t="s">
        <v>43</v>
      </c>
      <c r="M476" s="1" t="s">
        <v>44</v>
      </c>
      <c r="N476" s="1" t="s">
        <v>48</v>
      </c>
      <c r="O476" s="1" t="s">
        <v>45</v>
      </c>
      <c r="P476" s="1" t="s">
        <v>73</v>
      </c>
      <c r="Q476" s="1" t="s">
        <v>61</v>
      </c>
      <c r="R476" s="1" t="s">
        <v>106</v>
      </c>
      <c r="S476" s="1" t="s">
        <v>52</v>
      </c>
      <c r="T476" s="1" t="s">
        <v>144</v>
      </c>
      <c r="U476" s="1" t="s">
        <v>90</v>
      </c>
      <c r="BV476" s="2">
        <v>8227</v>
      </c>
      <c r="BW476" s="2">
        <v>8756</v>
      </c>
      <c r="BX476" s="2">
        <v>3773</v>
      </c>
      <c r="BY476" s="2">
        <v>6190</v>
      </c>
      <c r="BZ476" s="2">
        <v>5577</v>
      </c>
      <c r="CA476" s="2">
        <v>2033</v>
      </c>
      <c r="CB476" s="2">
        <v>153</v>
      </c>
      <c r="CC476">
        <v>5997</v>
      </c>
      <c r="CD476">
        <v>2245</v>
      </c>
      <c r="CE476">
        <v>153</v>
      </c>
      <c r="CF476">
        <v>1144</v>
      </c>
      <c r="CG476">
        <v>377</v>
      </c>
      <c r="CH476">
        <v>1671</v>
      </c>
      <c r="CI476">
        <v>1161</v>
      </c>
      <c r="CJ476">
        <v>3450</v>
      </c>
      <c r="CK476">
        <v>94</v>
      </c>
      <c r="CL476">
        <v>2120</v>
      </c>
      <c r="CM476">
        <v>1440</v>
      </c>
      <c r="CN476">
        <v>1597</v>
      </c>
      <c r="CO476" s="6">
        <v>43313</v>
      </c>
    </row>
    <row r="477" spans="2:93" x14ac:dyDescent="0.35">
      <c r="B477">
        <v>38</v>
      </c>
      <c r="C477" s="1" t="s">
        <v>259</v>
      </c>
      <c r="D477" s="1" t="s">
        <v>41</v>
      </c>
      <c r="E477">
        <v>757952</v>
      </c>
      <c r="F477">
        <v>492</v>
      </c>
      <c r="G477">
        <v>909</v>
      </c>
      <c r="H477">
        <v>1.8</v>
      </c>
      <c r="I477" s="1" t="s">
        <v>42</v>
      </c>
      <c r="J477">
        <v>0.5</v>
      </c>
      <c r="K477" s="1" t="s">
        <v>42</v>
      </c>
      <c r="L477" s="1" t="s">
        <v>43</v>
      </c>
      <c r="M477" s="1" t="s">
        <v>44</v>
      </c>
      <c r="N477" s="1" t="s">
        <v>420</v>
      </c>
      <c r="O477" s="1" t="s">
        <v>106</v>
      </c>
      <c r="P477" s="1" t="s">
        <v>73</v>
      </c>
      <c r="Q477" s="1" t="s">
        <v>48</v>
      </c>
      <c r="R477" s="1" t="s">
        <v>45</v>
      </c>
      <c r="S477" s="1" t="s">
        <v>144</v>
      </c>
      <c r="T477" s="1" t="s">
        <v>46</v>
      </c>
      <c r="U477" s="1" t="s">
        <v>61</v>
      </c>
      <c r="BV477" s="3">
        <v>281</v>
      </c>
      <c r="BW477" s="3">
        <v>324</v>
      </c>
      <c r="BX477" s="3">
        <v>160</v>
      </c>
      <c r="BY477" s="3">
        <v>238</v>
      </c>
      <c r="BZ477" s="3">
        <v>219</v>
      </c>
      <c r="CA477" s="3">
        <v>55</v>
      </c>
      <c r="CB477" s="3">
        <v>6</v>
      </c>
      <c r="CC477">
        <v>291</v>
      </c>
      <c r="CD477">
        <v>55</v>
      </c>
      <c r="CE477">
        <v>1</v>
      </c>
      <c r="CF477">
        <v>25</v>
      </c>
      <c r="CG477">
        <v>12</v>
      </c>
      <c r="CH477">
        <v>100</v>
      </c>
      <c r="CI477">
        <v>19</v>
      </c>
      <c r="CJ477">
        <v>81</v>
      </c>
      <c r="CK477">
        <v>1</v>
      </c>
      <c r="CL477">
        <v>59</v>
      </c>
      <c r="CM477">
        <v>31</v>
      </c>
      <c r="CN477">
        <v>41</v>
      </c>
      <c r="CO477" s="6">
        <v>43313</v>
      </c>
    </row>
    <row r="478" spans="2:93" x14ac:dyDescent="0.35">
      <c r="B478">
        <v>39</v>
      </c>
      <c r="C478" s="1" t="s">
        <v>297</v>
      </c>
      <c r="D478" s="1" t="s">
        <v>41</v>
      </c>
      <c r="E478">
        <v>11614373</v>
      </c>
      <c r="F478">
        <v>7361</v>
      </c>
      <c r="G478">
        <v>20240</v>
      </c>
      <c r="H478">
        <v>2.7</v>
      </c>
      <c r="I478" s="1" t="s">
        <v>42</v>
      </c>
      <c r="J478">
        <v>0.6</v>
      </c>
      <c r="K478" s="1" t="s">
        <v>42</v>
      </c>
      <c r="L478" s="1" t="s">
        <v>43</v>
      </c>
      <c r="M478" s="1" t="s">
        <v>44</v>
      </c>
      <c r="N478" s="1" t="s">
        <v>48</v>
      </c>
      <c r="O478" s="1" t="s">
        <v>45</v>
      </c>
      <c r="P478" s="1" t="s">
        <v>82</v>
      </c>
      <c r="Q478" s="1" t="s">
        <v>106</v>
      </c>
      <c r="R478" s="1" t="s">
        <v>46</v>
      </c>
      <c r="S478" s="1" t="s">
        <v>52</v>
      </c>
      <c r="T478" s="1" t="s">
        <v>61</v>
      </c>
      <c r="U478" s="1" t="s">
        <v>73</v>
      </c>
      <c r="BV478" s="2">
        <v>4465</v>
      </c>
      <c r="BW478" s="2">
        <v>5155</v>
      </c>
      <c r="BX478" s="2">
        <v>1895</v>
      </c>
      <c r="BY478" s="2">
        <v>3117</v>
      </c>
      <c r="BZ478" s="2">
        <v>3104</v>
      </c>
      <c r="CA478" s="2">
        <v>1200</v>
      </c>
      <c r="CB478" s="2">
        <v>102</v>
      </c>
      <c r="CC478">
        <v>4294</v>
      </c>
      <c r="CD478">
        <v>1792</v>
      </c>
      <c r="CE478">
        <v>177</v>
      </c>
      <c r="CF478">
        <v>1125</v>
      </c>
      <c r="CG478">
        <v>271</v>
      </c>
      <c r="CH478">
        <v>1155</v>
      </c>
      <c r="CI478">
        <v>661</v>
      </c>
      <c r="CJ478">
        <v>1982</v>
      </c>
      <c r="CK478">
        <v>82</v>
      </c>
      <c r="CL478">
        <v>1360</v>
      </c>
      <c r="CM478">
        <v>707</v>
      </c>
      <c r="CN478">
        <v>795</v>
      </c>
      <c r="CO478" s="6">
        <v>43313</v>
      </c>
    </row>
    <row r="479" spans="2:93" x14ac:dyDescent="0.35">
      <c r="B479">
        <v>40</v>
      </c>
      <c r="C479" s="1" t="s">
        <v>304</v>
      </c>
      <c r="D479" s="1" t="s">
        <v>41</v>
      </c>
      <c r="E479">
        <v>3923561</v>
      </c>
      <c r="F479">
        <v>1817</v>
      </c>
      <c r="G479">
        <v>4791</v>
      </c>
      <c r="H479">
        <v>2.6</v>
      </c>
      <c r="I479" s="1" t="s">
        <v>42</v>
      </c>
      <c r="J479">
        <v>0.5</v>
      </c>
      <c r="K479" s="1" t="s">
        <v>42</v>
      </c>
      <c r="L479" s="1" t="s">
        <v>43</v>
      </c>
      <c r="M479" s="1" t="s">
        <v>44</v>
      </c>
      <c r="N479" s="1" t="s">
        <v>48</v>
      </c>
      <c r="O479" s="1" t="s">
        <v>45</v>
      </c>
      <c r="P479" s="1" t="s">
        <v>63</v>
      </c>
      <c r="Q479" s="1" t="s">
        <v>144</v>
      </c>
      <c r="R479" s="1" t="s">
        <v>46</v>
      </c>
      <c r="S479" s="1" t="s">
        <v>420</v>
      </c>
      <c r="T479" s="1" t="s">
        <v>61</v>
      </c>
      <c r="U479" s="1" t="s">
        <v>73</v>
      </c>
      <c r="BV479" s="3">
        <v>875</v>
      </c>
      <c r="BW479" s="3">
        <v>1296</v>
      </c>
      <c r="BX479" s="3">
        <v>437</v>
      </c>
      <c r="BY479" s="3">
        <v>734</v>
      </c>
      <c r="BZ479" s="3">
        <v>613</v>
      </c>
      <c r="CA479" s="3">
        <v>257</v>
      </c>
      <c r="CB479" s="3">
        <v>22</v>
      </c>
      <c r="CC479">
        <v>2122</v>
      </c>
      <c r="CD479">
        <v>463</v>
      </c>
      <c r="CE479">
        <v>13</v>
      </c>
      <c r="CF479">
        <v>203</v>
      </c>
      <c r="CG479">
        <v>68</v>
      </c>
      <c r="CH479">
        <v>307</v>
      </c>
      <c r="CI479">
        <v>291</v>
      </c>
      <c r="CJ479">
        <v>309</v>
      </c>
      <c r="CK479">
        <v>10</v>
      </c>
      <c r="CL479">
        <v>156</v>
      </c>
      <c r="CM479">
        <v>85</v>
      </c>
      <c r="CN479">
        <v>142</v>
      </c>
      <c r="CO479" s="6">
        <v>43313</v>
      </c>
    </row>
    <row r="480" spans="2:93" x14ac:dyDescent="0.35">
      <c r="B480">
        <v>41</v>
      </c>
      <c r="C480" s="1" t="s">
        <v>311</v>
      </c>
      <c r="D480" s="1" t="s">
        <v>41</v>
      </c>
      <c r="E480">
        <v>4093465</v>
      </c>
      <c r="F480">
        <v>2911</v>
      </c>
      <c r="G480">
        <v>6475</v>
      </c>
      <c r="H480">
        <v>2.2000000000000002</v>
      </c>
      <c r="I480" s="1" t="s">
        <v>42</v>
      </c>
      <c r="J480">
        <v>0.7</v>
      </c>
      <c r="K480" s="1" t="s">
        <v>130</v>
      </c>
      <c r="L480" s="1" t="s">
        <v>43</v>
      </c>
      <c r="M480" s="1" t="s">
        <v>44</v>
      </c>
      <c r="N480" s="1" t="s">
        <v>48</v>
      </c>
      <c r="O480" s="1" t="s">
        <v>106</v>
      </c>
      <c r="P480" s="1" t="s">
        <v>73</v>
      </c>
      <c r="Q480" s="1" t="s">
        <v>82</v>
      </c>
      <c r="R480" s="1" t="s">
        <v>52</v>
      </c>
      <c r="S480" s="1" t="s">
        <v>61</v>
      </c>
      <c r="T480" s="1" t="s">
        <v>90</v>
      </c>
      <c r="U480" s="1" t="s">
        <v>45</v>
      </c>
      <c r="BV480" s="2">
        <v>1745</v>
      </c>
      <c r="BW480" s="2">
        <v>1868</v>
      </c>
      <c r="BX480" s="2">
        <v>872</v>
      </c>
      <c r="BY480" s="2">
        <v>1190</v>
      </c>
      <c r="BZ480" s="2">
        <v>1195</v>
      </c>
      <c r="CA480" s="2">
        <v>418</v>
      </c>
      <c r="CB480" s="2">
        <v>25</v>
      </c>
      <c r="CC480">
        <v>859</v>
      </c>
      <c r="CD480">
        <v>668</v>
      </c>
      <c r="CE480">
        <v>83</v>
      </c>
      <c r="CF480">
        <v>254</v>
      </c>
      <c r="CG480">
        <v>87</v>
      </c>
      <c r="CH480">
        <v>530</v>
      </c>
      <c r="CI480">
        <v>82</v>
      </c>
      <c r="CJ480">
        <v>618</v>
      </c>
      <c r="CK480">
        <v>24</v>
      </c>
      <c r="CL480">
        <v>367</v>
      </c>
      <c r="CM480">
        <v>266</v>
      </c>
      <c r="CN480">
        <v>295</v>
      </c>
      <c r="CO480" s="6">
        <v>43313</v>
      </c>
    </row>
    <row r="481" spans="2:93" x14ac:dyDescent="0.35">
      <c r="B481">
        <v>42</v>
      </c>
      <c r="C481" s="1" t="s">
        <v>317</v>
      </c>
      <c r="D481" s="1" t="s">
        <v>41</v>
      </c>
      <c r="E481">
        <v>12784227</v>
      </c>
      <c r="F481">
        <v>8482</v>
      </c>
      <c r="G481">
        <v>22046</v>
      </c>
      <c r="H481">
        <v>2.6</v>
      </c>
      <c r="I481" s="1" t="s">
        <v>42</v>
      </c>
      <c r="J481">
        <v>0.7</v>
      </c>
      <c r="K481" s="1" t="s">
        <v>130</v>
      </c>
      <c r="L481" s="1" t="s">
        <v>43</v>
      </c>
      <c r="M481" s="1" t="s">
        <v>44</v>
      </c>
      <c r="N481" s="1" t="s">
        <v>48</v>
      </c>
      <c r="O481" s="1" t="s">
        <v>45</v>
      </c>
      <c r="P481" s="1" t="s">
        <v>52</v>
      </c>
      <c r="Q481" s="1" t="s">
        <v>82</v>
      </c>
      <c r="R481" s="1" t="s">
        <v>61</v>
      </c>
      <c r="S481" s="1" t="s">
        <v>106</v>
      </c>
      <c r="T481" s="1" t="s">
        <v>90</v>
      </c>
      <c r="U481" s="1" t="s">
        <v>144</v>
      </c>
      <c r="BV481" s="3">
        <v>5251</v>
      </c>
      <c r="BW481" s="3">
        <v>5477</v>
      </c>
      <c r="BX481" s="3">
        <v>2454</v>
      </c>
      <c r="BY481" s="3">
        <v>3322</v>
      </c>
      <c r="BZ481" s="3">
        <v>3423</v>
      </c>
      <c r="CA481" s="3">
        <v>1255</v>
      </c>
      <c r="CB481" s="3">
        <v>66</v>
      </c>
      <c r="CC481">
        <v>3645</v>
      </c>
      <c r="CD481">
        <v>2230</v>
      </c>
      <c r="CE481">
        <v>228</v>
      </c>
      <c r="CF481">
        <v>1331</v>
      </c>
      <c r="CG481">
        <v>429</v>
      </c>
      <c r="CH481">
        <v>1703</v>
      </c>
      <c r="CI481">
        <v>497</v>
      </c>
      <c r="CJ481">
        <v>2073</v>
      </c>
      <c r="CK481">
        <v>73</v>
      </c>
      <c r="CL481">
        <v>1566</v>
      </c>
      <c r="CM481">
        <v>966</v>
      </c>
      <c r="CN481">
        <v>834</v>
      </c>
      <c r="CO481" s="6">
        <v>43313</v>
      </c>
    </row>
    <row r="482" spans="2:93" x14ac:dyDescent="0.35">
      <c r="B482">
        <v>44</v>
      </c>
      <c r="C482" s="1" t="s">
        <v>324</v>
      </c>
      <c r="D482" s="1" t="s">
        <v>41</v>
      </c>
      <c r="E482">
        <v>1056426</v>
      </c>
      <c r="F482">
        <v>1006</v>
      </c>
      <c r="G482">
        <v>2615</v>
      </c>
      <c r="H482">
        <v>2.6</v>
      </c>
      <c r="I482" s="1" t="s">
        <v>42</v>
      </c>
      <c r="J482">
        <v>1</v>
      </c>
      <c r="K482" s="1" t="s">
        <v>60</v>
      </c>
      <c r="L482" s="1" t="s">
        <v>44</v>
      </c>
      <c r="M482" s="1" t="s">
        <v>43</v>
      </c>
      <c r="N482" s="1" t="s">
        <v>48</v>
      </c>
      <c r="O482" s="1" t="s">
        <v>82</v>
      </c>
      <c r="P482" s="1" t="s">
        <v>46</v>
      </c>
      <c r="Q482" s="1" t="s">
        <v>45</v>
      </c>
      <c r="R482" s="1" t="s">
        <v>144</v>
      </c>
      <c r="S482" s="1" t="s">
        <v>106</v>
      </c>
      <c r="T482" s="1" t="s">
        <v>61</v>
      </c>
      <c r="U482" s="1" t="s">
        <v>90</v>
      </c>
      <c r="BV482" s="2">
        <v>654</v>
      </c>
      <c r="BW482" s="2">
        <v>748</v>
      </c>
      <c r="BX482" s="2">
        <v>269</v>
      </c>
      <c r="BY482" s="2">
        <v>489</v>
      </c>
      <c r="BZ482" s="2">
        <v>452</v>
      </c>
      <c r="CA482" s="2">
        <v>189</v>
      </c>
      <c r="CB482" s="2">
        <v>6</v>
      </c>
      <c r="CC482">
        <v>440</v>
      </c>
      <c r="CD482">
        <v>228</v>
      </c>
      <c r="CE482">
        <v>22</v>
      </c>
      <c r="CF482">
        <v>129</v>
      </c>
      <c r="CG482">
        <v>55</v>
      </c>
      <c r="CH482">
        <v>175</v>
      </c>
      <c r="CI482">
        <v>150</v>
      </c>
      <c r="CJ482">
        <v>296</v>
      </c>
      <c r="CK482">
        <v>3</v>
      </c>
      <c r="CL482">
        <v>169</v>
      </c>
      <c r="CM482">
        <v>118</v>
      </c>
      <c r="CN482">
        <v>191</v>
      </c>
      <c r="CO482" s="6">
        <v>43313</v>
      </c>
    </row>
    <row r="483" spans="2:93" x14ac:dyDescent="0.35">
      <c r="B483">
        <v>45</v>
      </c>
      <c r="C483" s="1" t="s">
        <v>329</v>
      </c>
      <c r="D483" s="1" t="s">
        <v>41</v>
      </c>
      <c r="E483">
        <v>4961119</v>
      </c>
      <c r="F483">
        <v>3380</v>
      </c>
      <c r="G483">
        <v>8374</v>
      </c>
      <c r="H483">
        <v>2.5</v>
      </c>
      <c r="I483" s="1" t="s">
        <v>42</v>
      </c>
      <c r="J483">
        <v>0.8</v>
      </c>
      <c r="K483" s="1" t="s">
        <v>130</v>
      </c>
      <c r="L483" s="1" t="s">
        <v>43</v>
      </c>
      <c r="M483" s="1" t="s">
        <v>44</v>
      </c>
      <c r="N483" s="1" t="s">
        <v>48</v>
      </c>
      <c r="O483" s="1" t="s">
        <v>61</v>
      </c>
      <c r="P483" s="1" t="s">
        <v>45</v>
      </c>
      <c r="Q483" s="1" t="s">
        <v>46</v>
      </c>
      <c r="R483" s="1" t="s">
        <v>144</v>
      </c>
      <c r="S483" s="1" t="s">
        <v>52</v>
      </c>
      <c r="T483" s="1" t="s">
        <v>90</v>
      </c>
      <c r="U483" s="1" t="s">
        <v>63</v>
      </c>
      <c r="BV483" s="3">
        <v>2021</v>
      </c>
      <c r="BW483" s="3">
        <v>2326</v>
      </c>
      <c r="BX483" s="3">
        <v>806</v>
      </c>
      <c r="BY483" s="3">
        <v>1281</v>
      </c>
      <c r="BZ483" s="3">
        <v>1218</v>
      </c>
      <c r="CA483" s="3">
        <v>545</v>
      </c>
      <c r="CB483" s="3">
        <v>22</v>
      </c>
      <c r="CC483">
        <v>3177</v>
      </c>
      <c r="CD483">
        <v>953</v>
      </c>
      <c r="CE483">
        <v>48</v>
      </c>
      <c r="CF483">
        <v>271</v>
      </c>
      <c r="CG483">
        <v>151</v>
      </c>
      <c r="CH483">
        <v>1097</v>
      </c>
      <c r="CI483">
        <v>754</v>
      </c>
      <c r="CJ483">
        <v>623</v>
      </c>
      <c r="CK483">
        <v>4</v>
      </c>
      <c r="CL483">
        <v>291</v>
      </c>
      <c r="CM483">
        <v>222</v>
      </c>
      <c r="CN483">
        <v>536</v>
      </c>
      <c r="CO483" s="6">
        <v>43313</v>
      </c>
    </row>
    <row r="484" spans="2:93" x14ac:dyDescent="0.35">
      <c r="B484">
        <v>46</v>
      </c>
      <c r="C484" s="1" t="s">
        <v>336</v>
      </c>
      <c r="D484" s="1" t="s">
        <v>41</v>
      </c>
      <c r="E484">
        <v>865454</v>
      </c>
      <c r="F484">
        <v>581</v>
      </c>
      <c r="G484">
        <v>1261</v>
      </c>
      <c r="H484">
        <v>2.2000000000000002</v>
      </c>
      <c r="I484" s="1" t="s">
        <v>42</v>
      </c>
      <c r="J484">
        <v>0.6</v>
      </c>
      <c r="K484" s="1" t="s">
        <v>42</v>
      </c>
      <c r="L484" s="1" t="s">
        <v>44</v>
      </c>
      <c r="M484" s="1" t="s">
        <v>43</v>
      </c>
      <c r="N484" s="1" t="s">
        <v>63</v>
      </c>
      <c r="O484" s="1" t="s">
        <v>46</v>
      </c>
      <c r="P484" s="1" t="s">
        <v>48</v>
      </c>
      <c r="Q484" s="1" t="s">
        <v>144</v>
      </c>
      <c r="R484" s="1" t="s">
        <v>73</v>
      </c>
      <c r="S484" s="1" t="s">
        <v>52</v>
      </c>
      <c r="T484" s="1" t="s">
        <v>145</v>
      </c>
      <c r="U484" s="1" t="s">
        <v>45</v>
      </c>
      <c r="BV484" s="2">
        <v>281</v>
      </c>
      <c r="BW484" s="2">
        <v>354</v>
      </c>
      <c r="BX484" s="2">
        <v>198</v>
      </c>
      <c r="BY484" s="2">
        <v>230</v>
      </c>
      <c r="BZ484" s="2">
        <v>273</v>
      </c>
      <c r="CA484" s="2">
        <v>75</v>
      </c>
      <c r="CB484" s="2">
        <v>11</v>
      </c>
      <c r="CC484">
        <v>225</v>
      </c>
      <c r="CD484">
        <v>83</v>
      </c>
      <c r="CE484">
        <v>4</v>
      </c>
      <c r="CF484">
        <v>39</v>
      </c>
      <c r="CG484">
        <v>15</v>
      </c>
      <c r="CH484">
        <v>116</v>
      </c>
      <c r="CI484">
        <v>41</v>
      </c>
      <c r="CJ484">
        <v>139</v>
      </c>
      <c r="CK484">
        <v>0</v>
      </c>
      <c r="CL484">
        <v>124</v>
      </c>
      <c r="CM484">
        <v>65</v>
      </c>
      <c r="CN484">
        <v>66</v>
      </c>
      <c r="CO484" s="6">
        <v>43313</v>
      </c>
    </row>
    <row r="485" spans="2:93" x14ac:dyDescent="0.35">
      <c r="B485">
        <v>47</v>
      </c>
      <c r="C485" s="1" t="s">
        <v>340</v>
      </c>
      <c r="D485" s="1" t="s">
        <v>41</v>
      </c>
      <c r="E485">
        <v>6651194</v>
      </c>
      <c r="F485">
        <v>3244</v>
      </c>
      <c r="G485">
        <v>8873</v>
      </c>
      <c r="H485">
        <v>2.7</v>
      </c>
      <c r="I485" s="1" t="s">
        <v>42</v>
      </c>
      <c r="J485">
        <v>0.5</v>
      </c>
      <c r="K485" s="1" t="s">
        <v>42</v>
      </c>
      <c r="L485" s="1" t="s">
        <v>43</v>
      </c>
      <c r="M485" s="1" t="s">
        <v>44</v>
      </c>
      <c r="N485" s="1" t="s">
        <v>48</v>
      </c>
      <c r="O485" s="1" t="s">
        <v>45</v>
      </c>
      <c r="P485" s="1" t="s">
        <v>82</v>
      </c>
      <c r="Q485" s="1" t="s">
        <v>106</v>
      </c>
      <c r="R485" s="1" t="s">
        <v>73</v>
      </c>
      <c r="S485" s="1" t="s">
        <v>90</v>
      </c>
      <c r="T485" s="1" t="s">
        <v>52</v>
      </c>
      <c r="U485" s="1" t="s">
        <v>61</v>
      </c>
      <c r="BV485" s="3">
        <v>1821</v>
      </c>
      <c r="BW485" s="3">
        <v>2096</v>
      </c>
      <c r="BX485" s="3">
        <v>1002</v>
      </c>
      <c r="BY485" s="3">
        <v>1246</v>
      </c>
      <c r="BZ485" s="3">
        <v>1235</v>
      </c>
      <c r="CA485" s="3">
        <v>494</v>
      </c>
      <c r="CB485" s="3">
        <v>44</v>
      </c>
      <c r="CC485">
        <v>2158</v>
      </c>
      <c r="CD485">
        <v>925</v>
      </c>
      <c r="CE485">
        <v>57</v>
      </c>
      <c r="CF485">
        <v>569</v>
      </c>
      <c r="CG485">
        <v>152</v>
      </c>
      <c r="CH485">
        <v>684</v>
      </c>
      <c r="CI485">
        <v>226</v>
      </c>
      <c r="CJ485">
        <v>746</v>
      </c>
      <c r="CK485">
        <v>33</v>
      </c>
      <c r="CL485">
        <v>565</v>
      </c>
      <c r="CM485">
        <v>324</v>
      </c>
      <c r="CN485">
        <v>359</v>
      </c>
      <c r="CO485" s="6">
        <v>43313</v>
      </c>
    </row>
    <row r="486" spans="2:93" x14ac:dyDescent="0.35">
      <c r="B486">
        <v>48</v>
      </c>
      <c r="C486" s="1" t="s">
        <v>346</v>
      </c>
      <c r="D486" s="1" t="s">
        <v>41</v>
      </c>
      <c r="E486">
        <v>27862596</v>
      </c>
      <c r="F486">
        <v>24835</v>
      </c>
      <c r="G486">
        <v>60271</v>
      </c>
      <c r="H486">
        <v>2.4</v>
      </c>
      <c r="I486" s="1" t="s">
        <v>42</v>
      </c>
      <c r="J486">
        <v>1</v>
      </c>
      <c r="K486" s="1" t="s">
        <v>60</v>
      </c>
      <c r="L486" s="1" t="s">
        <v>43</v>
      </c>
      <c r="M486" s="1" t="s">
        <v>44</v>
      </c>
      <c r="N486" s="1" t="s">
        <v>48</v>
      </c>
      <c r="O486" s="1" t="s">
        <v>45</v>
      </c>
      <c r="P486" s="1" t="s">
        <v>61</v>
      </c>
      <c r="Q486" s="1" t="s">
        <v>52</v>
      </c>
      <c r="R486" s="1" t="s">
        <v>73</v>
      </c>
      <c r="S486" s="1" t="s">
        <v>106</v>
      </c>
      <c r="T486" s="1" t="s">
        <v>90</v>
      </c>
      <c r="U486" s="1" t="s">
        <v>82</v>
      </c>
      <c r="BV486" s="2">
        <v>15632</v>
      </c>
      <c r="BW486" s="2">
        <v>16486</v>
      </c>
      <c r="BX486" s="2">
        <v>7139</v>
      </c>
      <c r="BY486" s="2">
        <v>10474</v>
      </c>
      <c r="BZ486" s="2">
        <v>9887</v>
      </c>
      <c r="CA486" s="2">
        <v>4204</v>
      </c>
      <c r="CB486" s="2">
        <v>207</v>
      </c>
      <c r="CC486">
        <v>13407</v>
      </c>
      <c r="CD486">
        <v>6163</v>
      </c>
      <c r="CE486">
        <v>384</v>
      </c>
      <c r="CF486">
        <v>3339</v>
      </c>
      <c r="CG486">
        <v>1136</v>
      </c>
      <c r="CH486">
        <v>5427</v>
      </c>
      <c r="CI486">
        <v>2026</v>
      </c>
      <c r="CJ486">
        <v>6333</v>
      </c>
      <c r="CK486">
        <v>170</v>
      </c>
      <c r="CL486">
        <v>3872</v>
      </c>
      <c r="CM486">
        <v>2503</v>
      </c>
      <c r="CN486">
        <v>2773</v>
      </c>
      <c r="CO486" s="6">
        <v>43313</v>
      </c>
    </row>
    <row r="487" spans="2:93" x14ac:dyDescent="0.35">
      <c r="B487">
        <v>49</v>
      </c>
      <c r="C487" s="1" t="s">
        <v>353</v>
      </c>
      <c r="D487" s="1" t="s">
        <v>41</v>
      </c>
      <c r="E487">
        <v>3051217</v>
      </c>
      <c r="F487">
        <v>2041</v>
      </c>
      <c r="G487">
        <v>5275</v>
      </c>
      <c r="H487">
        <v>2.6</v>
      </c>
      <c r="I487" s="1" t="s">
        <v>42</v>
      </c>
      <c r="J487">
        <v>0.7</v>
      </c>
      <c r="K487" s="1" t="s">
        <v>42</v>
      </c>
      <c r="L487" s="1" t="s">
        <v>43</v>
      </c>
      <c r="M487" s="1" t="s">
        <v>44</v>
      </c>
      <c r="N487" s="1" t="s">
        <v>45</v>
      </c>
      <c r="O487" s="1" t="s">
        <v>48</v>
      </c>
      <c r="P487" s="1" t="s">
        <v>46</v>
      </c>
      <c r="Q487" s="1" t="s">
        <v>61</v>
      </c>
      <c r="R487" s="1" t="s">
        <v>52</v>
      </c>
      <c r="S487" s="1" t="s">
        <v>145</v>
      </c>
      <c r="T487" s="1" t="s">
        <v>47</v>
      </c>
      <c r="U487" s="1" t="s">
        <v>196</v>
      </c>
      <c r="BV487" s="3">
        <v>1112</v>
      </c>
      <c r="BW487" s="3">
        <v>1359</v>
      </c>
      <c r="BX487" s="3">
        <v>520</v>
      </c>
      <c r="BY487" s="3">
        <v>784</v>
      </c>
      <c r="BZ487" s="3">
        <v>714</v>
      </c>
      <c r="CA487" s="3">
        <v>356</v>
      </c>
      <c r="CB487" s="3">
        <v>19</v>
      </c>
      <c r="CC487">
        <v>2358</v>
      </c>
      <c r="CD487">
        <v>740</v>
      </c>
      <c r="CE487">
        <v>60</v>
      </c>
      <c r="CF487">
        <v>294</v>
      </c>
      <c r="CG487">
        <v>78</v>
      </c>
      <c r="CH487">
        <v>610</v>
      </c>
      <c r="CI487">
        <v>347</v>
      </c>
      <c r="CJ487">
        <v>515</v>
      </c>
      <c r="CK487">
        <v>15</v>
      </c>
      <c r="CL487">
        <v>276</v>
      </c>
      <c r="CM487">
        <v>172</v>
      </c>
      <c r="CN487">
        <v>243</v>
      </c>
      <c r="CO487" s="6">
        <v>43313</v>
      </c>
    </row>
    <row r="488" spans="2:93" x14ac:dyDescent="0.35">
      <c r="B488">
        <v>50</v>
      </c>
      <c r="C488" s="1" t="s">
        <v>366</v>
      </c>
      <c r="D488" s="1" t="s">
        <v>41</v>
      </c>
      <c r="E488">
        <v>624594</v>
      </c>
      <c r="F488">
        <v>264</v>
      </c>
      <c r="G488">
        <v>859</v>
      </c>
      <c r="H488">
        <v>3.3</v>
      </c>
      <c r="I488" s="1" t="s">
        <v>42</v>
      </c>
      <c r="J488">
        <v>0.4</v>
      </c>
      <c r="K488" s="1" t="s">
        <v>42</v>
      </c>
      <c r="L488" s="1" t="s">
        <v>48</v>
      </c>
      <c r="M488" s="1" t="s">
        <v>43</v>
      </c>
      <c r="N488" s="1" t="s">
        <v>73</v>
      </c>
      <c r="O488" s="1" t="s">
        <v>44</v>
      </c>
      <c r="P488" s="1" t="s">
        <v>61</v>
      </c>
      <c r="Q488" s="1" t="s">
        <v>145</v>
      </c>
      <c r="R488" s="1" t="s">
        <v>90</v>
      </c>
      <c r="S488" s="1" t="s">
        <v>46</v>
      </c>
      <c r="T488" s="1" t="s">
        <v>106</v>
      </c>
      <c r="U488" s="1" t="s">
        <v>535</v>
      </c>
      <c r="BV488" s="2">
        <v>154</v>
      </c>
      <c r="BW488" s="2">
        <v>159</v>
      </c>
      <c r="BX488" s="2">
        <v>86</v>
      </c>
      <c r="BY488" s="2">
        <v>74</v>
      </c>
      <c r="BZ488" s="2">
        <v>104</v>
      </c>
      <c r="CA488" s="2">
        <v>34</v>
      </c>
      <c r="CB488" s="2">
        <v>6</v>
      </c>
      <c r="CC488">
        <v>111</v>
      </c>
      <c r="CD488">
        <v>100</v>
      </c>
      <c r="CE488">
        <v>6</v>
      </c>
      <c r="CF488">
        <v>28</v>
      </c>
      <c r="CG488">
        <v>18</v>
      </c>
      <c r="CH488">
        <v>99</v>
      </c>
      <c r="CI488">
        <v>7</v>
      </c>
      <c r="CJ488">
        <v>38</v>
      </c>
      <c r="CK488">
        <v>0</v>
      </c>
      <c r="CL488">
        <v>47</v>
      </c>
      <c r="CM488">
        <v>15</v>
      </c>
      <c r="CN488">
        <v>18</v>
      </c>
      <c r="CO488" s="6">
        <v>43313</v>
      </c>
    </row>
    <row r="489" spans="2:93" x14ac:dyDescent="0.35">
      <c r="B489">
        <v>51</v>
      </c>
      <c r="C489" s="1" t="s">
        <v>359</v>
      </c>
      <c r="D489" s="1" t="s">
        <v>41</v>
      </c>
      <c r="E489">
        <v>8411808</v>
      </c>
      <c r="F489">
        <v>33530</v>
      </c>
      <c r="G489">
        <v>65485</v>
      </c>
      <c r="H489">
        <v>2</v>
      </c>
      <c r="I489" s="1" t="s">
        <v>42</v>
      </c>
      <c r="J489">
        <v>4</v>
      </c>
      <c r="K489" s="1" t="s">
        <v>98</v>
      </c>
      <c r="L489" s="1" t="s">
        <v>43</v>
      </c>
      <c r="M489" s="1" t="s">
        <v>44</v>
      </c>
      <c r="N489" s="1" t="s">
        <v>48</v>
      </c>
      <c r="O489" s="1" t="s">
        <v>61</v>
      </c>
      <c r="P489" s="1" t="s">
        <v>45</v>
      </c>
      <c r="Q489" s="1" t="s">
        <v>46</v>
      </c>
      <c r="R489" s="1" t="s">
        <v>52</v>
      </c>
      <c r="S489" s="1" t="s">
        <v>62</v>
      </c>
      <c r="T489" s="1" t="s">
        <v>144</v>
      </c>
      <c r="U489" s="1" t="s">
        <v>73</v>
      </c>
      <c r="BV489" s="3">
        <v>19307</v>
      </c>
      <c r="BW489" s="3">
        <v>23112</v>
      </c>
      <c r="BX489" s="3">
        <v>7135</v>
      </c>
      <c r="BY489" s="3">
        <v>13216</v>
      </c>
      <c r="BZ489" s="3">
        <v>11744</v>
      </c>
      <c r="CA489" s="3">
        <v>5203</v>
      </c>
      <c r="CB489" s="3">
        <v>611</v>
      </c>
      <c r="CC489">
        <v>24894</v>
      </c>
      <c r="CD489">
        <v>10013</v>
      </c>
      <c r="CE489">
        <v>504</v>
      </c>
      <c r="CF489">
        <v>2396</v>
      </c>
      <c r="CG489">
        <v>1625</v>
      </c>
      <c r="CH489">
        <v>4970</v>
      </c>
      <c r="CI489">
        <v>8142</v>
      </c>
      <c r="CJ489">
        <v>8955</v>
      </c>
      <c r="CK489">
        <v>98</v>
      </c>
      <c r="CL489">
        <v>3083</v>
      </c>
      <c r="CM489">
        <v>2763</v>
      </c>
      <c r="CN489">
        <v>5450</v>
      </c>
      <c r="CO489" s="6">
        <v>43313</v>
      </c>
    </row>
    <row r="490" spans="2:93" x14ac:dyDescent="0.35">
      <c r="B490">
        <v>53</v>
      </c>
      <c r="C490" s="1" t="s">
        <v>370</v>
      </c>
      <c r="D490" s="1" t="s">
        <v>41</v>
      </c>
      <c r="E490">
        <v>7288000</v>
      </c>
      <c r="F490">
        <v>6301</v>
      </c>
      <c r="G490">
        <v>16602</v>
      </c>
      <c r="H490">
        <v>2.6</v>
      </c>
      <c r="I490" s="1" t="s">
        <v>42</v>
      </c>
      <c r="J490">
        <v>0.9</v>
      </c>
      <c r="K490" s="1" t="s">
        <v>60</v>
      </c>
      <c r="L490" s="1" t="s">
        <v>43</v>
      </c>
      <c r="M490" s="1" t="s">
        <v>44</v>
      </c>
      <c r="N490" s="1" t="s">
        <v>48</v>
      </c>
      <c r="O490" s="1" t="s">
        <v>61</v>
      </c>
      <c r="P490" s="1" t="s">
        <v>52</v>
      </c>
      <c r="Q490" s="1" t="s">
        <v>106</v>
      </c>
      <c r="R490" s="1" t="s">
        <v>45</v>
      </c>
      <c r="S490" s="1" t="s">
        <v>73</v>
      </c>
      <c r="T490" s="1" t="s">
        <v>46</v>
      </c>
      <c r="U490" s="1" t="s">
        <v>82</v>
      </c>
      <c r="BV490" s="2">
        <v>3896</v>
      </c>
      <c r="BW490" s="2">
        <v>3879</v>
      </c>
      <c r="BX490" s="2">
        <v>1946</v>
      </c>
      <c r="BY490" s="2">
        <v>2473</v>
      </c>
      <c r="BZ490" s="2">
        <v>2354</v>
      </c>
      <c r="CA490" s="2">
        <v>759</v>
      </c>
      <c r="CB490" s="2">
        <v>58</v>
      </c>
      <c r="CC490">
        <v>3738</v>
      </c>
      <c r="CD490">
        <v>2062</v>
      </c>
      <c r="CE490">
        <v>338</v>
      </c>
      <c r="CF490">
        <v>715</v>
      </c>
      <c r="CG490">
        <v>304</v>
      </c>
      <c r="CH490">
        <v>1391</v>
      </c>
      <c r="CI490">
        <v>291</v>
      </c>
      <c r="CJ490">
        <v>1391</v>
      </c>
      <c r="CK490">
        <v>104</v>
      </c>
      <c r="CL490">
        <v>1002</v>
      </c>
      <c r="CM490">
        <v>592</v>
      </c>
      <c r="CN490">
        <v>533</v>
      </c>
      <c r="CO490" s="6">
        <v>43313</v>
      </c>
    </row>
    <row r="491" spans="2:93" x14ac:dyDescent="0.35">
      <c r="B491">
        <v>54</v>
      </c>
      <c r="C491" s="1" t="s">
        <v>383</v>
      </c>
      <c r="D491" s="1" t="s">
        <v>41</v>
      </c>
      <c r="E491">
        <v>1831102</v>
      </c>
      <c r="F491">
        <v>872</v>
      </c>
      <c r="G491">
        <v>2691</v>
      </c>
      <c r="H491">
        <v>3.1</v>
      </c>
      <c r="I491" s="1" t="s">
        <v>42</v>
      </c>
      <c r="J491">
        <v>0.6</v>
      </c>
      <c r="K491" s="1" t="s">
        <v>42</v>
      </c>
      <c r="L491" s="1" t="s">
        <v>44</v>
      </c>
      <c r="M491" s="1" t="s">
        <v>48</v>
      </c>
      <c r="N491" s="1" t="s">
        <v>43</v>
      </c>
      <c r="O491" s="1" t="s">
        <v>144</v>
      </c>
      <c r="P491" s="1" t="s">
        <v>46</v>
      </c>
      <c r="Q491" s="1" t="s">
        <v>45</v>
      </c>
      <c r="R491" s="1" t="s">
        <v>385</v>
      </c>
      <c r="S491" s="1" t="s">
        <v>52</v>
      </c>
      <c r="T491" s="1" t="s">
        <v>62</v>
      </c>
      <c r="U491" s="1" t="s">
        <v>61</v>
      </c>
      <c r="BV491" s="3">
        <v>454</v>
      </c>
      <c r="BW491" s="3">
        <v>558</v>
      </c>
      <c r="BX491" s="3">
        <v>203</v>
      </c>
      <c r="BY491" s="3">
        <v>320</v>
      </c>
      <c r="BZ491" s="3">
        <v>366</v>
      </c>
      <c r="CA491" s="3">
        <v>157</v>
      </c>
      <c r="CB491" s="3">
        <v>23</v>
      </c>
      <c r="CC491">
        <v>923</v>
      </c>
      <c r="CD491">
        <v>318</v>
      </c>
      <c r="CE491">
        <v>17</v>
      </c>
      <c r="CF491">
        <v>46</v>
      </c>
      <c r="CG491">
        <v>35</v>
      </c>
      <c r="CH491">
        <v>140</v>
      </c>
      <c r="CI491">
        <v>106</v>
      </c>
      <c r="CJ491">
        <v>257</v>
      </c>
      <c r="CK491">
        <v>0</v>
      </c>
      <c r="CL491">
        <v>96</v>
      </c>
      <c r="CM491">
        <v>69</v>
      </c>
      <c r="CN491">
        <v>177</v>
      </c>
      <c r="CO491" s="6">
        <v>43313</v>
      </c>
    </row>
    <row r="492" spans="2:93" x14ac:dyDescent="0.35">
      <c r="B492">
        <v>55</v>
      </c>
      <c r="C492" s="1" t="s">
        <v>377</v>
      </c>
      <c r="D492" s="1" t="s">
        <v>41</v>
      </c>
      <c r="E492">
        <v>5778708</v>
      </c>
      <c r="F492">
        <v>2911</v>
      </c>
      <c r="G492">
        <v>8540</v>
      </c>
      <c r="H492">
        <v>2.9</v>
      </c>
      <c r="I492" s="1" t="s">
        <v>42</v>
      </c>
      <c r="J492">
        <v>0.5</v>
      </c>
      <c r="K492" s="1" t="s">
        <v>42</v>
      </c>
      <c r="L492" s="1" t="s">
        <v>44</v>
      </c>
      <c r="M492" s="1" t="s">
        <v>43</v>
      </c>
      <c r="N492" s="1" t="s">
        <v>48</v>
      </c>
      <c r="O492" s="1" t="s">
        <v>106</v>
      </c>
      <c r="P492" s="1" t="s">
        <v>45</v>
      </c>
      <c r="Q492" s="1" t="s">
        <v>61</v>
      </c>
      <c r="R492" s="1" t="s">
        <v>90</v>
      </c>
      <c r="S492" s="1" t="s">
        <v>82</v>
      </c>
      <c r="T492" s="1" t="s">
        <v>52</v>
      </c>
      <c r="U492" s="1" t="s">
        <v>73</v>
      </c>
      <c r="BV492" s="2">
        <v>1797</v>
      </c>
      <c r="BW492" s="2">
        <v>1969</v>
      </c>
      <c r="BX492" s="2">
        <v>903</v>
      </c>
      <c r="BY492" s="2">
        <v>1322</v>
      </c>
      <c r="BZ492" s="2">
        <v>1303</v>
      </c>
      <c r="CA492" s="2">
        <v>605</v>
      </c>
      <c r="CB492" s="2">
        <v>46</v>
      </c>
      <c r="CC492">
        <v>759</v>
      </c>
      <c r="CD492">
        <v>700</v>
      </c>
      <c r="CE492">
        <v>29</v>
      </c>
      <c r="CF492">
        <v>333</v>
      </c>
      <c r="CG492">
        <v>147</v>
      </c>
      <c r="CH492">
        <v>645</v>
      </c>
      <c r="CI492">
        <v>110</v>
      </c>
      <c r="CJ492">
        <v>678</v>
      </c>
      <c r="CK492">
        <v>43</v>
      </c>
      <c r="CL492">
        <v>517</v>
      </c>
      <c r="CM492">
        <v>292</v>
      </c>
      <c r="CN492">
        <v>253</v>
      </c>
      <c r="CO492" s="6">
        <v>43313</v>
      </c>
    </row>
    <row r="493" spans="2:93" x14ac:dyDescent="0.35">
      <c r="B493">
        <v>56</v>
      </c>
      <c r="C493" s="1" t="s">
        <v>389</v>
      </c>
      <c r="D493" s="1" t="s">
        <v>41</v>
      </c>
      <c r="E493">
        <v>585501</v>
      </c>
      <c r="F493">
        <v>172</v>
      </c>
      <c r="G493">
        <v>358</v>
      </c>
      <c r="H493">
        <v>2.1</v>
      </c>
      <c r="I493" s="1" t="s">
        <v>42</v>
      </c>
      <c r="J493">
        <v>0.3</v>
      </c>
      <c r="K493" s="1" t="s">
        <v>42</v>
      </c>
      <c r="L493" s="1" t="s">
        <v>1139</v>
      </c>
      <c r="M493" s="1" t="s">
        <v>43</v>
      </c>
      <c r="N493" s="1" t="s">
        <v>61</v>
      </c>
      <c r="O493" s="1" t="s">
        <v>73</v>
      </c>
      <c r="P493" s="1" t="s">
        <v>145</v>
      </c>
      <c r="Q493" s="1" t="s">
        <v>44</v>
      </c>
      <c r="R493" s="1" t="s">
        <v>47</v>
      </c>
      <c r="S493" s="1" t="s">
        <v>447</v>
      </c>
      <c r="T493" s="1" t="s">
        <v>106</v>
      </c>
      <c r="U493" s="1" t="s">
        <v>535</v>
      </c>
      <c r="BV493" s="3">
        <v>102</v>
      </c>
      <c r="BW493" s="3">
        <v>103</v>
      </c>
      <c r="BX493" s="3">
        <v>59</v>
      </c>
      <c r="BY493" s="3">
        <v>51</v>
      </c>
      <c r="BZ493" s="3">
        <v>85</v>
      </c>
      <c r="CA493" s="3">
        <v>17</v>
      </c>
      <c r="CB493" s="3">
        <v>4</v>
      </c>
      <c r="CC493">
        <v>202</v>
      </c>
      <c r="CD493">
        <v>40</v>
      </c>
      <c r="CE493">
        <v>1</v>
      </c>
      <c r="CF493">
        <v>4</v>
      </c>
      <c r="CG493">
        <v>4</v>
      </c>
      <c r="CH493">
        <v>66</v>
      </c>
      <c r="CI493">
        <v>12</v>
      </c>
      <c r="CJ493">
        <v>35</v>
      </c>
      <c r="CK493">
        <v>0</v>
      </c>
      <c r="CL493">
        <v>21</v>
      </c>
      <c r="CM493">
        <v>15</v>
      </c>
      <c r="CN493">
        <v>27</v>
      </c>
      <c r="CO493" s="6">
        <v>43313</v>
      </c>
    </row>
    <row r="494" spans="2:93" x14ac:dyDescent="0.35">
      <c r="B494">
        <v>10180</v>
      </c>
      <c r="C494" s="1" t="s">
        <v>41</v>
      </c>
      <c r="D494" s="1" t="s">
        <v>391</v>
      </c>
      <c r="E494">
        <v>170364</v>
      </c>
      <c r="F494">
        <v>36</v>
      </c>
      <c r="G494">
        <v>103</v>
      </c>
      <c r="H494">
        <v>2.9</v>
      </c>
      <c r="I494" s="1" t="s">
        <v>42</v>
      </c>
      <c r="J494">
        <v>0.3</v>
      </c>
      <c r="K494" s="1" t="s">
        <v>42</v>
      </c>
      <c r="L494" s="1" t="s">
        <v>43</v>
      </c>
      <c r="M494" s="1" t="s">
        <v>45</v>
      </c>
      <c r="N494" s="1" t="s">
        <v>145</v>
      </c>
      <c r="O494" s="1" t="s">
        <v>48</v>
      </c>
      <c r="P494" s="1" t="s">
        <v>73</v>
      </c>
      <c r="Q494" s="1" t="s">
        <v>44</v>
      </c>
      <c r="R494" s="1" t="s">
        <v>144</v>
      </c>
      <c r="S494" s="1" t="s">
        <v>52</v>
      </c>
      <c r="T494" s="1" t="s">
        <v>447</v>
      </c>
      <c r="U494" s="1" t="s">
        <v>46</v>
      </c>
      <c r="BV494" s="2">
        <v>12</v>
      </c>
      <c r="BW494" s="2">
        <v>18</v>
      </c>
      <c r="BX494" s="2">
        <v>8</v>
      </c>
      <c r="BY494" s="2">
        <v>12</v>
      </c>
      <c r="BZ494" s="2">
        <v>13</v>
      </c>
      <c r="CA494" s="2">
        <v>6</v>
      </c>
      <c r="CB494" s="2">
        <v>0</v>
      </c>
      <c r="CC494">
        <v>3</v>
      </c>
      <c r="CD494">
        <v>1</v>
      </c>
      <c r="CE494">
        <v>0</v>
      </c>
      <c r="CF494">
        <v>3</v>
      </c>
      <c r="CG494">
        <v>1</v>
      </c>
      <c r="CH494">
        <v>4</v>
      </c>
      <c r="CI494">
        <v>3</v>
      </c>
      <c r="CJ494">
        <v>4</v>
      </c>
      <c r="CK494">
        <v>0</v>
      </c>
      <c r="CL494">
        <v>2</v>
      </c>
      <c r="CM494">
        <v>4</v>
      </c>
      <c r="CN494">
        <v>3</v>
      </c>
      <c r="CO494" s="6">
        <v>43313</v>
      </c>
    </row>
    <row r="495" spans="2:93" x14ac:dyDescent="0.35">
      <c r="B495">
        <v>10420</v>
      </c>
      <c r="C495" s="1" t="s">
        <v>41</v>
      </c>
      <c r="D495" s="1" t="s">
        <v>393</v>
      </c>
      <c r="E495">
        <v>702221</v>
      </c>
      <c r="F495">
        <v>195</v>
      </c>
      <c r="G495">
        <v>947</v>
      </c>
      <c r="H495">
        <v>4.9000000000000004</v>
      </c>
      <c r="I495" s="1" t="s">
        <v>130</v>
      </c>
      <c r="J495">
        <v>0.3</v>
      </c>
      <c r="K495" s="1" t="s">
        <v>42</v>
      </c>
      <c r="L495" s="1" t="s">
        <v>44</v>
      </c>
      <c r="M495" s="1" t="s">
        <v>43</v>
      </c>
      <c r="N495" s="1" t="s">
        <v>45</v>
      </c>
      <c r="O495" s="1" t="s">
        <v>48</v>
      </c>
      <c r="P495" s="1" t="s">
        <v>144</v>
      </c>
      <c r="Q495" s="1" t="s">
        <v>421</v>
      </c>
      <c r="R495" s="1" t="s">
        <v>186</v>
      </c>
      <c r="S495" s="1" t="s">
        <v>51</v>
      </c>
      <c r="T495" s="1" t="s">
        <v>82</v>
      </c>
      <c r="U495" s="1" t="s">
        <v>420</v>
      </c>
      <c r="BV495" s="3">
        <v>121</v>
      </c>
      <c r="BW495" s="3">
        <v>146</v>
      </c>
      <c r="BX495" s="3">
        <v>52</v>
      </c>
      <c r="BY495" s="3">
        <v>95</v>
      </c>
      <c r="BZ495" s="3">
        <v>78</v>
      </c>
      <c r="CA495" s="3">
        <v>42</v>
      </c>
      <c r="CB495" s="3">
        <v>7</v>
      </c>
      <c r="CC495">
        <v>52</v>
      </c>
      <c r="CD495">
        <v>58</v>
      </c>
      <c r="CE495">
        <v>8</v>
      </c>
      <c r="CF495">
        <v>58</v>
      </c>
      <c r="CG495">
        <v>8</v>
      </c>
      <c r="CH495">
        <v>78</v>
      </c>
      <c r="CI495">
        <v>8</v>
      </c>
      <c r="CJ495">
        <v>52</v>
      </c>
      <c r="CK495">
        <v>0</v>
      </c>
      <c r="CL495">
        <v>36</v>
      </c>
      <c r="CM495">
        <v>23</v>
      </c>
      <c r="CN495">
        <v>29</v>
      </c>
      <c r="CO495" s="6">
        <v>43313</v>
      </c>
    </row>
    <row r="496" spans="2:93" x14ac:dyDescent="0.35">
      <c r="B496">
        <v>10500</v>
      </c>
      <c r="C496" s="1" t="s">
        <v>41</v>
      </c>
      <c r="D496" s="1" t="s">
        <v>401</v>
      </c>
      <c r="E496">
        <v>152219</v>
      </c>
      <c r="F496">
        <v>79</v>
      </c>
      <c r="G496">
        <v>295</v>
      </c>
      <c r="H496">
        <v>3.7</v>
      </c>
      <c r="I496" s="1" t="s">
        <v>42</v>
      </c>
      <c r="J496">
        <v>0.6</v>
      </c>
      <c r="K496" s="1" t="s">
        <v>42</v>
      </c>
      <c r="L496" s="1" t="s">
        <v>144</v>
      </c>
      <c r="M496" s="1" t="s">
        <v>62</v>
      </c>
      <c r="N496" s="1" t="s">
        <v>421</v>
      </c>
      <c r="O496" s="1" t="s">
        <v>82</v>
      </c>
      <c r="P496" s="1" t="s">
        <v>402</v>
      </c>
      <c r="Q496" s="1" t="s">
        <v>43</v>
      </c>
      <c r="R496" s="1" t="s">
        <v>145</v>
      </c>
      <c r="S496" s="1" t="s">
        <v>48</v>
      </c>
      <c r="T496" s="1" t="s">
        <v>427</v>
      </c>
      <c r="U496" s="1" t="s">
        <v>1139</v>
      </c>
      <c r="BV496" s="2">
        <v>38</v>
      </c>
      <c r="BW496" s="2">
        <v>57</v>
      </c>
      <c r="BX496" s="2">
        <v>6</v>
      </c>
      <c r="BY496" s="2">
        <v>17</v>
      </c>
      <c r="BZ496" s="2">
        <v>11</v>
      </c>
      <c r="CA496" s="2">
        <v>3</v>
      </c>
      <c r="CB496" s="2">
        <v>2</v>
      </c>
      <c r="CC496">
        <v>12</v>
      </c>
      <c r="CD496">
        <v>2</v>
      </c>
      <c r="CE496">
        <v>0</v>
      </c>
      <c r="CF496">
        <v>1</v>
      </c>
      <c r="CG496">
        <v>2</v>
      </c>
      <c r="CH496">
        <v>0</v>
      </c>
      <c r="CI496">
        <v>25</v>
      </c>
      <c r="CJ496">
        <v>6</v>
      </c>
      <c r="CK496">
        <v>0</v>
      </c>
      <c r="CL496">
        <v>9</v>
      </c>
      <c r="CM496">
        <v>2</v>
      </c>
      <c r="CN496">
        <v>7</v>
      </c>
      <c r="CO496" s="6">
        <v>43313</v>
      </c>
    </row>
    <row r="497" spans="2:93" x14ac:dyDescent="0.35">
      <c r="B497">
        <v>10540</v>
      </c>
      <c r="C497" s="1" t="s">
        <v>41</v>
      </c>
      <c r="D497" s="1" t="s">
        <v>404</v>
      </c>
      <c r="E497">
        <v>122849</v>
      </c>
      <c r="F497">
        <v>37</v>
      </c>
      <c r="G497">
        <v>27</v>
      </c>
      <c r="H497">
        <v>0.7</v>
      </c>
      <c r="I497" s="1" t="s">
        <v>42</v>
      </c>
      <c r="J497">
        <v>0.4</v>
      </c>
      <c r="K497" s="1" t="s">
        <v>42</v>
      </c>
      <c r="L497" s="1" t="s">
        <v>43</v>
      </c>
      <c r="M497" s="1" t="s">
        <v>52</v>
      </c>
      <c r="N497" s="1" t="s">
        <v>1140</v>
      </c>
      <c r="O497" s="1" t="s">
        <v>63</v>
      </c>
      <c r="P497" s="1" t="s">
        <v>61</v>
      </c>
      <c r="Q497" s="1" t="s">
        <v>73</v>
      </c>
      <c r="R497" s="1" t="s">
        <v>45</v>
      </c>
      <c r="S497" s="1" t="s">
        <v>803</v>
      </c>
      <c r="T497" s="1" t="s">
        <v>1141</v>
      </c>
      <c r="U497" s="1" t="s">
        <v>82</v>
      </c>
      <c r="BV497" s="3">
        <v>15</v>
      </c>
      <c r="BW497" s="3">
        <v>18</v>
      </c>
      <c r="BX497" s="3">
        <v>13</v>
      </c>
      <c r="BY497" s="3">
        <v>14</v>
      </c>
      <c r="BZ497" s="3">
        <v>22</v>
      </c>
      <c r="CA497" s="3">
        <v>4</v>
      </c>
      <c r="CB497" s="3">
        <v>1</v>
      </c>
      <c r="CC497">
        <v>12</v>
      </c>
      <c r="CD497">
        <v>6</v>
      </c>
      <c r="CE497">
        <v>0</v>
      </c>
      <c r="CF497">
        <v>1</v>
      </c>
      <c r="CG497">
        <v>0</v>
      </c>
      <c r="CH497">
        <v>3</v>
      </c>
      <c r="CI497">
        <v>0</v>
      </c>
      <c r="CJ497">
        <v>6</v>
      </c>
      <c r="CK497">
        <v>0</v>
      </c>
      <c r="CL497">
        <v>6</v>
      </c>
      <c r="CM497">
        <v>5</v>
      </c>
      <c r="CN497">
        <v>6</v>
      </c>
      <c r="CO497" s="6">
        <v>43313</v>
      </c>
    </row>
    <row r="498" spans="2:93" x14ac:dyDescent="0.35">
      <c r="B498">
        <v>10580</v>
      </c>
      <c r="C498" s="1" t="s">
        <v>41</v>
      </c>
      <c r="D498" s="1" t="s">
        <v>397</v>
      </c>
      <c r="E498">
        <v>881839</v>
      </c>
      <c r="F498">
        <v>502</v>
      </c>
      <c r="G498">
        <v>1967</v>
      </c>
      <c r="H498">
        <v>3.9</v>
      </c>
      <c r="I498" s="1" t="s">
        <v>42</v>
      </c>
      <c r="J498">
        <v>0.5</v>
      </c>
      <c r="K498" s="1" t="s">
        <v>42</v>
      </c>
      <c r="L498" s="1" t="s">
        <v>44</v>
      </c>
      <c r="M498" s="1" t="s">
        <v>43</v>
      </c>
      <c r="N498" s="1" t="s">
        <v>73</v>
      </c>
      <c r="O498" s="1" t="s">
        <v>48</v>
      </c>
      <c r="P498" s="1" t="s">
        <v>45</v>
      </c>
      <c r="Q498" s="1" t="s">
        <v>106</v>
      </c>
      <c r="R498" s="1" t="s">
        <v>82</v>
      </c>
      <c r="S498" s="1" t="s">
        <v>52</v>
      </c>
      <c r="T498" s="1" t="s">
        <v>61</v>
      </c>
      <c r="U498" s="1" t="s">
        <v>144</v>
      </c>
      <c r="BV498" s="2">
        <v>268</v>
      </c>
      <c r="BW498" s="2">
        <v>303</v>
      </c>
      <c r="BX498" s="2">
        <v>162</v>
      </c>
      <c r="BY498" s="2">
        <v>194</v>
      </c>
      <c r="BZ498" s="2">
        <v>250</v>
      </c>
      <c r="CA498" s="2">
        <v>87</v>
      </c>
      <c r="CB498" s="2">
        <v>7</v>
      </c>
      <c r="CC498">
        <v>119</v>
      </c>
      <c r="CD498">
        <v>128</v>
      </c>
      <c r="CE498">
        <v>7</v>
      </c>
      <c r="CF498">
        <v>96</v>
      </c>
      <c r="CG498">
        <v>30</v>
      </c>
      <c r="CH498">
        <v>265</v>
      </c>
      <c r="CI498">
        <v>2</v>
      </c>
      <c r="CJ498">
        <v>128</v>
      </c>
      <c r="CK498">
        <v>4</v>
      </c>
      <c r="CL498">
        <v>74</v>
      </c>
      <c r="CM498">
        <v>70</v>
      </c>
      <c r="CN498">
        <v>53</v>
      </c>
      <c r="CO498" s="6">
        <v>43313</v>
      </c>
    </row>
    <row r="499" spans="2:93" x14ac:dyDescent="0.35">
      <c r="B499">
        <v>10740</v>
      </c>
      <c r="C499" s="1" t="s">
        <v>41</v>
      </c>
      <c r="D499" s="1" t="s">
        <v>405</v>
      </c>
      <c r="E499">
        <v>909906</v>
      </c>
      <c r="F499">
        <v>765</v>
      </c>
      <c r="G499">
        <v>1770</v>
      </c>
      <c r="H499">
        <v>2.2999999999999998</v>
      </c>
      <c r="I499" s="1" t="s">
        <v>42</v>
      </c>
      <c r="J499">
        <v>0.9</v>
      </c>
      <c r="K499" s="1" t="s">
        <v>60</v>
      </c>
      <c r="L499" s="1" t="s">
        <v>45</v>
      </c>
      <c r="M499" s="1" t="s">
        <v>43</v>
      </c>
      <c r="N499" s="1" t="s">
        <v>44</v>
      </c>
      <c r="O499" s="1" t="s">
        <v>62</v>
      </c>
      <c r="P499" s="1" t="s">
        <v>144</v>
      </c>
      <c r="Q499" s="1" t="s">
        <v>48</v>
      </c>
      <c r="R499" s="1" t="s">
        <v>46</v>
      </c>
      <c r="S499" s="1" t="s">
        <v>106</v>
      </c>
      <c r="T499" s="1" t="s">
        <v>52</v>
      </c>
      <c r="U499" s="1" t="s">
        <v>61</v>
      </c>
      <c r="BV499" s="3">
        <v>392</v>
      </c>
      <c r="BW499" s="3">
        <v>517</v>
      </c>
      <c r="BX499" s="3">
        <v>220</v>
      </c>
      <c r="BY499" s="3">
        <v>328</v>
      </c>
      <c r="BZ499" s="3">
        <v>271</v>
      </c>
      <c r="CA499" s="3">
        <v>157</v>
      </c>
      <c r="CB499" s="3">
        <v>7</v>
      </c>
      <c r="CC499">
        <v>569</v>
      </c>
      <c r="CD499">
        <v>195</v>
      </c>
      <c r="CE499">
        <v>5</v>
      </c>
      <c r="CF499">
        <v>38</v>
      </c>
      <c r="CG499">
        <v>22</v>
      </c>
      <c r="CH499">
        <v>217</v>
      </c>
      <c r="CI499">
        <v>145</v>
      </c>
      <c r="CJ499">
        <v>181</v>
      </c>
      <c r="CK499">
        <v>7</v>
      </c>
      <c r="CL499">
        <v>50</v>
      </c>
      <c r="CM499">
        <v>64</v>
      </c>
      <c r="CN499">
        <v>61</v>
      </c>
      <c r="CO499" s="6">
        <v>43313</v>
      </c>
    </row>
    <row r="500" spans="2:93" x14ac:dyDescent="0.35">
      <c r="B500">
        <v>10780</v>
      </c>
      <c r="C500" s="1" t="s">
        <v>41</v>
      </c>
      <c r="D500" s="1" t="s">
        <v>411</v>
      </c>
      <c r="E500">
        <v>154789</v>
      </c>
      <c r="F500">
        <v>15</v>
      </c>
      <c r="G500">
        <v>71</v>
      </c>
      <c r="H500">
        <v>4.7</v>
      </c>
      <c r="I500" s="1" t="s">
        <v>130</v>
      </c>
      <c r="J500">
        <v>0.1</v>
      </c>
      <c r="K500" s="1" t="s">
        <v>42</v>
      </c>
      <c r="L500" s="1" t="s">
        <v>145</v>
      </c>
      <c r="M500" s="1" t="s">
        <v>421</v>
      </c>
      <c r="N500" s="1" t="s">
        <v>106</v>
      </c>
      <c r="O500" s="1" t="s">
        <v>48</v>
      </c>
      <c r="P500" s="1" t="s">
        <v>44</v>
      </c>
      <c r="Q500" s="1" t="s">
        <v>41</v>
      </c>
      <c r="R500" s="1" t="s">
        <v>41</v>
      </c>
      <c r="S500" s="1" t="s">
        <v>41</v>
      </c>
      <c r="T500" s="1" t="s">
        <v>41</v>
      </c>
      <c r="U500" s="1" t="s">
        <v>41</v>
      </c>
      <c r="BV500" s="2">
        <v>3</v>
      </c>
      <c r="BW500" s="2">
        <v>12</v>
      </c>
      <c r="BX500" s="2">
        <v>2</v>
      </c>
      <c r="BY500" s="2">
        <v>1</v>
      </c>
      <c r="BZ500" s="2">
        <v>1</v>
      </c>
      <c r="CA500" s="2">
        <v>1</v>
      </c>
      <c r="CB500" s="2">
        <v>0</v>
      </c>
      <c r="CC500">
        <v>18</v>
      </c>
      <c r="CD500">
        <v>6</v>
      </c>
      <c r="CE500">
        <v>0</v>
      </c>
      <c r="CF500">
        <v>3</v>
      </c>
      <c r="CG500">
        <v>1</v>
      </c>
      <c r="CH500">
        <v>8</v>
      </c>
      <c r="CI500">
        <v>2</v>
      </c>
      <c r="CJ500">
        <v>1</v>
      </c>
      <c r="CK500">
        <v>0</v>
      </c>
      <c r="CL500">
        <v>1</v>
      </c>
      <c r="CM500">
        <v>0</v>
      </c>
      <c r="CN500">
        <v>2</v>
      </c>
      <c r="CO500" s="6">
        <v>43313</v>
      </c>
    </row>
    <row r="501" spans="2:93" x14ac:dyDescent="0.35">
      <c r="B501">
        <v>10900</v>
      </c>
      <c r="C501" s="1" t="s">
        <v>41</v>
      </c>
      <c r="D501" s="1" t="s">
        <v>412</v>
      </c>
      <c r="E501">
        <v>835652</v>
      </c>
      <c r="F501">
        <v>234</v>
      </c>
      <c r="G501">
        <v>719</v>
      </c>
      <c r="H501">
        <v>3.1</v>
      </c>
      <c r="I501" s="1" t="s">
        <v>42</v>
      </c>
      <c r="J501">
        <v>0.3</v>
      </c>
      <c r="K501" s="1" t="s">
        <v>42</v>
      </c>
      <c r="L501" s="1" t="s">
        <v>44</v>
      </c>
      <c r="M501" s="1" t="s">
        <v>43</v>
      </c>
      <c r="N501" s="1" t="s">
        <v>48</v>
      </c>
      <c r="O501" s="1" t="s">
        <v>82</v>
      </c>
      <c r="P501" s="1" t="s">
        <v>447</v>
      </c>
      <c r="Q501" s="1" t="s">
        <v>144</v>
      </c>
      <c r="R501" s="1" t="s">
        <v>420</v>
      </c>
      <c r="S501" s="1" t="s">
        <v>63</v>
      </c>
      <c r="T501" s="1" t="s">
        <v>47</v>
      </c>
      <c r="U501" s="1" t="s">
        <v>46</v>
      </c>
      <c r="BV501" s="3">
        <v>163</v>
      </c>
      <c r="BW501" s="3">
        <v>176</v>
      </c>
      <c r="BX501" s="3">
        <v>32</v>
      </c>
      <c r="BY501" s="3">
        <v>94</v>
      </c>
      <c r="BZ501" s="3">
        <v>72</v>
      </c>
      <c r="CA501" s="3">
        <v>44</v>
      </c>
      <c r="CB501" s="3">
        <v>2</v>
      </c>
      <c r="CC501">
        <v>94</v>
      </c>
      <c r="CD501">
        <v>70</v>
      </c>
      <c r="CE501">
        <v>8</v>
      </c>
      <c r="CF501">
        <v>57</v>
      </c>
      <c r="CG501">
        <v>32</v>
      </c>
      <c r="CH501">
        <v>92</v>
      </c>
      <c r="CI501">
        <v>4</v>
      </c>
      <c r="CJ501">
        <v>34</v>
      </c>
      <c r="CK501">
        <v>0</v>
      </c>
      <c r="CL501">
        <v>35</v>
      </c>
      <c r="CM501">
        <v>22</v>
      </c>
      <c r="CN501">
        <v>13</v>
      </c>
      <c r="CO501" s="6">
        <v>43313</v>
      </c>
    </row>
    <row r="502" spans="2:93" x14ac:dyDescent="0.35">
      <c r="B502">
        <v>11020</v>
      </c>
      <c r="C502" s="1" t="s">
        <v>41</v>
      </c>
      <c r="D502" s="1" t="s">
        <v>416</v>
      </c>
      <c r="E502">
        <v>124650</v>
      </c>
      <c r="F502">
        <v>10</v>
      </c>
      <c r="G502">
        <v>129</v>
      </c>
      <c r="H502">
        <v>12.9</v>
      </c>
      <c r="I502" s="1" t="s">
        <v>98</v>
      </c>
      <c r="J502">
        <v>0.1</v>
      </c>
      <c r="K502" s="1" t="s">
        <v>42</v>
      </c>
      <c r="L502" s="1" t="s">
        <v>48</v>
      </c>
      <c r="M502" s="1" t="s">
        <v>122</v>
      </c>
      <c r="N502" s="1" t="s">
        <v>43</v>
      </c>
      <c r="O502" s="1" t="s">
        <v>41</v>
      </c>
      <c r="P502" s="1" t="s">
        <v>41</v>
      </c>
      <c r="Q502" s="1" t="s">
        <v>41</v>
      </c>
      <c r="R502" s="1" t="s">
        <v>41</v>
      </c>
      <c r="S502" s="1" t="s">
        <v>41</v>
      </c>
      <c r="T502" s="1" t="s">
        <v>41</v>
      </c>
      <c r="U502" s="1" t="s">
        <v>41</v>
      </c>
      <c r="BV502" s="2">
        <v>4</v>
      </c>
      <c r="BW502" s="2">
        <v>6</v>
      </c>
      <c r="BX502" s="2">
        <v>3</v>
      </c>
      <c r="BY502" s="2">
        <v>3</v>
      </c>
      <c r="BZ502" s="2">
        <v>1</v>
      </c>
      <c r="CA502" s="2">
        <v>1</v>
      </c>
      <c r="CB502" s="2">
        <v>0</v>
      </c>
      <c r="CC502">
        <v>6</v>
      </c>
      <c r="CD502">
        <v>3</v>
      </c>
      <c r="CE502">
        <v>5</v>
      </c>
      <c r="CF502">
        <v>2</v>
      </c>
      <c r="CG502">
        <v>1</v>
      </c>
      <c r="CH502">
        <v>4</v>
      </c>
      <c r="CI502">
        <v>1</v>
      </c>
      <c r="CJ502">
        <v>3</v>
      </c>
      <c r="CK502">
        <v>0</v>
      </c>
      <c r="CL502">
        <v>1</v>
      </c>
      <c r="CM502">
        <v>0</v>
      </c>
      <c r="CN502">
        <v>2</v>
      </c>
      <c r="CO502" s="6">
        <v>43313</v>
      </c>
    </row>
    <row r="503" spans="2:93" x14ac:dyDescent="0.35">
      <c r="B503">
        <v>11100</v>
      </c>
      <c r="C503" s="1" t="s">
        <v>41</v>
      </c>
      <c r="D503" s="1" t="s">
        <v>418</v>
      </c>
      <c r="E503">
        <v>263342</v>
      </c>
      <c r="F503">
        <v>72</v>
      </c>
      <c r="G503">
        <v>280</v>
      </c>
      <c r="H503">
        <v>3.9</v>
      </c>
      <c r="I503" s="1" t="s">
        <v>42</v>
      </c>
      <c r="J503">
        <v>0.3</v>
      </c>
      <c r="K503" s="1" t="s">
        <v>42</v>
      </c>
      <c r="L503" s="1" t="s">
        <v>144</v>
      </c>
      <c r="M503" s="1" t="s">
        <v>44</v>
      </c>
      <c r="N503" s="1" t="s">
        <v>51</v>
      </c>
      <c r="O503" s="1" t="s">
        <v>63</v>
      </c>
      <c r="P503" s="1" t="s">
        <v>45</v>
      </c>
      <c r="Q503" s="1" t="s">
        <v>43</v>
      </c>
      <c r="R503" s="1" t="s">
        <v>72</v>
      </c>
      <c r="S503" s="1" t="s">
        <v>447</v>
      </c>
      <c r="T503" s="1" t="s">
        <v>48</v>
      </c>
      <c r="U503" s="1" t="s">
        <v>305</v>
      </c>
      <c r="BV503" s="3">
        <v>25</v>
      </c>
      <c r="BW503" s="3">
        <v>50</v>
      </c>
      <c r="BX503" s="3">
        <v>32</v>
      </c>
      <c r="BY503" s="3">
        <v>32</v>
      </c>
      <c r="BZ503" s="3">
        <v>35</v>
      </c>
      <c r="CA503" s="3">
        <v>16</v>
      </c>
      <c r="CB503" s="3">
        <v>1</v>
      </c>
      <c r="CC503">
        <v>21</v>
      </c>
      <c r="CD503">
        <v>15</v>
      </c>
      <c r="CE503">
        <v>0</v>
      </c>
      <c r="CF503">
        <v>8</v>
      </c>
      <c r="CG503">
        <v>3</v>
      </c>
      <c r="CH503">
        <v>7</v>
      </c>
      <c r="CI503">
        <v>0</v>
      </c>
      <c r="CJ503">
        <v>14</v>
      </c>
      <c r="CK503">
        <v>0</v>
      </c>
      <c r="CL503">
        <v>3</v>
      </c>
      <c r="CM503">
        <v>1</v>
      </c>
      <c r="CN503">
        <v>5</v>
      </c>
      <c r="CO503" s="6">
        <v>43313</v>
      </c>
    </row>
    <row r="504" spans="2:93" x14ac:dyDescent="0.35">
      <c r="B504">
        <v>11180</v>
      </c>
      <c r="C504" s="1" t="s">
        <v>41</v>
      </c>
      <c r="D504" s="1" t="s">
        <v>419</v>
      </c>
      <c r="E504">
        <v>97090</v>
      </c>
      <c r="F504">
        <v>37</v>
      </c>
      <c r="G504">
        <v>101</v>
      </c>
      <c r="H504">
        <v>2.7</v>
      </c>
      <c r="I504" s="1" t="s">
        <v>42</v>
      </c>
      <c r="J504">
        <v>0.4</v>
      </c>
      <c r="K504" s="1" t="s">
        <v>42</v>
      </c>
      <c r="L504" s="1" t="s">
        <v>43</v>
      </c>
      <c r="M504" s="1" t="s">
        <v>44</v>
      </c>
      <c r="N504" s="1" t="s">
        <v>48</v>
      </c>
      <c r="O504" s="1" t="s">
        <v>145</v>
      </c>
      <c r="P504" s="1" t="s">
        <v>90</v>
      </c>
      <c r="Q504" s="1" t="s">
        <v>46</v>
      </c>
      <c r="R504" s="1" t="s">
        <v>473</v>
      </c>
      <c r="S504" s="1" t="s">
        <v>421</v>
      </c>
      <c r="T504" s="1" t="s">
        <v>447</v>
      </c>
      <c r="U504" s="1" t="s">
        <v>72</v>
      </c>
      <c r="BV504" s="2">
        <v>22</v>
      </c>
      <c r="BW504" s="2">
        <v>27</v>
      </c>
      <c r="BX504" s="2">
        <v>11</v>
      </c>
      <c r="BY504" s="2">
        <v>14</v>
      </c>
      <c r="BZ504" s="2">
        <v>14</v>
      </c>
      <c r="CA504" s="2">
        <v>3</v>
      </c>
      <c r="CB504" s="2">
        <v>0</v>
      </c>
      <c r="CC504">
        <v>14</v>
      </c>
      <c r="CD504">
        <v>6</v>
      </c>
      <c r="CE504">
        <v>0</v>
      </c>
      <c r="CF504">
        <v>3</v>
      </c>
      <c r="CG504">
        <v>2</v>
      </c>
      <c r="CH504">
        <v>8</v>
      </c>
      <c r="CI504">
        <v>0</v>
      </c>
      <c r="CJ504">
        <v>3</v>
      </c>
      <c r="CK504">
        <v>0</v>
      </c>
      <c r="CL504">
        <v>4</v>
      </c>
      <c r="CM504">
        <v>0</v>
      </c>
      <c r="CN504">
        <v>1</v>
      </c>
      <c r="CO504" s="6">
        <v>43313</v>
      </c>
    </row>
    <row r="505" spans="2:93" x14ac:dyDescent="0.35">
      <c r="B505">
        <v>11260</v>
      </c>
      <c r="C505" s="1" t="s">
        <v>41</v>
      </c>
      <c r="D505" s="1" t="s">
        <v>422</v>
      </c>
      <c r="E505">
        <v>402557</v>
      </c>
      <c r="F505">
        <v>262</v>
      </c>
      <c r="G505">
        <v>584</v>
      </c>
      <c r="H505">
        <v>2.2000000000000002</v>
      </c>
      <c r="I505" s="1" t="s">
        <v>42</v>
      </c>
      <c r="J505">
        <v>0.7</v>
      </c>
      <c r="K505" s="1" t="s">
        <v>130</v>
      </c>
      <c r="L505" s="1" t="s">
        <v>43</v>
      </c>
      <c r="M505" s="1" t="s">
        <v>46</v>
      </c>
      <c r="N505" s="1" t="s">
        <v>47</v>
      </c>
      <c r="O505" s="1" t="s">
        <v>48</v>
      </c>
      <c r="P505" s="1" t="s">
        <v>145</v>
      </c>
      <c r="Q505" s="1" t="s">
        <v>61</v>
      </c>
      <c r="R505" s="1" t="s">
        <v>106</v>
      </c>
      <c r="S505" s="1" t="s">
        <v>45</v>
      </c>
      <c r="T505" s="1" t="s">
        <v>44</v>
      </c>
      <c r="U505" s="1" t="s">
        <v>73</v>
      </c>
      <c r="BV505" s="3">
        <v>119</v>
      </c>
      <c r="BW505" s="3">
        <v>189</v>
      </c>
      <c r="BX505" s="3">
        <v>51</v>
      </c>
      <c r="BY505" s="3">
        <v>91</v>
      </c>
      <c r="BZ505" s="3">
        <v>82</v>
      </c>
      <c r="CA505" s="3">
        <v>26</v>
      </c>
      <c r="CB505" s="3">
        <v>5</v>
      </c>
      <c r="CC505">
        <v>390</v>
      </c>
      <c r="CD505">
        <v>76</v>
      </c>
      <c r="CE505">
        <v>1</v>
      </c>
      <c r="CF505">
        <v>22</v>
      </c>
      <c r="CG505">
        <v>21</v>
      </c>
      <c r="CH505">
        <v>74</v>
      </c>
      <c r="CI505">
        <v>52</v>
      </c>
      <c r="CJ505">
        <v>39</v>
      </c>
      <c r="CK505">
        <v>1</v>
      </c>
      <c r="CL505">
        <v>25</v>
      </c>
      <c r="CM505">
        <v>18</v>
      </c>
      <c r="CN505">
        <v>28</v>
      </c>
      <c r="CO505" s="6">
        <v>43313</v>
      </c>
    </row>
    <row r="506" spans="2:93" x14ac:dyDescent="0.35">
      <c r="B506">
        <v>11460</v>
      </c>
      <c r="C506" s="1" t="s">
        <v>41</v>
      </c>
      <c r="D506" s="1" t="s">
        <v>426</v>
      </c>
      <c r="E506">
        <v>364709</v>
      </c>
      <c r="F506">
        <v>414</v>
      </c>
      <c r="G506">
        <v>889</v>
      </c>
      <c r="H506">
        <v>2.1</v>
      </c>
      <c r="I506" s="1" t="s">
        <v>42</v>
      </c>
      <c r="J506">
        <v>0.9</v>
      </c>
      <c r="K506" s="1" t="s">
        <v>60</v>
      </c>
      <c r="L506" s="1" t="s">
        <v>43</v>
      </c>
      <c r="M506" s="1" t="s">
        <v>44</v>
      </c>
      <c r="N506" s="1" t="s">
        <v>48</v>
      </c>
      <c r="O506" s="1" t="s">
        <v>73</v>
      </c>
      <c r="P506" s="1" t="s">
        <v>385</v>
      </c>
      <c r="Q506" s="1" t="s">
        <v>45</v>
      </c>
      <c r="R506" s="1" t="s">
        <v>1142</v>
      </c>
      <c r="S506" s="1" t="s">
        <v>52</v>
      </c>
      <c r="T506" s="1" t="s">
        <v>63</v>
      </c>
      <c r="U506" s="1" t="s">
        <v>420</v>
      </c>
      <c r="BV506" s="2">
        <v>260</v>
      </c>
      <c r="BW506" s="2">
        <v>279</v>
      </c>
      <c r="BX506" s="2">
        <v>131</v>
      </c>
      <c r="BY506" s="2">
        <v>161</v>
      </c>
      <c r="BZ506" s="2">
        <v>166</v>
      </c>
      <c r="CA506" s="2">
        <v>82</v>
      </c>
      <c r="CB506" s="2">
        <v>5</v>
      </c>
      <c r="CC506">
        <v>52</v>
      </c>
      <c r="CD506">
        <v>80</v>
      </c>
      <c r="CE506">
        <v>5</v>
      </c>
      <c r="CF506">
        <v>33</v>
      </c>
      <c r="CG506">
        <v>13</v>
      </c>
      <c r="CH506">
        <v>76</v>
      </c>
      <c r="CI506">
        <v>10</v>
      </c>
      <c r="CJ506">
        <v>62</v>
      </c>
      <c r="CK506">
        <v>3</v>
      </c>
      <c r="CL506">
        <v>28</v>
      </c>
      <c r="CM506">
        <v>27</v>
      </c>
      <c r="CN506">
        <v>19</v>
      </c>
      <c r="CO506" s="6">
        <v>43313</v>
      </c>
    </row>
    <row r="507" spans="2:93" x14ac:dyDescent="0.35">
      <c r="B507">
        <v>11500</v>
      </c>
      <c r="C507" s="1" t="s">
        <v>41</v>
      </c>
      <c r="D507" s="1" t="s">
        <v>430</v>
      </c>
      <c r="E507">
        <v>114611</v>
      </c>
      <c r="F507">
        <v>23</v>
      </c>
      <c r="G507">
        <v>46</v>
      </c>
      <c r="H507">
        <v>2</v>
      </c>
      <c r="I507" s="1" t="s">
        <v>42</v>
      </c>
      <c r="J507">
        <v>0.2</v>
      </c>
      <c r="K507" s="1" t="s">
        <v>42</v>
      </c>
      <c r="L507" s="1" t="s">
        <v>421</v>
      </c>
      <c r="M507" s="1" t="s">
        <v>43</v>
      </c>
      <c r="N507" s="1" t="s">
        <v>48</v>
      </c>
      <c r="O507" s="1" t="s">
        <v>72</v>
      </c>
      <c r="P507" s="1" t="s">
        <v>1143</v>
      </c>
      <c r="Q507" s="1" t="s">
        <v>144</v>
      </c>
      <c r="R507" s="1" t="s">
        <v>51</v>
      </c>
      <c r="S507" s="1" t="s">
        <v>507</v>
      </c>
      <c r="T507" s="1" t="s">
        <v>46</v>
      </c>
      <c r="U507" s="1" t="s">
        <v>41</v>
      </c>
      <c r="BV507" s="3">
        <v>12</v>
      </c>
      <c r="BW507" s="3">
        <v>18</v>
      </c>
      <c r="BX507" s="3">
        <v>5</v>
      </c>
      <c r="BY507" s="3">
        <v>6</v>
      </c>
      <c r="BZ507" s="3">
        <v>7</v>
      </c>
      <c r="CA507" s="3">
        <v>1</v>
      </c>
      <c r="CB507" s="3">
        <v>1</v>
      </c>
      <c r="CC507">
        <v>10</v>
      </c>
      <c r="CD507">
        <v>2</v>
      </c>
      <c r="CE507">
        <v>0</v>
      </c>
      <c r="CF507">
        <v>1</v>
      </c>
      <c r="CG507">
        <v>2</v>
      </c>
      <c r="CH507">
        <v>12</v>
      </c>
      <c r="CI507">
        <v>5</v>
      </c>
      <c r="CJ507">
        <v>6</v>
      </c>
      <c r="CK507">
        <v>0</v>
      </c>
      <c r="CL507">
        <v>6</v>
      </c>
      <c r="CM507">
        <v>1</v>
      </c>
      <c r="CN507">
        <v>2</v>
      </c>
      <c r="CO507" s="6">
        <v>43313</v>
      </c>
    </row>
    <row r="508" spans="2:93" x14ac:dyDescent="0.35">
      <c r="B508">
        <v>11540</v>
      </c>
      <c r="C508" s="1" t="s">
        <v>41</v>
      </c>
      <c r="D508" s="1" t="s">
        <v>432</v>
      </c>
      <c r="E508">
        <v>234079</v>
      </c>
      <c r="F508">
        <v>55</v>
      </c>
      <c r="G508">
        <v>235</v>
      </c>
      <c r="H508">
        <v>4.3</v>
      </c>
      <c r="I508" s="1" t="s">
        <v>42</v>
      </c>
      <c r="J508">
        <v>0.2</v>
      </c>
      <c r="K508" s="1" t="s">
        <v>42</v>
      </c>
      <c r="L508" s="1" t="s">
        <v>43</v>
      </c>
      <c r="M508" s="1" t="s">
        <v>44</v>
      </c>
      <c r="N508" s="1" t="s">
        <v>73</v>
      </c>
      <c r="O508" s="1" t="s">
        <v>525</v>
      </c>
      <c r="P508" s="1" t="s">
        <v>489</v>
      </c>
      <c r="Q508" s="1" t="s">
        <v>45</v>
      </c>
      <c r="R508" s="1" t="s">
        <v>90</v>
      </c>
      <c r="S508" s="1" t="s">
        <v>122</v>
      </c>
      <c r="T508" s="1" t="s">
        <v>51</v>
      </c>
      <c r="U508" s="1" t="s">
        <v>63</v>
      </c>
      <c r="BV508" s="2">
        <v>30</v>
      </c>
      <c r="BW508" s="2">
        <v>35</v>
      </c>
      <c r="BX508" s="2">
        <v>16</v>
      </c>
      <c r="BY508" s="2">
        <v>35</v>
      </c>
      <c r="BZ508" s="2">
        <v>32</v>
      </c>
      <c r="CA508" s="2">
        <v>18</v>
      </c>
      <c r="CB508" s="2">
        <v>0</v>
      </c>
      <c r="CC508">
        <v>22</v>
      </c>
      <c r="CD508">
        <v>19</v>
      </c>
      <c r="CE508">
        <v>0</v>
      </c>
      <c r="CF508">
        <v>12</v>
      </c>
      <c r="CG508">
        <v>4</v>
      </c>
      <c r="CH508">
        <v>24</v>
      </c>
      <c r="CI508">
        <v>2</v>
      </c>
      <c r="CJ508">
        <v>18</v>
      </c>
      <c r="CK508">
        <v>0</v>
      </c>
      <c r="CL508">
        <v>3</v>
      </c>
      <c r="CM508">
        <v>4</v>
      </c>
      <c r="CN508">
        <v>8</v>
      </c>
      <c r="CO508" s="6">
        <v>43313</v>
      </c>
    </row>
    <row r="509" spans="2:93" x14ac:dyDescent="0.35">
      <c r="B509">
        <v>11700</v>
      </c>
      <c r="C509" s="1" t="s">
        <v>41</v>
      </c>
      <c r="D509" s="1" t="s">
        <v>433</v>
      </c>
      <c r="E509">
        <v>452319</v>
      </c>
      <c r="F509">
        <v>56</v>
      </c>
      <c r="G509">
        <v>250</v>
      </c>
      <c r="H509">
        <v>4.5</v>
      </c>
      <c r="I509" s="1" t="s">
        <v>130</v>
      </c>
      <c r="J509">
        <v>0.1</v>
      </c>
      <c r="K509" s="1" t="s">
        <v>42</v>
      </c>
      <c r="L509" s="1" t="s">
        <v>63</v>
      </c>
      <c r="M509" s="1" t="s">
        <v>144</v>
      </c>
      <c r="N509" s="1" t="s">
        <v>51</v>
      </c>
      <c r="O509" s="1" t="s">
        <v>421</v>
      </c>
      <c r="P509" s="1" t="s">
        <v>73</v>
      </c>
      <c r="Q509" s="1" t="s">
        <v>772</v>
      </c>
      <c r="R509" s="1" t="s">
        <v>106</v>
      </c>
      <c r="S509" s="1" t="s">
        <v>44</v>
      </c>
      <c r="T509" s="1" t="s">
        <v>43</v>
      </c>
      <c r="U509" s="1" t="s">
        <v>161</v>
      </c>
      <c r="BV509" s="3">
        <v>6</v>
      </c>
      <c r="BW509" s="3">
        <v>38</v>
      </c>
      <c r="BX509" s="3">
        <v>15</v>
      </c>
      <c r="BY509" s="3">
        <v>19</v>
      </c>
      <c r="BZ509" s="3">
        <v>16</v>
      </c>
      <c r="CA509" s="3">
        <v>6</v>
      </c>
      <c r="CB509" s="3">
        <v>0</v>
      </c>
      <c r="CC509">
        <v>25</v>
      </c>
      <c r="CD509">
        <v>11</v>
      </c>
      <c r="CE509">
        <v>8</v>
      </c>
      <c r="CF509">
        <v>9</v>
      </c>
      <c r="CG509">
        <v>4</v>
      </c>
      <c r="CH509">
        <v>12</v>
      </c>
      <c r="CI509">
        <v>6</v>
      </c>
      <c r="CJ509">
        <v>13</v>
      </c>
      <c r="CK509">
        <v>0</v>
      </c>
      <c r="CL509">
        <v>0</v>
      </c>
      <c r="CM509">
        <v>8</v>
      </c>
      <c r="CN509">
        <v>0</v>
      </c>
      <c r="CO509" s="6">
        <v>43313</v>
      </c>
    </row>
    <row r="510" spans="2:93" x14ac:dyDescent="0.35">
      <c r="B510">
        <v>12020</v>
      </c>
      <c r="C510" s="1" t="s">
        <v>41</v>
      </c>
      <c r="D510" s="1" t="s">
        <v>436</v>
      </c>
      <c r="E510">
        <v>205290</v>
      </c>
      <c r="F510">
        <v>47</v>
      </c>
      <c r="G510">
        <v>125</v>
      </c>
      <c r="H510">
        <v>2.7</v>
      </c>
      <c r="I510" s="1" t="s">
        <v>42</v>
      </c>
      <c r="J510">
        <v>0.2</v>
      </c>
      <c r="K510" s="1" t="s">
        <v>42</v>
      </c>
      <c r="L510" s="1" t="s">
        <v>44</v>
      </c>
      <c r="M510" s="1" t="s">
        <v>46</v>
      </c>
      <c r="N510" s="1" t="s">
        <v>122</v>
      </c>
      <c r="O510" s="1" t="s">
        <v>63</v>
      </c>
      <c r="P510" s="1" t="s">
        <v>305</v>
      </c>
      <c r="Q510" s="1" t="s">
        <v>196</v>
      </c>
      <c r="R510" s="1" t="s">
        <v>1144</v>
      </c>
      <c r="S510" s="1" t="s">
        <v>47</v>
      </c>
      <c r="T510" s="1" t="s">
        <v>72</v>
      </c>
      <c r="U510" s="1" t="s">
        <v>144</v>
      </c>
      <c r="BV510" s="2">
        <v>8</v>
      </c>
      <c r="BW510" s="2">
        <v>25</v>
      </c>
      <c r="BX510" s="2">
        <v>16</v>
      </c>
      <c r="BY510" s="2">
        <v>11</v>
      </c>
      <c r="BZ510" s="2">
        <v>21</v>
      </c>
      <c r="CA510" s="2">
        <v>6</v>
      </c>
      <c r="CB510" s="2">
        <v>0</v>
      </c>
      <c r="CC510">
        <v>9</v>
      </c>
      <c r="CD510">
        <v>3</v>
      </c>
      <c r="CE510">
        <v>1</v>
      </c>
      <c r="CF510">
        <v>3</v>
      </c>
      <c r="CG510">
        <v>1</v>
      </c>
      <c r="CH510">
        <v>4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 s="6">
        <v>43313</v>
      </c>
    </row>
    <row r="511" spans="2:93" x14ac:dyDescent="0.35">
      <c r="B511">
        <v>12060</v>
      </c>
      <c r="C511" s="1" t="s">
        <v>41</v>
      </c>
      <c r="D511" s="1" t="s">
        <v>437</v>
      </c>
      <c r="E511">
        <v>5789700</v>
      </c>
      <c r="F511">
        <v>9042</v>
      </c>
      <c r="G511">
        <v>19427</v>
      </c>
      <c r="H511">
        <v>2.1</v>
      </c>
      <c r="I511" s="1" t="s">
        <v>42</v>
      </c>
      <c r="J511">
        <v>1.6</v>
      </c>
      <c r="K511" s="1" t="s">
        <v>98</v>
      </c>
      <c r="L511" s="1" t="s">
        <v>43</v>
      </c>
      <c r="M511" s="1" t="s">
        <v>44</v>
      </c>
      <c r="N511" s="1" t="s">
        <v>48</v>
      </c>
      <c r="O511" s="1" t="s">
        <v>73</v>
      </c>
      <c r="P511" s="1" t="s">
        <v>45</v>
      </c>
      <c r="Q511" s="1" t="s">
        <v>61</v>
      </c>
      <c r="R511" s="1" t="s">
        <v>82</v>
      </c>
      <c r="S511" s="1" t="s">
        <v>52</v>
      </c>
      <c r="T511" s="1" t="s">
        <v>90</v>
      </c>
      <c r="U511" s="1" t="s">
        <v>106</v>
      </c>
      <c r="BV511" s="3">
        <v>5714</v>
      </c>
      <c r="BW511" s="3">
        <v>5996</v>
      </c>
      <c r="BX511" s="3">
        <v>2816</v>
      </c>
      <c r="BY511" s="3">
        <v>4100</v>
      </c>
      <c r="BZ511" s="3">
        <v>3759</v>
      </c>
      <c r="CA511" s="3">
        <v>1536</v>
      </c>
      <c r="CB511" s="3">
        <v>100</v>
      </c>
      <c r="CC511">
        <v>1537</v>
      </c>
      <c r="CD511">
        <v>1625</v>
      </c>
      <c r="CE511">
        <v>267</v>
      </c>
      <c r="CF511">
        <v>1069</v>
      </c>
      <c r="CG511">
        <v>393</v>
      </c>
      <c r="CH511">
        <v>1033</v>
      </c>
      <c r="CI511">
        <v>352</v>
      </c>
      <c r="CJ511">
        <v>2678</v>
      </c>
      <c r="CK511">
        <v>70</v>
      </c>
      <c r="CL511">
        <v>1617</v>
      </c>
      <c r="CM511">
        <v>1200</v>
      </c>
      <c r="CN511">
        <v>1062</v>
      </c>
      <c r="CO511" s="6">
        <v>43313</v>
      </c>
    </row>
    <row r="512" spans="2:93" x14ac:dyDescent="0.35">
      <c r="B512">
        <v>12100</v>
      </c>
      <c r="C512" s="1" t="s">
        <v>41</v>
      </c>
      <c r="D512" s="1" t="s">
        <v>444</v>
      </c>
      <c r="E512">
        <v>270991</v>
      </c>
      <c r="F512">
        <v>90</v>
      </c>
      <c r="G512">
        <v>328</v>
      </c>
      <c r="H512">
        <v>3.6</v>
      </c>
      <c r="I512" s="1" t="s">
        <v>42</v>
      </c>
      <c r="J512">
        <v>0.3</v>
      </c>
      <c r="K512" s="1" t="s">
        <v>42</v>
      </c>
      <c r="L512" s="1" t="s">
        <v>43</v>
      </c>
      <c r="M512" s="1" t="s">
        <v>44</v>
      </c>
      <c r="N512" s="1" t="s">
        <v>62</v>
      </c>
      <c r="O512" s="1" t="s">
        <v>144</v>
      </c>
      <c r="P512" s="1" t="s">
        <v>473</v>
      </c>
      <c r="Q512" s="1" t="s">
        <v>45</v>
      </c>
      <c r="R512" s="1" t="s">
        <v>48</v>
      </c>
      <c r="S512" s="1" t="s">
        <v>421</v>
      </c>
      <c r="T512" s="1" t="s">
        <v>90</v>
      </c>
      <c r="U512" s="1" t="s">
        <v>72</v>
      </c>
      <c r="BV512" s="2">
        <v>56</v>
      </c>
      <c r="BW512" s="2">
        <v>70</v>
      </c>
      <c r="BX512" s="2">
        <v>21</v>
      </c>
      <c r="BY512" s="2">
        <v>47</v>
      </c>
      <c r="BZ512" s="2">
        <v>26</v>
      </c>
      <c r="CA512" s="2">
        <v>20</v>
      </c>
      <c r="CB512" s="2">
        <v>0</v>
      </c>
      <c r="CC512">
        <v>33</v>
      </c>
      <c r="CD512">
        <v>16</v>
      </c>
      <c r="CE512">
        <v>0</v>
      </c>
      <c r="CF512">
        <v>3</v>
      </c>
      <c r="CG512">
        <v>2</v>
      </c>
      <c r="CH512">
        <v>9</v>
      </c>
      <c r="CI512">
        <v>4</v>
      </c>
      <c r="CJ512">
        <v>29</v>
      </c>
      <c r="CK512">
        <v>0</v>
      </c>
      <c r="CL512">
        <v>0</v>
      </c>
      <c r="CM512">
        <v>5</v>
      </c>
      <c r="CN512">
        <v>4</v>
      </c>
      <c r="CO512" s="6">
        <v>43313</v>
      </c>
    </row>
    <row r="513" spans="1:93" x14ac:dyDescent="0.35">
      <c r="B513">
        <v>12220</v>
      </c>
      <c r="C513" s="1" t="s">
        <v>41</v>
      </c>
      <c r="D513" s="1" t="s">
        <v>446</v>
      </c>
      <c r="E513">
        <v>158991</v>
      </c>
      <c r="F513">
        <v>13</v>
      </c>
      <c r="G513">
        <v>61</v>
      </c>
      <c r="H513">
        <v>4.7</v>
      </c>
      <c r="I513" s="1" t="s">
        <v>130</v>
      </c>
      <c r="J513">
        <v>0.1</v>
      </c>
      <c r="K513" s="1" t="s">
        <v>42</v>
      </c>
      <c r="L513" s="1" t="s">
        <v>385</v>
      </c>
      <c r="M513" s="1" t="s">
        <v>51</v>
      </c>
      <c r="N513" s="1" t="s">
        <v>145</v>
      </c>
      <c r="O513" s="1" t="s">
        <v>144</v>
      </c>
      <c r="P513" s="1" t="s">
        <v>61</v>
      </c>
      <c r="Q513" s="1" t="s">
        <v>447</v>
      </c>
      <c r="R513" s="1" t="s">
        <v>43</v>
      </c>
      <c r="S513" s="1" t="s">
        <v>161</v>
      </c>
      <c r="T513" s="1" t="s">
        <v>41</v>
      </c>
      <c r="U513" s="1" t="s">
        <v>41</v>
      </c>
      <c r="BV513" s="3">
        <v>4</v>
      </c>
      <c r="BW513" s="3">
        <v>8</v>
      </c>
      <c r="BX513" s="3">
        <v>7</v>
      </c>
      <c r="BY513" s="3">
        <v>5</v>
      </c>
      <c r="BZ513" s="3">
        <v>4</v>
      </c>
      <c r="CA513" s="3">
        <v>2</v>
      </c>
      <c r="CB513" s="3">
        <v>0</v>
      </c>
      <c r="CC513">
        <v>68</v>
      </c>
      <c r="CD513">
        <v>13</v>
      </c>
      <c r="CE513">
        <v>0</v>
      </c>
      <c r="CF513">
        <v>9</v>
      </c>
      <c r="CG513">
        <v>3</v>
      </c>
      <c r="CH513">
        <v>16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 s="6">
        <v>43313</v>
      </c>
    </row>
    <row r="514" spans="1:93" x14ac:dyDescent="0.35">
      <c r="B514">
        <v>12260</v>
      </c>
      <c r="C514" s="1" t="s">
        <v>41</v>
      </c>
      <c r="D514" s="1" t="s">
        <v>450</v>
      </c>
      <c r="E514">
        <v>594919</v>
      </c>
      <c r="F514">
        <v>646</v>
      </c>
      <c r="G514">
        <v>1329</v>
      </c>
      <c r="H514">
        <v>2.1</v>
      </c>
      <c r="I514" s="1" t="s">
        <v>42</v>
      </c>
      <c r="J514">
        <v>1.4</v>
      </c>
      <c r="K514" s="1" t="s">
        <v>81</v>
      </c>
      <c r="L514" s="1" t="s">
        <v>43</v>
      </c>
      <c r="M514" s="1" t="s">
        <v>144</v>
      </c>
      <c r="N514" s="1" t="s">
        <v>46</v>
      </c>
      <c r="O514" s="1" t="s">
        <v>48</v>
      </c>
      <c r="P514" s="1" t="s">
        <v>44</v>
      </c>
      <c r="Q514" s="1" t="s">
        <v>186</v>
      </c>
      <c r="R514" s="1" t="s">
        <v>61</v>
      </c>
      <c r="S514" s="1" t="s">
        <v>196</v>
      </c>
      <c r="T514" s="1" t="s">
        <v>72</v>
      </c>
      <c r="U514" s="1" t="s">
        <v>489</v>
      </c>
      <c r="BV514" s="2">
        <v>276</v>
      </c>
      <c r="BW514" s="2">
        <v>498</v>
      </c>
      <c r="BX514" s="2">
        <v>103</v>
      </c>
      <c r="BY514" s="2">
        <v>231</v>
      </c>
      <c r="BZ514" s="2">
        <v>197</v>
      </c>
      <c r="CA514" s="2">
        <v>76</v>
      </c>
      <c r="CB514" s="2">
        <v>5</v>
      </c>
      <c r="CC514">
        <v>1888</v>
      </c>
      <c r="CD514">
        <v>554</v>
      </c>
      <c r="CE514">
        <v>0</v>
      </c>
      <c r="CF514">
        <v>23</v>
      </c>
      <c r="CG514">
        <v>59</v>
      </c>
      <c r="CH514">
        <v>1839</v>
      </c>
      <c r="CI514">
        <v>306</v>
      </c>
      <c r="CJ514">
        <v>105</v>
      </c>
      <c r="CK514">
        <v>0</v>
      </c>
      <c r="CL514">
        <v>26</v>
      </c>
      <c r="CM514">
        <v>27</v>
      </c>
      <c r="CN514">
        <v>91</v>
      </c>
      <c r="CO514" s="6">
        <v>43313</v>
      </c>
    </row>
    <row r="515" spans="1:93" x14ac:dyDescent="0.35">
      <c r="B515">
        <v>12420</v>
      </c>
      <c r="C515" s="1" t="s">
        <v>41</v>
      </c>
      <c r="D515" s="1" t="s">
        <v>455</v>
      </c>
      <c r="E515">
        <v>2056405</v>
      </c>
      <c r="F515">
        <v>3428</v>
      </c>
      <c r="G515">
        <v>7336</v>
      </c>
      <c r="H515">
        <v>2.1</v>
      </c>
      <c r="I515" s="1" t="s">
        <v>42</v>
      </c>
      <c r="J515">
        <v>1.6</v>
      </c>
      <c r="K515" s="1" t="s">
        <v>98</v>
      </c>
      <c r="L515" s="1" t="s">
        <v>43</v>
      </c>
      <c r="M515" s="1" t="s">
        <v>44</v>
      </c>
      <c r="N515" s="1" t="s">
        <v>48</v>
      </c>
      <c r="O515" s="1" t="s">
        <v>61</v>
      </c>
      <c r="P515" s="1" t="s">
        <v>52</v>
      </c>
      <c r="Q515" s="1" t="s">
        <v>45</v>
      </c>
      <c r="R515" s="1" t="s">
        <v>73</v>
      </c>
      <c r="S515" s="1" t="s">
        <v>90</v>
      </c>
      <c r="T515" s="1" t="s">
        <v>106</v>
      </c>
      <c r="U515" s="1" t="s">
        <v>51</v>
      </c>
      <c r="BV515" s="3">
        <v>2362</v>
      </c>
      <c r="BW515" s="3">
        <v>2233</v>
      </c>
      <c r="BX515" s="3">
        <v>949</v>
      </c>
      <c r="BY515" s="3">
        <v>1463</v>
      </c>
      <c r="BZ515" s="3">
        <v>1293</v>
      </c>
      <c r="CA515" s="3">
        <v>596</v>
      </c>
      <c r="CB515" s="3">
        <v>32</v>
      </c>
      <c r="CC515">
        <v>648</v>
      </c>
      <c r="CD515">
        <v>788</v>
      </c>
      <c r="CE515">
        <v>68</v>
      </c>
      <c r="CF515">
        <v>388</v>
      </c>
      <c r="CG515">
        <v>107</v>
      </c>
      <c r="CH515">
        <v>588</v>
      </c>
      <c r="CI515">
        <v>109</v>
      </c>
      <c r="CJ515">
        <v>836</v>
      </c>
      <c r="CK515">
        <v>33</v>
      </c>
      <c r="CL515">
        <v>464</v>
      </c>
      <c r="CM515">
        <v>357</v>
      </c>
      <c r="CN515">
        <v>389</v>
      </c>
      <c r="CO515" s="6">
        <v>43313</v>
      </c>
    </row>
    <row r="516" spans="1:93" x14ac:dyDescent="0.35">
      <c r="B516">
        <v>12540</v>
      </c>
      <c r="C516" s="1" t="s">
        <v>41</v>
      </c>
      <c r="D516" s="1" t="s">
        <v>460</v>
      </c>
      <c r="E516">
        <v>884788</v>
      </c>
      <c r="F516">
        <v>420</v>
      </c>
      <c r="G516">
        <v>1191</v>
      </c>
      <c r="H516">
        <v>2.8</v>
      </c>
      <c r="I516" s="1" t="s">
        <v>42</v>
      </c>
      <c r="J516">
        <v>0.6</v>
      </c>
      <c r="K516" s="1" t="s">
        <v>42</v>
      </c>
      <c r="L516" s="1" t="s">
        <v>46</v>
      </c>
      <c r="M516" s="1" t="s">
        <v>43</v>
      </c>
      <c r="N516" s="1" t="s">
        <v>62</v>
      </c>
      <c r="O516" s="1" t="s">
        <v>44</v>
      </c>
      <c r="P516" s="1" t="s">
        <v>45</v>
      </c>
      <c r="Q516" s="1" t="s">
        <v>144</v>
      </c>
      <c r="R516" s="1" t="s">
        <v>48</v>
      </c>
      <c r="S516" s="1" t="s">
        <v>106</v>
      </c>
      <c r="T516" s="1" t="s">
        <v>305</v>
      </c>
      <c r="U516" s="1" t="s">
        <v>507</v>
      </c>
      <c r="BV516" s="2">
        <v>216</v>
      </c>
      <c r="BW516" s="2">
        <v>340</v>
      </c>
      <c r="BX516" s="2">
        <v>82</v>
      </c>
      <c r="BY516" s="2">
        <v>169</v>
      </c>
      <c r="BZ516" s="2">
        <v>152</v>
      </c>
      <c r="CA516" s="2">
        <v>91</v>
      </c>
      <c r="CB516" s="2">
        <v>0</v>
      </c>
      <c r="CC516">
        <v>407</v>
      </c>
      <c r="CD516">
        <v>59</v>
      </c>
      <c r="CE516">
        <v>0</v>
      </c>
      <c r="CF516">
        <v>5</v>
      </c>
      <c r="CG516">
        <v>2</v>
      </c>
      <c r="CH516">
        <v>20</v>
      </c>
      <c r="CI516">
        <v>149</v>
      </c>
      <c r="CJ516">
        <v>84</v>
      </c>
      <c r="CK516">
        <v>0</v>
      </c>
      <c r="CL516">
        <v>9</v>
      </c>
      <c r="CM516">
        <v>20</v>
      </c>
      <c r="CN516">
        <v>25</v>
      </c>
      <c r="CO516" s="6">
        <v>43313</v>
      </c>
    </row>
    <row r="517" spans="1:93" x14ac:dyDescent="0.35">
      <c r="B517">
        <v>12580</v>
      </c>
      <c r="C517" s="1" t="s">
        <v>41</v>
      </c>
      <c r="D517" s="1" t="s">
        <v>462</v>
      </c>
      <c r="E517">
        <v>2798886</v>
      </c>
      <c r="F517">
        <v>8274</v>
      </c>
      <c r="G517">
        <v>16563</v>
      </c>
      <c r="H517">
        <v>2</v>
      </c>
      <c r="I517" s="1" t="s">
        <v>42</v>
      </c>
      <c r="J517">
        <v>2.8</v>
      </c>
      <c r="K517" s="1" t="s">
        <v>98</v>
      </c>
      <c r="L517" s="1" t="s">
        <v>43</v>
      </c>
      <c r="M517" s="1" t="s">
        <v>44</v>
      </c>
      <c r="N517" s="1" t="s">
        <v>45</v>
      </c>
      <c r="O517" s="1" t="s">
        <v>48</v>
      </c>
      <c r="P517" s="1" t="s">
        <v>52</v>
      </c>
      <c r="Q517" s="1" t="s">
        <v>61</v>
      </c>
      <c r="R517" s="1" t="s">
        <v>46</v>
      </c>
      <c r="S517" s="1" t="s">
        <v>144</v>
      </c>
      <c r="T517" s="1" t="s">
        <v>62</v>
      </c>
      <c r="U517" s="1" t="s">
        <v>73</v>
      </c>
      <c r="BV517" s="3">
        <v>4852</v>
      </c>
      <c r="BW517" s="3">
        <v>5706</v>
      </c>
      <c r="BX517" s="3">
        <v>1747</v>
      </c>
      <c r="BY517" s="3">
        <v>3548</v>
      </c>
      <c r="BZ517" s="3">
        <v>3024</v>
      </c>
      <c r="CA517" s="3">
        <v>1517</v>
      </c>
      <c r="CB517" s="3">
        <v>162</v>
      </c>
      <c r="CC517">
        <v>6609</v>
      </c>
      <c r="CD517">
        <v>2781</v>
      </c>
      <c r="CE517">
        <v>71</v>
      </c>
      <c r="CF517">
        <v>442</v>
      </c>
      <c r="CG517">
        <v>285</v>
      </c>
      <c r="CH517">
        <v>2503</v>
      </c>
      <c r="CI517">
        <v>1534</v>
      </c>
      <c r="CJ517">
        <v>2068</v>
      </c>
      <c r="CK517">
        <v>19</v>
      </c>
      <c r="CL517">
        <v>648</v>
      </c>
      <c r="CM517">
        <v>665</v>
      </c>
      <c r="CN517">
        <v>1183</v>
      </c>
      <c r="CO517" s="6">
        <v>43313</v>
      </c>
    </row>
    <row r="518" spans="1:93" x14ac:dyDescent="0.35">
      <c r="A518">
        <v>70750</v>
      </c>
      <c r="B518">
        <v>12620</v>
      </c>
      <c r="C518" s="1" t="s">
        <v>41</v>
      </c>
      <c r="D518" s="1" t="s">
        <v>468</v>
      </c>
      <c r="E518">
        <v>151806</v>
      </c>
      <c r="F518">
        <v>369</v>
      </c>
      <c r="G518">
        <v>1568</v>
      </c>
      <c r="H518">
        <v>4.2</v>
      </c>
      <c r="I518" s="1" t="s">
        <v>42</v>
      </c>
      <c r="J518">
        <v>2.6</v>
      </c>
      <c r="K518" s="1" t="s">
        <v>98</v>
      </c>
      <c r="L518" s="1" t="s">
        <v>44</v>
      </c>
      <c r="M518" s="1" t="s">
        <v>52</v>
      </c>
      <c r="N518" s="1" t="s">
        <v>48</v>
      </c>
      <c r="O518" s="1" t="s">
        <v>43</v>
      </c>
      <c r="P518" s="1" t="s">
        <v>144</v>
      </c>
      <c r="Q518" s="1" t="s">
        <v>186</v>
      </c>
      <c r="R518" s="1" t="s">
        <v>47</v>
      </c>
      <c r="S518" s="1" t="s">
        <v>1145</v>
      </c>
      <c r="T518" s="1" t="s">
        <v>756</v>
      </c>
      <c r="U518" s="1" t="s">
        <v>46</v>
      </c>
      <c r="BV518" s="2">
        <v>48</v>
      </c>
      <c r="BW518" s="2">
        <v>140</v>
      </c>
      <c r="BX518" s="2">
        <v>137</v>
      </c>
      <c r="BY518" s="2">
        <v>15</v>
      </c>
      <c r="BZ518" s="2">
        <v>138</v>
      </c>
      <c r="CA518" s="2">
        <v>9</v>
      </c>
      <c r="CB518" s="2">
        <v>0</v>
      </c>
      <c r="CC518">
        <v>30</v>
      </c>
      <c r="CD518">
        <v>7</v>
      </c>
      <c r="CE518">
        <v>0</v>
      </c>
      <c r="CF518">
        <v>6</v>
      </c>
      <c r="CG518">
        <v>3</v>
      </c>
      <c r="CH518">
        <v>22</v>
      </c>
      <c r="CI518">
        <v>2</v>
      </c>
      <c r="CJ518">
        <v>1</v>
      </c>
      <c r="CK518">
        <v>0</v>
      </c>
      <c r="CL518">
        <v>1</v>
      </c>
      <c r="CM518">
        <v>0</v>
      </c>
      <c r="CN518">
        <v>3</v>
      </c>
      <c r="CO518" s="6">
        <v>43313</v>
      </c>
    </row>
    <row r="519" spans="1:93" x14ac:dyDescent="0.35">
      <c r="A519">
        <v>70900</v>
      </c>
      <c r="B519">
        <v>12700</v>
      </c>
      <c r="C519" s="1" t="s">
        <v>41</v>
      </c>
      <c r="D519" s="1" t="s">
        <v>469</v>
      </c>
      <c r="E519">
        <v>214276</v>
      </c>
      <c r="F519">
        <v>14</v>
      </c>
      <c r="G519">
        <v>115</v>
      </c>
      <c r="H519">
        <v>8.1999999999999993</v>
      </c>
      <c r="I519" s="1" t="s">
        <v>81</v>
      </c>
      <c r="J519">
        <v>0.1</v>
      </c>
      <c r="K519" s="1" t="s">
        <v>42</v>
      </c>
      <c r="L519" s="1" t="s">
        <v>44</v>
      </c>
      <c r="M519" s="1" t="s">
        <v>72</v>
      </c>
      <c r="N519" s="1" t="s">
        <v>144</v>
      </c>
      <c r="O519" s="1" t="s">
        <v>43</v>
      </c>
      <c r="P519" s="1" t="s">
        <v>47</v>
      </c>
      <c r="Q519" s="1" t="s">
        <v>145</v>
      </c>
      <c r="R519" s="1" t="s">
        <v>61</v>
      </c>
      <c r="S519" s="1" t="s">
        <v>41</v>
      </c>
      <c r="T519" s="1" t="s">
        <v>41</v>
      </c>
      <c r="U519" s="1" t="s">
        <v>41</v>
      </c>
      <c r="BV519" s="3">
        <v>7</v>
      </c>
      <c r="BW519" s="3">
        <v>11</v>
      </c>
      <c r="BX519" s="3">
        <v>3</v>
      </c>
      <c r="BY519" s="3">
        <v>6</v>
      </c>
      <c r="BZ519" s="3">
        <v>9</v>
      </c>
      <c r="CA519" s="3">
        <v>3</v>
      </c>
      <c r="CB519" s="3">
        <v>0</v>
      </c>
      <c r="CC519">
        <v>37</v>
      </c>
      <c r="CD519">
        <v>7</v>
      </c>
      <c r="CE519">
        <v>2</v>
      </c>
      <c r="CF519">
        <v>4</v>
      </c>
      <c r="CG519">
        <v>6</v>
      </c>
      <c r="CH519">
        <v>11</v>
      </c>
      <c r="CI519">
        <v>4</v>
      </c>
      <c r="CJ519">
        <v>0</v>
      </c>
      <c r="CK519">
        <v>0</v>
      </c>
      <c r="CL519">
        <v>0</v>
      </c>
      <c r="CM519">
        <v>0</v>
      </c>
      <c r="CN519">
        <v>0</v>
      </c>
      <c r="CO519" s="6">
        <v>43313</v>
      </c>
    </row>
    <row r="520" spans="1:93" x14ac:dyDescent="0.35">
      <c r="B520">
        <v>12940</v>
      </c>
      <c r="C520" s="1" t="s">
        <v>41</v>
      </c>
      <c r="D520" s="1" t="s">
        <v>470</v>
      </c>
      <c r="E520">
        <v>835175</v>
      </c>
      <c r="F520">
        <v>415</v>
      </c>
      <c r="G520">
        <v>1153</v>
      </c>
      <c r="H520">
        <v>2.8</v>
      </c>
      <c r="I520" s="1" t="s">
        <v>42</v>
      </c>
      <c r="J520">
        <v>0.5</v>
      </c>
      <c r="K520" s="1" t="s">
        <v>42</v>
      </c>
      <c r="L520" s="1" t="s">
        <v>43</v>
      </c>
      <c r="M520" s="1" t="s">
        <v>48</v>
      </c>
      <c r="N520" s="1" t="s">
        <v>73</v>
      </c>
      <c r="O520" s="1" t="s">
        <v>44</v>
      </c>
      <c r="P520" s="1" t="s">
        <v>106</v>
      </c>
      <c r="Q520" s="1" t="s">
        <v>45</v>
      </c>
      <c r="R520" s="1" t="s">
        <v>82</v>
      </c>
      <c r="S520" s="1" t="s">
        <v>61</v>
      </c>
      <c r="T520" s="1" t="s">
        <v>144</v>
      </c>
      <c r="U520" s="1" t="s">
        <v>161</v>
      </c>
      <c r="BV520" s="2">
        <v>232</v>
      </c>
      <c r="BW520" s="2">
        <v>230</v>
      </c>
      <c r="BX520" s="2">
        <v>150</v>
      </c>
      <c r="BY520" s="2">
        <v>128</v>
      </c>
      <c r="BZ520" s="2">
        <v>152</v>
      </c>
      <c r="CA520" s="2">
        <v>44</v>
      </c>
      <c r="CB520" s="2">
        <v>7</v>
      </c>
      <c r="CC520">
        <v>115</v>
      </c>
      <c r="CD520">
        <v>68</v>
      </c>
      <c r="CE520">
        <v>4</v>
      </c>
      <c r="CF520">
        <v>87</v>
      </c>
      <c r="CG520">
        <v>24</v>
      </c>
      <c r="CH520">
        <v>119</v>
      </c>
      <c r="CI520">
        <v>5</v>
      </c>
      <c r="CJ520">
        <v>92</v>
      </c>
      <c r="CK520">
        <v>1</v>
      </c>
      <c r="CL520">
        <v>103</v>
      </c>
      <c r="CM520">
        <v>29</v>
      </c>
      <c r="CN520">
        <v>38</v>
      </c>
      <c r="CO520" s="6">
        <v>43313</v>
      </c>
    </row>
    <row r="521" spans="1:93" x14ac:dyDescent="0.35">
      <c r="B521">
        <v>12980</v>
      </c>
      <c r="C521" s="1" t="s">
        <v>41</v>
      </c>
      <c r="D521" s="1" t="s">
        <v>472</v>
      </c>
      <c r="E521">
        <v>134386</v>
      </c>
      <c r="F521">
        <v>105</v>
      </c>
      <c r="G521">
        <v>193</v>
      </c>
      <c r="H521">
        <v>1.8</v>
      </c>
      <c r="I521" s="1" t="s">
        <v>42</v>
      </c>
      <c r="J521">
        <v>0.9</v>
      </c>
      <c r="K521" s="1" t="s">
        <v>60</v>
      </c>
      <c r="L521" s="1" t="s">
        <v>62</v>
      </c>
      <c r="M521" s="1" t="s">
        <v>46</v>
      </c>
      <c r="N521" s="1" t="s">
        <v>144</v>
      </c>
      <c r="O521" s="1" t="s">
        <v>543</v>
      </c>
      <c r="P521" s="1" t="s">
        <v>73</v>
      </c>
      <c r="Q521" s="1" t="s">
        <v>43</v>
      </c>
      <c r="R521" s="1" t="s">
        <v>145</v>
      </c>
      <c r="S521" s="1" t="s">
        <v>305</v>
      </c>
      <c r="T521" s="1" t="s">
        <v>44</v>
      </c>
      <c r="U521" s="1" t="s">
        <v>427</v>
      </c>
      <c r="BV521" s="3">
        <v>41</v>
      </c>
      <c r="BW521" s="3">
        <v>66</v>
      </c>
      <c r="BX521" s="3">
        <v>17</v>
      </c>
      <c r="BY521" s="3">
        <v>34</v>
      </c>
      <c r="BZ521" s="3">
        <v>31</v>
      </c>
      <c r="CA521" s="3">
        <v>4</v>
      </c>
      <c r="CB521" s="3">
        <v>0</v>
      </c>
      <c r="CC521">
        <v>72</v>
      </c>
      <c r="CD521">
        <v>11</v>
      </c>
      <c r="CE521">
        <v>1</v>
      </c>
      <c r="CF521">
        <v>4</v>
      </c>
      <c r="CG521">
        <v>0</v>
      </c>
      <c r="CH521">
        <v>28</v>
      </c>
      <c r="CI521">
        <v>24</v>
      </c>
      <c r="CJ521">
        <v>43</v>
      </c>
      <c r="CK521">
        <v>0</v>
      </c>
      <c r="CL521">
        <v>41</v>
      </c>
      <c r="CM521">
        <v>4</v>
      </c>
      <c r="CN521">
        <v>37</v>
      </c>
      <c r="CO521" s="6">
        <v>43313</v>
      </c>
    </row>
    <row r="522" spans="1:93" x14ac:dyDescent="0.35">
      <c r="B522">
        <v>13020</v>
      </c>
      <c r="C522" s="1" t="s">
        <v>41</v>
      </c>
      <c r="D522" s="1" t="s">
        <v>476</v>
      </c>
      <c r="E522">
        <v>104747</v>
      </c>
      <c r="F522">
        <v>15</v>
      </c>
      <c r="G522">
        <v>4</v>
      </c>
      <c r="H522">
        <v>0.3</v>
      </c>
      <c r="I522" s="1" t="s">
        <v>42</v>
      </c>
      <c r="J522">
        <v>0.2</v>
      </c>
      <c r="K522" s="1" t="s">
        <v>42</v>
      </c>
      <c r="L522" s="1" t="s">
        <v>43</v>
      </c>
      <c r="M522" s="1" t="s">
        <v>90</v>
      </c>
      <c r="N522" s="1" t="s">
        <v>48</v>
      </c>
      <c r="O522" s="1" t="s">
        <v>45</v>
      </c>
      <c r="P522" s="1" t="s">
        <v>41</v>
      </c>
      <c r="Q522" s="1" t="s">
        <v>41</v>
      </c>
      <c r="R522" s="1" t="s">
        <v>41</v>
      </c>
      <c r="S522" s="1" t="s">
        <v>41</v>
      </c>
      <c r="T522" s="1" t="s">
        <v>41</v>
      </c>
      <c r="U522" s="1" t="s">
        <v>41</v>
      </c>
      <c r="BV522" s="2">
        <v>14</v>
      </c>
      <c r="BW522" s="2">
        <v>15</v>
      </c>
      <c r="BX522" s="2">
        <v>4</v>
      </c>
      <c r="BY522" s="2">
        <v>11</v>
      </c>
      <c r="BZ522" s="2">
        <v>4</v>
      </c>
      <c r="CA522" s="2">
        <v>1</v>
      </c>
      <c r="CB522" s="2">
        <v>0</v>
      </c>
      <c r="CC522">
        <v>3</v>
      </c>
      <c r="CD522">
        <v>0</v>
      </c>
      <c r="CE522">
        <v>0</v>
      </c>
      <c r="CF522">
        <v>5</v>
      </c>
      <c r="CG522">
        <v>1</v>
      </c>
      <c r="CH522">
        <v>6</v>
      </c>
      <c r="CI522">
        <v>2</v>
      </c>
      <c r="CJ522">
        <v>3</v>
      </c>
      <c r="CK522">
        <v>0</v>
      </c>
      <c r="CL522">
        <v>0</v>
      </c>
      <c r="CM522">
        <v>0</v>
      </c>
      <c r="CN522">
        <v>2</v>
      </c>
      <c r="CO522" s="6">
        <v>43313</v>
      </c>
    </row>
    <row r="523" spans="1:93" x14ac:dyDescent="0.35">
      <c r="B523">
        <v>13140</v>
      </c>
      <c r="C523" s="1" t="s">
        <v>41</v>
      </c>
      <c r="D523" s="1" t="s">
        <v>477</v>
      </c>
      <c r="E523">
        <v>409968</v>
      </c>
      <c r="F523">
        <v>21</v>
      </c>
      <c r="G523">
        <v>135</v>
      </c>
      <c r="H523">
        <v>6.4</v>
      </c>
      <c r="I523" s="1" t="s">
        <v>60</v>
      </c>
      <c r="J523">
        <v>0.1</v>
      </c>
      <c r="K523" s="1" t="s">
        <v>42</v>
      </c>
      <c r="L523" s="1" t="s">
        <v>43</v>
      </c>
      <c r="M523" s="1" t="s">
        <v>145</v>
      </c>
      <c r="N523" s="1" t="s">
        <v>46</v>
      </c>
      <c r="O523" s="1" t="s">
        <v>82</v>
      </c>
      <c r="P523" s="1" t="s">
        <v>45</v>
      </c>
      <c r="Q523" s="1" t="s">
        <v>106</v>
      </c>
      <c r="R523" s="1" t="s">
        <v>73</v>
      </c>
      <c r="S523" s="1" t="s">
        <v>44</v>
      </c>
      <c r="T523" s="1" t="s">
        <v>41</v>
      </c>
      <c r="U523" s="1" t="s">
        <v>41</v>
      </c>
      <c r="BV523" s="3">
        <v>11</v>
      </c>
      <c r="BW523" s="3">
        <v>15</v>
      </c>
      <c r="BX523" s="3">
        <v>4</v>
      </c>
      <c r="BY523" s="3">
        <v>11</v>
      </c>
      <c r="BZ523" s="3">
        <v>8</v>
      </c>
      <c r="CA523" s="3">
        <v>5</v>
      </c>
      <c r="CB523" s="3">
        <v>0</v>
      </c>
      <c r="CC523">
        <v>4</v>
      </c>
      <c r="CD523">
        <v>2</v>
      </c>
      <c r="CE523">
        <v>0</v>
      </c>
      <c r="CF523">
        <v>4</v>
      </c>
      <c r="CG523">
        <v>1</v>
      </c>
      <c r="CH523">
        <v>6</v>
      </c>
      <c r="CI523">
        <v>2</v>
      </c>
      <c r="CJ523">
        <v>7</v>
      </c>
      <c r="CK523">
        <v>0</v>
      </c>
      <c r="CL523">
        <v>4</v>
      </c>
      <c r="CM523">
        <v>2</v>
      </c>
      <c r="CN523">
        <v>1</v>
      </c>
      <c r="CO523" s="6">
        <v>43313</v>
      </c>
    </row>
    <row r="524" spans="1:93" x14ac:dyDescent="0.35">
      <c r="B524">
        <v>13220</v>
      </c>
      <c r="C524" s="1" t="s">
        <v>41</v>
      </c>
      <c r="D524" s="1" t="s">
        <v>478</v>
      </c>
      <c r="E524">
        <v>120924</v>
      </c>
      <c r="F524">
        <v>26</v>
      </c>
      <c r="G524">
        <v>117</v>
      </c>
      <c r="H524">
        <v>4.5</v>
      </c>
      <c r="I524" s="1" t="s">
        <v>130</v>
      </c>
      <c r="J524">
        <v>0.3</v>
      </c>
      <c r="K524" s="1" t="s">
        <v>42</v>
      </c>
      <c r="L524" s="1" t="s">
        <v>864</v>
      </c>
      <c r="M524" s="1" t="s">
        <v>385</v>
      </c>
      <c r="N524" s="1" t="s">
        <v>48</v>
      </c>
      <c r="O524" s="1" t="s">
        <v>145</v>
      </c>
      <c r="P524" s="1" t="s">
        <v>305</v>
      </c>
      <c r="Q524" s="1" t="s">
        <v>394</v>
      </c>
      <c r="R524" s="1" t="s">
        <v>44</v>
      </c>
      <c r="S524" s="1" t="s">
        <v>41</v>
      </c>
      <c r="T524" s="1" t="s">
        <v>41</v>
      </c>
      <c r="U524" s="1" t="s">
        <v>41</v>
      </c>
      <c r="BV524" s="2">
        <v>14</v>
      </c>
      <c r="BW524" s="2">
        <v>15</v>
      </c>
      <c r="BX524" s="2">
        <v>5</v>
      </c>
      <c r="BY524" s="2">
        <v>1</v>
      </c>
      <c r="BZ524" s="2">
        <v>10</v>
      </c>
      <c r="CA524" s="2">
        <v>1</v>
      </c>
      <c r="CB524" s="2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1</v>
      </c>
      <c r="CM524">
        <v>0</v>
      </c>
      <c r="CN524">
        <v>0</v>
      </c>
      <c r="CO524" s="6">
        <v>43313</v>
      </c>
    </row>
    <row r="525" spans="1:93" x14ac:dyDescent="0.35">
      <c r="B525">
        <v>13380</v>
      </c>
      <c r="C525" s="1" t="s">
        <v>41</v>
      </c>
      <c r="D525" s="1" t="s">
        <v>480</v>
      </c>
      <c r="E525">
        <v>216800</v>
      </c>
      <c r="F525">
        <v>10</v>
      </c>
      <c r="G525">
        <v>89</v>
      </c>
      <c r="H525">
        <v>8.9</v>
      </c>
      <c r="I525" s="1" t="s">
        <v>81</v>
      </c>
      <c r="J525">
        <v>0.1</v>
      </c>
      <c r="K525" s="1" t="s">
        <v>42</v>
      </c>
      <c r="L525" s="1" t="s">
        <v>43</v>
      </c>
      <c r="M525" s="1" t="s">
        <v>196</v>
      </c>
      <c r="N525" s="1" t="s">
        <v>161</v>
      </c>
      <c r="O525" s="1" t="s">
        <v>45</v>
      </c>
      <c r="P525" s="1" t="s">
        <v>144</v>
      </c>
      <c r="Q525" s="1" t="s">
        <v>48</v>
      </c>
      <c r="R525" s="1" t="s">
        <v>47</v>
      </c>
      <c r="S525" s="1" t="s">
        <v>41</v>
      </c>
      <c r="T525" s="1" t="s">
        <v>41</v>
      </c>
      <c r="U525" s="1" t="s">
        <v>41</v>
      </c>
      <c r="BV525" s="3">
        <v>3</v>
      </c>
      <c r="BW525" s="3">
        <v>7</v>
      </c>
      <c r="BX525" s="3">
        <v>5</v>
      </c>
      <c r="BY525" s="3">
        <v>4</v>
      </c>
      <c r="BZ525" s="3">
        <v>1</v>
      </c>
      <c r="CA525" s="3">
        <v>2</v>
      </c>
      <c r="CB525" s="3">
        <v>0</v>
      </c>
      <c r="CC525">
        <v>17</v>
      </c>
      <c r="CD525">
        <v>2</v>
      </c>
      <c r="CE525">
        <v>0</v>
      </c>
      <c r="CF525">
        <v>2</v>
      </c>
      <c r="CG525">
        <v>1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1</v>
      </c>
      <c r="CN525">
        <v>1</v>
      </c>
      <c r="CO525" s="6">
        <v>43313</v>
      </c>
    </row>
    <row r="526" spans="1:93" x14ac:dyDescent="0.35">
      <c r="B526">
        <v>13460</v>
      </c>
      <c r="C526" s="1" t="s">
        <v>41</v>
      </c>
      <c r="D526" s="1" t="s">
        <v>481</v>
      </c>
      <c r="E526">
        <v>181307</v>
      </c>
      <c r="F526">
        <v>26</v>
      </c>
      <c r="G526">
        <v>149</v>
      </c>
      <c r="H526">
        <v>5.7</v>
      </c>
      <c r="I526" s="1" t="s">
        <v>60</v>
      </c>
      <c r="J526">
        <v>0.2</v>
      </c>
      <c r="K526" s="1" t="s">
        <v>42</v>
      </c>
      <c r="L526" s="1" t="s">
        <v>43</v>
      </c>
      <c r="M526" s="1" t="s">
        <v>196</v>
      </c>
      <c r="N526" s="1" t="s">
        <v>421</v>
      </c>
      <c r="O526" s="1" t="s">
        <v>144</v>
      </c>
      <c r="P526" s="1" t="s">
        <v>145</v>
      </c>
      <c r="Q526" s="1" t="s">
        <v>44</v>
      </c>
      <c r="R526" s="1" t="s">
        <v>1142</v>
      </c>
      <c r="S526" s="1" t="s">
        <v>106</v>
      </c>
      <c r="T526" s="1" t="s">
        <v>41</v>
      </c>
      <c r="U526" s="1" t="s">
        <v>41</v>
      </c>
      <c r="BV526" s="2">
        <v>16</v>
      </c>
      <c r="BW526" s="2">
        <v>20</v>
      </c>
      <c r="BX526" s="2">
        <v>6</v>
      </c>
      <c r="BY526" s="2">
        <v>14</v>
      </c>
      <c r="BZ526" s="2">
        <v>2</v>
      </c>
      <c r="CA526" s="2">
        <v>4</v>
      </c>
      <c r="CB526" s="2">
        <v>0</v>
      </c>
      <c r="CC526">
        <v>8</v>
      </c>
      <c r="CD526">
        <v>8</v>
      </c>
      <c r="CE526">
        <v>1</v>
      </c>
      <c r="CF526">
        <v>6</v>
      </c>
      <c r="CG526">
        <v>0</v>
      </c>
      <c r="CH526">
        <v>9</v>
      </c>
      <c r="CI526">
        <v>0</v>
      </c>
      <c r="CJ526">
        <v>6</v>
      </c>
      <c r="CK526">
        <v>0</v>
      </c>
      <c r="CL526">
        <v>2</v>
      </c>
      <c r="CM526">
        <v>6</v>
      </c>
      <c r="CN526">
        <v>2</v>
      </c>
      <c r="CO526" s="6">
        <v>43313</v>
      </c>
    </row>
    <row r="527" spans="1:93" x14ac:dyDescent="0.35">
      <c r="B527">
        <v>13740</v>
      </c>
      <c r="C527" s="1" t="s">
        <v>41</v>
      </c>
      <c r="D527" s="1" t="s">
        <v>482</v>
      </c>
      <c r="E527">
        <v>169728</v>
      </c>
      <c r="F527">
        <v>133</v>
      </c>
      <c r="G527">
        <v>164</v>
      </c>
      <c r="H527">
        <v>1.2</v>
      </c>
      <c r="I527" s="1" t="s">
        <v>42</v>
      </c>
      <c r="J527">
        <v>0.7</v>
      </c>
      <c r="K527" s="1" t="s">
        <v>130</v>
      </c>
      <c r="L527" s="1" t="s">
        <v>106</v>
      </c>
      <c r="M527" s="1" t="s">
        <v>43</v>
      </c>
      <c r="N527" s="1" t="s">
        <v>44</v>
      </c>
      <c r="O527" s="1" t="s">
        <v>489</v>
      </c>
      <c r="P527" s="1" t="s">
        <v>52</v>
      </c>
      <c r="Q527" s="1" t="s">
        <v>90</v>
      </c>
      <c r="R527" s="1" t="s">
        <v>48</v>
      </c>
      <c r="S527" s="1" t="s">
        <v>46</v>
      </c>
      <c r="T527" s="1" t="s">
        <v>45</v>
      </c>
      <c r="U527" s="1" t="s">
        <v>1146</v>
      </c>
      <c r="BV527" s="3">
        <v>70</v>
      </c>
      <c r="BW527" s="3">
        <v>64</v>
      </c>
      <c r="BX527" s="3">
        <v>65</v>
      </c>
      <c r="BY527" s="3">
        <v>54</v>
      </c>
      <c r="BZ527" s="3">
        <v>70</v>
      </c>
      <c r="CA527" s="3">
        <v>7</v>
      </c>
      <c r="CB527" s="3">
        <v>8</v>
      </c>
      <c r="CC527">
        <v>5</v>
      </c>
      <c r="CD527">
        <v>4</v>
      </c>
      <c r="CE527">
        <v>0</v>
      </c>
      <c r="CF527">
        <v>5</v>
      </c>
      <c r="CG527">
        <v>1</v>
      </c>
      <c r="CH527">
        <v>10</v>
      </c>
      <c r="CI527">
        <v>0</v>
      </c>
      <c r="CJ527">
        <v>39</v>
      </c>
      <c r="CK527">
        <v>0</v>
      </c>
      <c r="CL527">
        <v>29</v>
      </c>
      <c r="CM527">
        <v>20</v>
      </c>
      <c r="CN527">
        <v>17</v>
      </c>
      <c r="CO527" s="6">
        <v>43313</v>
      </c>
    </row>
    <row r="528" spans="1:93" x14ac:dyDescent="0.35">
      <c r="B528">
        <v>13780</v>
      </c>
      <c r="C528" s="1" t="s">
        <v>41</v>
      </c>
      <c r="D528" s="1" t="s">
        <v>483</v>
      </c>
      <c r="E528">
        <v>244094</v>
      </c>
      <c r="F528">
        <v>46</v>
      </c>
      <c r="G528">
        <v>237</v>
      </c>
      <c r="H528">
        <v>5.0999999999999996</v>
      </c>
      <c r="I528" s="1" t="s">
        <v>130</v>
      </c>
      <c r="J528">
        <v>0.2</v>
      </c>
      <c r="K528" s="1" t="s">
        <v>42</v>
      </c>
      <c r="L528" s="1" t="s">
        <v>62</v>
      </c>
      <c r="M528" s="1" t="s">
        <v>44</v>
      </c>
      <c r="N528" s="1" t="s">
        <v>45</v>
      </c>
      <c r="O528" s="1" t="s">
        <v>525</v>
      </c>
      <c r="P528" s="1" t="s">
        <v>421</v>
      </c>
      <c r="Q528" s="1" t="s">
        <v>90</v>
      </c>
      <c r="R528" s="1" t="s">
        <v>43</v>
      </c>
      <c r="S528" s="1" t="s">
        <v>505</v>
      </c>
      <c r="T528" s="1" t="s">
        <v>106</v>
      </c>
      <c r="U528" s="1" t="s">
        <v>41</v>
      </c>
      <c r="BV528" s="2">
        <v>16</v>
      </c>
      <c r="BW528" s="2">
        <v>22</v>
      </c>
      <c r="BX528" s="2">
        <v>17</v>
      </c>
      <c r="BY528" s="2">
        <v>12</v>
      </c>
      <c r="BZ528" s="2">
        <v>23</v>
      </c>
      <c r="CA528" s="2">
        <v>10</v>
      </c>
      <c r="CB528" s="2">
        <v>0</v>
      </c>
      <c r="CC528">
        <v>25</v>
      </c>
      <c r="CD528">
        <v>13</v>
      </c>
      <c r="CE528">
        <v>0</v>
      </c>
      <c r="CF528">
        <v>5</v>
      </c>
      <c r="CG528">
        <v>3</v>
      </c>
      <c r="CH528">
        <v>9</v>
      </c>
      <c r="CI528">
        <v>4</v>
      </c>
      <c r="CJ528">
        <v>17</v>
      </c>
      <c r="CK528">
        <v>0</v>
      </c>
      <c r="CL528">
        <v>2</v>
      </c>
      <c r="CM528">
        <v>2</v>
      </c>
      <c r="CN528">
        <v>2</v>
      </c>
      <c r="CO528" s="6">
        <v>43313</v>
      </c>
    </row>
    <row r="529" spans="1:93" x14ac:dyDescent="0.35">
      <c r="B529">
        <v>13820</v>
      </c>
      <c r="C529" s="1" t="s">
        <v>41</v>
      </c>
      <c r="D529" s="1" t="s">
        <v>484</v>
      </c>
      <c r="E529">
        <v>1147417</v>
      </c>
      <c r="F529">
        <v>557</v>
      </c>
      <c r="G529">
        <v>1718</v>
      </c>
      <c r="H529">
        <v>3.1</v>
      </c>
      <c r="I529" s="1" t="s">
        <v>42</v>
      </c>
      <c r="J529">
        <v>0.5</v>
      </c>
      <c r="K529" s="1" t="s">
        <v>42</v>
      </c>
      <c r="L529" s="1" t="s">
        <v>44</v>
      </c>
      <c r="M529" s="1" t="s">
        <v>43</v>
      </c>
      <c r="N529" s="1" t="s">
        <v>82</v>
      </c>
      <c r="O529" s="1" t="s">
        <v>45</v>
      </c>
      <c r="P529" s="1" t="s">
        <v>48</v>
      </c>
      <c r="Q529" s="1" t="s">
        <v>73</v>
      </c>
      <c r="R529" s="1" t="s">
        <v>90</v>
      </c>
      <c r="S529" s="1" t="s">
        <v>52</v>
      </c>
      <c r="T529" s="1" t="s">
        <v>385</v>
      </c>
      <c r="U529" s="1" t="s">
        <v>161</v>
      </c>
      <c r="BV529" s="3">
        <v>364</v>
      </c>
      <c r="BW529" s="3">
        <v>371</v>
      </c>
      <c r="BX529" s="3">
        <v>114</v>
      </c>
      <c r="BY529" s="3">
        <v>268</v>
      </c>
      <c r="BZ529" s="3">
        <v>251</v>
      </c>
      <c r="CA529" s="3">
        <v>156</v>
      </c>
      <c r="CB529" s="3">
        <v>6</v>
      </c>
      <c r="CC529">
        <v>102</v>
      </c>
      <c r="CD529">
        <v>114</v>
      </c>
      <c r="CE529">
        <v>15</v>
      </c>
      <c r="CF529">
        <v>136</v>
      </c>
      <c r="CG529">
        <v>22</v>
      </c>
      <c r="CH529">
        <v>91</v>
      </c>
      <c r="CI529">
        <v>20</v>
      </c>
      <c r="CJ529">
        <v>185</v>
      </c>
      <c r="CK529">
        <v>11</v>
      </c>
      <c r="CL529">
        <v>132</v>
      </c>
      <c r="CM529">
        <v>40</v>
      </c>
      <c r="CN529">
        <v>44</v>
      </c>
      <c r="CO529" s="6">
        <v>43313</v>
      </c>
    </row>
    <row r="530" spans="1:93" x14ac:dyDescent="0.35">
      <c r="B530">
        <v>13900</v>
      </c>
      <c r="C530" s="1" t="s">
        <v>41</v>
      </c>
      <c r="D530" s="1" t="s">
        <v>486</v>
      </c>
      <c r="E530">
        <v>131635</v>
      </c>
      <c r="F530">
        <v>107</v>
      </c>
      <c r="G530">
        <v>277</v>
      </c>
      <c r="H530">
        <v>2.6</v>
      </c>
      <c r="I530" s="1" t="s">
        <v>42</v>
      </c>
      <c r="J530">
        <v>0.7</v>
      </c>
      <c r="K530" s="1" t="s">
        <v>42</v>
      </c>
      <c r="L530" s="1" t="s">
        <v>43</v>
      </c>
      <c r="M530" s="1" t="s">
        <v>73</v>
      </c>
      <c r="N530" s="1" t="s">
        <v>48</v>
      </c>
      <c r="O530" s="1" t="s">
        <v>61</v>
      </c>
      <c r="P530" s="1" t="s">
        <v>535</v>
      </c>
      <c r="Q530" s="1" t="s">
        <v>144</v>
      </c>
      <c r="R530" s="1" t="s">
        <v>1147</v>
      </c>
      <c r="S530" s="1" t="s">
        <v>44</v>
      </c>
      <c r="T530" s="1" t="s">
        <v>1043</v>
      </c>
      <c r="U530" s="1" t="s">
        <v>52</v>
      </c>
      <c r="BV530" s="2">
        <v>68</v>
      </c>
      <c r="BW530" s="2">
        <v>64</v>
      </c>
      <c r="BX530" s="2">
        <v>32</v>
      </c>
      <c r="BY530" s="2">
        <v>33</v>
      </c>
      <c r="BZ530" s="2">
        <v>53</v>
      </c>
      <c r="CA530" s="2">
        <v>8</v>
      </c>
      <c r="CB530" s="2">
        <v>1</v>
      </c>
      <c r="CC530">
        <v>34</v>
      </c>
      <c r="CD530">
        <v>9</v>
      </c>
      <c r="CE530">
        <v>0</v>
      </c>
      <c r="CF530">
        <v>5</v>
      </c>
      <c r="CG530">
        <v>3</v>
      </c>
      <c r="CH530">
        <v>34</v>
      </c>
      <c r="CI530">
        <v>3</v>
      </c>
      <c r="CJ530">
        <v>18</v>
      </c>
      <c r="CK530">
        <v>0</v>
      </c>
      <c r="CL530">
        <v>12</v>
      </c>
      <c r="CM530">
        <v>4</v>
      </c>
      <c r="CN530">
        <v>13</v>
      </c>
      <c r="CO530" s="6">
        <v>43313</v>
      </c>
    </row>
    <row r="531" spans="1:93" x14ac:dyDescent="0.35">
      <c r="B531">
        <v>13980</v>
      </c>
      <c r="C531" s="1" t="s">
        <v>41</v>
      </c>
      <c r="D531" s="1" t="s">
        <v>487</v>
      </c>
      <c r="E531">
        <v>182876</v>
      </c>
      <c r="F531">
        <v>71</v>
      </c>
      <c r="G531">
        <v>297</v>
      </c>
      <c r="H531">
        <v>4.2</v>
      </c>
      <c r="I531" s="1" t="s">
        <v>42</v>
      </c>
      <c r="J531">
        <v>0.5</v>
      </c>
      <c r="K531" s="1" t="s">
        <v>42</v>
      </c>
      <c r="L531" s="1" t="s">
        <v>45</v>
      </c>
      <c r="M531" s="1" t="s">
        <v>507</v>
      </c>
      <c r="N531" s="1" t="s">
        <v>46</v>
      </c>
      <c r="O531" s="1" t="s">
        <v>427</v>
      </c>
      <c r="P531" s="1" t="s">
        <v>52</v>
      </c>
      <c r="Q531" s="1" t="s">
        <v>384</v>
      </c>
      <c r="R531" s="1" t="s">
        <v>62</v>
      </c>
      <c r="S531" s="1" t="s">
        <v>447</v>
      </c>
      <c r="T531" s="1" t="s">
        <v>1141</v>
      </c>
      <c r="U531" s="1" t="s">
        <v>385</v>
      </c>
      <c r="BV531" s="3">
        <v>21</v>
      </c>
      <c r="BW531" s="3">
        <v>47</v>
      </c>
      <c r="BX531" s="3">
        <v>21</v>
      </c>
      <c r="BY531" s="3">
        <v>11</v>
      </c>
      <c r="BZ531" s="3">
        <v>20</v>
      </c>
      <c r="CA531" s="3">
        <v>8</v>
      </c>
      <c r="CB531" s="3">
        <v>0</v>
      </c>
      <c r="CC531">
        <v>95</v>
      </c>
      <c r="CD531">
        <v>26</v>
      </c>
      <c r="CE531">
        <v>0</v>
      </c>
      <c r="CF531">
        <v>10</v>
      </c>
      <c r="CG531">
        <v>1</v>
      </c>
      <c r="CH531">
        <v>124</v>
      </c>
      <c r="CI531">
        <v>28</v>
      </c>
      <c r="CJ531">
        <v>11</v>
      </c>
      <c r="CK531">
        <v>0</v>
      </c>
      <c r="CL531">
        <v>6</v>
      </c>
      <c r="CM531">
        <v>0</v>
      </c>
      <c r="CN531">
        <v>8</v>
      </c>
      <c r="CO531" s="6">
        <v>43313</v>
      </c>
    </row>
    <row r="532" spans="1:93" x14ac:dyDescent="0.35">
      <c r="B532">
        <v>14010</v>
      </c>
      <c r="C532" s="1" t="s">
        <v>41</v>
      </c>
      <c r="D532" s="1" t="s">
        <v>488</v>
      </c>
      <c r="E532">
        <v>188644</v>
      </c>
      <c r="F532">
        <v>56</v>
      </c>
      <c r="G532">
        <v>998</v>
      </c>
      <c r="H532">
        <v>17.8</v>
      </c>
      <c r="I532" s="1" t="s">
        <v>98</v>
      </c>
      <c r="J532">
        <v>0.3</v>
      </c>
      <c r="K532" s="1" t="s">
        <v>42</v>
      </c>
      <c r="L532" s="1" t="s">
        <v>44</v>
      </c>
      <c r="M532" s="1" t="s">
        <v>43</v>
      </c>
      <c r="N532" s="1" t="s">
        <v>45</v>
      </c>
      <c r="O532" s="1" t="s">
        <v>1043</v>
      </c>
      <c r="P532" s="1" t="s">
        <v>196</v>
      </c>
      <c r="Q532" s="1" t="s">
        <v>73</v>
      </c>
      <c r="R532" s="1" t="s">
        <v>447</v>
      </c>
      <c r="S532" s="1" t="s">
        <v>420</v>
      </c>
      <c r="T532" s="1" t="s">
        <v>106</v>
      </c>
      <c r="U532" s="1" t="s">
        <v>489</v>
      </c>
      <c r="BV532" s="2">
        <v>33</v>
      </c>
      <c r="BW532" s="2">
        <v>40</v>
      </c>
      <c r="BX532" s="2">
        <v>11</v>
      </c>
      <c r="BY532" s="2">
        <v>30</v>
      </c>
      <c r="BZ532" s="2">
        <v>39</v>
      </c>
      <c r="CA532" s="2">
        <v>23</v>
      </c>
      <c r="CB532" s="2">
        <v>0</v>
      </c>
      <c r="CC532">
        <v>40</v>
      </c>
      <c r="CD532">
        <v>60</v>
      </c>
      <c r="CE532">
        <v>52</v>
      </c>
      <c r="CF532">
        <v>44</v>
      </c>
      <c r="CG532">
        <v>19</v>
      </c>
      <c r="CH532">
        <v>81</v>
      </c>
      <c r="CI532">
        <v>2</v>
      </c>
      <c r="CJ532">
        <v>9</v>
      </c>
      <c r="CK532">
        <v>0</v>
      </c>
      <c r="CL532">
        <v>2</v>
      </c>
      <c r="CM532">
        <v>2</v>
      </c>
      <c r="CN532">
        <v>2</v>
      </c>
      <c r="CO532" s="6">
        <v>43313</v>
      </c>
    </row>
    <row r="533" spans="1:93" x14ac:dyDescent="0.35">
      <c r="B533">
        <v>14020</v>
      </c>
      <c r="C533" s="1" t="s">
        <v>41</v>
      </c>
      <c r="D533" s="1" t="s">
        <v>491</v>
      </c>
      <c r="E533">
        <v>166336</v>
      </c>
      <c r="F533">
        <v>51</v>
      </c>
      <c r="G533">
        <v>173</v>
      </c>
      <c r="H533">
        <v>3.4</v>
      </c>
      <c r="I533" s="1" t="s">
        <v>42</v>
      </c>
      <c r="J533">
        <v>0.3</v>
      </c>
      <c r="K533" s="1" t="s">
        <v>42</v>
      </c>
      <c r="L533" s="1" t="s">
        <v>43</v>
      </c>
      <c r="M533" s="1" t="s">
        <v>106</v>
      </c>
      <c r="N533" s="1" t="s">
        <v>44</v>
      </c>
      <c r="O533" s="1" t="s">
        <v>420</v>
      </c>
      <c r="P533" s="1" t="s">
        <v>73</v>
      </c>
      <c r="Q533" s="1" t="s">
        <v>48</v>
      </c>
      <c r="R533" s="1" t="s">
        <v>161</v>
      </c>
      <c r="S533" s="1" t="s">
        <v>47</v>
      </c>
      <c r="T533" s="1" t="s">
        <v>62</v>
      </c>
      <c r="U533" s="1" t="s">
        <v>52</v>
      </c>
      <c r="BV533" s="3">
        <v>25</v>
      </c>
      <c r="BW533" s="3">
        <v>36</v>
      </c>
      <c r="BX533" s="3">
        <v>20</v>
      </c>
      <c r="BY533" s="3">
        <v>20</v>
      </c>
      <c r="BZ533" s="3">
        <v>15</v>
      </c>
      <c r="CA533" s="3">
        <v>11</v>
      </c>
      <c r="CB533" s="3">
        <v>1</v>
      </c>
      <c r="CC533">
        <v>73</v>
      </c>
      <c r="CD533">
        <v>22</v>
      </c>
      <c r="CE533">
        <v>8</v>
      </c>
      <c r="CF533">
        <v>5</v>
      </c>
      <c r="CG533">
        <v>1</v>
      </c>
      <c r="CH533">
        <v>23</v>
      </c>
      <c r="CI533">
        <v>2</v>
      </c>
      <c r="CJ533">
        <v>4</v>
      </c>
      <c r="CK533">
        <v>0</v>
      </c>
      <c r="CL533">
        <v>1</v>
      </c>
      <c r="CM533">
        <v>0</v>
      </c>
      <c r="CN533">
        <v>4</v>
      </c>
      <c r="CO533" s="6">
        <v>43313</v>
      </c>
    </row>
    <row r="534" spans="1:93" x14ac:dyDescent="0.35">
      <c r="B534">
        <v>14100</v>
      </c>
      <c r="C534" s="1" t="s">
        <v>41</v>
      </c>
      <c r="D534" s="1" t="s">
        <v>492</v>
      </c>
      <c r="E534">
        <v>84763</v>
      </c>
      <c r="F534">
        <v>12</v>
      </c>
      <c r="G534">
        <v>109</v>
      </c>
      <c r="H534">
        <v>9.1</v>
      </c>
      <c r="I534" s="1" t="s">
        <v>81</v>
      </c>
      <c r="J534">
        <v>0.1</v>
      </c>
      <c r="K534" s="1" t="s">
        <v>42</v>
      </c>
      <c r="L534" s="1" t="s">
        <v>43</v>
      </c>
      <c r="M534" s="1" t="s">
        <v>196</v>
      </c>
      <c r="N534" s="1" t="s">
        <v>73</v>
      </c>
      <c r="O534" s="1" t="s">
        <v>1148</v>
      </c>
      <c r="P534" s="1" t="s">
        <v>186</v>
      </c>
      <c r="Q534" s="1" t="s">
        <v>41</v>
      </c>
      <c r="R534" s="1" t="s">
        <v>41</v>
      </c>
      <c r="S534" s="1" t="s">
        <v>41</v>
      </c>
      <c r="T534" s="1" t="s">
        <v>41</v>
      </c>
      <c r="U534" s="1" t="s">
        <v>41</v>
      </c>
      <c r="BV534" s="2">
        <v>5</v>
      </c>
      <c r="BW534" s="2">
        <v>10</v>
      </c>
      <c r="BX534" s="2">
        <v>2</v>
      </c>
      <c r="BY534" s="2">
        <v>6</v>
      </c>
      <c r="BZ534" s="2">
        <v>5</v>
      </c>
      <c r="CA534" s="2">
        <v>1</v>
      </c>
      <c r="CB534" s="2">
        <v>1</v>
      </c>
      <c r="CC534">
        <v>1</v>
      </c>
      <c r="CD534">
        <v>1</v>
      </c>
      <c r="CE534">
        <v>0</v>
      </c>
      <c r="CF534">
        <v>8</v>
      </c>
      <c r="CG534">
        <v>2</v>
      </c>
      <c r="CH534">
        <v>3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 s="6">
        <v>43313</v>
      </c>
    </row>
    <row r="535" spans="1:93" x14ac:dyDescent="0.35">
      <c r="B535">
        <v>14260</v>
      </c>
      <c r="C535" s="1" t="s">
        <v>41</v>
      </c>
      <c r="D535" s="1" t="s">
        <v>493</v>
      </c>
      <c r="E535">
        <v>691423</v>
      </c>
      <c r="F535">
        <v>460</v>
      </c>
      <c r="G535">
        <v>1057</v>
      </c>
      <c r="H535">
        <v>2.2999999999999998</v>
      </c>
      <c r="I535" s="1" t="s">
        <v>42</v>
      </c>
      <c r="J535">
        <v>0.7</v>
      </c>
      <c r="K535" s="1" t="s">
        <v>130</v>
      </c>
      <c r="L535" s="1" t="s">
        <v>43</v>
      </c>
      <c r="M535" s="1" t="s">
        <v>44</v>
      </c>
      <c r="N535" s="1" t="s">
        <v>48</v>
      </c>
      <c r="O535" s="1" t="s">
        <v>45</v>
      </c>
      <c r="P535" s="1" t="s">
        <v>73</v>
      </c>
      <c r="Q535" s="1" t="s">
        <v>61</v>
      </c>
      <c r="R535" s="1" t="s">
        <v>82</v>
      </c>
      <c r="S535" s="1" t="s">
        <v>46</v>
      </c>
      <c r="T535" s="1" t="s">
        <v>90</v>
      </c>
      <c r="U535" s="1" t="s">
        <v>52</v>
      </c>
      <c r="BV535" s="3">
        <v>292</v>
      </c>
      <c r="BW535" s="3">
        <v>296</v>
      </c>
      <c r="BX535" s="3">
        <v>122</v>
      </c>
      <c r="BY535" s="3">
        <v>179</v>
      </c>
      <c r="BZ535" s="3">
        <v>179</v>
      </c>
      <c r="CA535" s="3">
        <v>59</v>
      </c>
      <c r="CB535" s="3">
        <v>1</v>
      </c>
      <c r="CC535">
        <v>505</v>
      </c>
      <c r="CD535">
        <v>75</v>
      </c>
      <c r="CE535">
        <v>8</v>
      </c>
      <c r="CF535">
        <v>44</v>
      </c>
      <c r="CG535">
        <v>19</v>
      </c>
      <c r="CH535">
        <v>133</v>
      </c>
      <c r="CI535">
        <v>44</v>
      </c>
      <c r="CJ535">
        <v>132</v>
      </c>
      <c r="CK535">
        <v>2</v>
      </c>
      <c r="CL535">
        <v>88</v>
      </c>
      <c r="CM535">
        <v>43</v>
      </c>
      <c r="CN535">
        <v>69</v>
      </c>
      <c r="CO535" s="6">
        <v>43313</v>
      </c>
    </row>
    <row r="536" spans="1:93" x14ac:dyDescent="0.35">
      <c r="A536">
        <v>71650</v>
      </c>
      <c r="B536">
        <v>14460</v>
      </c>
      <c r="C536" s="1" t="s">
        <v>41</v>
      </c>
      <c r="D536" s="1" t="s">
        <v>497</v>
      </c>
      <c r="E536">
        <v>4790000</v>
      </c>
      <c r="F536">
        <v>8126</v>
      </c>
      <c r="G536">
        <v>15611</v>
      </c>
      <c r="H536">
        <v>1.9</v>
      </c>
      <c r="I536" s="1" t="s">
        <v>42</v>
      </c>
      <c r="J536">
        <v>1.4</v>
      </c>
      <c r="K536" s="1" t="s">
        <v>81</v>
      </c>
      <c r="L536" s="1" t="s">
        <v>43</v>
      </c>
      <c r="M536" s="1" t="s">
        <v>44</v>
      </c>
      <c r="N536" s="1" t="s">
        <v>45</v>
      </c>
      <c r="O536" s="1" t="s">
        <v>48</v>
      </c>
      <c r="P536" s="1" t="s">
        <v>61</v>
      </c>
      <c r="Q536" s="1" t="s">
        <v>90</v>
      </c>
      <c r="R536" s="1" t="s">
        <v>82</v>
      </c>
      <c r="S536" s="1" t="s">
        <v>106</v>
      </c>
      <c r="T536" s="1" t="s">
        <v>52</v>
      </c>
      <c r="U536" s="1" t="s">
        <v>46</v>
      </c>
      <c r="BV536" s="2">
        <v>5241</v>
      </c>
      <c r="BW536" s="2">
        <v>5307</v>
      </c>
      <c r="BX536" s="2">
        <v>2624</v>
      </c>
      <c r="BY536" s="2">
        <v>3553</v>
      </c>
      <c r="BZ536" s="2">
        <v>3349</v>
      </c>
      <c r="CA536" s="2">
        <v>1464</v>
      </c>
      <c r="CB536" s="2">
        <v>39</v>
      </c>
      <c r="CC536">
        <v>1205</v>
      </c>
      <c r="CD536">
        <v>1105</v>
      </c>
      <c r="CE536">
        <v>30</v>
      </c>
      <c r="CF536">
        <v>795</v>
      </c>
      <c r="CG536">
        <v>253</v>
      </c>
      <c r="CH536">
        <v>783</v>
      </c>
      <c r="CI536">
        <v>518</v>
      </c>
      <c r="CJ536">
        <v>1954</v>
      </c>
      <c r="CK536">
        <v>63</v>
      </c>
      <c r="CL536">
        <v>1271</v>
      </c>
      <c r="CM536">
        <v>859</v>
      </c>
      <c r="CN536">
        <v>723</v>
      </c>
      <c r="CO536" s="6">
        <v>43313</v>
      </c>
    </row>
    <row r="537" spans="1:93" x14ac:dyDescent="0.35">
      <c r="B537">
        <v>14500</v>
      </c>
      <c r="C537" s="1" t="s">
        <v>41</v>
      </c>
      <c r="D537" s="1" t="s">
        <v>503</v>
      </c>
      <c r="E537">
        <v>322226</v>
      </c>
      <c r="F537">
        <v>531</v>
      </c>
      <c r="G537">
        <v>1258</v>
      </c>
      <c r="H537">
        <v>2.4</v>
      </c>
      <c r="I537" s="1" t="s">
        <v>42</v>
      </c>
      <c r="J537">
        <v>1.4</v>
      </c>
      <c r="K537" s="1" t="s">
        <v>81</v>
      </c>
      <c r="L537" s="1" t="s">
        <v>43</v>
      </c>
      <c r="M537" s="1" t="s">
        <v>44</v>
      </c>
      <c r="N537" s="1" t="s">
        <v>61</v>
      </c>
      <c r="O537" s="1" t="s">
        <v>45</v>
      </c>
      <c r="P537" s="1" t="s">
        <v>48</v>
      </c>
      <c r="Q537" s="1" t="s">
        <v>46</v>
      </c>
      <c r="R537" s="1" t="s">
        <v>73</v>
      </c>
      <c r="S537" s="1" t="s">
        <v>384</v>
      </c>
      <c r="T537" s="1" t="s">
        <v>52</v>
      </c>
      <c r="U537" s="1" t="s">
        <v>144</v>
      </c>
      <c r="BV537" s="3">
        <v>335</v>
      </c>
      <c r="BW537" s="3">
        <v>365</v>
      </c>
      <c r="BX537" s="3">
        <v>112</v>
      </c>
      <c r="BY537" s="3">
        <v>221</v>
      </c>
      <c r="BZ537" s="3">
        <v>187</v>
      </c>
      <c r="CA537" s="3">
        <v>76</v>
      </c>
      <c r="CB537" s="3">
        <v>5</v>
      </c>
      <c r="CC537">
        <v>110</v>
      </c>
      <c r="CD537">
        <v>105</v>
      </c>
      <c r="CE537">
        <v>23</v>
      </c>
      <c r="CF537">
        <v>37</v>
      </c>
      <c r="CG537">
        <v>17</v>
      </c>
      <c r="CH537">
        <v>112</v>
      </c>
      <c r="CI537">
        <v>55</v>
      </c>
      <c r="CJ537">
        <v>102</v>
      </c>
      <c r="CK537">
        <v>1</v>
      </c>
      <c r="CL537">
        <v>39</v>
      </c>
      <c r="CM537">
        <v>18</v>
      </c>
      <c r="CN537">
        <v>54</v>
      </c>
      <c r="CO537" s="6">
        <v>43313</v>
      </c>
    </row>
    <row r="538" spans="1:93" x14ac:dyDescent="0.35">
      <c r="B538">
        <v>14540</v>
      </c>
      <c r="C538" s="1" t="s">
        <v>41</v>
      </c>
      <c r="D538" s="1" t="s">
        <v>504</v>
      </c>
      <c r="E538">
        <v>171122</v>
      </c>
      <c r="F538">
        <v>15</v>
      </c>
      <c r="G538">
        <v>60</v>
      </c>
      <c r="H538">
        <v>4</v>
      </c>
      <c r="I538" s="1" t="s">
        <v>42</v>
      </c>
      <c r="J538">
        <v>0.1</v>
      </c>
      <c r="K538" s="1" t="s">
        <v>42</v>
      </c>
      <c r="L538" s="1" t="s">
        <v>43</v>
      </c>
      <c r="M538" s="1" t="s">
        <v>421</v>
      </c>
      <c r="N538" s="1" t="s">
        <v>402</v>
      </c>
      <c r="O538" s="1" t="s">
        <v>82</v>
      </c>
      <c r="P538" s="1" t="s">
        <v>41</v>
      </c>
      <c r="Q538" s="1" t="s">
        <v>41</v>
      </c>
      <c r="R538" s="1" t="s">
        <v>41</v>
      </c>
      <c r="S538" s="1" t="s">
        <v>41</v>
      </c>
      <c r="T538" s="1" t="s">
        <v>41</v>
      </c>
      <c r="U538" s="1" t="s">
        <v>41</v>
      </c>
      <c r="BV538" s="2">
        <v>7</v>
      </c>
      <c r="BW538" s="2">
        <v>11</v>
      </c>
      <c r="BX538" s="2">
        <v>3</v>
      </c>
      <c r="BY538" s="2">
        <v>5</v>
      </c>
      <c r="BZ538" s="2">
        <v>7</v>
      </c>
      <c r="CA538" s="2">
        <v>0</v>
      </c>
      <c r="CB538" s="2">
        <v>0</v>
      </c>
      <c r="CC538">
        <v>23</v>
      </c>
      <c r="CD538">
        <v>6</v>
      </c>
      <c r="CE538">
        <v>1</v>
      </c>
      <c r="CF538">
        <v>4</v>
      </c>
      <c r="CG538">
        <v>1</v>
      </c>
      <c r="CH538">
        <v>15</v>
      </c>
      <c r="CI538">
        <v>1</v>
      </c>
      <c r="CJ538">
        <v>2</v>
      </c>
      <c r="CK538">
        <v>0</v>
      </c>
      <c r="CL538">
        <v>1</v>
      </c>
      <c r="CM538">
        <v>0</v>
      </c>
      <c r="CN538">
        <v>0</v>
      </c>
      <c r="CO538" s="6">
        <v>43313</v>
      </c>
    </row>
    <row r="539" spans="1:93" x14ac:dyDescent="0.35">
      <c r="B539">
        <v>14740</v>
      </c>
      <c r="C539" s="1" t="s">
        <v>41</v>
      </c>
      <c r="D539" s="1" t="s">
        <v>506</v>
      </c>
      <c r="E539">
        <v>264811</v>
      </c>
      <c r="F539">
        <v>163</v>
      </c>
      <c r="G539">
        <v>520</v>
      </c>
      <c r="H539">
        <v>3.2</v>
      </c>
      <c r="I539" s="1" t="s">
        <v>42</v>
      </c>
      <c r="J539">
        <v>0.9</v>
      </c>
      <c r="K539" s="1" t="s">
        <v>60</v>
      </c>
      <c r="L539" s="1" t="s">
        <v>52</v>
      </c>
      <c r="M539" s="1" t="s">
        <v>46</v>
      </c>
      <c r="N539" s="1" t="s">
        <v>144</v>
      </c>
      <c r="O539" s="1" t="s">
        <v>72</v>
      </c>
      <c r="P539" s="1" t="s">
        <v>106</v>
      </c>
      <c r="Q539" s="1" t="s">
        <v>43</v>
      </c>
      <c r="R539" s="1" t="s">
        <v>45</v>
      </c>
      <c r="S539" s="1" t="s">
        <v>145</v>
      </c>
      <c r="T539" s="1" t="s">
        <v>47</v>
      </c>
      <c r="U539" s="1" t="s">
        <v>73</v>
      </c>
      <c r="BV539" s="3">
        <v>65</v>
      </c>
      <c r="BW539" s="3">
        <v>120</v>
      </c>
      <c r="BX539" s="3">
        <v>14</v>
      </c>
      <c r="BY539" s="3">
        <v>54</v>
      </c>
      <c r="BZ539" s="3">
        <v>34</v>
      </c>
      <c r="CA539" s="3">
        <v>12</v>
      </c>
      <c r="CB539" s="3">
        <v>2</v>
      </c>
      <c r="CC539">
        <v>585</v>
      </c>
      <c r="CD539">
        <v>133</v>
      </c>
      <c r="CE539">
        <v>5</v>
      </c>
      <c r="CF539">
        <v>16</v>
      </c>
      <c r="CG539">
        <v>9</v>
      </c>
      <c r="CH539">
        <v>53</v>
      </c>
      <c r="CI539">
        <v>63</v>
      </c>
      <c r="CJ539">
        <v>18</v>
      </c>
      <c r="CK539">
        <v>0</v>
      </c>
      <c r="CL539">
        <v>1</v>
      </c>
      <c r="CM539">
        <v>5</v>
      </c>
      <c r="CN539">
        <v>20</v>
      </c>
      <c r="CO539" s="6">
        <v>43313</v>
      </c>
    </row>
    <row r="540" spans="1:93" x14ac:dyDescent="0.35">
      <c r="A540">
        <v>71950</v>
      </c>
      <c r="B540">
        <v>14860</v>
      </c>
      <c r="C540" s="1" t="s">
        <v>41</v>
      </c>
      <c r="D540" s="1" t="s">
        <v>509</v>
      </c>
      <c r="E540">
        <v>944177</v>
      </c>
      <c r="F540">
        <v>1048</v>
      </c>
      <c r="G540">
        <v>2184</v>
      </c>
      <c r="H540">
        <v>2.1</v>
      </c>
      <c r="I540" s="1" t="s">
        <v>42</v>
      </c>
      <c r="J540">
        <v>1.2</v>
      </c>
      <c r="K540" s="1" t="s">
        <v>60</v>
      </c>
      <c r="L540" s="1" t="s">
        <v>43</v>
      </c>
      <c r="M540" s="1" t="s">
        <v>44</v>
      </c>
      <c r="N540" s="1" t="s">
        <v>48</v>
      </c>
      <c r="O540" s="1" t="s">
        <v>82</v>
      </c>
      <c r="P540" s="1" t="s">
        <v>106</v>
      </c>
      <c r="Q540" s="1" t="s">
        <v>144</v>
      </c>
      <c r="R540" s="1" t="s">
        <v>61</v>
      </c>
      <c r="S540" s="1" t="s">
        <v>51</v>
      </c>
      <c r="T540" s="1" t="s">
        <v>52</v>
      </c>
      <c r="U540" s="1" t="s">
        <v>45</v>
      </c>
      <c r="BV540" s="2">
        <v>694</v>
      </c>
      <c r="BW540" s="2">
        <v>705</v>
      </c>
      <c r="BX540" s="2">
        <v>371</v>
      </c>
      <c r="BY540" s="2">
        <v>510</v>
      </c>
      <c r="BZ540" s="2">
        <v>475</v>
      </c>
      <c r="CA540" s="2">
        <v>129</v>
      </c>
      <c r="CB540" s="2">
        <v>3</v>
      </c>
      <c r="CC540">
        <v>52</v>
      </c>
      <c r="CD540">
        <v>112</v>
      </c>
      <c r="CE540">
        <v>3</v>
      </c>
      <c r="CF540">
        <v>156</v>
      </c>
      <c r="CG540">
        <v>65</v>
      </c>
      <c r="CH540">
        <v>67</v>
      </c>
      <c r="CI540">
        <v>31</v>
      </c>
      <c r="CJ540">
        <v>239</v>
      </c>
      <c r="CK540">
        <v>6</v>
      </c>
      <c r="CL540">
        <v>215</v>
      </c>
      <c r="CM540">
        <v>111</v>
      </c>
      <c r="CN540">
        <v>86</v>
      </c>
      <c r="CO540" s="6">
        <v>43313</v>
      </c>
    </row>
    <row r="541" spans="1:93" x14ac:dyDescent="0.35">
      <c r="B541">
        <v>15180</v>
      </c>
      <c r="C541" s="1" t="s">
        <v>41</v>
      </c>
      <c r="D541" s="1" t="s">
        <v>514</v>
      </c>
      <c r="E541">
        <v>422135</v>
      </c>
      <c r="F541">
        <v>27</v>
      </c>
      <c r="G541">
        <v>90</v>
      </c>
      <c r="H541">
        <v>3.3</v>
      </c>
      <c r="I541" s="1" t="s">
        <v>42</v>
      </c>
      <c r="J541">
        <v>0.1</v>
      </c>
      <c r="K541" s="1" t="s">
        <v>42</v>
      </c>
      <c r="L541" s="1" t="s">
        <v>43</v>
      </c>
      <c r="M541" s="1" t="s">
        <v>47</v>
      </c>
      <c r="N541" s="1" t="s">
        <v>144</v>
      </c>
      <c r="O541" s="1" t="s">
        <v>48</v>
      </c>
      <c r="P541" s="1" t="s">
        <v>82</v>
      </c>
      <c r="Q541" s="1" t="s">
        <v>161</v>
      </c>
      <c r="R541" s="1" t="s">
        <v>41</v>
      </c>
      <c r="S541" s="1" t="s">
        <v>41</v>
      </c>
      <c r="T541" s="1" t="s">
        <v>41</v>
      </c>
      <c r="U541" s="1" t="s">
        <v>41</v>
      </c>
      <c r="BV541" s="3">
        <v>14</v>
      </c>
      <c r="BW541" s="3">
        <v>20</v>
      </c>
      <c r="BX541" s="3">
        <v>6</v>
      </c>
      <c r="BY541" s="3">
        <v>11</v>
      </c>
      <c r="BZ541" s="3">
        <v>1</v>
      </c>
      <c r="CA541" s="3">
        <v>1</v>
      </c>
      <c r="CB541" s="3">
        <v>0</v>
      </c>
      <c r="CC541">
        <v>9</v>
      </c>
      <c r="CD541">
        <v>2</v>
      </c>
      <c r="CE541">
        <v>2</v>
      </c>
      <c r="CF541">
        <v>2</v>
      </c>
      <c r="CG541">
        <v>1</v>
      </c>
      <c r="CH541">
        <v>4</v>
      </c>
      <c r="CI541">
        <v>0</v>
      </c>
      <c r="CJ541">
        <v>1</v>
      </c>
      <c r="CK541">
        <v>0</v>
      </c>
      <c r="CL541">
        <v>2</v>
      </c>
      <c r="CM541">
        <v>0</v>
      </c>
      <c r="CN541">
        <v>1</v>
      </c>
      <c r="CO541" s="6">
        <v>43313</v>
      </c>
    </row>
    <row r="542" spans="1:93" x14ac:dyDescent="0.35">
      <c r="B542">
        <v>15260</v>
      </c>
      <c r="C542" s="1" t="s">
        <v>41</v>
      </c>
      <c r="D542" s="1" t="s">
        <v>515</v>
      </c>
      <c r="E542">
        <v>116784</v>
      </c>
      <c r="F542">
        <v>23</v>
      </c>
      <c r="G542">
        <v>137</v>
      </c>
      <c r="H542">
        <v>6</v>
      </c>
      <c r="I542" s="1" t="s">
        <v>60</v>
      </c>
      <c r="J542">
        <v>0.3</v>
      </c>
      <c r="K542" s="1" t="s">
        <v>42</v>
      </c>
      <c r="L542" s="1" t="s">
        <v>63</v>
      </c>
      <c r="M542" s="1" t="s">
        <v>46</v>
      </c>
      <c r="N542" s="1" t="s">
        <v>48</v>
      </c>
      <c r="O542" s="1" t="s">
        <v>145</v>
      </c>
      <c r="P542" s="1" t="s">
        <v>144</v>
      </c>
      <c r="Q542" s="1" t="s">
        <v>41</v>
      </c>
      <c r="R542" s="1" t="s">
        <v>41</v>
      </c>
      <c r="S542" s="1" t="s">
        <v>41</v>
      </c>
      <c r="T542" s="1" t="s">
        <v>41</v>
      </c>
      <c r="U542" s="1" t="s">
        <v>41</v>
      </c>
      <c r="BV542" s="2">
        <v>1</v>
      </c>
      <c r="BW542" s="2">
        <v>18</v>
      </c>
      <c r="BX542" s="2">
        <v>1</v>
      </c>
      <c r="BY542" s="2">
        <v>13</v>
      </c>
      <c r="BZ542" s="2">
        <v>0</v>
      </c>
      <c r="CA542" s="2">
        <v>0</v>
      </c>
      <c r="CB542" s="2">
        <v>1</v>
      </c>
      <c r="CC542">
        <v>24</v>
      </c>
      <c r="CD542">
        <v>5</v>
      </c>
      <c r="CE542">
        <v>1</v>
      </c>
      <c r="CF542">
        <v>3</v>
      </c>
      <c r="CG542">
        <v>1</v>
      </c>
      <c r="CH542">
        <v>6</v>
      </c>
      <c r="CI542">
        <v>4</v>
      </c>
      <c r="CJ542">
        <v>2</v>
      </c>
      <c r="CK542">
        <v>0</v>
      </c>
      <c r="CL542">
        <v>0</v>
      </c>
      <c r="CM542">
        <v>0</v>
      </c>
      <c r="CN542">
        <v>0</v>
      </c>
      <c r="CO542" s="6">
        <v>43313</v>
      </c>
    </row>
    <row r="543" spans="1:93" x14ac:dyDescent="0.35">
      <c r="B543">
        <v>15380</v>
      </c>
      <c r="C543" s="1" t="s">
        <v>41</v>
      </c>
      <c r="D543" s="1" t="s">
        <v>517</v>
      </c>
      <c r="E543">
        <v>1132804</v>
      </c>
      <c r="F543">
        <v>606</v>
      </c>
      <c r="G543">
        <v>2249</v>
      </c>
      <c r="H543">
        <v>3.7</v>
      </c>
      <c r="I543" s="1" t="s">
        <v>42</v>
      </c>
      <c r="J543">
        <v>0.5</v>
      </c>
      <c r="K543" s="1" t="s">
        <v>42</v>
      </c>
      <c r="L543" s="1" t="s">
        <v>43</v>
      </c>
      <c r="M543" s="1" t="s">
        <v>44</v>
      </c>
      <c r="N543" s="1" t="s">
        <v>48</v>
      </c>
      <c r="O543" s="1" t="s">
        <v>82</v>
      </c>
      <c r="P543" s="1" t="s">
        <v>45</v>
      </c>
      <c r="Q543" s="1" t="s">
        <v>144</v>
      </c>
      <c r="R543" s="1" t="s">
        <v>62</v>
      </c>
      <c r="S543" s="1" t="s">
        <v>154</v>
      </c>
      <c r="T543" s="1" t="s">
        <v>61</v>
      </c>
      <c r="U543" s="1" t="s">
        <v>73</v>
      </c>
      <c r="BV543" s="3">
        <v>334</v>
      </c>
      <c r="BW543" s="3">
        <v>382</v>
      </c>
      <c r="BX543" s="3">
        <v>141</v>
      </c>
      <c r="BY543" s="3">
        <v>240</v>
      </c>
      <c r="BZ543" s="3">
        <v>296</v>
      </c>
      <c r="CA543" s="3">
        <v>102</v>
      </c>
      <c r="CB543" s="3">
        <v>0</v>
      </c>
      <c r="CC543">
        <v>62</v>
      </c>
      <c r="CD543">
        <v>44</v>
      </c>
      <c r="CE543">
        <v>9</v>
      </c>
      <c r="CF543">
        <v>95</v>
      </c>
      <c r="CG543">
        <v>47</v>
      </c>
      <c r="CH543">
        <v>48</v>
      </c>
      <c r="CI543">
        <v>28</v>
      </c>
      <c r="CJ543">
        <v>178</v>
      </c>
      <c r="CK543">
        <v>1</v>
      </c>
      <c r="CL543">
        <v>180</v>
      </c>
      <c r="CM543">
        <v>83</v>
      </c>
      <c r="CN543">
        <v>24</v>
      </c>
      <c r="CO543" s="6">
        <v>43313</v>
      </c>
    </row>
    <row r="544" spans="1:93" x14ac:dyDescent="0.35">
      <c r="B544">
        <v>15500</v>
      </c>
      <c r="C544" s="1" t="s">
        <v>41</v>
      </c>
      <c r="D544" s="1" t="s">
        <v>520</v>
      </c>
      <c r="E544">
        <v>159688</v>
      </c>
      <c r="F544">
        <v>59</v>
      </c>
      <c r="G544">
        <v>87</v>
      </c>
      <c r="H544">
        <v>1.5</v>
      </c>
      <c r="I544" s="1" t="s">
        <v>42</v>
      </c>
      <c r="J544">
        <v>0.4</v>
      </c>
      <c r="K544" s="1" t="s">
        <v>42</v>
      </c>
      <c r="L544" s="1" t="s">
        <v>43</v>
      </c>
      <c r="M544" s="1" t="s">
        <v>44</v>
      </c>
      <c r="N544" s="1" t="s">
        <v>48</v>
      </c>
      <c r="O544" s="1" t="s">
        <v>385</v>
      </c>
      <c r="P544" s="1" t="s">
        <v>82</v>
      </c>
      <c r="Q544" s="1" t="s">
        <v>1149</v>
      </c>
      <c r="R544" s="1" t="s">
        <v>106</v>
      </c>
      <c r="S544" s="1" t="s">
        <v>47</v>
      </c>
      <c r="T544" s="1" t="s">
        <v>45</v>
      </c>
      <c r="U544" s="1" t="s">
        <v>51</v>
      </c>
      <c r="BV544" s="2">
        <v>41</v>
      </c>
      <c r="BW544" s="2">
        <v>45</v>
      </c>
      <c r="BX544" s="2">
        <v>18</v>
      </c>
      <c r="BY544" s="2">
        <v>34</v>
      </c>
      <c r="BZ544" s="2">
        <v>12</v>
      </c>
      <c r="CA544" s="2">
        <v>5</v>
      </c>
      <c r="CB544" s="2">
        <v>0</v>
      </c>
      <c r="CC544">
        <v>11</v>
      </c>
      <c r="CD544">
        <v>13</v>
      </c>
      <c r="CE544">
        <v>2</v>
      </c>
      <c r="CF544">
        <v>14</v>
      </c>
      <c r="CG544">
        <v>2</v>
      </c>
      <c r="CH544">
        <v>10</v>
      </c>
      <c r="CI544">
        <v>0</v>
      </c>
      <c r="CJ544">
        <v>23</v>
      </c>
      <c r="CK544">
        <v>0</v>
      </c>
      <c r="CL544">
        <v>3</v>
      </c>
      <c r="CM544">
        <v>1</v>
      </c>
      <c r="CN544">
        <v>1</v>
      </c>
      <c r="CO544" s="6">
        <v>43313</v>
      </c>
    </row>
    <row r="545" spans="1:93" x14ac:dyDescent="0.35">
      <c r="A545">
        <v>72400</v>
      </c>
      <c r="B545">
        <v>15540</v>
      </c>
      <c r="C545" s="1" t="s">
        <v>41</v>
      </c>
      <c r="D545" s="1" t="s">
        <v>519</v>
      </c>
      <c r="E545">
        <v>217365</v>
      </c>
      <c r="F545">
        <v>102</v>
      </c>
      <c r="G545">
        <v>498</v>
      </c>
      <c r="H545">
        <v>4.9000000000000004</v>
      </c>
      <c r="I545" s="1" t="s">
        <v>130</v>
      </c>
      <c r="J545">
        <v>0.4</v>
      </c>
      <c r="K545" s="1" t="s">
        <v>42</v>
      </c>
      <c r="L545" s="1" t="s">
        <v>48</v>
      </c>
      <c r="M545" s="1" t="s">
        <v>43</v>
      </c>
      <c r="N545" s="1" t="s">
        <v>145</v>
      </c>
      <c r="O545" s="1" t="s">
        <v>61</v>
      </c>
      <c r="P545" s="1" t="s">
        <v>44</v>
      </c>
      <c r="Q545" s="1" t="s">
        <v>384</v>
      </c>
      <c r="R545" s="1" t="s">
        <v>46</v>
      </c>
      <c r="S545" s="1" t="s">
        <v>196</v>
      </c>
      <c r="T545" s="1" t="s">
        <v>45</v>
      </c>
      <c r="U545" s="1" t="s">
        <v>144</v>
      </c>
      <c r="BV545" s="3">
        <v>56</v>
      </c>
      <c r="BW545" s="3">
        <v>80</v>
      </c>
      <c r="BX545" s="3">
        <v>19</v>
      </c>
      <c r="BY545" s="3">
        <v>26</v>
      </c>
      <c r="BZ545" s="3">
        <v>19</v>
      </c>
      <c r="CA545" s="3">
        <v>15</v>
      </c>
      <c r="CB545" s="3">
        <v>3</v>
      </c>
      <c r="CC545">
        <v>44</v>
      </c>
      <c r="CD545">
        <v>34</v>
      </c>
      <c r="CE545">
        <v>1</v>
      </c>
      <c r="CF545">
        <v>10</v>
      </c>
      <c r="CG545">
        <v>10</v>
      </c>
      <c r="CH545">
        <v>37</v>
      </c>
      <c r="CI545">
        <v>7</v>
      </c>
      <c r="CJ545">
        <v>7</v>
      </c>
      <c r="CK545">
        <v>0</v>
      </c>
      <c r="CL545">
        <v>14</v>
      </c>
      <c r="CM545">
        <v>5</v>
      </c>
      <c r="CN545">
        <v>4</v>
      </c>
      <c r="CO545" s="6">
        <v>43313</v>
      </c>
    </row>
    <row r="546" spans="1:93" x14ac:dyDescent="0.35">
      <c r="B546">
        <v>15680</v>
      </c>
      <c r="C546" s="1" t="s">
        <v>41</v>
      </c>
      <c r="D546" s="1" t="s">
        <v>521</v>
      </c>
      <c r="E546">
        <v>112587</v>
      </c>
      <c r="F546">
        <v>673</v>
      </c>
      <c r="G546">
        <v>1532</v>
      </c>
      <c r="H546">
        <v>2.2999999999999998</v>
      </c>
      <c r="I546" s="1" t="s">
        <v>42</v>
      </c>
      <c r="J546">
        <v>6.8</v>
      </c>
      <c r="K546" s="1" t="s">
        <v>98</v>
      </c>
      <c r="L546" s="1" t="s">
        <v>62</v>
      </c>
      <c r="M546" s="1" t="s">
        <v>43</v>
      </c>
      <c r="N546" s="1" t="s">
        <v>46</v>
      </c>
      <c r="O546" s="1" t="s">
        <v>48</v>
      </c>
      <c r="P546" s="1" t="s">
        <v>45</v>
      </c>
      <c r="Q546" s="1" t="s">
        <v>384</v>
      </c>
      <c r="R546" s="1" t="s">
        <v>63</v>
      </c>
      <c r="S546" s="1" t="s">
        <v>72</v>
      </c>
      <c r="T546" s="1" t="s">
        <v>144</v>
      </c>
      <c r="U546" s="1" t="s">
        <v>44</v>
      </c>
      <c r="BV546" s="2">
        <v>373</v>
      </c>
      <c r="BW546" s="2">
        <v>549</v>
      </c>
      <c r="BX546" s="2">
        <v>72</v>
      </c>
      <c r="BY546" s="2">
        <v>219</v>
      </c>
      <c r="BZ546" s="2">
        <v>213</v>
      </c>
      <c r="CA546" s="2">
        <v>92</v>
      </c>
      <c r="CB546" s="2">
        <v>1</v>
      </c>
      <c r="CC546">
        <v>742</v>
      </c>
      <c r="CD546">
        <v>127</v>
      </c>
      <c r="CE546">
        <v>0</v>
      </c>
      <c r="CF546">
        <v>2</v>
      </c>
      <c r="CG546">
        <v>9</v>
      </c>
      <c r="CH546">
        <v>31</v>
      </c>
      <c r="CI546">
        <v>384</v>
      </c>
      <c r="CJ546">
        <v>131</v>
      </c>
      <c r="CK546">
        <v>0</v>
      </c>
      <c r="CL546">
        <v>16</v>
      </c>
      <c r="CM546">
        <v>38</v>
      </c>
      <c r="CN546">
        <v>53</v>
      </c>
      <c r="CO546" s="6">
        <v>43313</v>
      </c>
    </row>
    <row r="547" spans="1:93" x14ac:dyDescent="0.35">
      <c r="B547">
        <v>15940</v>
      </c>
      <c r="C547" s="1" t="s">
        <v>41</v>
      </c>
      <c r="D547" s="1" t="s">
        <v>524</v>
      </c>
      <c r="E547">
        <v>401281</v>
      </c>
      <c r="F547">
        <v>37</v>
      </c>
      <c r="G547">
        <v>276</v>
      </c>
      <c r="H547">
        <v>7.5</v>
      </c>
      <c r="I547" s="1" t="s">
        <v>60</v>
      </c>
      <c r="J547">
        <v>0.1</v>
      </c>
      <c r="K547" s="1" t="s">
        <v>42</v>
      </c>
      <c r="L547" s="1" t="s">
        <v>44</v>
      </c>
      <c r="M547" s="1" t="s">
        <v>605</v>
      </c>
      <c r="N547" s="1" t="s">
        <v>161</v>
      </c>
      <c r="O547" s="1" t="s">
        <v>196</v>
      </c>
      <c r="P547" s="1" t="s">
        <v>63</v>
      </c>
      <c r="Q547" s="1" t="s">
        <v>45</v>
      </c>
      <c r="R547" s="1" t="s">
        <v>48</v>
      </c>
      <c r="S547" s="1" t="s">
        <v>90</v>
      </c>
      <c r="T547" s="1" t="s">
        <v>82</v>
      </c>
      <c r="U547" s="1" t="s">
        <v>678</v>
      </c>
      <c r="BV547" s="3">
        <v>10</v>
      </c>
      <c r="BW547" s="3">
        <v>22</v>
      </c>
      <c r="BX547" s="3">
        <v>23</v>
      </c>
      <c r="BY547" s="3">
        <v>7</v>
      </c>
      <c r="BZ547" s="3">
        <v>13</v>
      </c>
      <c r="CA547" s="3">
        <v>8</v>
      </c>
      <c r="CB547" s="3">
        <v>0</v>
      </c>
      <c r="CC547">
        <v>22</v>
      </c>
      <c r="CD547">
        <v>8</v>
      </c>
      <c r="CE547">
        <v>2</v>
      </c>
      <c r="CF547">
        <v>14</v>
      </c>
      <c r="CG547">
        <v>3</v>
      </c>
      <c r="CH547">
        <v>8</v>
      </c>
      <c r="CI547">
        <v>0</v>
      </c>
      <c r="CJ547">
        <v>9</v>
      </c>
      <c r="CK547">
        <v>0</v>
      </c>
      <c r="CL547">
        <v>5</v>
      </c>
      <c r="CM547">
        <v>8</v>
      </c>
      <c r="CN547">
        <v>3</v>
      </c>
      <c r="CO547" s="6">
        <v>43313</v>
      </c>
    </row>
    <row r="548" spans="1:93" x14ac:dyDescent="0.35">
      <c r="B548">
        <v>15980</v>
      </c>
      <c r="C548" s="1" t="s">
        <v>41</v>
      </c>
      <c r="D548" s="1" t="s">
        <v>527</v>
      </c>
      <c r="E548">
        <v>722336</v>
      </c>
      <c r="F548">
        <v>152</v>
      </c>
      <c r="G548">
        <v>730</v>
      </c>
      <c r="H548">
        <v>4.8</v>
      </c>
      <c r="I548" s="1" t="s">
        <v>130</v>
      </c>
      <c r="J548">
        <v>0.3</v>
      </c>
      <c r="K548" s="1" t="s">
        <v>42</v>
      </c>
      <c r="L548" s="1" t="s">
        <v>44</v>
      </c>
      <c r="M548" s="1" t="s">
        <v>48</v>
      </c>
      <c r="N548" s="1" t="s">
        <v>72</v>
      </c>
      <c r="O548" s="1" t="s">
        <v>63</v>
      </c>
      <c r="P548" s="1" t="s">
        <v>186</v>
      </c>
      <c r="Q548" s="1" t="s">
        <v>45</v>
      </c>
      <c r="R548" s="1" t="s">
        <v>82</v>
      </c>
      <c r="S548" s="1" t="s">
        <v>305</v>
      </c>
      <c r="T548" s="1" t="s">
        <v>52</v>
      </c>
      <c r="U548" s="1" t="s">
        <v>1150</v>
      </c>
      <c r="BV548" s="2">
        <v>40</v>
      </c>
      <c r="BW548" s="2">
        <v>84</v>
      </c>
      <c r="BX548" s="2">
        <v>53</v>
      </c>
      <c r="BY548" s="2">
        <v>29</v>
      </c>
      <c r="BZ548" s="2">
        <v>44</v>
      </c>
      <c r="CA548" s="2">
        <v>14</v>
      </c>
      <c r="CB548" s="2">
        <v>0</v>
      </c>
      <c r="CC548">
        <v>42</v>
      </c>
      <c r="CD548">
        <v>26</v>
      </c>
      <c r="CE548">
        <v>2</v>
      </c>
      <c r="CF548">
        <v>22</v>
      </c>
      <c r="CG548">
        <v>13</v>
      </c>
      <c r="CH548">
        <v>35</v>
      </c>
      <c r="CI548">
        <v>8</v>
      </c>
      <c r="CJ548">
        <v>12</v>
      </c>
      <c r="CK548">
        <v>0</v>
      </c>
      <c r="CL548">
        <v>6</v>
      </c>
      <c r="CM548">
        <v>10</v>
      </c>
      <c r="CN548">
        <v>5</v>
      </c>
      <c r="CO548" s="6">
        <v>43313</v>
      </c>
    </row>
    <row r="549" spans="1:93" x14ac:dyDescent="0.35">
      <c r="B549">
        <v>16020</v>
      </c>
      <c r="C549" s="1" t="s">
        <v>41</v>
      </c>
      <c r="D549" s="1" t="s">
        <v>529</v>
      </c>
      <c r="E549">
        <v>97443</v>
      </c>
      <c r="F549">
        <v>10</v>
      </c>
      <c r="G549">
        <v>107</v>
      </c>
      <c r="H549">
        <v>10.7</v>
      </c>
      <c r="I549" s="1" t="s">
        <v>98</v>
      </c>
      <c r="J549">
        <v>0.1</v>
      </c>
      <c r="K549" s="1" t="s">
        <v>42</v>
      </c>
      <c r="L549" s="1" t="s">
        <v>45</v>
      </c>
      <c r="M549" s="1" t="s">
        <v>161</v>
      </c>
      <c r="N549" s="1" t="s">
        <v>43</v>
      </c>
      <c r="O549" s="1" t="s">
        <v>144</v>
      </c>
      <c r="P549" s="1" t="s">
        <v>41</v>
      </c>
      <c r="Q549" s="1" t="s">
        <v>41</v>
      </c>
      <c r="R549" s="1" t="s">
        <v>41</v>
      </c>
      <c r="S549" s="1" t="s">
        <v>41</v>
      </c>
      <c r="T549" s="1" t="s">
        <v>41</v>
      </c>
      <c r="U549" s="1" t="s">
        <v>41</v>
      </c>
      <c r="BV549" s="3">
        <v>2</v>
      </c>
      <c r="BW549" s="3">
        <v>7</v>
      </c>
      <c r="BX549" s="3">
        <v>7</v>
      </c>
      <c r="BY549" s="3">
        <v>6</v>
      </c>
      <c r="BZ549" s="3">
        <v>4</v>
      </c>
      <c r="CA549" s="3">
        <v>5</v>
      </c>
      <c r="CB549" s="3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3</v>
      </c>
      <c r="CK549">
        <v>0</v>
      </c>
      <c r="CL549">
        <v>0</v>
      </c>
      <c r="CM549">
        <v>1</v>
      </c>
      <c r="CN549">
        <v>0</v>
      </c>
      <c r="CO549" s="6">
        <v>43313</v>
      </c>
    </row>
    <row r="550" spans="1:93" x14ac:dyDescent="0.35">
      <c r="B550">
        <v>16060</v>
      </c>
      <c r="C550" s="1" t="s">
        <v>41</v>
      </c>
      <c r="D550" s="1" t="s">
        <v>530</v>
      </c>
      <c r="E550">
        <v>126430</v>
      </c>
      <c r="F550">
        <v>8</v>
      </c>
      <c r="G550">
        <v>59</v>
      </c>
      <c r="H550">
        <v>7.4</v>
      </c>
      <c r="I550" s="1" t="s">
        <v>60</v>
      </c>
      <c r="J550">
        <v>0.1</v>
      </c>
      <c r="K550" s="1" t="s">
        <v>42</v>
      </c>
      <c r="L550" s="1" t="s">
        <v>144</v>
      </c>
      <c r="M550" s="1" t="s">
        <v>43</v>
      </c>
      <c r="N550" s="1" t="s">
        <v>41</v>
      </c>
      <c r="O550" s="1" t="s">
        <v>41</v>
      </c>
      <c r="P550" s="1" t="s">
        <v>41</v>
      </c>
      <c r="Q550" s="1" t="s">
        <v>41</v>
      </c>
      <c r="R550" s="1" t="s">
        <v>41</v>
      </c>
      <c r="S550" s="1" t="s">
        <v>41</v>
      </c>
      <c r="T550" s="1" t="s">
        <v>41</v>
      </c>
      <c r="U550" s="1" t="s">
        <v>41</v>
      </c>
      <c r="BV550" s="2">
        <v>1</v>
      </c>
      <c r="BW550" s="2">
        <v>5</v>
      </c>
      <c r="BX550" s="2">
        <v>1</v>
      </c>
      <c r="BY550" s="2">
        <v>3</v>
      </c>
      <c r="BZ550" s="2">
        <v>0</v>
      </c>
      <c r="CA550" s="2">
        <v>0</v>
      </c>
      <c r="CB550" s="2">
        <v>0</v>
      </c>
      <c r="CC550">
        <v>5</v>
      </c>
      <c r="CD550">
        <v>0</v>
      </c>
      <c r="CE550">
        <v>0</v>
      </c>
      <c r="CF550">
        <v>1</v>
      </c>
      <c r="CG550">
        <v>1</v>
      </c>
      <c r="CH550">
        <v>2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 s="6">
        <v>43313</v>
      </c>
    </row>
    <row r="551" spans="1:93" x14ac:dyDescent="0.35">
      <c r="B551">
        <v>16180</v>
      </c>
      <c r="C551" s="1" t="s">
        <v>41</v>
      </c>
      <c r="D551" s="1" t="s">
        <v>531</v>
      </c>
      <c r="E551">
        <v>54742</v>
      </c>
      <c r="F551">
        <v>216</v>
      </c>
      <c r="G551">
        <v>279</v>
      </c>
      <c r="H551">
        <v>1.3</v>
      </c>
      <c r="I551" s="1" t="s">
        <v>42</v>
      </c>
      <c r="J551">
        <v>3.5</v>
      </c>
      <c r="K551" s="1" t="s">
        <v>98</v>
      </c>
      <c r="L551" s="1" t="s">
        <v>145</v>
      </c>
      <c r="M551" s="1" t="s">
        <v>73</v>
      </c>
      <c r="N551" s="1" t="s">
        <v>48</v>
      </c>
      <c r="O551" s="1" t="s">
        <v>52</v>
      </c>
      <c r="P551" s="1" t="s">
        <v>61</v>
      </c>
      <c r="Q551" s="1" t="s">
        <v>447</v>
      </c>
      <c r="R551" s="1" t="s">
        <v>72</v>
      </c>
      <c r="S551" s="1" t="s">
        <v>44</v>
      </c>
      <c r="T551" s="1" t="s">
        <v>144</v>
      </c>
      <c r="U551" s="1" t="s">
        <v>535</v>
      </c>
      <c r="BV551" s="3">
        <v>73</v>
      </c>
      <c r="BW551" s="3">
        <v>80</v>
      </c>
      <c r="BX551" s="3">
        <v>45</v>
      </c>
      <c r="BY551" s="3">
        <v>31</v>
      </c>
      <c r="BZ551" s="3">
        <v>169</v>
      </c>
      <c r="CA551" s="3">
        <v>11</v>
      </c>
      <c r="CB551" s="3">
        <v>2</v>
      </c>
      <c r="CC551">
        <v>16</v>
      </c>
      <c r="CD551">
        <v>4</v>
      </c>
      <c r="CE551">
        <v>1</v>
      </c>
      <c r="CF551">
        <v>3</v>
      </c>
      <c r="CG551">
        <v>0</v>
      </c>
      <c r="CH551">
        <v>18</v>
      </c>
      <c r="CI551">
        <v>2</v>
      </c>
      <c r="CJ551">
        <v>22</v>
      </c>
      <c r="CK551">
        <v>0</v>
      </c>
      <c r="CL551">
        <v>10</v>
      </c>
      <c r="CM551">
        <v>7</v>
      </c>
      <c r="CN551">
        <v>14</v>
      </c>
      <c r="CO551" s="6">
        <v>43313</v>
      </c>
    </row>
    <row r="552" spans="1:93" x14ac:dyDescent="0.35">
      <c r="B552">
        <v>16220</v>
      </c>
      <c r="C552" s="1" t="s">
        <v>41</v>
      </c>
      <c r="D552" s="1" t="s">
        <v>532</v>
      </c>
      <c r="E552">
        <v>81039</v>
      </c>
      <c r="F552">
        <v>10</v>
      </c>
      <c r="G552">
        <v>28</v>
      </c>
      <c r="H552">
        <v>2.8</v>
      </c>
      <c r="I552" s="1" t="s">
        <v>42</v>
      </c>
      <c r="J552">
        <v>0.1</v>
      </c>
      <c r="K552" s="1" t="s">
        <v>42</v>
      </c>
      <c r="L552" s="1" t="s">
        <v>43</v>
      </c>
      <c r="M552" s="1" t="s">
        <v>145</v>
      </c>
      <c r="N552" s="1" t="s">
        <v>106</v>
      </c>
      <c r="O552" s="1" t="s">
        <v>48</v>
      </c>
      <c r="P552" s="1" t="s">
        <v>1151</v>
      </c>
      <c r="Q552" s="1" t="s">
        <v>44</v>
      </c>
      <c r="R552" s="1" t="s">
        <v>41</v>
      </c>
      <c r="S552" s="1" t="s">
        <v>41</v>
      </c>
      <c r="T552" s="1" t="s">
        <v>41</v>
      </c>
      <c r="U552" s="1" t="s">
        <v>41</v>
      </c>
      <c r="BV552" s="2">
        <v>9</v>
      </c>
      <c r="BW552" s="2">
        <v>9</v>
      </c>
      <c r="BX552" s="2">
        <v>2</v>
      </c>
      <c r="BY552" s="2">
        <v>7</v>
      </c>
      <c r="BZ552" s="2">
        <v>6</v>
      </c>
      <c r="CA552" s="2">
        <v>1</v>
      </c>
      <c r="CB552" s="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4</v>
      </c>
      <c r="CK552">
        <v>0</v>
      </c>
      <c r="CL552">
        <v>2</v>
      </c>
      <c r="CM552">
        <v>1</v>
      </c>
      <c r="CN552">
        <v>0</v>
      </c>
      <c r="CO552" s="6">
        <v>43313</v>
      </c>
    </row>
    <row r="553" spans="1:93" x14ac:dyDescent="0.35">
      <c r="B553">
        <v>16300</v>
      </c>
      <c r="C553" s="1" t="s">
        <v>41</v>
      </c>
      <c r="D553" s="1" t="s">
        <v>533</v>
      </c>
      <c r="E553">
        <v>267799</v>
      </c>
      <c r="F553">
        <v>341</v>
      </c>
      <c r="G553">
        <v>602</v>
      </c>
      <c r="H553">
        <v>1.8</v>
      </c>
      <c r="I553" s="1" t="s">
        <v>42</v>
      </c>
      <c r="J553">
        <v>1.1000000000000001</v>
      </c>
      <c r="K553" s="1" t="s">
        <v>60</v>
      </c>
      <c r="L553" s="1" t="s">
        <v>43</v>
      </c>
      <c r="M553" s="1" t="s">
        <v>44</v>
      </c>
      <c r="N553" s="1" t="s">
        <v>48</v>
      </c>
      <c r="O553" s="1" t="s">
        <v>45</v>
      </c>
      <c r="P553" s="1" t="s">
        <v>106</v>
      </c>
      <c r="Q553" s="1" t="s">
        <v>489</v>
      </c>
      <c r="R553" s="1" t="s">
        <v>90</v>
      </c>
      <c r="S553" s="1" t="s">
        <v>82</v>
      </c>
      <c r="T553" s="1" t="s">
        <v>73</v>
      </c>
      <c r="U553" s="1" t="s">
        <v>52</v>
      </c>
      <c r="BV553" s="3">
        <v>189</v>
      </c>
      <c r="BW553" s="3">
        <v>186</v>
      </c>
      <c r="BX553" s="3">
        <v>118</v>
      </c>
      <c r="BY553" s="3">
        <v>154</v>
      </c>
      <c r="BZ553" s="3">
        <v>191</v>
      </c>
      <c r="CA553" s="3">
        <v>49</v>
      </c>
      <c r="CB553" s="3">
        <v>5</v>
      </c>
      <c r="CC553">
        <v>19</v>
      </c>
      <c r="CD553">
        <v>25</v>
      </c>
      <c r="CE553">
        <v>2</v>
      </c>
      <c r="CF553">
        <v>22</v>
      </c>
      <c r="CG553">
        <v>2</v>
      </c>
      <c r="CH553">
        <v>25</v>
      </c>
      <c r="CI553">
        <v>4</v>
      </c>
      <c r="CJ553">
        <v>94</v>
      </c>
      <c r="CK553">
        <v>1</v>
      </c>
      <c r="CL553">
        <v>93</v>
      </c>
      <c r="CM553">
        <v>60</v>
      </c>
      <c r="CN553">
        <v>39</v>
      </c>
      <c r="CO553" s="6">
        <v>43313</v>
      </c>
    </row>
    <row r="554" spans="1:93" x14ac:dyDescent="0.35">
      <c r="B554">
        <v>16540</v>
      </c>
      <c r="C554" s="1" t="s">
        <v>41</v>
      </c>
      <c r="D554" s="1" t="s">
        <v>537</v>
      </c>
      <c r="E554">
        <v>153851</v>
      </c>
      <c r="F554">
        <v>124</v>
      </c>
      <c r="G554">
        <v>608</v>
      </c>
      <c r="H554">
        <v>4.9000000000000004</v>
      </c>
      <c r="I554" s="1" t="s">
        <v>130</v>
      </c>
      <c r="J554">
        <v>1</v>
      </c>
      <c r="K554" s="1" t="s">
        <v>60</v>
      </c>
      <c r="L554" s="1" t="s">
        <v>43</v>
      </c>
      <c r="M554" s="1" t="s">
        <v>48</v>
      </c>
      <c r="N554" s="1" t="s">
        <v>52</v>
      </c>
      <c r="O554" s="1" t="s">
        <v>186</v>
      </c>
      <c r="P554" s="1" t="s">
        <v>665</v>
      </c>
      <c r="Q554" s="1" t="s">
        <v>61</v>
      </c>
      <c r="R554" s="1" t="s">
        <v>144</v>
      </c>
      <c r="S554" s="1" t="s">
        <v>212</v>
      </c>
      <c r="T554" s="1" t="s">
        <v>46</v>
      </c>
      <c r="U554" s="1" t="s">
        <v>420</v>
      </c>
      <c r="BV554" s="2">
        <v>62</v>
      </c>
      <c r="BW554" s="2">
        <v>71</v>
      </c>
      <c r="BX554" s="2">
        <v>16</v>
      </c>
      <c r="BY554" s="2">
        <v>37</v>
      </c>
      <c r="BZ554" s="2">
        <v>21</v>
      </c>
      <c r="CA554" s="2">
        <v>10</v>
      </c>
      <c r="CB554" s="2">
        <v>0</v>
      </c>
      <c r="CC554">
        <v>222</v>
      </c>
      <c r="CD554">
        <v>74</v>
      </c>
      <c r="CE554">
        <v>0</v>
      </c>
      <c r="CF554">
        <v>3</v>
      </c>
      <c r="CG554">
        <v>10</v>
      </c>
      <c r="CH554">
        <v>72</v>
      </c>
      <c r="CI554">
        <v>61</v>
      </c>
      <c r="CJ554">
        <v>27</v>
      </c>
      <c r="CK554">
        <v>0</v>
      </c>
      <c r="CL554">
        <v>0</v>
      </c>
      <c r="CM554">
        <v>1</v>
      </c>
      <c r="CN554">
        <v>19</v>
      </c>
      <c r="CO554" s="6">
        <v>43313</v>
      </c>
    </row>
    <row r="555" spans="1:93" x14ac:dyDescent="0.35">
      <c r="B555">
        <v>16580</v>
      </c>
      <c r="C555" s="1" t="s">
        <v>41</v>
      </c>
      <c r="D555" s="1" t="s">
        <v>542</v>
      </c>
      <c r="E555">
        <v>238554</v>
      </c>
      <c r="F555">
        <v>66</v>
      </c>
      <c r="G555">
        <v>239</v>
      </c>
      <c r="H555">
        <v>3.6</v>
      </c>
      <c r="I555" s="1" t="s">
        <v>42</v>
      </c>
      <c r="J555">
        <v>0.3</v>
      </c>
      <c r="K555" s="1" t="s">
        <v>42</v>
      </c>
      <c r="L555" s="1" t="s">
        <v>144</v>
      </c>
      <c r="M555" s="1" t="s">
        <v>421</v>
      </c>
      <c r="N555" s="1" t="s">
        <v>145</v>
      </c>
      <c r="O555" s="1" t="s">
        <v>489</v>
      </c>
      <c r="P555" s="1" t="s">
        <v>45</v>
      </c>
      <c r="Q555" s="1" t="s">
        <v>196</v>
      </c>
      <c r="R555" s="1" t="s">
        <v>385</v>
      </c>
      <c r="S555" s="1" t="s">
        <v>52</v>
      </c>
      <c r="T555" s="1" t="s">
        <v>43</v>
      </c>
      <c r="U555" s="1" t="s">
        <v>44</v>
      </c>
      <c r="BV555" s="3">
        <v>25</v>
      </c>
      <c r="BW555" s="3">
        <v>52</v>
      </c>
      <c r="BX555" s="3">
        <v>16</v>
      </c>
      <c r="BY555" s="3">
        <v>28</v>
      </c>
      <c r="BZ555" s="3">
        <v>23</v>
      </c>
      <c r="CA555" s="3">
        <v>12</v>
      </c>
      <c r="CB555" s="3">
        <v>0</v>
      </c>
      <c r="CC555">
        <v>23</v>
      </c>
      <c r="CD555">
        <v>15</v>
      </c>
      <c r="CE555">
        <v>2</v>
      </c>
      <c r="CF555">
        <v>11</v>
      </c>
      <c r="CG555">
        <v>2</v>
      </c>
      <c r="CH555">
        <v>16</v>
      </c>
      <c r="CI555">
        <v>9</v>
      </c>
      <c r="CJ555">
        <v>9</v>
      </c>
      <c r="CK555">
        <v>0</v>
      </c>
      <c r="CL555">
        <v>3</v>
      </c>
      <c r="CM555">
        <v>5</v>
      </c>
      <c r="CN555">
        <v>11</v>
      </c>
      <c r="CO555" s="6">
        <v>43313</v>
      </c>
    </row>
    <row r="556" spans="1:93" x14ac:dyDescent="0.35">
      <c r="B556">
        <v>16620</v>
      </c>
      <c r="C556" s="1" t="s">
        <v>41</v>
      </c>
      <c r="D556" s="1" t="s">
        <v>547</v>
      </c>
      <c r="E556">
        <v>217916</v>
      </c>
      <c r="F556">
        <v>159</v>
      </c>
      <c r="G556">
        <v>443</v>
      </c>
      <c r="H556">
        <v>2.8</v>
      </c>
      <c r="I556" s="1" t="s">
        <v>42</v>
      </c>
      <c r="J556">
        <v>0.7</v>
      </c>
      <c r="K556" s="1" t="s">
        <v>42</v>
      </c>
      <c r="L556" s="1" t="s">
        <v>48</v>
      </c>
      <c r="M556" s="1" t="s">
        <v>43</v>
      </c>
      <c r="N556" s="1" t="s">
        <v>73</v>
      </c>
      <c r="O556" s="1" t="s">
        <v>106</v>
      </c>
      <c r="P556" s="1" t="s">
        <v>45</v>
      </c>
      <c r="Q556" s="1" t="s">
        <v>61</v>
      </c>
      <c r="R556" s="1" t="s">
        <v>489</v>
      </c>
      <c r="S556" s="1" t="s">
        <v>44</v>
      </c>
      <c r="T556" s="1" t="s">
        <v>1147</v>
      </c>
      <c r="U556" s="1" t="s">
        <v>535</v>
      </c>
      <c r="BV556" s="2">
        <v>88</v>
      </c>
      <c r="BW556" s="2">
        <v>83</v>
      </c>
      <c r="BX556" s="2">
        <v>61</v>
      </c>
      <c r="BY556" s="2">
        <v>51</v>
      </c>
      <c r="BZ556" s="2">
        <v>83</v>
      </c>
      <c r="CA556" s="2">
        <v>14</v>
      </c>
      <c r="CB556" s="2">
        <v>5</v>
      </c>
      <c r="CC556">
        <v>25</v>
      </c>
      <c r="CD556">
        <v>16</v>
      </c>
      <c r="CE556">
        <v>9</v>
      </c>
      <c r="CF556">
        <v>12</v>
      </c>
      <c r="CG556">
        <v>3</v>
      </c>
      <c r="CH556">
        <v>21</v>
      </c>
      <c r="CI556">
        <v>3</v>
      </c>
      <c r="CJ556">
        <v>34</v>
      </c>
      <c r="CK556">
        <v>0</v>
      </c>
      <c r="CL556">
        <v>30</v>
      </c>
      <c r="CM556">
        <v>16</v>
      </c>
      <c r="CN556">
        <v>18</v>
      </c>
      <c r="CO556" s="6">
        <v>43313</v>
      </c>
    </row>
    <row r="557" spans="1:93" x14ac:dyDescent="0.35">
      <c r="B557">
        <v>16700</v>
      </c>
      <c r="C557" s="1" t="s">
        <v>41</v>
      </c>
      <c r="D557" s="1" t="s">
        <v>544</v>
      </c>
      <c r="E557">
        <v>761155</v>
      </c>
      <c r="F557">
        <v>1168</v>
      </c>
      <c r="G557">
        <v>2508</v>
      </c>
      <c r="H557">
        <v>2.1</v>
      </c>
      <c r="I557" s="1" t="s">
        <v>42</v>
      </c>
      <c r="J557">
        <v>1.6</v>
      </c>
      <c r="K557" s="1" t="s">
        <v>98</v>
      </c>
      <c r="L557" s="1" t="s">
        <v>43</v>
      </c>
      <c r="M557" s="1" t="s">
        <v>48</v>
      </c>
      <c r="N557" s="1" t="s">
        <v>61</v>
      </c>
      <c r="O557" s="1" t="s">
        <v>44</v>
      </c>
      <c r="P557" s="1" t="s">
        <v>52</v>
      </c>
      <c r="Q557" s="1" t="s">
        <v>50</v>
      </c>
      <c r="R557" s="1" t="s">
        <v>144</v>
      </c>
      <c r="S557" s="1" t="s">
        <v>46</v>
      </c>
      <c r="T557" s="1" t="s">
        <v>384</v>
      </c>
      <c r="U557" s="1" t="s">
        <v>62</v>
      </c>
      <c r="BV557" s="3">
        <v>723</v>
      </c>
      <c r="BW557" s="3">
        <v>786</v>
      </c>
      <c r="BX557" s="3">
        <v>185</v>
      </c>
      <c r="BY557" s="3">
        <v>385</v>
      </c>
      <c r="BZ557" s="3">
        <v>309</v>
      </c>
      <c r="CA557" s="3">
        <v>128</v>
      </c>
      <c r="CB557" s="3">
        <v>3</v>
      </c>
      <c r="CC557">
        <v>1407</v>
      </c>
      <c r="CD557">
        <v>347</v>
      </c>
      <c r="CE557">
        <v>7</v>
      </c>
      <c r="CF557">
        <v>28</v>
      </c>
      <c r="CG557">
        <v>38</v>
      </c>
      <c r="CH557">
        <v>270</v>
      </c>
      <c r="CI557">
        <v>467</v>
      </c>
      <c r="CJ557">
        <v>217</v>
      </c>
      <c r="CK557">
        <v>0</v>
      </c>
      <c r="CL557">
        <v>38</v>
      </c>
      <c r="CM557">
        <v>70</v>
      </c>
      <c r="CN557">
        <v>197</v>
      </c>
      <c r="CO557" s="6">
        <v>43313</v>
      </c>
    </row>
    <row r="558" spans="1:93" x14ac:dyDescent="0.35">
      <c r="B558">
        <v>16740</v>
      </c>
      <c r="C558" s="1" t="s">
        <v>41</v>
      </c>
      <c r="D558" s="1" t="s">
        <v>548</v>
      </c>
      <c r="E558">
        <v>2474314</v>
      </c>
      <c r="F558">
        <v>5944</v>
      </c>
      <c r="G558">
        <v>10068</v>
      </c>
      <c r="H558">
        <v>1.7</v>
      </c>
      <c r="I558" s="1" t="s">
        <v>42</v>
      </c>
      <c r="J558">
        <v>2.2999999999999998</v>
      </c>
      <c r="K558" s="1" t="s">
        <v>98</v>
      </c>
      <c r="L558" s="1" t="s">
        <v>43</v>
      </c>
      <c r="M558" s="1" t="s">
        <v>44</v>
      </c>
      <c r="N558" s="1" t="s">
        <v>73</v>
      </c>
      <c r="O558" s="1" t="s">
        <v>45</v>
      </c>
      <c r="P558" s="1" t="s">
        <v>48</v>
      </c>
      <c r="Q558" s="1" t="s">
        <v>82</v>
      </c>
      <c r="R558" s="1" t="s">
        <v>106</v>
      </c>
      <c r="S558" s="1" t="s">
        <v>61</v>
      </c>
      <c r="T558" s="1" t="s">
        <v>52</v>
      </c>
      <c r="U558" s="1" t="s">
        <v>51</v>
      </c>
      <c r="BV558" s="2">
        <v>3888</v>
      </c>
      <c r="BW558" s="2">
        <v>3751</v>
      </c>
      <c r="BX558" s="2">
        <v>1925</v>
      </c>
      <c r="BY558" s="2">
        <v>2834</v>
      </c>
      <c r="BZ558" s="2">
        <v>2899</v>
      </c>
      <c r="CA558" s="2">
        <v>988</v>
      </c>
      <c r="CB558" s="2">
        <v>60</v>
      </c>
      <c r="CC558">
        <v>471</v>
      </c>
      <c r="CD558">
        <v>684</v>
      </c>
      <c r="CE558">
        <v>63</v>
      </c>
      <c r="CF558">
        <v>596</v>
      </c>
      <c r="CG558">
        <v>143</v>
      </c>
      <c r="CH558">
        <v>511</v>
      </c>
      <c r="CI558">
        <v>80</v>
      </c>
      <c r="CJ558">
        <v>1248</v>
      </c>
      <c r="CK558">
        <v>47</v>
      </c>
      <c r="CL558">
        <v>1084</v>
      </c>
      <c r="CM558">
        <v>464</v>
      </c>
      <c r="CN558">
        <v>451</v>
      </c>
      <c r="CO558" s="6">
        <v>43313</v>
      </c>
    </row>
    <row r="559" spans="1:93" x14ac:dyDescent="0.35">
      <c r="B559">
        <v>16820</v>
      </c>
      <c r="C559" s="1" t="s">
        <v>41</v>
      </c>
      <c r="D559" s="1" t="s">
        <v>553</v>
      </c>
      <c r="E559">
        <v>231349</v>
      </c>
      <c r="F559">
        <v>317</v>
      </c>
      <c r="G559">
        <v>809</v>
      </c>
      <c r="H559">
        <v>2.6</v>
      </c>
      <c r="I559" s="1" t="s">
        <v>42</v>
      </c>
      <c r="J559">
        <v>1.3</v>
      </c>
      <c r="K559" s="1" t="s">
        <v>81</v>
      </c>
      <c r="L559" s="1" t="s">
        <v>43</v>
      </c>
      <c r="M559" s="1" t="s">
        <v>44</v>
      </c>
      <c r="N559" s="1" t="s">
        <v>48</v>
      </c>
      <c r="O559" s="1" t="s">
        <v>46</v>
      </c>
      <c r="P559" s="1" t="s">
        <v>52</v>
      </c>
      <c r="Q559" s="1" t="s">
        <v>45</v>
      </c>
      <c r="R559" s="1" t="s">
        <v>50</v>
      </c>
      <c r="S559" s="1" t="s">
        <v>186</v>
      </c>
      <c r="T559" s="1" t="s">
        <v>1068</v>
      </c>
      <c r="U559" s="1" t="s">
        <v>61</v>
      </c>
      <c r="BV559" s="3">
        <v>153</v>
      </c>
      <c r="BW559" s="3">
        <v>192</v>
      </c>
      <c r="BX559" s="3">
        <v>45</v>
      </c>
      <c r="BY559" s="3">
        <v>84</v>
      </c>
      <c r="BZ559" s="3">
        <v>124</v>
      </c>
      <c r="CA559" s="3">
        <v>40</v>
      </c>
      <c r="CB559" s="3">
        <v>2</v>
      </c>
      <c r="CC559">
        <v>151</v>
      </c>
      <c r="CD559">
        <v>41</v>
      </c>
      <c r="CE559">
        <v>5</v>
      </c>
      <c r="CF559">
        <v>10</v>
      </c>
      <c r="CG559">
        <v>4</v>
      </c>
      <c r="CH559">
        <v>54</v>
      </c>
      <c r="CI559">
        <v>137</v>
      </c>
      <c r="CJ559">
        <v>64</v>
      </c>
      <c r="CK559">
        <v>0</v>
      </c>
      <c r="CL559">
        <v>15</v>
      </c>
      <c r="CM559">
        <v>20</v>
      </c>
      <c r="CN559">
        <v>34</v>
      </c>
      <c r="CO559" s="6">
        <v>43313</v>
      </c>
    </row>
    <row r="560" spans="1:93" x14ac:dyDescent="0.35">
      <c r="B560">
        <v>16860</v>
      </c>
      <c r="C560" s="1" t="s">
        <v>41</v>
      </c>
      <c r="D560" s="1" t="s">
        <v>557</v>
      </c>
      <c r="E560">
        <v>551632</v>
      </c>
      <c r="F560">
        <v>125</v>
      </c>
      <c r="G560">
        <v>696</v>
      </c>
      <c r="H560">
        <v>5.6</v>
      </c>
      <c r="I560" s="1" t="s">
        <v>60</v>
      </c>
      <c r="J560">
        <v>0.2</v>
      </c>
      <c r="K560" s="1" t="s">
        <v>42</v>
      </c>
      <c r="L560" s="1" t="s">
        <v>43</v>
      </c>
      <c r="M560" s="1" t="s">
        <v>144</v>
      </c>
      <c r="N560" s="1" t="s">
        <v>106</v>
      </c>
      <c r="O560" s="1" t="s">
        <v>44</v>
      </c>
      <c r="P560" s="1" t="s">
        <v>48</v>
      </c>
      <c r="Q560" s="1" t="s">
        <v>420</v>
      </c>
      <c r="R560" s="1" t="s">
        <v>82</v>
      </c>
      <c r="S560" s="1" t="s">
        <v>665</v>
      </c>
      <c r="T560" s="1" t="s">
        <v>45</v>
      </c>
      <c r="U560" s="1" t="s">
        <v>122</v>
      </c>
      <c r="BV560" s="2">
        <v>69</v>
      </c>
      <c r="BW560" s="2">
        <v>83</v>
      </c>
      <c r="BX560" s="2">
        <v>24</v>
      </c>
      <c r="BY560" s="2">
        <v>53</v>
      </c>
      <c r="BZ560" s="2">
        <v>28</v>
      </c>
      <c r="CA560" s="2">
        <v>18</v>
      </c>
      <c r="CB560" s="2">
        <v>2</v>
      </c>
      <c r="CC560">
        <v>61</v>
      </c>
      <c r="CD560">
        <v>56</v>
      </c>
      <c r="CE560">
        <v>3</v>
      </c>
      <c r="CF560">
        <v>36</v>
      </c>
      <c r="CG560">
        <v>10</v>
      </c>
      <c r="CH560">
        <v>34</v>
      </c>
      <c r="CI560">
        <v>4</v>
      </c>
      <c r="CJ560">
        <v>37</v>
      </c>
      <c r="CK560">
        <v>0</v>
      </c>
      <c r="CL560">
        <v>18</v>
      </c>
      <c r="CM560">
        <v>22</v>
      </c>
      <c r="CN560">
        <v>21</v>
      </c>
      <c r="CO560" s="6">
        <v>43313</v>
      </c>
    </row>
    <row r="561" spans="2:93" x14ac:dyDescent="0.35">
      <c r="B561">
        <v>16940</v>
      </c>
      <c r="C561" s="1" t="s">
        <v>41</v>
      </c>
      <c r="D561" s="1" t="s">
        <v>558</v>
      </c>
      <c r="E561">
        <v>98136</v>
      </c>
      <c r="F561">
        <v>141</v>
      </c>
      <c r="G561">
        <v>184</v>
      </c>
      <c r="H561">
        <v>1.3</v>
      </c>
      <c r="I561" s="1" t="s">
        <v>42</v>
      </c>
      <c r="J561">
        <v>1.4</v>
      </c>
      <c r="K561" s="1" t="s">
        <v>81</v>
      </c>
      <c r="L561" s="1" t="s">
        <v>48</v>
      </c>
      <c r="M561" s="1" t="s">
        <v>61</v>
      </c>
      <c r="N561" s="1" t="s">
        <v>43</v>
      </c>
      <c r="O561" s="1" t="s">
        <v>73</v>
      </c>
      <c r="P561" s="1" t="s">
        <v>44</v>
      </c>
      <c r="Q561" s="1" t="s">
        <v>535</v>
      </c>
      <c r="R561" s="1" t="s">
        <v>145</v>
      </c>
      <c r="S561" s="1" t="s">
        <v>106</v>
      </c>
      <c r="T561" s="1" t="s">
        <v>1147</v>
      </c>
      <c r="U561" s="1" t="s">
        <v>447</v>
      </c>
      <c r="BV561" s="3">
        <v>81</v>
      </c>
      <c r="BW561" s="3">
        <v>77</v>
      </c>
      <c r="BX561" s="3">
        <v>50</v>
      </c>
      <c r="BY561" s="3">
        <v>34</v>
      </c>
      <c r="BZ561" s="3">
        <v>65</v>
      </c>
      <c r="CA561" s="3">
        <v>14</v>
      </c>
      <c r="CB561" s="3">
        <v>4</v>
      </c>
      <c r="CC561">
        <v>150</v>
      </c>
      <c r="CD561">
        <v>27</v>
      </c>
      <c r="CE561">
        <v>1</v>
      </c>
      <c r="CF561">
        <v>3</v>
      </c>
      <c r="CG561">
        <v>2</v>
      </c>
      <c r="CH561">
        <v>52</v>
      </c>
      <c r="CI561">
        <v>10</v>
      </c>
      <c r="CJ561">
        <v>29</v>
      </c>
      <c r="CK561">
        <v>0</v>
      </c>
      <c r="CL561">
        <v>17</v>
      </c>
      <c r="CM561">
        <v>10</v>
      </c>
      <c r="CN561">
        <v>25</v>
      </c>
      <c r="CO561" s="6">
        <v>43313</v>
      </c>
    </row>
    <row r="562" spans="2:93" x14ac:dyDescent="0.35">
      <c r="B562">
        <v>16980</v>
      </c>
      <c r="C562" s="1" t="s">
        <v>41</v>
      </c>
      <c r="D562" s="1" t="s">
        <v>560</v>
      </c>
      <c r="E562">
        <v>9512999</v>
      </c>
      <c r="F562">
        <v>11201</v>
      </c>
      <c r="G562">
        <v>24098</v>
      </c>
      <c r="H562">
        <v>2.2000000000000002</v>
      </c>
      <c r="I562" s="1" t="s">
        <v>42</v>
      </c>
      <c r="J562">
        <v>1.1000000000000001</v>
      </c>
      <c r="K562" s="1" t="s">
        <v>60</v>
      </c>
      <c r="L562" s="1" t="s">
        <v>43</v>
      </c>
      <c r="M562" s="1" t="s">
        <v>44</v>
      </c>
      <c r="N562" s="1" t="s">
        <v>48</v>
      </c>
      <c r="O562" s="1" t="s">
        <v>45</v>
      </c>
      <c r="P562" s="1" t="s">
        <v>82</v>
      </c>
      <c r="Q562" s="1" t="s">
        <v>90</v>
      </c>
      <c r="R562" s="1" t="s">
        <v>61</v>
      </c>
      <c r="S562" s="1" t="s">
        <v>73</v>
      </c>
      <c r="T562" s="1" t="s">
        <v>106</v>
      </c>
      <c r="U562" s="1" t="s">
        <v>52</v>
      </c>
      <c r="BV562" s="2">
        <v>7144</v>
      </c>
      <c r="BW562" s="2">
        <v>7272</v>
      </c>
      <c r="BX562" s="2">
        <v>3648</v>
      </c>
      <c r="BY562" s="2">
        <v>5048</v>
      </c>
      <c r="BZ562" s="2">
        <v>4977</v>
      </c>
      <c r="CA562" s="2">
        <v>1849</v>
      </c>
      <c r="CB562" s="2">
        <v>127</v>
      </c>
      <c r="CC562">
        <v>1062</v>
      </c>
      <c r="CD562">
        <v>1436</v>
      </c>
      <c r="CE562">
        <v>339</v>
      </c>
      <c r="CF562">
        <v>1280</v>
      </c>
      <c r="CG562">
        <v>413</v>
      </c>
      <c r="CH562">
        <v>1421</v>
      </c>
      <c r="CI562">
        <v>458</v>
      </c>
      <c r="CJ562">
        <v>3318</v>
      </c>
      <c r="CK562">
        <v>152</v>
      </c>
      <c r="CL562">
        <v>2055</v>
      </c>
      <c r="CM562">
        <v>1340</v>
      </c>
      <c r="CN562">
        <v>1378</v>
      </c>
      <c r="CO562" s="6">
        <v>43313</v>
      </c>
    </row>
    <row r="563" spans="2:93" x14ac:dyDescent="0.35">
      <c r="B563">
        <v>17020</v>
      </c>
      <c r="C563" s="1" t="s">
        <v>41</v>
      </c>
      <c r="D563" s="1" t="s">
        <v>566</v>
      </c>
      <c r="E563">
        <v>226864</v>
      </c>
      <c r="F563">
        <v>35</v>
      </c>
      <c r="G563">
        <v>328</v>
      </c>
      <c r="H563">
        <v>9.4</v>
      </c>
      <c r="I563" s="1" t="s">
        <v>81</v>
      </c>
      <c r="J563">
        <v>0.2</v>
      </c>
      <c r="K563" s="1" t="s">
        <v>42</v>
      </c>
      <c r="L563" s="1" t="s">
        <v>196</v>
      </c>
      <c r="M563" s="1" t="s">
        <v>305</v>
      </c>
      <c r="N563" s="1" t="s">
        <v>186</v>
      </c>
      <c r="O563" s="1" t="s">
        <v>489</v>
      </c>
      <c r="P563" s="1" t="s">
        <v>420</v>
      </c>
      <c r="Q563" s="1" t="s">
        <v>864</v>
      </c>
      <c r="R563" s="1" t="s">
        <v>106</v>
      </c>
      <c r="S563" s="1" t="s">
        <v>41</v>
      </c>
      <c r="T563" s="1" t="s">
        <v>41</v>
      </c>
      <c r="U563" s="1" t="s">
        <v>41</v>
      </c>
      <c r="BV563" s="3">
        <v>3</v>
      </c>
      <c r="BW563" s="3">
        <v>25</v>
      </c>
      <c r="BX563" s="3">
        <v>12</v>
      </c>
      <c r="BY563" s="3">
        <v>3</v>
      </c>
      <c r="BZ563" s="3">
        <v>10</v>
      </c>
      <c r="CA563" s="3">
        <v>0</v>
      </c>
      <c r="CB563" s="3">
        <v>0</v>
      </c>
      <c r="CC563">
        <v>4</v>
      </c>
      <c r="CD563">
        <v>1</v>
      </c>
      <c r="CE563">
        <v>1</v>
      </c>
      <c r="CF563">
        <v>2</v>
      </c>
      <c r="CG563">
        <v>2</v>
      </c>
      <c r="CH563">
        <v>1</v>
      </c>
      <c r="CI563">
        <v>0</v>
      </c>
      <c r="CJ563">
        <v>1</v>
      </c>
      <c r="CK563">
        <v>0</v>
      </c>
      <c r="CL563">
        <v>1</v>
      </c>
      <c r="CM563">
        <v>1</v>
      </c>
      <c r="CN563">
        <v>0</v>
      </c>
      <c r="CO563" s="6">
        <v>43313</v>
      </c>
    </row>
    <row r="564" spans="2:93" x14ac:dyDescent="0.35">
      <c r="B564">
        <v>17140</v>
      </c>
      <c r="C564" s="1" t="s">
        <v>41</v>
      </c>
      <c r="D564" s="1" t="s">
        <v>567</v>
      </c>
      <c r="E564">
        <v>2165139</v>
      </c>
      <c r="F564">
        <v>1471</v>
      </c>
      <c r="G564">
        <v>4410</v>
      </c>
      <c r="H564">
        <v>3</v>
      </c>
      <c r="I564" s="1" t="s">
        <v>42</v>
      </c>
      <c r="J564">
        <v>0.6</v>
      </c>
      <c r="K564" s="1" t="s">
        <v>42</v>
      </c>
      <c r="L564" s="1" t="s">
        <v>43</v>
      </c>
      <c r="M564" s="1" t="s">
        <v>44</v>
      </c>
      <c r="N564" s="1" t="s">
        <v>48</v>
      </c>
      <c r="O564" s="1" t="s">
        <v>45</v>
      </c>
      <c r="P564" s="1" t="s">
        <v>106</v>
      </c>
      <c r="Q564" s="1" t="s">
        <v>82</v>
      </c>
      <c r="R564" s="1" t="s">
        <v>73</v>
      </c>
      <c r="S564" s="1" t="s">
        <v>90</v>
      </c>
      <c r="T564" s="1" t="s">
        <v>144</v>
      </c>
      <c r="U564" s="1" t="s">
        <v>305</v>
      </c>
      <c r="BV564" s="2">
        <v>906</v>
      </c>
      <c r="BW564" s="2">
        <v>963</v>
      </c>
      <c r="BX564" s="2">
        <v>413</v>
      </c>
      <c r="BY564" s="2">
        <v>672</v>
      </c>
      <c r="BZ564" s="2">
        <v>701</v>
      </c>
      <c r="CA564" s="2">
        <v>219</v>
      </c>
      <c r="CB564" s="2">
        <v>17</v>
      </c>
      <c r="CC564">
        <v>330</v>
      </c>
      <c r="CD564">
        <v>285</v>
      </c>
      <c r="CE564">
        <v>49</v>
      </c>
      <c r="CF564">
        <v>284</v>
      </c>
      <c r="CG564">
        <v>70</v>
      </c>
      <c r="CH564">
        <v>226</v>
      </c>
      <c r="CI564">
        <v>26</v>
      </c>
      <c r="CJ564">
        <v>423</v>
      </c>
      <c r="CK564">
        <v>13</v>
      </c>
      <c r="CL564">
        <v>275</v>
      </c>
      <c r="CM564">
        <v>162</v>
      </c>
      <c r="CN564">
        <v>147</v>
      </c>
      <c r="CO564" s="6">
        <v>43313</v>
      </c>
    </row>
    <row r="565" spans="2:93" x14ac:dyDescent="0.35">
      <c r="B565">
        <v>17300</v>
      </c>
      <c r="C565" s="1" t="s">
        <v>41</v>
      </c>
      <c r="D565" s="1" t="s">
        <v>572</v>
      </c>
      <c r="E565">
        <v>282349</v>
      </c>
      <c r="F565">
        <v>77</v>
      </c>
      <c r="G565">
        <v>311</v>
      </c>
      <c r="H565">
        <v>4</v>
      </c>
      <c r="I565" s="1" t="s">
        <v>42</v>
      </c>
      <c r="J565">
        <v>0.4</v>
      </c>
      <c r="K565" s="1" t="s">
        <v>42</v>
      </c>
      <c r="L565" s="1" t="s">
        <v>46</v>
      </c>
      <c r="M565" s="1" t="s">
        <v>43</v>
      </c>
      <c r="N565" s="1" t="s">
        <v>61</v>
      </c>
      <c r="O565" s="1" t="s">
        <v>47</v>
      </c>
      <c r="P565" s="1" t="s">
        <v>525</v>
      </c>
      <c r="Q565" s="1" t="s">
        <v>144</v>
      </c>
      <c r="R565" s="1" t="s">
        <v>48</v>
      </c>
      <c r="S565" s="1" t="s">
        <v>62</v>
      </c>
      <c r="T565" s="1" t="s">
        <v>420</v>
      </c>
      <c r="U565" s="1" t="s">
        <v>122</v>
      </c>
      <c r="BV565" s="3">
        <v>26</v>
      </c>
      <c r="BW565" s="3">
        <v>47</v>
      </c>
      <c r="BX565" s="3">
        <v>15</v>
      </c>
      <c r="BY565" s="3">
        <v>21</v>
      </c>
      <c r="BZ565" s="3">
        <v>26</v>
      </c>
      <c r="CA565" s="3">
        <v>1</v>
      </c>
      <c r="CB565" s="3">
        <v>0</v>
      </c>
      <c r="CC565">
        <v>604</v>
      </c>
      <c r="CD565">
        <v>30</v>
      </c>
      <c r="CE565">
        <v>1</v>
      </c>
      <c r="CF565">
        <v>3</v>
      </c>
      <c r="CG565">
        <v>2</v>
      </c>
      <c r="CH565">
        <v>68</v>
      </c>
      <c r="CI565">
        <v>28</v>
      </c>
      <c r="CJ565">
        <v>7</v>
      </c>
      <c r="CK565">
        <v>0</v>
      </c>
      <c r="CL565">
        <v>1</v>
      </c>
      <c r="CM565">
        <v>3</v>
      </c>
      <c r="CN565">
        <v>5</v>
      </c>
      <c r="CO565" s="6">
        <v>43313</v>
      </c>
    </row>
    <row r="566" spans="2:93" x14ac:dyDescent="0.35">
      <c r="B566">
        <v>17420</v>
      </c>
      <c r="C566" s="1" t="s">
        <v>41</v>
      </c>
      <c r="D566" s="1" t="s">
        <v>582</v>
      </c>
      <c r="E566">
        <v>121262</v>
      </c>
      <c r="F566">
        <v>4</v>
      </c>
      <c r="G566">
        <v>34</v>
      </c>
      <c r="H566">
        <v>8.4</v>
      </c>
      <c r="I566" s="1" t="s">
        <v>81</v>
      </c>
      <c r="J566">
        <v>0</v>
      </c>
      <c r="K566" s="1" t="s">
        <v>42</v>
      </c>
      <c r="L566" s="1" t="s">
        <v>420</v>
      </c>
      <c r="M566" s="1" t="s">
        <v>106</v>
      </c>
      <c r="N566" s="1" t="s">
        <v>48</v>
      </c>
      <c r="O566" s="1" t="s">
        <v>41</v>
      </c>
      <c r="P566" s="1" t="s">
        <v>41</v>
      </c>
      <c r="Q566" s="1" t="s">
        <v>41</v>
      </c>
      <c r="R566" s="1" t="s">
        <v>41</v>
      </c>
      <c r="S566" s="1" t="s">
        <v>41</v>
      </c>
      <c r="T566" s="1" t="s">
        <v>41</v>
      </c>
      <c r="U566" s="1" t="s">
        <v>41</v>
      </c>
      <c r="BV566" s="2">
        <v>2</v>
      </c>
      <c r="BW566" s="2">
        <v>3</v>
      </c>
      <c r="BX566" s="2">
        <v>1</v>
      </c>
      <c r="BY566" s="2">
        <v>2</v>
      </c>
      <c r="BZ566" s="2">
        <v>1</v>
      </c>
      <c r="CA566" s="2">
        <v>1</v>
      </c>
      <c r="CB566" s="2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1</v>
      </c>
      <c r="CO566" s="6">
        <v>43313</v>
      </c>
    </row>
    <row r="567" spans="2:93" x14ac:dyDescent="0.35">
      <c r="B567">
        <v>17460</v>
      </c>
      <c r="C567" s="1" t="s">
        <v>41</v>
      </c>
      <c r="D567" s="1" t="s">
        <v>577</v>
      </c>
      <c r="E567">
        <v>2055612</v>
      </c>
      <c r="F567">
        <v>1264</v>
      </c>
      <c r="G567">
        <v>3730</v>
      </c>
      <c r="H567">
        <v>3</v>
      </c>
      <c r="I567" s="1" t="s">
        <v>42</v>
      </c>
      <c r="J567">
        <v>0.6</v>
      </c>
      <c r="K567" s="1" t="s">
        <v>42</v>
      </c>
      <c r="L567" s="1" t="s">
        <v>43</v>
      </c>
      <c r="M567" s="1" t="s">
        <v>44</v>
      </c>
      <c r="N567" s="1" t="s">
        <v>82</v>
      </c>
      <c r="O567" s="1" t="s">
        <v>45</v>
      </c>
      <c r="P567" s="1" t="s">
        <v>48</v>
      </c>
      <c r="Q567" s="1" t="s">
        <v>106</v>
      </c>
      <c r="R567" s="1" t="s">
        <v>61</v>
      </c>
      <c r="S567" s="1" t="s">
        <v>73</v>
      </c>
      <c r="T567" s="1" t="s">
        <v>144</v>
      </c>
      <c r="U567" s="1" t="s">
        <v>505</v>
      </c>
      <c r="BV567" s="3">
        <v>770</v>
      </c>
      <c r="BW567" s="3">
        <v>881</v>
      </c>
      <c r="BX567" s="3">
        <v>373</v>
      </c>
      <c r="BY567" s="3">
        <v>549</v>
      </c>
      <c r="BZ567" s="3">
        <v>575</v>
      </c>
      <c r="CA567" s="3">
        <v>218</v>
      </c>
      <c r="CB567" s="3">
        <v>26</v>
      </c>
      <c r="CC567">
        <v>251</v>
      </c>
      <c r="CD567">
        <v>217</v>
      </c>
      <c r="CE567">
        <v>34</v>
      </c>
      <c r="CF567">
        <v>279</v>
      </c>
      <c r="CG567">
        <v>57</v>
      </c>
      <c r="CH567">
        <v>215</v>
      </c>
      <c r="CI567">
        <v>46</v>
      </c>
      <c r="CJ567">
        <v>331</v>
      </c>
      <c r="CK567">
        <v>16</v>
      </c>
      <c r="CL567">
        <v>301</v>
      </c>
      <c r="CM567">
        <v>129</v>
      </c>
      <c r="CN567">
        <v>96</v>
      </c>
      <c r="CO567" s="6">
        <v>43313</v>
      </c>
    </row>
    <row r="568" spans="2:93" x14ac:dyDescent="0.35">
      <c r="B568">
        <v>17660</v>
      </c>
      <c r="C568" s="1" t="s">
        <v>41</v>
      </c>
      <c r="D568" s="1" t="s">
        <v>583</v>
      </c>
      <c r="E568">
        <v>154311</v>
      </c>
      <c r="F568">
        <v>80</v>
      </c>
      <c r="G568">
        <v>154</v>
      </c>
      <c r="H568">
        <v>1.9</v>
      </c>
      <c r="I568" s="1" t="s">
        <v>42</v>
      </c>
      <c r="J568">
        <v>0.6</v>
      </c>
      <c r="K568" s="1" t="s">
        <v>42</v>
      </c>
      <c r="L568" s="1" t="s">
        <v>106</v>
      </c>
      <c r="M568" s="1" t="s">
        <v>43</v>
      </c>
      <c r="N568" s="1" t="s">
        <v>489</v>
      </c>
      <c r="O568" s="1" t="s">
        <v>144</v>
      </c>
      <c r="P568" s="1" t="s">
        <v>447</v>
      </c>
      <c r="Q568" s="1" t="s">
        <v>421</v>
      </c>
      <c r="R568" s="1" t="s">
        <v>90</v>
      </c>
      <c r="S568" s="1" t="s">
        <v>122</v>
      </c>
      <c r="T568" s="1" t="s">
        <v>62</v>
      </c>
      <c r="U568" s="1" t="s">
        <v>45</v>
      </c>
      <c r="BV568" s="2">
        <v>36</v>
      </c>
      <c r="BW568" s="2">
        <v>35</v>
      </c>
      <c r="BX568" s="2">
        <v>39</v>
      </c>
      <c r="BY568" s="2">
        <v>36</v>
      </c>
      <c r="BZ568" s="2">
        <v>47</v>
      </c>
      <c r="CA568" s="2">
        <v>7</v>
      </c>
      <c r="CB568" s="2">
        <v>5</v>
      </c>
      <c r="CC568">
        <v>12</v>
      </c>
      <c r="CD568">
        <v>14</v>
      </c>
      <c r="CE568">
        <v>0</v>
      </c>
      <c r="CF568">
        <v>4</v>
      </c>
      <c r="CG568">
        <v>4</v>
      </c>
      <c r="CH568">
        <v>8</v>
      </c>
      <c r="CI568">
        <v>0</v>
      </c>
      <c r="CJ568">
        <v>24</v>
      </c>
      <c r="CK568">
        <v>0</v>
      </c>
      <c r="CL568">
        <v>15</v>
      </c>
      <c r="CM568">
        <v>14</v>
      </c>
      <c r="CN568">
        <v>7</v>
      </c>
      <c r="CO568" s="6">
        <v>43313</v>
      </c>
    </row>
    <row r="569" spans="2:93" x14ac:dyDescent="0.35">
      <c r="B569">
        <v>17780</v>
      </c>
      <c r="C569" s="1" t="s">
        <v>41</v>
      </c>
      <c r="D569" s="1" t="s">
        <v>584</v>
      </c>
      <c r="E569">
        <v>254928</v>
      </c>
      <c r="F569">
        <v>76</v>
      </c>
      <c r="G569">
        <v>422</v>
      </c>
      <c r="H569">
        <v>5.5</v>
      </c>
      <c r="I569" s="1" t="s">
        <v>60</v>
      </c>
      <c r="J569">
        <v>0.3</v>
      </c>
      <c r="K569" s="1" t="s">
        <v>42</v>
      </c>
      <c r="L569" s="1" t="s">
        <v>45</v>
      </c>
      <c r="M569" s="1" t="s">
        <v>44</v>
      </c>
      <c r="N569" s="1" t="s">
        <v>73</v>
      </c>
      <c r="O569" s="1" t="s">
        <v>841</v>
      </c>
      <c r="P569" s="1" t="s">
        <v>48</v>
      </c>
      <c r="Q569" s="1" t="s">
        <v>47</v>
      </c>
      <c r="R569" s="1" t="s">
        <v>447</v>
      </c>
      <c r="S569" s="1" t="s">
        <v>144</v>
      </c>
      <c r="T569" s="1" t="s">
        <v>90</v>
      </c>
      <c r="U569" s="1" t="s">
        <v>154</v>
      </c>
      <c r="BV569" s="3">
        <v>36</v>
      </c>
      <c r="BW569" s="3">
        <v>49</v>
      </c>
      <c r="BX569" s="3">
        <v>26</v>
      </c>
      <c r="BY569" s="3">
        <v>31</v>
      </c>
      <c r="BZ569" s="3">
        <v>44</v>
      </c>
      <c r="CA569" s="3">
        <v>27</v>
      </c>
      <c r="CB569" s="3">
        <v>0</v>
      </c>
      <c r="CC569">
        <v>32</v>
      </c>
      <c r="CD569">
        <v>25</v>
      </c>
      <c r="CE569">
        <v>4</v>
      </c>
      <c r="CF569">
        <v>17</v>
      </c>
      <c r="CG569">
        <v>3</v>
      </c>
      <c r="CH569">
        <v>35</v>
      </c>
      <c r="CI569">
        <v>2</v>
      </c>
      <c r="CJ569">
        <v>24</v>
      </c>
      <c r="CK569">
        <v>0</v>
      </c>
      <c r="CL569">
        <v>17</v>
      </c>
      <c r="CM569">
        <v>5</v>
      </c>
      <c r="CN569">
        <v>12</v>
      </c>
      <c r="CO569" s="6">
        <v>43313</v>
      </c>
    </row>
    <row r="570" spans="2:93" x14ac:dyDescent="0.35">
      <c r="B570">
        <v>17820</v>
      </c>
      <c r="C570" s="1" t="s">
        <v>41</v>
      </c>
      <c r="D570" s="1" t="s">
        <v>585</v>
      </c>
      <c r="E570">
        <v>712327</v>
      </c>
      <c r="F570">
        <v>2827</v>
      </c>
      <c r="G570">
        <v>5491</v>
      </c>
      <c r="H570">
        <v>1.9</v>
      </c>
      <c r="I570" s="1" t="s">
        <v>42</v>
      </c>
      <c r="J570">
        <v>4.7</v>
      </c>
      <c r="K570" s="1" t="s">
        <v>98</v>
      </c>
      <c r="L570" s="1" t="s">
        <v>43</v>
      </c>
      <c r="M570" s="1" t="s">
        <v>46</v>
      </c>
      <c r="N570" s="1" t="s">
        <v>48</v>
      </c>
      <c r="O570" s="1" t="s">
        <v>61</v>
      </c>
      <c r="P570" s="1" t="s">
        <v>45</v>
      </c>
      <c r="Q570" s="1" t="s">
        <v>62</v>
      </c>
      <c r="R570" s="1" t="s">
        <v>44</v>
      </c>
      <c r="S570" s="1" t="s">
        <v>52</v>
      </c>
      <c r="T570" s="1" t="s">
        <v>51</v>
      </c>
      <c r="U570" s="1" t="s">
        <v>50</v>
      </c>
      <c r="BV570" s="2">
        <v>1551</v>
      </c>
      <c r="BW570" s="2">
        <v>2106</v>
      </c>
      <c r="BX570" s="2">
        <v>366</v>
      </c>
      <c r="BY570" s="2">
        <v>1028</v>
      </c>
      <c r="BZ570" s="2">
        <v>798</v>
      </c>
      <c r="CA570" s="2">
        <v>418</v>
      </c>
      <c r="CB570" s="2">
        <v>21</v>
      </c>
      <c r="CC570">
        <v>3952</v>
      </c>
      <c r="CD570">
        <v>924</v>
      </c>
      <c r="CE570">
        <v>5</v>
      </c>
      <c r="CF570">
        <v>55</v>
      </c>
      <c r="CG570">
        <v>77</v>
      </c>
      <c r="CH570">
        <v>409</v>
      </c>
      <c r="CI570">
        <v>1227</v>
      </c>
      <c r="CJ570">
        <v>698</v>
      </c>
      <c r="CK570">
        <v>1</v>
      </c>
      <c r="CL570">
        <v>232</v>
      </c>
      <c r="CM570">
        <v>167</v>
      </c>
      <c r="CN570">
        <v>636</v>
      </c>
      <c r="CO570" s="6">
        <v>43313</v>
      </c>
    </row>
    <row r="571" spans="2:93" x14ac:dyDescent="0.35">
      <c r="B571">
        <v>17860</v>
      </c>
      <c r="C571" s="1" t="s">
        <v>41</v>
      </c>
      <c r="D571" s="1" t="s">
        <v>591</v>
      </c>
      <c r="E571">
        <v>176594</v>
      </c>
      <c r="F571">
        <v>52</v>
      </c>
      <c r="G571">
        <v>311</v>
      </c>
      <c r="H571">
        <v>6</v>
      </c>
      <c r="I571" s="1" t="s">
        <v>60</v>
      </c>
      <c r="J571">
        <v>0.3</v>
      </c>
      <c r="K571" s="1" t="s">
        <v>42</v>
      </c>
      <c r="L571" s="1" t="s">
        <v>44</v>
      </c>
      <c r="M571" s="1" t="s">
        <v>45</v>
      </c>
      <c r="N571" s="1" t="s">
        <v>48</v>
      </c>
      <c r="O571" s="1" t="s">
        <v>43</v>
      </c>
      <c r="P571" s="1" t="s">
        <v>46</v>
      </c>
      <c r="Q571" s="1" t="s">
        <v>82</v>
      </c>
      <c r="R571" s="1" t="s">
        <v>144</v>
      </c>
      <c r="S571" s="1" t="s">
        <v>1128</v>
      </c>
      <c r="T571" s="1" t="s">
        <v>1142</v>
      </c>
      <c r="U571" s="1" t="s">
        <v>756</v>
      </c>
      <c r="BV571" s="3">
        <v>20</v>
      </c>
      <c r="BW571" s="3">
        <v>31</v>
      </c>
      <c r="BX571" s="3">
        <v>13</v>
      </c>
      <c r="BY571" s="3">
        <v>17</v>
      </c>
      <c r="BZ571" s="3">
        <v>23</v>
      </c>
      <c r="CA571" s="3">
        <v>13</v>
      </c>
      <c r="CB571" s="3">
        <v>0</v>
      </c>
      <c r="CC571">
        <v>28</v>
      </c>
      <c r="CD571">
        <v>17</v>
      </c>
      <c r="CE571">
        <v>0</v>
      </c>
      <c r="CF571">
        <v>10</v>
      </c>
      <c r="CG571">
        <v>1</v>
      </c>
      <c r="CH571">
        <v>49</v>
      </c>
      <c r="CI571">
        <v>2</v>
      </c>
      <c r="CJ571">
        <v>11</v>
      </c>
      <c r="CK571">
        <v>0</v>
      </c>
      <c r="CL571">
        <v>5</v>
      </c>
      <c r="CM571">
        <v>4</v>
      </c>
      <c r="CN571">
        <v>7</v>
      </c>
      <c r="CO571" s="6">
        <v>43313</v>
      </c>
    </row>
    <row r="572" spans="2:93" x14ac:dyDescent="0.35">
      <c r="B572">
        <v>17900</v>
      </c>
      <c r="C572" s="1" t="s">
        <v>41</v>
      </c>
      <c r="D572" s="1" t="s">
        <v>592</v>
      </c>
      <c r="E572">
        <v>817488</v>
      </c>
      <c r="F572">
        <v>1069</v>
      </c>
      <c r="G572">
        <v>2512</v>
      </c>
      <c r="H572">
        <v>2.2999999999999998</v>
      </c>
      <c r="I572" s="1" t="s">
        <v>42</v>
      </c>
      <c r="J572">
        <v>1.3</v>
      </c>
      <c r="K572" s="1" t="s">
        <v>81</v>
      </c>
      <c r="L572" s="1" t="s">
        <v>44</v>
      </c>
      <c r="M572" s="1" t="s">
        <v>48</v>
      </c>
      <c r="N572" s="1" t="s">
        <v>43</v>
      </c>
      <c r="O572" s="1" t="s">
        <v>90</v>
      </c>
      <c r="P572" s="1" t="s">
        <v>45</v>
      </c>
      <c r="Q572" s="1" t="s">
        <v>52</v>
      </c>
      <c r="R572" s="1" t="s">
        <v>73</v>
      </c>
      <c r="S572" s="1" t="s">
        <v>51</v>
      </c>
      <c r="T572" s="1" t="s">
        <v>420</v>
      </c>
      <c r="U572" s="1" t="s">
        <v>106</v>
      </c>
      <c r="BV572" s="2">
        <v>737</v>
      </c>
      <c r="BW572" s="2">
        <v>780</v>
      </c>
      <c r="BX572" s="2">
        <v>334</v>
      </c>
      <c r="BY572" s="2">
        <v>443</v>
      </c>
      <c r="BZ572" s="2">
        <v>439</v>
      </c>
      <c r="CA572" s="2">
        <v>241</v>
      </c>
      <c r="CB572" s="2">
        <v>6</v>
      </c>
      <c r="CC572">
        <v>507</v>
      </c>
      <c r="CD572">
        <v>138</v>
      </c>
      <c r="CE572">
        <v>33</v>
      </c>
      <c r="CF572">
        <v>96</v>
      </c>
      <c r="CG572">
        <v>32</v>
      </c>
      <c r="CH572">
        <v>440</v>
      </c>
      <c r="CI572">
        <v>79</v>
      </c>
      <c r="CJ572">
        <v>175</v>
      </c>
      <c r="CK572">
        <v>1</v>
      </c>
      <c r="CL572">
        <v>113</v>
      </c>
      <c r="CM572">
        <v>80</v>
      </c>
      <c r="CN572">
        <v>217</v>
      </c>
      <c r="CO572" s="6">
        <v>43313</v>
      </c>
    </row>
    <row r="573" spans="2:93" x14ac:dyDescent="0.35">
      <c r="B573">
        <v>17980</v>
      </c>
      <c r="C573" s="1" t="s">
        <v>41</v>
      </c>
      <c r="D573" s="1" t="s">
        <v>594</v>
      </c>
      <c r="E573">
        <v>308755</v>
      </c>
      <c r="F573">
        <v>376</v>
      </c>
      <c r="G573">
        <v>859</v>
      </c>
      <c r="H573">
        <v>2.2999999999999998</v>
      </c>
      <c r="I573" s="1" t="s">
        <v>42</v>
      </c>
      <c r="J573">
        <v>1.5</v>
      </c>
      <c r="K573" s="1" t="s">
        <v>98</v>
      </c>
      <c r="L573" s="1" t="s">
        <v>44</v>
      </c>
      <c r="M573" s="1" t="s">
        <v>43</v>
      </c>
      <c r="N573" s="1" t="s">
        <v>106</v>
      </c>
      <c r="O573" s="1" t="s">
        <v>46</v>
      </c>
      <c r="P573" s="1" t="s">
        <v>82</v>
      </c>
      <c r="Q573" s="1" t="s">
        <v>48</v>
      </c>
      <c r="R573" s="1" t="s">
        <v>45</v>
      </c>
      <c r="S573" s="1" t="s">
        <v>63</v>
      </c>
      <c r="T573" s="1" t="s">
        <v>144</v>
      </c>
      <c r="U573" s="1" t="s">
        <v>61</v>
      </c>
      <c r="BV573" s="3">
        <v>192</v>
      </c>
      <c r="BW573" s="3">
        <v>281</v>
      </c>
      <c r="BX573" s="3">
        <v>114</v>
      </c>
      <c r="BY573" s="3">
        <v>132</v>
      </c>
      <c r="BZ573" s="3">
        <v>164</v>
      </c>
      <c r="CA573" s="3">
        <v>57</v>
      </c>
      <c r="CB573" s="3">
        <v>4</v>
      </c>
      <c r="CC573">
        <v>243</v>
      </c>
      <c r="CD573">
        <v>56</v>
      </c>
      <c r="CE573">
        <v>4</v>
      </c>
      <c r="CF573">
        <v>27</v>
      </c>
      <c r="CG573">
        <v>14</v>
      </c>
      <c r="CH573">
        <v>46</v>
      </c>
      <c r="CI573">
        <v>53</v>
      </c>
      <c r="CJ573">
        <v>88</v>
      </c>
      <c r="CK573">
        <v>0</v>
      </c>
      <c r="CL573">
        <v>65</v>
      </c>
      <c r="CM573">
        <v>65</v>
      </c>
      <c r="CN573">
        <v>68</v>
      </c>
      <c r="CO573" s="6">
        <v>43313</v>
      </c>
    </row>
    <row r="574" spans="2:93" x14ac:dyDescent="0.35">
      <c r="B574">
        <v>18020</v>
      </c>
      <c r="C574" s="1" t="s">
        <v>41</v>
      </c>
      <c r="D574" s="1" t="s">
        <v>597</v>
      </c>
      <c r="E574">
        <v>81402</v>
      </c>
      <c r="F574">
        <v>50</v>
      </c>
      <c r="G574">
        <v>127</v>
      </c>
      <c r="H574">
        <v>2.5</v>
      </c>
      <c r="I574" s="1" t="s">
        <v>42</v>
      </c>
      <c r="J574">
        <v>0.5</v>
      </c>
      <c r="K574" s="1" t="s">
        <v>42</v>
      </c>
      <c r="L574" s="1" t="s">
        <v>44</v>
      </c>
      <c r="M574" s="1" t="s">
        <v>43</v>
      </c>
      <c r="N574" s="1" t="s">
        <v>48</v>
      </c>
      <c r="O574" s="1" t="s">
        <v>63</v>
      </c>
      <c r="P574" s="1" t="s">
        <v>489</v>
      </c>
      <c r="Q574" s="1" t="s">
        <v>106</v>
      </c>
      <c r="R574" s="1" t="s">
        <v>144</v>
      </c>
      <c r="S574" s="1" t="s">
        <v>421</v>
      </c>
      <c r="T574" s="1" t="s">
        <v>420</v>
      </c>
      <c r="U574" s="1" t="s">
        <v>61</v>
      </c>
      <c r="BV574" s="2">
        <v>31</v>
      </c>
      <c r="BW574" s="2">
        <v>41</v>
      </c>
      <c r="BX574" s="2">
        <v>16</v>
      </c>
      <c r="BY574" s="2">
        <v>38</v>
      </c>
      <c r="BZ574" s="2">
        <v>32</v>
      </c>
      <c r="CA574" s="2">
        <v>17</v>
      </c>
      <c r="CB574" s="2">
        <v>0</v>
      </c>
      <c r="CC574">
        <v>9</v>
      </c>
      <c r="CD574">
        <v>4</v>
      </c>
      <c r="CE574">
        <v>0</v>
      </c>
      <c r="CF574">
        <v>8</v>
      </c>
      <c r="CG574">
        <v>2</v>
      </c>
      <c r="CH574">
        <v>2</v>
      </c>
      <c r="CI574">
        <v>0</v>
      </c>
      <c r="CJ574">
        <v>5</v>
      </c>
      <c r="CK574">
        <v>0</v>
      </c>
      <c r="CL574">
        <v>6</v>
      </c>
      <c r="CM574">
        <v>6</v>
      </c>
      <c r="CN574">
        <v>1</v>
      </c>
      <c r="CO574" s="6">
        <v>43313</v>
      </c>
    </row>
    <row r="575" spans="2:93" x14ac:dyDescent="0.35">
      <c r="B575">
        <v>18140</v>
      </c>
      <c r="C575" s="1" t="s">
        <v>41</v>
      </c>
      <c r="D575" s="1" t="s">
        <v>598</v>
      </c>
      <c r="E575">
        <v>2041520</v>
      </c>
      <c r="F575">
        <v>3000</v>
      </c>
      <c r="G575">
        <v>6092</v>
      </c>
      <c r="H575">
        <v>2</v>
      </c>
      <c r="I575" s="1" t="s">
        <v>42</v>
      </c>
      <c r="J575">
        <v>1.3</v>
      </c>
      <c r="K575" s="1" t="s">
        <v>81</v>
      </c>
      <c r="L575" s="1" t="s">
        <v>43</v>
      </c>
      <c r="M575" s="1" t="s">
        <v>44</v>
      </c>
      <c r="N575" s="1" t="s">
        <v>48</v>
      </c>
      <c r="O575" s="1" t="s">
        <v>45</v>
      </c>
      <c r="P575" s="1" t="s">
        <v>82</v>
      </c>
      <c r="Q575" s="1" t="s">
        <v>106</v>
      </c>
      <c r="R575" s="1" t="s">
        <v>73</v>
      </c>
      <c r="S575" s="1" t="s">
        <v>52</v>
      </c>
      <c r="T575" s="1" t="s">
        <v>46</v>
      </c>
      <c r="U575" s="1" t="s">
        <v>61</v>
      </c>
      <c r="BV575" s="3">
        <v>1889</v>
      </c>
      <c r="BW575" s="3">
        <v>2133</v>
      </c>
      <c r="BX575" s="3">
        <v>771</v>
      </c>
      <c r="BY575" s="3">
        <v>1285</v>
      </c>
      <c r="BZ575" s="3">
        <v>1295</v>
      </c>
      <c r="CA575" s="3">
        <v>490</v>
      </c>
      <c r="CB575" s="3">
        <v>43</v>
      </c>
      <c r="CC575">
        <v>869</v>
      </c>
      <c r="CD575">
        <v>469</v>
      </c>
      <c r="CE575">
        <v>68</v>
      </c>
      <c r="CF575">
        <v>343</v>
      </c>
      <c r="CG575">
        <v>87</v>
      </c>
      <c r="CH575">
        <v>435</v>
      </c>
      <c r="CI575">
        <v>211</v>
      </c>
      <c r="CJ575">
        <v>920</v>
      </c>
      <c r="CK575">
        <v>51</v>
      </c>
      <c r="CL575">
        <v>637</v>
      </c>
      <c r="CM575">
        <v>326</v>
      </c>
      <c r="CN575">
        <v>337</v>
      </c>
      <c r="CO575" s="6">
        <v>43313</v>
      </c>
    </row>
    <row r="576" spans="2:93" x14ac:dyDescent="0.35">
      <c r="B576">
        <v>18580</v>
      </c>
      <c r="C576" s="1" t="s">
        <v>41</v>
      </c>
      <c r="D576" s="1" t="s">
        <v>602</v>
      </c>
      <c r="E576">
        <v>454726</v>
      </c>
      <c r="F576">
        <v>64</v>
      </c>
      <c r="G576">
        <v>309</v>
      </c>
      <c r="H576">
        <v>4.8</v>
      </c>
      <c r="I576" s="1" t="s">
        <v>130</v>
      </c>
      <c r="J576">
        <v>0.2</v>
      </c>
      <c r="K576" s="1" t="s">
        <v>42</v>
      </c>
      <c r="L576" s="1" t="s">
        <v>48</v>
      </c>
      <c r="M576" s="1" t="s">
        <v>73</v>
      </c>
      <c r="N576" s="1" t="s">
        <v>45</v>
      </c>
      <c r="O576" s="1" t="s">
        <v>44</v>
      </c>
      <c r="P576" s="1" t="s">
        <v>52</v>
      </c>
      <c r="Q576" s="1" t="s">
        <v>145</v>
      </c>
      <c r="R576" s="1" t="s">
        <v>47</v>
      </c>
      <c r="S576" s="1" t="s">
        <v>43</v>
      </c>
      <c r="T576" s="1" t="s">
        <v>196</v>
      </c>
      <c r="U576" s="1" t="s">
        <v>421</v>
      </c>
      <c r="BV576" s="2">
        <v>26</v>
      </c>
      <c r="BW576" s="2">
        <v>37</v>
      </c>
      <c r="BX576" s="2">
        <v>10</v>
      </c>
      <c r="BY576" s="2">
        <v>16</v>
      </c>
      <c r="BZ576" s="2">
        <v>18</v>
      </c>
      <c r="CA576" s="2">
        <v>8</v>
      </c>
      <c r="CB576" s="2">
        <v>1</v>
      </c>
      <c r="CC576">
        <v>25</v>
      </c>
      <c r="CD576">
        <v>2</v>
      </c>
      <c r="CE576">
        <v>1</v>
      </c>
      <c r="CF576">
        <v>8</v>
      </c>
      <c r="CG576">
        <v>4</v>
      </c>
      <c r="CH576">
        <v>3</v>
      </c>
      <c r="CI576">
        <v>11</v>
      </c>
      <c r="CJ576">
        <v>8</v>
      </c>
      <c r="CK576">
        <v>0</v>
      </c>
      <c r="CL576">
        <v>4</v>
      </c>
      <c r="CM576">
        <v>1</v>
      </c>
      <c r="CN576">
        <v>6</v>
      </c>
      <c r="CO576" s="6">
        <v>43313</v>
      </c>
    </row>
    <row r="577" spans="2:93" x14ac:dyDescent="0.35">
      <c r="B577">
        <v>18700</v>
      </c>
      <c r="C577" s="1" t="s">
        <v>41</v>
      </c>
      <c r="D577" s="1" t="s">
        <v>604</v>
      </c>
      <c r="E577">
        <v>89385</v>
      </c>
      <c r="F577">
        <v>72</v>
      </c>
      <c r="G577">
        <v>163</v>
      </c>
      <c r="H577">
        <v>2.2999999999999998</v>
      </c>
      <c r="I577" s="1" t="s">
        <v>42</v>
      </c>
      <c r="J577">
        <v>0.9</v>
      </c>
      <c r="K577" s="1" t="s">
        <v>60</v>
      </c>
      <c r="L577" s="1" t="s">
        <v>44</v>
      </c>
      <c r="M577" s="1" t="s">
        <v>43</v>
      </c>
      <c r="N577" s="1" t="s">
        <v>605</v>
      </c>
      <c r="O577" s="1" t="s">
        <v>52</v>
      </c>
      <c r="P577" s="1" t="s">
        <v>48</v>
      </c>
      <c r="Q577" s="1" t="s">
        <v>73</v>
      </c>
      <c r="R577" s="1" t="s">
        <v>46</v>
      </c>
      <c r="S577" s="1" t="s">
        <v>420</v>
      </c>
      <c r="T577" s="1" t="s">
        <v>144</v>
      </c>
      <c r="U577" s="1" t="s">
        <v>63</v>
      </c>
      <c r="BV577" s="3">
        <v>48</v>
      </c>
      <c r="BW577" s="3">
        <v>42</v>
      </c>
      <c r="BX577" s="3">
        <v>27</v>
      </c>
      <c r="BY577" s="3">
        <v>32</v>
      </c>
      <c r="BZ577" s="3">
        <v>34</v>
      </c>
      <c r="CA577" s="3">
        <v>18</v>
      </c>
      <c r="CB577" s="3">
        <v>0</v>
      </c>
      <c r="CC577">
        <v>15</v>
      </c>
      <c r="CD577">
        <v>6</v>
      </c>
      <c r="CE577">
        <v>1</v>
      </c>
      <c r="CF577">
        <v>2</v>
      </c>
      <c r="CG577">
        <v>0</v>
      </c>
      <c r="CH577">
        <v>5</v>
      </c>
      <c r="CI577">
        <v>0</v>
      </c>
      <c r="CJ577">
        <v>9</v>
      </c>
      <c r="CK577">
        <v>1</v>
      </c>
      <c r="CL577">
        <v>5</v>
      </c>
      <c r="CM577">
        <v>7</v>
      </c>
      <c r="CN577">
        <v>0</v>
      </c>
      <c r="CO577" s="6">
        <v>43313</v>
      </c>
    </row>
    <row r="578" spans="2:93" x14ac:dyDescent="0.35">
      <c r="B578">
        <v>18880</v>
      </c>
      <c r="C578" s="1" t="s">
        <v>41</v>
      </c>
      <c r="D578" s="1" t="s">
        <v>606</v>
      </c>
      <c r="E578">
        <v>267059</v>
      </c>
      <c r="F578">
        <v>564</v>
      </c>
      <c r="G578">
        <v>1401</v>
      </c>
      <c r="H578">
        <v>2.5</v>
      </c>
      <c r="I578" s="1" t="s">
        <v>42</v>
      </c>
      <c r="J578">
        <v>2.4</v>
      </c>
      <c r="K578" s="1" t="s">
        <v>98</v>
      </c>
      <c r="L578" s="1" t="s">
        <v>46</v>
      </c>
      <c r="M578" s="1" t="s">
        <v>45</v>
      </c>
      <c r="N578" s="1" t="s">
        <v>43</v>
      </c>
      <c r="O578" s="1" t="s">
        <v>44</v>
      </c>
      <c r="P578" s="1" t="s">
        <v>48</v>
      </c>
      <c r="Q578" s="1" t="s">
        <v>50</v>
      </c>
      <c r="R578" s="1" t="s">
        <v>62</v>
      </c>
      <c r="S578" s="1" t="s">
        <v>63</v>
      </c>
      <c r="T578" s="1" t="s">
        <v>61</v>
      </c>
      <c r="U578" s="1" t="s">
        <v>196</v>
      </c>
      <c r="BV578" s="2">
        <v>285</v>
      </c>
      <c r="BW578" s="2">
        <v>438</v>
      </c>
      <c r="BX578" s="2">
        <v>138</v>
      </c>
      <c r="BY578" s="2">
        <v>238</v>
      </c>
      <c r="BZ578" s="2">
        <v>167</v>
      </c>
      <c r="CA578" s="2">
        <v>138</v>
      </c>
      <c r="CB578" s="2">
        <v>7</v>
      </c>
      <c r="CC578">
        <v>1541</v>
      </c>
      <c r="CD578">
        <v>187</v>
      </c>
      <c r="CE578">
        <v>0</v>
      </c>
      <c r="CF578">
        <v>7</v>
      </c>
      <c r="CG578">
        <v>7</v>
      </c>
      <c r="CH578">
        <v>191</v>
      </c>
      <c r="CI578">
        <v>258</v>
      </c>
      <c r="CJ578">
        <v>113</v>
      </c>
      <c r="CK578">
        <v>0</v>
      </c>
      <c r="CL578">
        <v>9</v>
      </c>
      <c r="CM578">
        <v>53</v>
      </c>
      <c r="CN578">
        <v>86</v>
      </c>
      <c r="CO578" s="6">
        <v>43313</v>
      </c>
    </row>
    <row r="579" spans="2:93" x14ac:dyDescent="0.35">
      <c r="B579">
        <v>19060</v>
      </c>
      <c r="C579" s="1" t="s">
        <v>41</v>
      </c>
      <c r="D579" s="1" t="s">
        <v>611</v>
      </c>
      <c r="E579">
        <v>99541</v>
      </c>
      <c r="F579">
        <v>63</v>
      </c>
      <c r="G579">
        <v>202</v>
      </c>
      <c r="H579">
        <v>3.2</v>
      </c>
      <c r="I579" s="1" t="s">
        <v>42</v>
      </c>
      <c r="J579">
        <v>0.8</v>
      </c>
      <c r="K579" s="1" t="s">
        <v>130</v>
      </c>
      <c r="L579" s="1" t="s">
        <v>144</v>
      </c>
      <c r="M579" s="1" t="s">
        <v>43</v>
      </c>
      <c r="N579" s="1" t="s">
        <v>145</v>
      </c>
      <c r="O579" s="1" t="s">
        <v>46</v>
      </c>
      <c r="P579" s="1" t="s">
        <v>980</v>
      </c>
      <c r="Q579" s="1" t="s">
        <v>61</v>
      </c>
      <c r="R579" s="1" t="s">
        <v>63</v>
      </c>
      <c r="S579" s="1" t="s">
        <v>507</v>
      </c>
      <c r="T579" s="1" t="s">
        <v>1152</v>
      </c>
      <c r="U579" s="1" t="s">
        <v>384</v>
      </c>
      <c r="BV579" s="3">
        <v>20</v>
      </c>
      <c r="BW579" s="3">
        <v>47</v>
      </c>
      <c r="BX579" s="3">
        <v>14</v>
      </c>
      <c r="BY579" s="3">
        <v>20</v>
      </c>
      <c r="BZ579" s="3">
        <v>9</v>
      </c>
      <c r="CA579" s="3">
        <v>2</v>
      </c>
      <c r="CB579" s="3">
        <v>0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12</v>
      </c>
      <c r="CJ579">
        <v>22</v>
      </c>
      <c r="CK579">
        <v>0</v>
      </c>
      <c r="CL579">
        <v>17</v>
      </c>
      <c r="CM579">
        <v>4</v>
      </c>
      <c r="CN579">
        <v>20</v>
      </c>
      <c r="CO579" s="6">
        <v>43313</v>
      </c>
    </row>
    <row r="580" spans="2:93" x14ac:dyDescent="0.35">
      <c r="B580">
        <v>19100</v>
      </c>
      <c r="C580" s="1" t="s">
        <v>41</v>
      </c>
      <c r="D580" s="1" t="s">
        <v>612</v>
      </c>
      <c r="E580">
        <v>7233323</v>
      </c>
      <c r="F580">
        <v>12062</v>
      </c>
      <c r="G580">
        <v>22929</v>
      </c>
      <c r="H580">
        <v>1.9</v>
      </c>
      <c r="I580" s="1" t="s">
        <v>42</v>
      </c>
      <c r="J580">
        <v>1.6</v>
      </c>
      <c r="K580" s="1" t="s">
        <v>98</v>
      </c>
      <c r="L580" s="1" t="s">
        <v>43</v>
      </c>
      <c r="M580" s="1" t="s">
        <v>44</v>
      </c>
      <c r="N580" s="1" t="s">
        <v>48</v>
      </c>
      <c r="O580" s="1" t="s">
        <v>45</v>
      </c>
      <c r="P580" s="1" t="s">
        <v>61</v>
      </c>
      <c r="Q580" s="1" t="s">
        <v>106</v>
      </c>
      <c r="R580" s="1" t="s">
        <v>90</v>
      </c>
      <c r="S580" s="1" t="s">
        <v>52</v>
      </c>
      <c r="T580" s="1" t="s">
        <v>73</v>
      </c>
      <c r="U580" s="1" t="s">
        <v>82</v>
      </c>
      <c r="BV580" s="2">
        <v>8068</v>
      </c>
      <c r="BW580" s="2">
        <v>7909</v>
      </c>
      <c r="BX580" s="2">
        <v>3714</v>
      </c>
      <c r="BY580" s="2">
        <v>5256</v>
      </c>
      <c r="BZ580" s="2">
        <v>4919</v>
      </c>
      <c r="CA580" s="2">
        <v>2028</v>
      </c>
      <c r="CB580" s="2">
        <v>108</v>
      </c>
      <c r="CC580">
        <v>1957</v>
      </c>
      <c r="CD580">
        <v>2029</v>
      </c>
      <c r="CE580">
        <v>188</v>
      </c>
      <c r="CF580">
        <v>1436</v>
      </c>
      <c r="CG580">
        <v>472</v>
      </c>
      <c r="CH580">
        <v>1171</v>
      </c>
      <c r="CI580">
        <v>542</v>
      </c>
      <c r="CJ580">
        <v>3480</v>
      </c>
      <c r="CK580">
        <v>92</v>
      </c>
      <c r="CL580">
        <v>2180</v>
      </c>
      <c r="CM580">
        <v>1408</v>
      </c>
      <c r="CN580">
        <v>1274</v>
      </c>
      <c r="CO580" s="6">
        <v>43313</v>
      </c>
    </row>
    <row r="581" spans="2:93" x14ac:dyDescent="0.35">
      <c r="B581">
        <v>19140</v>
      </c>
      <c r="C581" s="1" t="s">
        <v>41</v>
      </c>
      <c r="D581" s="1" t="s">
        <v>619</v>
      </c>
      <c r="E581">
        <v>143904</v>
      </c>
      <c r="F581">
        <v>6</v>
      </c>
      <c r="G581">
        <v>67</v>
      </c>
      <c r="H581">
        <v>11.2</v>
      </c>
      <c r="I581" s="1" t="s">
        <v>98</v>
      </c>
      <c r="J581">
        <v>0</v>
      </c>
      <c r="K581" s="1" t="s">
        <v>42</v>
      </c>
      <c r="L581" s="1" t="s">
        <v>45</v>
      </c>
      <c r="M581" s="1" t="s">
        <v>90</v>
      </c>
      <c r="N581" s="1" t="s">
        <v>161</v>
      </c>
      <c r="O581" s="1" t="s">
        <v>41</v>
      </c>
      <c r="P581" s="1" t="s">
        <v>41</v>
      </c>
      <c r="Q581" s="1" t="s">
        <v>41</v>
      </c>
      <c r="R581" s="1" t="s">
        <v>41</v>
      </c>
      <c r="S581" s="1" t="s">
        <v>41</v>
      </c>
      <c r="T581" s="1" t="s">
        <v>41</v>
      </c>
      <c r="U581" s="1" t="s">
        <v>41</v>
      </c>
      <c r="BV581" s="3">
        <v>1</v>
      </c>
      <c r="BW581" s="3">
        <v>3</v>
      </c>
      <c r="BX581" s="3">
        <v>4</v>
      </c>
      <c r="BY581" s="3">
        <v>2</v>
      </c>
      <c r="BZ581" s="3">
        <v>2</v>
      </c>
      <c r="CA581" s="3">
        <v>3</v>
      </c>
      <c r="CB581" s="3">
        <v>0</v>
      </c>
      <c r="CC581">
        <v>4</v>
      </c>
      <c r="CD581">
        <v>1</v>
      </c>
      <c r="CE581">
        <v>0</v>
      </c>
      <c r="CF581">
        <v>1</v>
      </c>
      <c r="CG581">
        <v>0</v>
      </c>
      <c r="CH581">
        <v>3</v>
      </c>
      <c r="CI581">
        <v>0</v>
      </c>
      <c r="CJ581">
        <v>3</v>
      </c>
      <c r="CK581">
        <v>0</v>
      </c>
      <c r="CL581">
        <v>0</v>
      </c>
      <c r="CM581">
        <v>0</v>
      </c>
      <c r="CN581">
        <v>2</v>
      </c>
      <c r="CO581" s="6">
        <v>43313</v>
      </c>
    </row>
    <row r="582" spans="2:93" x14ac:dyDescent="0.35">
      <c r="B582">
        <v>19180</v>
      </c>
      <c r="C582" s="1" t="s">
        <v>41</v>
      </c>
      <c r="D582" s="1" t="s">
        <v>622</v>
      </c>
      <c r="E582">
        <v>78111</v>
      </c>
      <c r="F582">
        <v>8</v>
      </c>
      <c r="G582">
        <v>27</v>
      </c>
      <c r="H582">
        <v>3.3</v>
      </c>
      <c r="I582" s="1" t="s">
        <v>42</v>
      </c>
      <c r="J582">
        <v>0.1</v>
      </c>
      <c r="K582" s="1" t="s">
        <v>42</v>
      </c>
      <c r="L582" s="1" t="s">
        <v>421</v>
      </c>
      <c r="M582" s="1" t="s">
        <v>305</v>
      </c>
      <c r="N582" s="1" t="s">
        <v>41</v>
      </c>
      <c r="O582" s="1" t="s">
        <v>41</v>
      </c>
      <c r="P582" s="1" t="s">
        <v>41</v>
      </c>
      <c r="Q582" s="1" t="s">
        <v>41</v>
      </c>
      <c r="R582" s="1" t="s">
        <v>41</v>
      </c>
      <c r="S582" s="1" t="s">
        <v>41</v>
      </c>
      <c r="T582" s="1" t="s">
        <v>41</v>
      </c>
      <c r="U582" s="1" t="s">
        <v>41</v>
      </c>
      <c r="BV582" s="2">
        <v>1</v>
      </c>
      <c r="BW582" s="2">
        <v>5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 s="6">
        <v>43313</v>
      </c>
    </row>
    <row r="583" spans="2:93" x14ac:dyDescent="0.35">
      <c r="B583">
        <v>19300</v>
      </c>
      <c r="C583" s="1" t="s">
        <v>41</v>
      </c>
      <c r="D583" s="1" t="s">
        <v>623</v>
      </c>
      <c r="E583">
        <v>208563</v>
      </c>
      <c r="F583">
        <v>4</v>
      </c>
      <c r="G583">
        <v>38</v>
      </c>
      <c r="H583">
        <v>9.5</v>
      </c>
      <c r="I583" s="1" t="s">
        <v>81</v>
      </c>
      <c r="J583">
        <v>0</v>
      </c>
      <c r="K583" s="1" t="s">
        <v>42</v>
      </c>
      <c r="L583" s="1" t="s">
        <v>607</v>
      </c>
      <c r="M583" s="1" t="s">
        <v>45</v>
      </c>
      <c r="N583" s="1" t="s">
        <v>41</v>
      </c>
      <c r="O583" s="1" t="s">
        <v>41</v>
      </c>
      <c r="P583" s="1" t="s">
        <v>41</v>
      </c>
      <c r="Q583" s="1" t="s">
        <v>41</v>
      </c>
      <c r="R583" s="1" t="s">
        <v>41</v>
      </c>
      <c r="S583" s="1" t="s">
        <v>41</v>
      </c>
      <c r="T583" s="1" t="s">
        <v>41</v>
      </c>
      <c r="U583" s="1" t="s">
        <v>41</v>
      </c>
      <c r="BV583" s="3">
        <v>0</v>
      </c>
      <c r="BW583" s="3">
        <v>2</v>
      </c>
      <c r="BX583" s="3">
        <v>1</v>
      </c>
      <c r="BY583" s="3">
        <v>1</v>
      </c>
      <c r="BZ583" s="3">
        <v>1</v>
      </c>
      <c r="CA583" s="3">
        <v>1</v>
      </c>
      <c r="CB583" s="3">
        <v>0</v>
      </c>
      <c r="CC583">
        <v>20</v>
      </c>
      <c r="CD583">
        <v>6</v>
      </c>
      <c r="CE583">
        <v>1</v>
      </c>
      <c r="CF583">
        <v>4</v>
      </c>
      <c r="CG583">
        <v>2</v>
      </c>
      <c r="CH583">
        <v>9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 s="6">
        <v>43313</v>
      </c>
    </row>
    <row r="584" spans="2:93" x14ac:dyDescent="0.35">
      <c r="B584">
        <v>19340</v>
      </c>
      <c r="C584" s="1" t="s">
        <v>41</v>
      </c>
      <c r="D584" s="1" t="s">
        <v>624</v>
      </c>
      <c r="E584">
        <v>382268</v>
      </c>
      <c r="F584">
        <v>270</v>
      </c>
      <c r="G584">
        <v>689</v>
      </c>
      <c r="H584">
        <v>2.6</v>
      </c>
      <c r="I584" s="1" t="s">
        <v>42</v>
      </c>
      <c r="J584">
        <v>0.7</v>
      </c>
      <c r="K584" s="1" t="s">
        <v>130</v>
      </c>
      <c r="L584" s="1" t="s">
        <v>44</v>
      </c>
      <c r="M584" s="1" t="s">
        <v>43</v>
      </c>
      <c r="N584" s="1" t="s">
        <v>145</v>
      </c>
      <c r="O584" s="1" t="s">
        <v>63</v>
      </c>
      <c r="P584" s="1" t="s">
        <v>144</v>
      </c>
      <c r="Q584" s="1" t="s">
        <v>46</v>
      </c>
      <c r="R584" s="1" t="s">
        <v>665</v>
      </c>
      <c r="S584" s="1" t="s">
        <v>161</v>
      </c>
      <c r="T584" s="1" t="s">
        <v>196</v>
      </c>
      <c r="U584" s="1" t="s">
        <v>62</v>
      </c>
      <c r="BV584" s="2">
        <v>113</v>
      </c>
      <c r="BW584" s="2">
        <v>198</v>
      </c>
      <c r="BX584" s="2">
        <v>41</v>
      </c>
      <c r="BY584" s="2">
        <v>126</v>
      </c>
      <c r="BZ584" s="2">
        <v>102</v>
      </c>
      <c r="CA584" s="2">
        <v>61</v>
      </c>
      <c r="CB584" s="2">
        <v>0</v>
      </c>
      <c r="CC584">
        <v>150</v>
      </c>
      <c r="CD584">
        <v>27</v>
      </c>
      <c r="CE584">
        <v>4</v>
      </c>
      <c r="CF584">
        <v>20</v>
      </c>
      <c r="CG584">
        <v>9</v>
      </c>
      <c r="CH584">
        <v>42</v>
      </c>
      <c r="CI584">
        <v>29</v>
      </c>
      <c r="CJ584">
        <v>33</v>
      </c>
      <c r="CK584">
        <v>0</v>
      </c>
      <c r="CL584">
        <v>15</v>
      </c>
      <c r="CM584">
        <v>11</v>
      </c>
      <c r="CN584">
        <v>46</v>
      </c>
      <c r="CO584" s="6">
        <v>43313</v>
      </c>
    </row>
    <row r="585" spans="2:93" x14ac:dyDescent="0.35">
      <c r="B585">
        <v>19380</v>
      </c>
      <c r="C585" s="1" t="s">
        <v>41</v>
      </c>
      <c r="D585" s="1" t="s">
        <v>627</v>
      </c>
      <c r="E585">
        <v>800683</v>
      </c>
      <c r="F585">
        <v>953</v>
      </c>
      <c r="G585">
        <v>2221</v>
      </c>
      <c r="H585">
        <v>2.2999999999999998</v>
      </c>
      <c r="I585" s="1" t="s">
        <v>42</v>
      </c>
      <c r="J585">
        <v>1.2</v>
      </c>
      <c r="K585" s="1" t="s">
        <v>60</v>
      </c>
      <c r="L585" s="1" t="s">
        <v>43</v>
      </c>
      <c r="M585" s="1" t="s">
        <v>46</v>
      </c>
      <c r="N585" s="1" t="s">
        <v>62</v>
      </c>
      <c r="O585" s="1" t="s">
        <v>44</v>
      </c>
      <c r="P585" s="1" t="s">
        <v>52</v>
      </c>
      <c r="Q585" s="1" t="s">
        <v>45</v>
      </c>
      <c r="R585" s="1" t="s">
        <v>144</v>
      </c>
      <c r="S585" s="1" t="s">
        <v>48</v>
      </c>
      <c r="T585" s="1" t="s">
        <v>384</v>
      </c>
      <c r="U585" s="1" t="s">
        <v>186</v>
      </c>
      <c r="BV585" s="3">
        <v>526</v>
      </c>
      <c r="BW585" s="3">
        <v>694</v>
      </c>
      <c r="BX585" s="3">
        <v>149</v>
      </c>
      <c r="BY585" s="3">
        <v>315</v>
      </c>
      <c r="BZ585" s="3">
        <v>255</v>
      </c>
      <c r="CA585" s="3">
        <v>133</v>
      </c>
      <c r="CB585" s="3">
        <v>2</v>
      </c>
      <c r="CC585">
        <v>1326</v>
      </c>
      <c r="CD585">
        <v>245</v>
      </c>
      <c r="CE585">
        <v>16</v>
      </c>
      <c r="CF585">
        <v>42</v>
      </c>
      <c r="CG585">
        <v>18</v>
      </c>
      <c r="CH585">
        <v>67</v>
      </c>
      <c r="CI585">
        <v>335</v>
      </c>
      <c r="CJ585">
        <v>165</v>
      </c>
      <c r="CK585">
        <v>0</v>
      </c>
      <c r="CL585">
        <v>61</v>
      </c>
      <c r="CM585">
        <v>33</v>
      </c>
      <c r="CN585">
        <v>135</v>
      </c>
      <c r="CO585" s="6">
        <v>43313</v>
      </c>
    </row>
    <row r="586" spans="2:93" x14ac:dyDescent="0.35">
      <c r="B586">
        <v>19460</v>
      </c>
      <c r="C586" s="1" t="s">
        <v>41</v>
      </c>
      <c r="D586" s="1" t="s">
        <v>631</v>
      </c>
      <c r="E586">
        <v>152256</v>
      </c>
      <c r="F586">
        <v>14</v>
      </c>
      <c r="G586">
        <v>26</v>
      </c>
      <c r="H586">
        <v>1.9</v>
      </c>
      <c r="I586" s="1" t="s">
        <v>42</v>
      </c>
      <c r="J586">
        <v>0.1</v>
      </c>
      <c r="K586" s="1" t="s">
        <v>42</v>
      </c>
      <c r="L586" s="1" t="s">
        <v>161</v>
      </c>
      <c r="M586" s="1" t="s">
        <v>63</v>
      </c>
      <c r="N586" s="1" t="s">
        <v>145</v>
      </c>
      <c r="O586" s="1" t="s">
        <v>43</v>
      </c>
      <c r="P586" s="1" t="s">
        <v>305</v>
      </c>
      <c r="Q586" s="1" t="s">
        <v>48</v>
      </c>
      <c r="R586" s="1" t="s">
        <v>41</v>
      </c>
      <c r="S586" s="1" t="s">
        <v>41</v>
      </c>
      <c r="T586" s="1" t="s">
        <v>41</v>
      </c>
      <c r="U586" s="1" t="s">
        <v>41</v>
      </c>
      <c r="BV586" s="2">
        <v>4</v>
      </c>
      <c r="BW586" s="2">
        <v>6</v>
      </c>
      <c r="BX586" s="2">
        <v>2</v>
      </c>
      <c r="BY586" s="2">
        <v>3</v>
      </c>
      <c r="BZ586" s="2">
        <v>0</v>
      </c>
      <c r="CA586" s="2">
        <v>2</v>
      </c>
      <c r="CB586" s="2">
        <v>0</v>
      </c>
      <c r="CC586">
        <v>113</v>
      </c>
      <c r="CD586">
        <v>17</v>
      </c>
      <c r="CE586">
        <v>1</v>
      </c>
      <c r="CF586">
        <v>3</v>
      </c>
      <c r="CG586">
        <v>3</v>
      </c>
      <c r="CH586">
        <v>6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 s="6">
        <v>43313</v>
      </c>
    </row>
    <row r="587" spans="2:93" x14ac:dyDescent="0.35">
      <c r="B587">
        <v>19500</v>
      </c>
      <c r="C587" s="1" t="s">
        <v>41</v>
      </c>
      <c r="D587" s="1" t="s">
        <v>634</v>
      </c>
      <c r="E587">
        <v>106550</v>
      </c>
      <c r="F587">
        <v>3</v>
      </c>
      <c r="G587">
        <v>22</v>
      </c>
      <c r="H587">
        <v>7.3</v>
      </c>
      <c r="I587" s="1" t="s">
        <v>60</v>
      </c>
      <c r="J587">
        <v>0</v>
      </c>
      <c r="K587" s="1" t="s">
        <v>42</v>
      </c>
      <c r="L587" s="1" t="s">
        <v>43</v>
      </c>
      <c r="M587" s="1" t="s">
        <v>41</v>
      </c>
      <c r="N587" s="1" t="s">
        <v>41</v>
      </c>
      <c r="O587" s="1" t="s">
        <v>41</v>
      </c>
      <c r="P587" s="1" t="s">
        <v>41</v>
      </c>
      <c r="Q587" s="1" t="s">
        <v>41</v>
      </c>
      <c r="R587" s="1" t="s">
        <v>41</v>
      </c>
      <c r="S587" s="1" t="s">
        <v>41</v>
      </c>
      <c r="T587" s="1" t="s">
        <v>41</v>
      </c>
      <c r="U587" s="1" t="s">
        <v>41</v>
      </c>
      <c r="BV587" s="3">
        <v>2</v>
      </c>
      <c r="BW587" s="3">
        <v>2</v>
      </c>
      <c r="BX587" s="3">
        <v>2</v>
      </c>
      <c r="BY587" s="3">
        <v>1</v>
      </c>
      <c r="BZ587" s="3">
        <v>2</v>
      </c>
      <c r="CA587" s="3">
        <v>0</v>
      </c>
      <c r="CB587" s="3">
        <v>0</v>
      </c>
      <c r="CC587">
        <v>1</v>
      </c>
      <c r="CD587">
        <v>2</v>
      </c>
      <c r="CE587">
        <v>0</v>
      </c>
      <c r="CF587">
        <v>17</v>
      </c>
      <c r="CG587">
        <v>2</v>
      </c>
      <c r="CH587">
        <v>24</v>
      </c>
      <c r="CI587">
        <v>0</v>
      </c>
      <c r="CJ587">
        <v>1</v>
      </c>
      <c r="CK587">
        <v>0</v>
      </c>
      <c r="CL587">
        <v>1</v>
      </c>
      <c r="CM587">
        <v>0</v>
      </c>
      <c r="CN587">
        <v>0</v>
      </c>
      <c r="CO587" s="6">
        <v>43313</v>
      </c>
    </row>
    <row r="588" spans="2:93" x14ac:dyDescent="0.35">
      <c r="B588">
        <v>19660</v>
      </c>
      <c r="C588" s="1" t="s">
        <v>41</v>
      </c>
      <c r="D588" s="1" t="s">
        <v>635</v>
      </c>
      <c r="E588">
        <v>637674</v>
      </c>
      <c r="F588">
        <v>65</v>
      </c>
      <c r="G588">
        <v>405</v>
      </c>
      <c r="H588">
        <v>6.2</v>
      </c>
      <c r="I588" s="1" t="s">
        <v>60</v>
      </c>
      <c r="J588">
        <v>0.2</v>
      </c>
      <c r="K588" s="1" t="s">
        <v>42</v>
      </c>
      <c r="L588" s="1" t="s">
        <v>44</v>
      </c>
      <c r="M588" s="1" t="s">
        <v>63</v>
      </c>
      <c r="N588" s="1" t="s">
        <v>45</v>
      </c>
      <c r="O588" s="1" t="s">
        <v>82</v>
      </c>
      <c r="P588" s="1" t="s">
        <v>43</v>
      </c>
      <c r="Q588" s="1" t="s">
        <v>305</v>
      </c>
      <c r="R588" s="1" t="s">
        <v>51</v>
      </c>
      <c r="S588" s="1" t="s">
        <v>73</v>
      </c>
      <c r="T588" s="1" t="s">
        <v>525</v>
      </c>
      <c r="U588" s="1" t="s">
        <v>46</v>
      </c>
      <c r="BV588" s="2">
        <v>22</v>
      </c>
      <c r="BW588" s="2">
        <v>43</v>
      </c>
      <c r="BX588" s="2">
        <v>14</v>
      </c>
      <c r="BY588" s="2">
        <v>22</v>
      </c>
      <c r="BZ588" s="2">
        <v>24</v>
      </c>
      <c r="CA588" s="2">
        <v>11</v>
      </c>
      <c r="CB588" s="2">
        <v>1</v>
      </c>
      <c r="CC588">
        <v>43</v>
      </c>
      <c r="CD588">
        <v>21</v>
      </c>
      <c r="CE588">
        <v>3</v>
      </c>
      <c r="CF588">
        <v>23</v>
      </c>
      <c r="CG588">
        <v>17</v>
      </c>
      <c r="CH588">
        <v>33</v>
      </c>
      <c r="CI588">
        <v>2</v>
      </c>
      <c r="CJ588">
        <v>13</v>
      </c>
      <c r="CK588">
        <v>0</v>
      </c>
      <c r="CL588">
        <v>5</v>
      </c>
      <c r="CM588">
        <v>12</v>
      </c>
      <c r="CN588">
        <v>4</v>
      </c>
      <c r="CO588" s="6">
        <v>43313</v>
      </c>
    </row>
    <row r="589" spans="2:93" x14ac:dyDescent="0.35">
      <c r="B589">
        <v>19740</v>
      </c>
      <c r="C589" s="1" t="s">
        <v>41</v>
      </c>
      <c r="D589" s="1" t="s">
        <v>637</v>
      </c>
      <c r="E589">
        <v>2853077</v>
      </c>
      <c r="F589">
        <v>6261</v>
      </c>
      <c r="G589">
        <v>10599</v>
      </c>
      <c r="H589">
        <v>1.7</v>
      </c>
      <c r="I589" s="1" t="s">
        <v>42</v>
      </c>
      <c r="J589">
        <v>2</v>
      </c>
      <c r="K589" s="1" t="s">
        <v>98</v>
      </c>
      <c r="L589" s="1" t="s">
        <v>43</v>
      </c>
      <c r="M589" s="1" t="s">
        <v>44</v>
      </c>
      <c r="N589" s="1" t="s">
        <v>48</v>
      </c>
      <c r="O589" s="1" t="s">
        <v>61</v>
      </c>
      <c r="P589" s="1" t="s">
        <v>52</v>
      </c>
      <c r="Q589" s="1" t="s">
        <v>45</v>
      </c>
      <c r="R589" s="1" t="s">
        <v>82</v>
      </c>
      <c r="S589" s="1" t="s">
        <v>106</v>
      </c>
      <c r="T589" s="1" t="s">
        <v>73</v>
      </c>
      <c r="U589" s="1" t="s">
        <v>46</v>
      </c>
      <c r="BV589" s="3">
        <v>4080</v>
      </c>
      <c r="BW589" s="3">
        <v>4171</v>
      </c>
      <c r="BX589" s="3">
        <v>1755</v>
      </c>
      <c r="BY589" s="3">
        <v>2503</v>
      </c>
      <c r="BZ589" s="3">
        <v>2297</v>
      </c>
      <c r="CA589" s="3">
        <v>868</v>
      </c>
      <c r="CB589" s="3">
        <v>47</v>
      </c>
      <c r="CC589">
        <v>1877</v>
      </c>
      <c r="CD589">
        <v>1210</v>
      </c>
      <c r="CE589">
        <v>112</v>
      </c>
      <c r="CF589">
        <v>533</v>
      </c>
      <c r="CG589">
        <v>171</v>
      </c>
      <c r="CH589">
        <v>915</v>
      </c>
      <c r="CI589">
        <v>860</v>
      </c>
      <c r="CJ589">
        <v>1611</v>
      </c>
      <c r="CK589">
        <v>36</v>
      </c>
      <c r="CL589">
        <v>976</v>
      </c>
      <c r="CM589">
        <v>634</v>
      </c>
      <c r="CN589">
        <v>731</v>
      </c>
      <c r="CO589" s="6">
        <v>43313</v>
      </c>
    </row>
    <row r="590" spans="2:93" x14ac:dyDescent="0.35">
      <c r="B590">
        <v>19780</v>
      </c>
      <c r="C590" s="1" t="s">
        <v>41</v>
      </c>
      <c r="D590" s="1" t="s">
        <v>641</v>
      </c>
      <c r="E590">
        <v>634725</v>
      </c>
      <c r="F590">
        <v>1415</v>
      </c>
      <c r="G590">
        <v>2208</v>
      </c>
      <c r="H590">
        <v>1.6</v>
      </c>
      <c r="I590" s="1" t="s">
        <v>42</v>
      </c>
      <c r="J590">
        <v>1.8</v>
      </c>
      <c r="K590" s="1" t="s">
        <v>98</v>
      </c>
      <c r="L590" s="1" t="s">
        <v>43</v>
      </c>
      <c r="M590" s="1" t="s">
        <v>44</v>
      </c>
      <c r="N590" s="1" t="s">
        <v>82</v>
      </c>
      <c r="O590" s="1" t="s">
        <v>45</v>
      </c>
      <c r="P590" s="1" t="s">
        <v>48</v>
      </c>
      <c r="Q590" s="1" t="s">
        <v>73</v>
      </c>
      <c r="R590" s="1" t="s">
        <v>52</v>
      </c>
      <c r="S590" s="1" t="s">
        <v>61</v>
      </c>
      <c r="T590" s="1" t="s">
        <v>489</v>
      </c>
      <c r="U590" s="1" t="s">
        <v>90</v>
      </c>
      <c r="BV590" s="2">
        <v>1030</v>
      </c>
      <c r="BW590" s="2">
        <v>901</v>
      </c>
      <c r="BX590" s="2">
        <v>455</v>
      </c>
      <c r="BY590" s="2">
        <v>714</v>
      </c>
      <c r="BZ590" s="2">
        <v>734</v>
      </c>
      <c r="CA590" s="2">
        <v>266</v>
      </c>
      <c r="CB590" s="2">
        <v>9</v>
      </c>
      <c r="CC590">
        <v>149</v>
      </c>
      <c r="CD590">
        <v>113</v>
      </c>
      <c r="CE590">
        <v>8</v>
      </c>
      <c r="CF590">
        <v>113</v>
      </c>
      <c r="CG590">
        <v>20</v>
      </c>
      <c r="CH590">
        <v>169</v>
      </c>
      <c r="CI590">
        <v>39</v>
      </c>
      <c r="CJ590">
        <v>371</v>
      </c>
      <c r="CK590">
        <v>11</v>
      </c>
      <c r="CL590">
        <v>354</v>
      </c>
      <c r="CM590">
        <v>124</v>
      </c>
      <c r="CN590">
        <v>166</v>
      </c>
      <c r="CO590" s="6">
        <v>43313</v>
      </c>
    </row>
    <row r="591" spans="2:93" x14ac:dyDescent="0.35">
      <c r="B591">
        <v>19820</v>
      </c>
      <c r="C591" s="1" t="s">
        <v>41</v>
      </c>
      <c r="D591" s="1" t="s">
        <v>644</v>
      </c>
      <c r="E591">
        <v>4297617</v>
      </c>
      <c r="F591">
        <v>4042</v>
      </c>
      <c r="G591">
        <v>7687</v>
      </c>
      <c r="H591">
        <v>1.9</v>
      </c>
      <c r="I591" s="1" t="s">
        <v>42</v>
      </c>
      <c r="J591">
        <v>0.9</v>
      </c>
      <c r="K591" s="1" t="s">
        <v>60</v>
      </c>
      <c r="L591" s="1" t="s">
        <v>43</v>
      </c>
      <c r="M591" s="1" t="s">
        <v>44</v>
      </c>
      <c r="N591" s="1" t="s">
        <v>48</v>
      </c>
      <c r="O591" s="1" t="s">
        <v>82</v>
      </c>
      <c r="P591" s="1" t="s">
        <v>45</v>
      </c>
      <c r="Q591" s="1" t="s">
        <v>144</v>
      </c>
      <c r="R591" s="1" t="s">
        <v>90</v>
      </c>
      <c r="S591" s="1" t="s">
        <v>73</v>
      </c>
      <c r="T591" s="1" t="s">
        <v>61</v>
      </c>
      <c r="U591" s="1" t="s">
        <v>106</v>
      </c>
      <c r="BV591" s="3">
        <v>2670</v>
      </c>
      <c r="BW591" s="3">
        <v>2793</v>
      </c>
      <c r="BX591" s="3">
        <v>1300</v>
      </c>
      <c r="BY591" s="3">
        <v>1885</v>
      </c>
      <c r="BZ591" s="3">
        <v>1635</v>
      </c>
      <c r="CA591" s="3">
        <v>640</v>
      </c>
      <c r="CB591" s="3">
        <v>25</v>
      </c>
      <c r="CC591">
        <v>432</v>
      </c>
      <c r="CD591">
        <v>466</v>
      </c>
      <c r="CE591">
        <v>62</v>
      </c>
      <c r="CF591">
        <v>506</v>
      </c>
      <c r="CG591">
        <v>148</v>
      </c>
      <c r="CH591">
        <v>362</v>
      </c>
      <c r="CI591">
        <v>178</v>
      </c>
      <c r="CJ591">
        <v>1190</v>
      </c>
      <c r="CK591">
        <v>32</v>
      </c>
      <c r="CL591">
        <v>726</v>
      </c>
      <c r="CM591">
        <v>357</v>
      </c>
      <c r="CN591">
        <v>469</v>
      </c>
      <c r="CO591" s="6">
        <v>43313</v>
      </c>
    </row>
    <row r="592" spans="2:93" x14ac:dyDescent="0.35">
      <c r="B592">
        <v>20020</v>
      </c>
      <c r="C592" s="1" t="s">
        <v>41</v>
      </c>
      <c r="D592" s="1" t="s">
        <v>650</v>
      </c>
      <c r="E592">
        <v>147834</v>
      </c>
      <c r="F592">
        <v>16</v>
      </c>
      <c r="G592">
        <v>69</v>
      </c>
      <c r="H592">
        <v>4.3</v>
      </c>
      <c r="I592" s="1" t="s">
        <v>42</v>
      </c>
      <c r="J592">
        <v>0.1</v>
      </c>
      <c r="K592" s="1" t="s">
        <v>42</v>
      </c>
      <c r="L592" s="1" t="s">
        <v>63</v>
      </c>
      <c r="M592" s="1" t="s">
        <v>122</v>
      </c>
      <c r="N592" s="1" t="s">
        <v>52</v>
      </c>
      <c r="O592" s="1" t="s">
        <v>144</v>
      </c>
      <c r="P592" s="1" t="s">
        <v>44</v>
      </c>
      <c r="Q592" s="1" t="s">
        <v>607</v>
      </c>
      <c r="R592" s="1" t="s">
        <v>62</v>
      </c>
      <c r="S592" s="1" t="s">
        <v>153</v>
      </c>
      <c r="T592" s="1" t="s">
        <v>507</v>
      </c>
      <c r="U592" s="1" t="s">
        <v>41</v>
      </c>
      <c r="BV592" s="2">
        <v>4</v>
      </c>
      <c r="BW592" s="2">
        <v>10</v>
      </c>
      <c r="BX592" s="2">
        <v>3</v>
      </c>
      <c r="BY592" s="2">
        <v>7</v>
      </c>
      <c r="BZ592" s="2">
        <v>4</v>
      </c>
      <c r="CA592" s="2">
        <v>1</v>
      </c>
      <c r="CB592" s="2">
        <v>0</v>
      </c>
      <c r="CC592">
        <v>7</v>
      </c>
      <c r="CD592">
        <v>3</v>
      </c>
      <c r="CE592">
        <v>0</v>
      </c>
      <c r="CF592">
        <v>2</v>
      </c>
      <c r="CG592">
        <v>2</v>
      </c>
      <c r="CH592">
        <v>5</v>
      </c>
      <c r="CI592">
        <v>4</v>
      </c>
      <c r="CJ592">
        <v>1</v>
      </c>
      <c r="CK592">
        <v>0</v>
      </c>
      <c r="CL592">
        <v>1</v>
      </c>
      <c r="CM592">
        <v>1</v>
      </c>
      <c r="CN592">
        <v>0</v>
      </c>
      <c r="CO592" s="6">
        <v>43313</v>
      </c>
    </row>
    <row r="593" spans="2:93" x14ac:dyDescent="0.35">
      <c r="B593">
        <v>20100</v>
      </c>
      <c r="C593" s="1" t="s">
        <v>41</v>
      </c>
      <c r="D593" s="1" t="s">
        <v>652</v>
      </c>
      <c r="E593">
        <v>174827</v>
      </c>
      <c r="F593">
        <v>167</v>
      </c>
      <c r="G593">
        <v>237</v>
      </c>
      <c r="H593">
        <v>1.4</v>
      </c>
      <c r="I593" s="1" t="s">
        <v>42</v>
      </c>
      <c r="J593">
        <v>1.2</v>
      </c>
      <c r="K593" s="1" t="s">
        <v>81</v>
      </c>
      <c r="L593" s="1" t="s">
        <v>73</v>
      </c>
      <c r="M593" s="1" t="s">
        <v>43</v>
      </c>
      <c r="N593" s="1" t="s">
        <v>48</v>
      </c>
      <c r="O593" s="1" t="s">
        <v>44</v>
      </c>
      <c r="P593" s="1" t="s">
        <v>61</v>
      </c>
      <c r="Q593" s="1" t="s">
        <v>106</v>
      </c>
      <c r="R593" s="1" t="s">
        <v>489</v>
      </c>
      <c r="S593" s="1" t="s">
        <v>535</v>
      </c>
      <c r="T593" s="1" t="s">
        <v>52</v>
      </c>
      <c r="U593" s="1" t="s">
        <v>46</v>
      </c>
      <c r="BV593" s="3">
        <v>95</v>
      </c>
      <c r="BW593" s="3">
        <v>95</v>
      </c>
      <c r="BX593" s="3">
        <v>65</v>
      </c>
      <c r="BY593" s="3">
        <v>60</v>
      </c>
      <c r="BZ593" s="3">
        <v>88</v>
      </c>
      <c r="CA593" s="3">
        <v>18</v>
      </c>
      <c r="CB593" s="3">
        <v>4</v>
      </c>
      <c r="CC593">
        <v>107</v>
      </c>
      <c r="CD593">
        <v>27</v>
      </c>
      <c r="CE593">
        <v>1</v>
      </c>
      <c r="CF593">
        <v>9</v>
      </c>
      <c r="CG593">
        <v>3</v>
      </c>
      <c r="CH593">
        <v>18</v>
      </c>
      <c r="CI593">
        <v>2</v>
      </c>
      <c r="CJ593">
        <v>35</v>
      </c>
      <c r="CK593">
        <v>0</v>
      </c>
      <c r="CL593">
        <v>24</v>
      </c>
      <c r="CM593">
        <v>12</v>
      </c>
      <c r="CN593">
        <v>23</v>
      </c>
      <c r="CO593" s="6">
        <v>43313</v>
      </c>
    </row>
    <row r="594" spans="2:93" x14ac:dyDescent="0.35">
      <c r="B594">
        <v>20220</v>
      </c>
      <c r="C594" s="1" t="s">
        <v>41</v>
      </c>
      <c r="D594" s="1" t="s">
        <v>653</v>
      </c>
      <c r="E594">
        <v>97003</v>
      </c>
      <c r="F594">
        <v>57</v>
      </c>
      <c r="G594">
        <v>122</v>
      </c>
      <c r="H594">
        <v>2.1</v>
      </c>
      <c r="I594" s="1" t="s">
        <v>42</v>
      </c>
      <c r="J594">
        <v>0.5</v>
      </c>
      <c r="K594" s="1" t="s">
        <v>42</v>
      </c>
      <c r="L594" s="1" t="s">
        <v>44</v>
      </c>
      <c r="M594" s="1" t="s">
        <v>45</v>
      </c>
      <c r="N594" s="1" t="s">
        <v>420</v>
      </c>
      <c r="O594" s="1" t="s">
        <v>43</v>
      </c>
      <c r="P594" s="1" t="s">
        <v>595</v>
      </c>
      <c r="Q594" s="1" t="s">
        <v>48</v>
      </c>
      <c r="R594" s="1" t="s">
        <v>161</v>
      </c>
      <c r="S594" s="1" t="s">
        <v>305</v>
      </c>
      <c r="T594" s="1" t="s">
        <v>46</v>
      </c>
      <c r="U594" s="1" t="s">
        <v>61</v>
      </c>
      <c r="BV594" s="2">
        <v>27</v>
      </c>
      <c r="BW594" s="2">
        <v>44</v>
      </c>
      <c r="BX594" s="2">
        <v>19</v>
      </c>
      <c r="BY594" s="2">
        <v>30</v>
      </c>
      <c r="BZ594" s="2">
        <v>36</v>
      </c>
      <c r="CA594" s="2">
        <v>26</v>
      </c>
      <c r="CB594" s="2">
        <v>3</v>
      </c>
      <c r="CC594">
        <v>0</v>
      </c>
      <c r="CD594">
        <v>0</v>
      </c>
      <c r="CE594">
        <v>0</v>
      </c>
      <c r="CF594">
        <v>5</v>
      </c>
      <c r="CG594">
        <v>1</v>
      </c>
      <c r="CH594">
        <v>0</v>
      </c>
      <c r="CI594">
        <v>0</v>
      </c>
      <c r="CJ594">
        <v>7</v>
      </c>
      <c r="CK594">
        <v>0</v>
      </c>
      <c r="CL594">
        <v>8</v>
      </c>
      <c r="CM594">
        <v>2</v>
      </c>
      <c r="CN594">
        <v>0</v>
      </c>
      <c r="CO594" s="6">
        <v>43313</v>
      </c>
    </row>
    <row r="595" spans="2:93" x14ac:dyDescent="0.35">
      <c r="B595">
        <v>20260</v>
      </c>
      <c r="C595" s="1" t="s">
        <v>41</v>
      </c>
      <c r="D595" s="1" t="s">
        <v>654</v>
      </c>
      <c r="E595">
        <v>279227</v>
      </c>
      <c r="F595">
        <v>34</v>
      </c>
      <c r="G595">
        <v>167</v>
      </c>
      <c r="H595">
        <v>4.9000000000000004</v>
      </c>
      <c r="I595" s="1" t="s">
        <v>130</v>
      </c>
      <c r="J595">
        <v>0.1</v>
      </c>
      <c r="K595" s="1" t="s">
        <v>42</v>
      </c>
      <c r="L595" s="1" t="s">
        <v>145</v>
      </c>
      <c r="M595" s="1" t="s">
        <v>63</v>
      </c>
      <c r="N595" s="1" t="s">
        <v>48</v>
      </c>
      <c r="O595" s="1" t="s">
        <v>72</v>
      </c>
      <c r="P595" s="1" t="s">
        <v>73</v>
      </c>
      <c r="Q595" s="1" t="s">
        <v>1143</v>
      </c>
      <c r="R595" s="1" t="s">
        <v>45</v>
      </c>
      <c r="S595" s="1" t="s">
        <v>43</v>
      </c>
      <c r="T595" s="1" t="s">
        <v>196</v>
      </c>
      <c r="U595" s="1" t="s">
        <v>46</v>
      </c>
      <c r="BV595" s="3">
        <v>9</v>
      </c>
      <c r="BW595" s="3">
        <v>21</v>
      </c>
      <c r="BX595" s="3">
        <v>5</v>
      </c>
      <c r="BY595" s="3">
        <v>7</v>
      </c>
      <c r="BZ595" s="3">
        <v>7</v>
      </c>
      <c r="CA595" s="3">
        <v>2</v>
      </c>
      <c r="CB595" s="3">
        <v>0</v>
      </c>
      <c r="CC595">
        <v>6</v>
      </c>
      <c r="CD595">
        <v>6</v>
      </c>
      <c r="CE595">
        <v>0</v>
      </c>
      <c r="CF595">
        <v>6</v>
      </c>
      <c r="CG595">
        <v>2</v>
      </c>
      <c r="CH595">
        <v>7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 s="6">
        <v>43313</v>
      </c>
    </row>
    <row r="596" spans="2:93" x14ac:dyDescent="0.35">
      <c r="B596">
        <v>20500</v>
      </c>
      <c r="C596" s="1" t="s">
        <v>41</v>
      </c>
      <c r="D596" s="1" t="s">
        <v>655</v>
      </c>
      <c r="E596">
        <v>559535</v>
      </c>
      <c r="F596">
        <v>1206</v>
      </c>
      <c r="G596">
        <v>2258</v>
      </c>
      <c r="H596">
        <v>1.9</v>
      </c>
      <c r="I596" s="1" t="s">
        <v>42</v>
      </c>
      <c r="J596">
        <v>1.8</v>
      </c>
      <c r="K596" s="1" t="s">
        <v>98</v>
      </c>
      <c r="L596" s="1" t="s">
        <v>43</v>
      </c>
      <c r="M596" s="1" t="s">
        <v>44</v>
      </c>
      <c r="N596" s="1" t="s">
        <v>48</v>
      </c>
      <c r="O596" s="1" t="s">
        <v>61</v>
      </c>
      <c r="P596" s="1" t="s">
        <v>90</v>
      </c>
      <c r="Q596" s="1" t="s">
        <v>144</v>
      </c>
      <c r="R596" s="1" t="s">
        <v>52</v>
      </c>
      <c r="S596" s="1" t="s">
        <v>45</v>
      </c>
      <c r="T596" s="1" t="s">
        <v>106</v>
      </c>
      <c r="U596" s="1" t="s">
        <v>73</v>
      </c>
      <c r="BV596" s="2">
        <v>784</v>
      </c>
      <c r="BW596" s="2">
        <v>883</v>
      </c>
      <c r="BX596" s="2">
        <v>304</v>
      </c>
      <c r="BY596" s="2">
        <v>626</v>
      </c>
      <c r="BZ596" s="2">
        <v>447</v>
      </c>
      <c r="CA596" s="2">
        <v>209</v>
      </c>
      <c r="CB596" s="2">
        <v>5</v>
      </c>
      <c r="CC596">
        <v>134</v>
      </c>
      <c r="CD596">
        <v>168</v>
      </c>
      <c r="CE596">
        <v>25</v>
      </c>
      <c r="CF596">
        <v>67</v>
      </c>
      <c r="CG596">
        <v>10</v>
      </c>
      <c r="CH596">
        <v>143</v>
      </c>
      <c r="CI596">
        <v>82</v>
      </c>
      <c r="CJ596">
        <v>399</v>
      </c>
      <c r="CK596">
        <v>1</v>
      </c>
      <c r="CL596">
        <v>181</v>
      </c>
      <c r="CM596">
        <v>118</v>
      </c>
      <c r="CN596">
        <v>205</v>
      </c>
      <c r="CO596" s="6">
        <v>43313</v>
      </c>
    </row>
    <row r="597" spans="2:93" x14ac:dyDescent="0.35">
      <c r="B597">
        <v>20700</v>
      </c>
      <c r="C597" s="1" t="s">
        <v>41</v>
      </c>
      <c r="D597" s="1" t="s">
        <v>657</v>
      </c>
      <c r="E597">
        <v>166098</v>
      </c>
      <c r="F597">
        <v>9</v>
      </c>
      <c r="G597">
        <v>22</v>
      </c>
      <c r="H597">
        <v>2.4</v>
      </c>
      <c r="I597" s="1" t="s">
        <v>42</v>
      </c>
      <c r="J597">
        <v>0.1</v>
      </c>
      <c r="K597" s="1" t="s">
        <v>42</v>
      </c>
      <c r="L597" s="1" t="s">
        <v>144</v>
      </c>
      <c r="M597" s="1" t="s">
        <v>106</v>
      </c>
      <c r="N597" s="1" t="s">
        <v>145</v>
      </c>
      <c r="O597" s="1" t="s">
        <v>62</v>
      </c>
      <c r="P597" s="1" t="s">
        <v>41</v>
      </c>
      <c r="Q597" s="1" t="s">
        <v>41</v>
      </c>
      <c r="R597" s="1" t="s">
        <v>41</v>
      </c>
      <c r="S597" s="1" t="s">
        <v>41</v>
      </c>
      <c r="T597" s="1" t="s">
        <v>41</v>
      </c>
      <c r="U597" s="1" t="s">
        <v>41</v>
      </c>
      <c r="BV597" s="3">
        <v>3</v>
      </c>
      <c r="BW597" s="3">
        <v>9</v>
      </c>
      <c r="BX597" s="3">
        <v>2</v>
      </c>
      <c r="BY597" s="3">
        <v>4</v>
      </c>
      <c r="BZ597" s="3">
        <v>2</v>
      </c>
      <c r="CA597" s="3">
        <v>0</v>
      </c>
      <c r="CB597" s="3">
        <v>0</v>
      </c>
      <c r="CC597">
        <v>12</v>
      </c>
      <c r="CD597">
        <v>5</v>
      </c>
      <c r="CE597">
        <v>0</v>
      </c>
      <c r="CF597">
        <v>2</v>
      </c>
      <c r="CG597">
        <v>3</v>
      </c>
      <c r="CH597">
        <v>10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 s="6">
        <v>43313</v>
      </c>
    </row>
    <row r="598" spans="2:93" x14ac:dyDescent="0.35">
      <c r="B598">
        <v>20740</v>
      </c>
      <c r="C598" s="1" t="s">
        <v>41</v>
      </c>
      <c r="D598" s="1" t="s">
        <v>658</v>
      </c>
      <c r="E598">
        <v>166614</v>
      </c>
      <c r="F598">
        <v>8</v>
      </c>
      <c r="G598">
        <v>111</v>
      </c>
      <c r="H598">
        <v>13.9</v>
      </c>
      <c r="I598" s="1" t="s">
        <v>98</v>
      </c>
      <c r="J598">
        <v>0</v>
      </c>
      <c r="K598" s="1" t="s">
        <v>42</v>
      </c>
      <c r="L598" s="1" t="s">
        <v>196</v>
      </c>
      <c r="M598" s="1" t="s">
        <v>47</v>
      </c>
      <c r="N598" s="1" t="s">
        <v>45</v>
      </c>
      <c r="O598" s="1" t="s">
        <v>607</v>
      </c>
      <c r="P598" s="1" t="s">
        <v>43</v>
      </c>
      <c r="Q598" s="1" t="s">
        <v>144</v>
      </c>
      <c r="R598" s="1" t="s">
        <v>44</v>
      </c>
      <c r="S598" s="1" t="s">
        <v>41</v>
      </c>
      <c r="T598" s="1" t="s">
        <v>41</v>
      </c>
      <c r="U598" s="1" t="s">
        <v>41</v>
      </c>
      <c r="BV598" s="2">
        <v>3</v>
      </c>
      <c r="BW598" s="2">
        <v>7</v>
      </c>
      <c r="BX598" s="2">
        <v>4</v>
      </c>
      <c r="BY598" s="2">
        <v>5</v>
      </c>
      <c r="BZ598" s="2">
        <v>4</v>
      </c>
      <c r="CA598" s="2">
        <v>2</v>
      </c>
      <c r="CB598" s="2">
        <v>0</v>
      </c>
      <c r="CC598">
        <v>30</v>
      </c>
      <c r="CD598">
        <v>3</v>
      </c>
      <c r="CE598">
        <v>0</v>
      </c>
      <c r="CF598">
        <v>4</v>
      </c>
      <c r="CG598">
        <v>0</v>
      </c>
      <c r="CH598">
        <v>15</v>
      </c>
      <c r="CI598">
        <v>3</v>
      </c>
      <c r="CJ598">
        <v>2</v>
      </c>
      <c r="CK598">
        <v>0</v>
      </c>
      <c r="CL598">
        <v>0</v>
      </c>
      <c r="CM598">
        <v>0</v>
      </c>
      <c r="CN598">
        <v>3</v>
      </c>
      <c r="CO598" s="6">
        <v>43313</v>
      </c>
    </row>
    <row r="599" spans="2:93" x14ac:dyDescent="0.35">
      <c r="B599">
        <v>20940</v>
      </c>
      <c r="C599" s="1" t="s">
        <v>41</v>
      </c>
      <c r="D599" s="1" t="s">
        <v>659</v>
      </c>
      <c r="E599">
        <v>180883</v>
      </c>
      <c r="F599">
        <v>5</v>
      </c>
      <c r="G599">
        <v>59</v>
      </c>
      <c r="H599">
        <v>11.9</v>
      </c>
      <c r="I599" s="1" t="s">
        <v>98</v>
      </c>
      <c r="J599">
        <v>0</v>
      </c>
      <c r="K599" s="1" t="s">
        <v>42</v>
      </c>
      <c r="L599" s="1" t="s">
        <v>161</v>
      </c>
      <c r="M599" s="1" t="s">
        <v>144</v>
      </c>
      <c r="N599" s="1" t="s">
        <v>43</v>
      </c>
      <c r="O599" s="1" t="s">
        <v>47</v>
      </c>
      <c r="P599" s="1" t="s">
        <v>44</v>
      </c>
      <c r="Q599" s="1" t="s">
        <v>41</v>
      </c>
      <c r="R599" s="1" t="s">
        <v>41</v>
      </c>
      <c r="S599" s="1" t="s">
        <v>41</v>
      </c>
      <c r="T599" s="1" t="s">
        <v>41</v>
      </c>
      <c r="U599" s="1" t="s">
        <v>41</v>
      </c>
      <c r="BV599" s="3">
        <v>2</v>
      </c>
      <c r="BW599" s="3">
        <v>4</v>
      </c>
      <c r="BX599" s="3">
        <v>1</v>
      </c>
      <c r="BY599" s="3">
        <v>3</v>
      </c>
      <c r="BZ599" s="3">
        <v>1</v>
      </c>
      <c r="CA599" s="3">
        <v>2</v>
      </c>
      <c r="CB599" s="3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 s="6">
        <v>43313</v>
      </c>
    </row>
    <row r="600" spans="2:93" x14ac:dyDescent="0.35">
      <c r="B600">
        <v>21060</v>
      </c>
      <c r="C600" s="1" t="s">
        <v>41</v>
      </c>
      <c r="D600" s="1" t="s">
        <v>664</v>
      </c>
      <c r="E600">
        <v>149538</v>
      </c>
      <c r="F600">
        <v>350</v>
      </c>
      <c r="G600">
        <v>855</v>
      </c>
      <c r="H600">
        <v>2.4</v>
      </c>
      <c r="I600" s="1" t="s">
        <v>42</v>
      </c>
      <c r="J600">
        <v>3</v>
      </c>
      <c r="K600" s="1" t="s">
        <v>98</v>
      </c>
      <c r="L600" s="1" t="s">
        <v>665</v>
      </c>
      <c r="M600" s="1" t="s">
        <v>186</v>
      </c>
      <c r="N600" s="1" t="s">
        <v>1153</v>
      </c>
      <c r="O600" s="1" t="s">
        <v>46</v>
      </c>
      <c r="P600" s="1" t="s">
        <v>153</v>
      </c>
      <c r="Q600" s="1" t="s">
        <v>48</v>
      </c>
      <c r="R600" s="1" t="s">
        <v>44</v>
      </c>
      <c r="S600" s="1" t="s">
        <v>61</v>
      </c>
      <c r="T600" s="1" t="s">
        <v>384</v>
      </c>
      <c r="U600" s="1" t="s">
        <v>52</v>
      </c>
      <c r="BV600" s="2">
        <v>180</v>
      </c>
      <c r="BW600" s="2">
        <v>196</v>
      </c>
      <c r="BX600" s="2">
        <v>14</v>
      </c>
      <c r="BY600" s="2">
        <v>47</v>
      </c>
      <c r="BZ600" s="2">
        <v>59</v>
      </c>
      <c r="CA600" s="2">
        <v>22</v>
      </c>
      <c r="CB600" s="2">
        <v>1</v>
      </c>
      <c r="CC600">
        <v>351</v>
      </c>
      <c r="CD600">
        <v>36</v>
      </c>
      <c r="CE600">
        <v>0</v>
      </c>
      <c r="CF600">
        <v>2</v>
      </c>
      <c r="CG600">
        <v>12</v>
      </c>
      <c r="CH600">
        <v>22</v>
      </c>
      <c r="CI600">
        <v>304</v>
      </c>
      <c r="CJ600">
        <v>17</v>
      </c>
      <c r="CK600">
        <v>0</v>
      </c>
      <c r="CL600">
        <v>7</v>
      </c>
      <c r="CM600">
        <v>7</v>
      </c>
      <c r="CN600">
        <v>7</v>
      </c>
      <c r="CO600" s="6">
        <v>43313</v>
      </c>
    </row>
    <row r="601" spans="2:93" x14ac:dyDescent="0.35">
      <c r="B601">
        <v>21140</v>
      </c>
      <c r="C601" s="1" t="s">
        <v>41</v>
      </c>
      <c r="D601" s="1" t="s">
        <v>668</v>
      </c>
      <c r="E601">
        <v>203781</v>
      </c>
      <c r="F601">
        <v>8</v>
      </c>
      <c r="G601">
        <v>54</v>
      </c>
      <c r="H601">
        <v>6.8</v>
      </c>
      <c r="I601" s="1" t="s">
        <v>60</v>
      </c>
      <c r="J601">
        <v>0</v>
      </c>
      <c r="K601" s="1" t="s">
        <v>42</v>
      </c>
      <c r="L601" s="1" t="s">
        <v>43</v>
      </c>
      <c r="M601" s="1" t="s">
        <v>447</v>
      </c>
      <c r="N601" s="1" t="s">
        <v>52</v>
      </c>
      <c r="O601" s="1" t="s">
        <v>161</v>
      </c>
      <c r="P601" s="1" t="s">
        <v>41</v>
      </c>
      <c r="Q601" s="1" t="s">
        <v>41</v>
      </c>
      <c r="R601" s="1" t="s">
        <v>41</v>
      </c>
      <c r="S601" s="1" t="s">
        <v>41</v>
      </c>
      <c r="T601" s="1" t="s">
        <v>41</v>
      </c>
      <c r="U601" s="1" t="s">
        <v>41</v>
      </c>
      <c r="BV601" s="3">
        <v>4</v>
      </c>
      <c r="BW601" s="3">
        <v>3</v>
      </c>
      <c r="BX601" s="3">
        <v>4</v>
      </c>
      <c r="BY601" s="3">
        <v>3</v>
      </c>
      <c r="BZ601" s="3">
        <v>3</v>
      </c>
      <c r="CA601" s="3">
        <v>1</v>
      </c>
      <c r="CB601" s="3">
        <v>0</v>
      </c>
      <c r="CC601">
        <v>1</v>
      </c>
      <c r="CD601">
        <v>0</v>
      </c>
      <c r="CE601">
        <v>0</v>
      </c>
      <c r="CF601">
        <v>1</v>
      </c>
      <c r="CG601">
        <v>2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 s="6">
        <v>43313</v>
      </c>
    </row>
    <row r="602" spans="2:93" x14ac:dyDescent="0.35">
      <c r="B602">
        <v>21300</v>
      </c>
      <c r="C602" s="1" t="s">
        <v>41</v>
      </c>
      <c r="D602" s="1" t="s">
        <v>669</v>
      </c>
      <c r="E602">
        <v>86322</v>
      </c>
      <c r="F602">
        <v>8</v>
      </c>
      <c r="G602">
        <v>73</v>
      </c>
      <c r="H602">
        <v>9.1999999999999993</v>
      </c>
      <c r="I602" s="1" t="s">
        <v>81</v>
      </c>
      <c r="J602">
        <v>0.1</v>
      </c>
      <c r="K602" s="1" t="s">
        <v>42</v>
      </c>
      <c r="L602" s="1" t="s">
        <v>43</v>
      </c>
      <c r="M602" s="1" t="s">
        <v>63</v>
      </c>
      <c r="N602" s="1" t="s">
        <v>48</v>
      </c>
      <c r="O602" s="1" t="s">
        <v>62</v>
      </c>
      <c r="P602" s="1" t="s">
        <v>756</v>
      </c>
      <c r="Q602" s="1" t="s">
        <v>45</v>
      </c>
      <c r="R602" s="1" t="s">
        <v>41</v>
      </c>
      <c r="S602" s="1" t="s">
        <v>41</v>
      </c>
      <c r="T602" s="1" t="s">
        <v>41</v>
      </c>
      <c r="U602" s="1" t="s">
        <v>41</v>
      </c>
      <c r="BV602" s="2">
        <v>5</v>
      </c>
      <c r="BW602" s="2">
        <v>7</v>
      </c>
      <c r="BX602" s="2">
        <v>1</v>
      </c>
      <c r="BY602" s="2">
        <v>4</v>
      </c>
      <c r="BZ602" s="2">
        <v>3</v>
      </c>
      <c r="CA602" s="2">
        <v>1</v>
      </c>
      <c r="CB602" s="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1</v>
      </c>
      <c r="CM602">
        <v>1</v>
      </c>
      <c r="CN602">
        <v>0</v>
      </c>
      <c r="CO602" s="6">
        <v>43313</v>
      </c>
    </row>
    <row r="603" spans="2:93" x14ac:dyDescent="0.35">
      <c r="B603">
        <v>21340</v>
      </c>
      <c r="C603" s="1" t="s">
        <v>41</v>
      </c>
      <c r="D603" s="1" t="s">
        <v>660</v>
      </c>
      <c r="E603">
        <v>841971</v>
      </c>
      <c r="F603">
        <v>249</v>
      </c>
      <c r="G603">
        <v>902</v>
      </c>
      <c r="H603">
        <v>3.6</v>
      </c>
      <c r="I603" s="1" t="s">
        <v>42</v>
      </c>
      <c r="J603">
        <v>0.4</v>
      </c>
      <c r="K603" s="1" t="s">
        <v>42</v>
      </c>
      <c r="L603" s="1" t="s">
        <v>48</v>
      </c>
      <c r="M603" s="1" t="s">
        <v>46</v>
      </c>
      <c r="N603" s="1" t="s">
        <v>186</v>
      </c>
      <c r="O603" s="1" t="s">
        <v>44</v>
      </c>
      <c r="P603" s="1" t="s">
        <v>43</v>
      </c>
      <c r="Q603" s="1" t="s">
        <v>144</v>
      </c>
      <c r="R603" s="1" t="s">
        <v>305</v>
      </c>
      <c r="S603" s="1" t="s">
        <v>145</v>
      </c>
      <c r="T603" s="1" t="s">
        <v>61</v>
      </c>
      <c r="U603" s="1" t="s">
        <v>62</v>
      </c>
      <c r="BV603" s="3">
        <v>107</v>
      </c>
      <c r="BW603" s="3">
        <v>189</v>
      </c>
      <c r="BX603" s="3">
        <v>25</v>
      </c>
      <c r="BY603" s="3">
        <v>70</v>
      </c>
      <c r="BZ603" s="3">
        <v>68</v>
      </c>
      <c r="CA603" s="3">
        <v>26</v>
      </c>
      <c r="CB603" s="3">
        <v>1</v>
      </c>
      <c r="CC603">
        <v>744</v>
      </c>
      <c r="CD603">
        <v>54</v>
      </c>
      <c r="CE603">
        <v>1</v>
      </c>
      <c r="CF603">
        <v>21</v>
      </c>
      <c r="CG603">
        <v>13</v>
      </c>
      <c r="CH603">
        <v>107</v>
      </c>
      <c r="CI603">
        <v>99</v>
      </c>
      <c r="CJ603">
        <v>55</v>
      </c>
      <c r="CK603">
        <v>0</v>
      </c>
      <c r="CL603">
        <v>38</v>
      </c>
      <c r="CM603">
        <v>12</v>
      </c>
      <c r="CN603">
        <v>58</v>
      </c>
      <c r="CO603" s="6">
        <v>43313</v>
      </c>
    </row>
    <row r="604" spans="2:93" x14ac:dyDescent="0.35">
      <c r="B604">
        <v>21500</v>
      </c>
      <c r="C604" s="1" t="s">
        <v>41</v>
      </c>
      <c r="D604" s="1" t="s">
        <v>670</v>
      </c>
      <c r="E604">
        <v>276207</v>
      </c>
      <c r="F604">
        <v>24</v>
      </c>
      <c r="G604">
        <v>169</v>
      </c>
      <c r="H604">
        <v>7</v>
      </c>
      <c r="I604" s="1" t="s">
        <v>60</v>
      </c>
      <c r="J604">
        <v>0.1</v>
      </c>
      <c r="K604" s="1" t="s">
        <v>42</v>
      </c>
      <c r="L604" s="1" t="s">
        <v>51</v>
      </c>
      <c r="M604" s="1" t="s">
        <v>43</v>
      </c>
      <c r="N604" s="1" t="s">
        <v>489</v>
      </c>
      <c r="O604" s="1" t="s">
        <v>44</v>
      </c>
      <c r="P604" s="1" t="s">
        <v>82</v>
      </c>
      <c r="Q604" s="1" t="s">
        <v>1143</v>
      </c>
      <c r="R604" s="1" t="s">
        <v>1147</v>
      </c>
      <c r="S604" s="1" t="s">
        <v>48</v>
      </c>
      <c r="T604" s="1" t="s">
        <v>1154</v>
      </c>
      <c r="U604" s="1" t="s">
        <v>385</v>
      </c>
      <c r="BV604" s="2">
        <v>11</v>
      </c>
      <c r="BW604" s="2">
        <v>18</v>
      </c>
      <c r="BX604" s="2">
        <v>4</v>
      </c>
      <c r="BY604" s="2">
        <v>8</v>
      </c>
      <c r="BZ604" s="2">
        <v>18</v>
      </c>
      <c r="CA604" s="2">
        <v>2</v>
      </c>
      <c r="CB604" s="2">
        <v>0</v>
      </c>
      <c r="CC604">
        <v>2</v>
      </c>
      <c r="CD604">
        <v>0</v>
      </c>
      <c r="CE604">
        <v>14</v>
      </c>
      <c r="CF604">
        <v>11</v>
      </c>
      <c r="CG604">
        <v>2</v>
      </c>
      <c r="CH604">
        <v>0</v>
      </c>
      <c r="CI604">
        <v>1</v>
      </c>
      <c r="CJ604">
        <v>0</v>
      </c>
      <c r="CK604">
        <v>0</v>
      </c>
      <c r="CL604">
        <v>4</v>
      </c>
      <c r="CM604">
        <v>0</v>
      </c>
      <c r="CN604">
        <v>0</v>
      </c>
      <c r="CO604" s="6">
        <v>43313</v>
      </c>
    </row>
    <row r="605" spans="2:93" x14ac:dyDescent="0.35">
      <c r="B605">
        <v>21660</v>
      </c>
      <c r="C605" s="1" t="s">
        <v>41</v>
      </c>
      <c r="D605" s="1" t="s">
        <v>671</v>
      </c>
      <c r="E605">
        <v>369519</v>
      </c>
      <c r="F605">
        <v>87</v>
      </c>
      <c r="G605">
        <v>302</v>
      </c>
      <c r="H605">
        <v>3.5</v>
      </c>
      <c r="I605" s="1" t="s">
        <v>42</v>
      </c>
      <c r="J605">
        <v>0.3</v>
      </c>
      <c r="K605" s="1" t="s">
        <v>42</v>
      </c>
      <c r="L605" s="1" t="s">
        <v>44</v>
      </c>
      <c r="M605" s="1" t="s">
        <v>63</v>
      </c>
      <c r="N605" s="1" t="s">
        <v>43</v>
      </c>
      <c r="O605" s="1" t="s">
        <v>447</v>
      </c>
      <c r="P605" s="1" t="s">
        <v>196</v>
      </c>
      <c r="Q605" s="1" t="s">
        <v>48</v>
      </c>
      <c r="R605" s="1" t="s">
        <v>1155</v>
      </c>
      <c r="S605" s="1" t="s">
        <v>525</v>
      </c>
      <c r="T605" s="1" t="s">
        <v>46</v>
      </c>
      <c r="U605" s="1" t="s">
        <v>82</v>
      </c>
      <c r="BV605" s="3">
        <v>41</v>
      </c>
      <c r="BW605" s="3">
        <v>60</v>
      </c>
      <c r="BX605" s="3">
        <v>23</v>
      </c>
      <c r="BY605" s="3">
        <v>42</v>
      </c>
      <c r="BZ605" s="3">
        <v>35</v>
      </c>
      <c r="CA605" s="3">
        <v>16</v>
      </c>
      <c r="CB605" s="3">
        <v>0</v>
      </c>
      <c r="CC605">
        <v>162</v>
      </c>
      <c r="CD605">
        <v>26</v>
      </c>
      <c r="CE605">
        <v>3</v>
      </c>
      <c r="CF605">
        <v>9</v>
      </c>
      <c r="CG605">
        <v>2</v>
      </c>
      <c r="CH605">
        <v>19</v>
      </c>
      <c r="CI605">
        <v>0</v>
      </c>
      <c r="CJ605">
        <v>21</v>
      </c>
      <c r="CK605">
        <v>4</v>
      </c>
      <c r="CL605">
        <v>6</v>
      </c>
      <c r="CM605">
        <v>6</v>
      </c>
      <c r="CN605">
        <v>14</v>
      </c>
      <c r="CO605" s="6">
        <v>43313</v>
      </c>
    </row>
    <row r="606" spans="2:93" x14ac:dyDescent="0.35">
      <c r="B606">
        <v>21780</v>
      </c>
      <c r="C606" s="1" t="s">
        <v>41</v>
      </c>
      <c r="D606" s="1" t="s">
        <v>672</v>
      </c>
      <c r="E606">
        <v>315948</v>
      </c>
      <c r="F606">
        <v>58</v>
      </c>
      <c r="G606">
        <v>227</v>
      </c>
      <c r="H606">
        <v>3.9</v>
      </c>
      <c r="I606" s="1" t="s">
        <v>42</v>
      </c>
      <c r="J606">
        <v>0.2</v>
      </c>
      <c r="K606" s="1" t="s">
        <v>42</v>
      </c>
      <c r="L606" s="1" t="s">
        <v>44</v>
      </c>
      <c r="M606" s="1" t="s">
        <v>43</v>
      </c>
      <c r="N606" s="1" t="s">
        <v>106</v>
      </c>
      <c r="O606" s="1" t="s">
        <v>73</v>
      </c>
      <c r="P606" s="1" t="s">
        <v>144</v>
      </c>
      <c r="Q606" s="1" t="s">
        <v>48</v>
      </c>
      <c r="R606" s="1" t="s">
        <v>45</v>
      </c>
      <c r="S606" s="1" t="s">
        <v>305</v>
      </c>
      <c r="T606" s="1" t="s">
        <v>61</v>
      </c>
      <c r="U606" s="1" t="s">
        <v>52</v>
      </c>
      <c r="BV606" s="2">
        <v>35</v>
      </c>
      <c r="BW606" s="2">
        <v>38</v>
      </c>
      <c r="BX606" s="2">
        <v>17</v>
      </c>
      <c r="BY606" s="2">
        <v>30</v>
      </c>
      <c r="BZ606" s="2">
        <v>28</v>
      </c>
      <c r="CA606" s="2">
        <v>21</v>
      </c>
      <c r="CB606" s="2">
        <v>0</v>
      </c>
      <c r="CC606">
        <v>19</v>
      </c>
      <c r="CD606">
        <v>5</v>
      </c>
      <c r="CE606">
        <v>0</v>
      </c>
      <c r="CF606">
        <v>18</v>
      </c>
      <c r="CG606">
        <v>7</v>
      </c>
      <c r="CH606">
        <v>8</v>
      </c>
      <c r="CI606">
        <v>1</v>
      </c>
      <c r="CJ606">
        <v>9</v>
      </c>
      <c r="CK606">
        <v>0</v>
      </c>
      <c r="CL606">
        <v>7</v>
      </c>
      <c r="CM606">
        <v>2</v>
      </c>
      <c r="CN606">
        <v>6</v>
      </c>
      <c r="CO606" s="6">
        <v>43313</v>
      </c>
    </row>
    <row r="607" spans="2:93" x14ac:dyDescent="0.35">
      <c r="B607">
        <v>21820</v>
      </c>
      <c r="C607" s="1" t="s">
        <v>41</v>
      </c>
      <c r="D607" s="1" t="s">
        <v>673</v>
      </c>
      <c r="E607">
        <v>100605</v>
      </c>
      <c r="F607">
        <v>69</v>
      </c>
      <c r="G607">
        <v>163</v>
      </c>
      <c r="H607">
        <v>2.4</v>
      </c>
      <c r="I607" s="1" t="s">
        <v>42</v>
      </c>
      <c r="J607">
        <v>0.9</v>
      </c>
      <c r="K607" s="1" t="s">
        <v>60</v>
      </c>
      <c r="L607" s="1" t="s">
        <v>73</v>
      </c>
      <c r="M607" s="1" t="s">
        <v>145</v>
      </c>
      <c r="N607" s="1" t="s">
        <v>144</v>
      </c>
      <c r="O607" s="1" t="s">
        <v>45</v>
      </c>
      <c r="P607" s="1" t="s">
        <v>44</v>
      </c>
      <c r="Q607" s="1" t="s">
        <v>47</v>
      </c>
      <c r="R607" s="1" t="s">
        <v>48</v>
      </c>
      <c r="S607" s="1" t="s">
        <v>43</v>
      </c>
      <c r="T607" s="1" t="s">
        <v>72</v>
      </c>
      <c r="U607" s="1" t="s">
        <v>106</v>
      </c>
      <c r="BV607" s="3">
        <v>32</v>
      </c>
      <c r="BW607" s="3">
        <v>58</v>
      </c>
      <c r="BX607" s="3">
        <v>21</v>
      </c>
      <c r="BY607" s="3">
        <v>22</v>
      </c>
      <c r="BZ607" s="3">
        <v>29</v>
      </c>
      <c r="CA607" s="3">
        <v>23</v>
      </c>
      <c r="CB607" s="3">
        <v>0</v>
      </c>
      <c r="CC607">
        <v>100</v>
      </c>
      <c r="CD607">
        <v>11</v>
      </c>
      <c r="CE607">
        <v>0</v>
      </c>
      <c r="CF607">
        <v>5</v>
      </c>
      <c r="CG607">
        <v>3</v>
      </c>
      <c r="CH607">
        <v>18</v>
      </c>
      <c r="CI607">
        <v>22</v>
      </c>
      <c r="CJ607">
        <v>20</v>
      </c>
      <c r="CK607">
        <v>0</v>
      </c>
      <c r="CL607">
        <v>17</v>
      </c>
      <c r="CM607">
        <v>1</v>
      </c>
      <c r="CN607">
        <v>18</v>
      </c>
      <c r="CO607" s="6">
        <v>43313</v>
      </c>
    </row>
    <row r="608" spans="2:93" x14ac:dyDescent="0.35">
      <c r="B608">
        <v>22020</v>
      </c>
      <c r="C608" s="1" t="s">
        <v>41</v>
      </c>
      <c r="D608" s="1" t="s">
        <v>675</v>
      </c>
      <c r="E608">
        <v>238124</v>
      </c>
      <c r="F608">
        <v>170</v>
      </c>
      <c r="G608">
        <v>439</v>
      </c>
      <c r="H608">
        <v>2.6</v>
      </c>
      <c r="I608" s="1" t="s">
        <v>42</v>
      </c>
      <c r="J608">
        <v>0.6</v>
      </c>
      <c r="K608" s="1" t="s">
        <v>42</v>
      </c>
      <c r="L608" s="1" t="s">
        <v>43</v>
      </c>
      <c r="M608" s="1" t="s">
        <v>106</v>
      </c>
      <c r="N608" s="1" t="s">
        <v>489</v>
      </c>
      <c r="O608" s="1" t="s">
        <v>46</v>
      </c>
      <c r="P608" s="1" t="s">
        <v>44</v>
      </c>
      <c r="Q608" s="1" t="s">
        <v>144</v>
      </c>
      <c r="R608" s="1" t="s">
        <v>52</v>
      </c>
      <c r="S608" s="1" t="s">
        <v>122</v>
      </c>
      <c r="T608" s="1" t="s">
        <v>48</v>
      </c>
      <c r="U608" s="1" t="s">
        <v>90</v>
      </c>
      <c r="BV608" s="2">
        <v>83</v>
      </c>
      <c r="BW608" s="2">
        <v>86</v>
      </c>
      <c r="BX608" s="2">
        <v>72</v>
      </c>
      <c r="BY608" s="2">
        <v>76</v>
      </c>
      <c r="BZ608" s="2">
        <v>87</v>
      </c>
      <c r="CA608" s="2">
        <v>15</v>
      </c>
      <c r="CB608" s="2">
        <v>5</v>
      </c>
      <c r="CC608">
        <v>89</v>
      </c>
      <c r="CD608">
        <v>31</v>
      </c>
      <c r="CE608">
        <v>1</v>
      </c>
      <c r="CF608">
        <v>15</v>
      </c>
      <c r="CG608">
        <v>8</v>
      </c>
      <c r="CH608">
        <v>60</v>
      </c>
      <c r="CI608">
        <v>2</v>
      </c>
      <c r="CJ608">
        <v>47</v>
      </c>
      <c r="CK608">
        <v>1</v>
      </c>
      <c r="CL608">
        <v>43</v>
      </c>
      <c r="CM608">
        <v>21</v>
      </c>
      <c r="CN608">
        <v>18</v>
      </c>
      <c r="CO608" s="6">
        <v>43313</v>
      </c>
    </row>
    <row r="609" spans="2:93" x14ac:dyDescent="0.35">
      <c r="B609">
        <v>22140</v>
      </c>
      <c r="C609" s="1" t="s">
        <v>41</v>
      </c>
      <c r="D609" s="1" t="s">
        <v>676</v>
      </c>
      <c r="E609">
        <v>115079</v>
      </c>
      <c r="F609">
        <v>5</v>
      </c>
      <c r="G609">
        <v>33</v>
      </c>
      <c r="H609">
        <v>6.5</v>
      </c>
      <c r="I609" s="1" t="s">
        <v>60</v>
      </c>
      <c r="J609">
        <v>0</v>
      </c>
      <c r="K609" s="1" t="s">
        <v>42</v>
      </c>
      <c r="L609" s="1" t="s">
        <v>43</v>
      </c>
      <c r="M609" s="1" t="s">
        <v>144</v>
      </c>
      <c r="N609" s="1" t="s">
        <v>41</v>
      </c>
      <c r="O609" s="1" t="s">
        <v>41</v>
      </c>
      <c r="P609" s="1" t="s">
        <v>41</v>
      </c>
      <c r="Q609" s="1" t="s">
        <v>41</v>
      </c>
      <c r="R609" s="1" t="s">
        <v>41</v>
      </c>
      <c r="S609" s="1" t="s">
        <v>41</v>
      </c>
      <c r="T609" s="1" t="s">
        <v>41</v>
      </c>
      <c r="U609" s="1" t="s">
        <v>41</v>
      </c>
      <c r="BV609" s="3">
        <v>2</v>
      </c>
      <c r="BW609" s="3">
        <v>3</v>
      </c>
      <c r="BX609" s="3">
        <v>2</v>
      </c>
      <c r="BY609" s="3">
        <v>3</v>
      </c>
      <c r="BZ609" s="3">
        <v>0</v>
      </c>
      <c r="CA609" s="3">
        <v>2</v>
      </c>
      <c r="CB609" s="3">
        <v>0</v>
      </c>
      <c r="CC609">
        <v>0</v>
      </c>
      <c r="CD609">
        <v>0</v>
      </c>
      <c r="CE609">
        <v>0</v>
      </c>
      <c r="CF609">
        <v>4</v>
      </c>
      <c r="CG609">
        <v>2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 s="6">
        <v>43313</v>
      </c>
    </row>
    <row r="610" spans="2:93" x14ac:dyDescent="0.35">
      <c r="B610">
        <v>22180</v>
      </c>
      <c r="C610" s="1" t="s">
        <v>41</v>
      </c>
      <c r="D610" s="1" t="s">
        <v>680</v>
      </c>
      <c r="E610">
        <v>380389</v>
      </c>
      <c r="F610">
        <v>835</v>
      </c>
      <c r="G610">
        <v>1707</v>
      </c>
      <c r="H610">
        <v>2</v>
      </c>
      <c r="I610" s="1" t="s">
        <v>42</v>
      </c>
      <c r="J610">
        <v>3</v>
      </c>
      <c r="K610" s="1" t="s">
        <v>98</v>
      </c>
      <c r="L610" s="1" t="s">
        <v>46</v>
      </c>
      <c r="M610" s="1" t="s">
        <v>43</v>
      </c>
      <c r="N610" s="1" t="s">
        <v>48</v>
      </c>
      <c r="O610" s="1" t="s">
        <v>186</v>
      </c>
      <c r="P610" s="1" t="s">
        <v>62</v>
      </c>
      <c r="Q610" s="1" t="s">
        <v>144</v>
      </c>
      <c r="R610" s="1" t="s">
        <v>305</v>
      </c>
      <c r="S610" s="1" t="s">
        <v>63</v>
      </c>
      <c r="T610" s="1" t="s">
        <v>61</v>
      </c>
      <c r="U610" s="1" t="s">
        <v>44</v>
      </c>
      <c r="BV610" s="2">
        <v>330</v>
      </c>
      <c r="BW610" s="2">
        <v>666</v>
      </c>
      <c r="BX610" s="2">
        <v>160</v>
      </c>
      <c r="BY610" s="2">
        <v>279</v>
      </c>
      <c r="BZ610" s="2">
        <v>222</v>
      </c>
      <c r="CA610" s="2">
        <v>83</v>
      </c>
      <c r="CB610" s="2">
        <v>29</v>
      </c>
      <c r="CC610">
        <v>1816</v>
      </c>
      <c r="CD610">
        <v>132</v>
      </c>
      <c r="CE610">
        <v>0</v>
      </c>
      <c r="CF610">
        <v>7</v>
      </c>
      <c r="CG610">
        <v>17</v>
      </c>
      <c r="CH610">
        <v>194</v>
      </c>
      <c r="CI610">
        <v>486</v>
      </c>
      <c r="CJ610">
        <v>146</v>
      </c>
      <c r="CK610">
        <v>0</v>
      </c>
      <c r="CL610">
        <v>24</v>
      </c>
      <c r="CM610">
        <v>96</v>
      </c>
      <c r="CN610">
        <v>107</v>
      </c>
      <c r="CO610" s="6">
        <v>43313</v>
      </c>
    </row>
    <row r="611" spans="2:93" x14ac:dyDescent="0.35">
      <c r="B611">
        <v>22220</v>
      </c>
      <c r="C611" s="1" t="s">
        <v>41</v>
      </c>
      <c r="D611" s="1" t="s">
        <v>677</v>
      </c>
      <c r="E611">
        <v>525032</v>
      </c>
      <c r="F611">
        <v>293</v>
      </c>
      <c r="G611">
        <v>1064</v>
      </c>
      <c r="H611">
        <v>3.6</v>
      </c>
      <c r="I611" s="1" t="s">
        <v>42</v>
      </c>
      <c r="J611">
        <v>0.6</v>
      </c>
      <c r="K611" s="1" t="s">
        <v>42</v>
      </c>
      <c r="L611" s="1" t="s">
        <v>43</v>
      </c>
      <c r="M611" s="1" t="s">
        <v>45</v>
      </c>
      <c r="N611" s="1" t="s">
        <v>44</v>
      </c>
      <c r="O611" s="1" t="s">
        <v>73</v>
      </c>
      <c r="P611" s="1" t="s">
        <v>61</v>
      </c>
      <c r="Q611" s="1" t="s">
        <v>51</v>
      </c>
      <c r="R611" s="1" t="s">
        <v>48</v>
      </c>
      <c r="S611" s="1" t="s">
        <v>82</v>
      </c>
      <c r="T611" s="1" t="s">
        <v>196</v>
      </c>
      <c r="U611" s="1" t="s">
        <v>106</v>
      </c>
      <c r="BV611" s="3">
        <v>150</v>
      </c>
      <c r="BW611" s="3">
        <v>174</v>
      </c>
      <c r="BX611" s="3">
        <v>95</v>
      </c>
      <c r="BY611" s="3">
        <v>134</v>
      </c>
      <c r="BZ611" s="3">
        <v>119</v>
      </c>
      <c r="CA611" s="3">
        <v>32</v>
      </c>
      <c r="CB611" s="3">
        <v>3</v>
      </c>
      <c r="CC611">
        <v>80</v>
      </c>
      <c r="CD611">
        <v>149</v>
      </c>
      <c r="CE611">
        <v>19</v>
      </c>
      <c r="CF611">
        <v>79</v>
      </c>
      <c r="CG611">
        <v>4</v>
      </c>
      <c r="CH611">
        <v>391</v>
      </c>
      <c r="CI611">
        <v>22</v>
      </c>
      <c r="CJ611">
        <v>131</v>
      </c>
      <c r="CK611">
        <v>3</v>
      </c>
      <c r="CL611">
        <v>112</v>
      </c>
      <c r="CM611">
        <v>37</v>
      </c>
      <c r="CN611">
        <v>86</v>
      </c>
      <c r="CO611" s="6">
        <v>43313</v>
      </c>
    </row>
    <row r="612" spans="2:93" x14ac:dyDescent="0.35">
      <c r="B612">
        <v>22380</v>
      </c>
      <c r="C612" s="1" t="s">
        <v>41</v>
      </c>
      <c r="D612" s="1" t="s">
        <v>683</v>
      </c>
      <c r="E612">
        <v>140908</v>
      </c>
      <c r="F612">
        <v>14</v>
      </c>
      <c r="G612">
        <v>64</v>
      </c>
      <c r="H612">
        <v>4.5999999999999996</v>
      </c>
      <c r="I612" s="1" t="s">
        <v>130</v>
      </c>
      <c r="J612">
        <v>0.1</v>
      </c>
      <c r="K612" s="1" t="s">
        <v>42</v>
      </c>
      <c r="L612" s="1" t="s">
        <v>427</v>
      </c>
      <c r="M612" s="1" t="s">
        <v>144</v>
      </c>
      <c r="N612" s="1" t="s">
        <v>145</v>
      </c>
      <c r="O612" s="1" t="s">
        <v>45</v>
      </c>
      <c r="P612" s="1" t="s">
        <v>447</v>
      </c>
      <c r="Q612" s="1" t="s">
        <v>41</v>
      </c>
      <c r="R612" s="1" t="s">
        <v>41</v>
      </c>
      <c r="S612" s="1" t="s">
        <v>41</v>
      </c>
      <c r="T612" s="1" t="s">
        <v>41</v>
      </c>
      <c r="U612" s="1" t="s">
        <v>41</v>
      </c>
      <c r="BV612" s="2">
        <v>1</v>
      </c>
      <c r="BW612" s="2">
        <v>9</v>
      </c>
      <c r="BX612" s="2">
        <v>2</v>
      </c>
      <c r="BY612" s="2">
        <v>3</v>
      </c>
      <c r="BZ612" s="2">
        <v>6</v>
      </c>
      <c r="CA612" s="2">
        <v>1</v>
      </c>
      <c r="CB612" s="2">
        <v>1</v>
      </c>
      <c r="CC612">
        <v>6</v>
      </c>
      <c r="CD612">
        <v>5</v>
      </c>
      <c r="CE612">
        <v>1</v>
      </c>
      <c r="CF612">
        <v>4</v>
      </c>
      <c r="CG612">
        <v>1</v>
      </c>
      <c r="CH612">
        <v>17</v>
      </c>
      <c r="CI612">
        <v>0</v>
      </c>
      <c r="CJ612">
        <v>2</v>
      </c>
      <c r="CK612">
        <v>0</v>
      </c>
      <c r="CL612">
        <v>1</v>
      </c>
      <c r="CM612">
        <v>2</v>
      </c>
      <c r="CN612">
        <v>0</v>
      </c>
      <c r="CO612" s="6">
        <v>43313</v>
      </c>
    </row>
    <row r="613" spans="2:93" x14ac:dyDescent="0.35">
      <c r="B613">
        <v>22420</v>
      </c>
      <c r="C613" s="1" t="s">
        <v>41</v>
      </c>
      <c r="D613" s="1" t="s">
        <v>684</v>
      </c>
      <c r="E613">
        <v>408615</v>
      </c>
      <c r="F613">
        <v>137</v>
      </c>
      <c r="G613">
        <v>445</v>
      </c>
      <c r="H613">
        <v>3.2</v>
      </c>
      <c r="I613" s="1" t="s">
        <v>42</v>
      </c>
      <c r="J613">
        <v>0.5</v>
      </c>
      <c r="K613" s="1" t="s">
        <v>42</v>
      </c>
      <c r="L613" s="1" t="s">
        <v>1143</v>
      </c>
      <c r="M613" s="1" t="s">
        <v>48</v>
      </c>
      <c r="N613" s="1" t="s">
        <v>52</v>
      </c>
      <c r="O613" s="1" t="s">
        <v>43</v>
      </c>
      <c r="P613" s="1" t="s">
        <v>1067</v>
      </c>
      <c r="Q613" s="1" t="s">
        <v>305</v>
      </c>
      <c r="R613" s="1" t="s">
        <v>44</v>
      </c>
      <c r="S613" s="1" t="s">
        <v>186</v>
      </c>
      <c r="T613" s="1" t="s">
        <v>63</v>
      </c>
      <c r="U613" s="1" t="s">
        <v>90</v>
      </c>
      <c r="BV613" s="3">
        <v>27</v>
      </c>
      <c r="BW613" s="3">
        <v>52</v>
      </c>
      <c r="BX613" s="3">
        <v>38</v>
      </c>
      <c r="BY613" s="3">
        <v>12</v>
      </c>
      <c r="BZ613" s="3">
        <v>56</v>
      </c>
      <c r="CA613" s="3">
        <v>2</v>
      </c>
      <c r="CB613" s="3">
        <v>0</v>
      </c>
      <c r="CC613">
        <v>26</v>
      </c>
      <c r="CD613">
        <v>16</v>
      </c>
      <c r="CE613">
        <v>0</v>
      </c>
      <c r="CF613">
        <v>7</v>
      </c>
      <c r="CG613">
        <v>2</v>
      </c>
      <c r="CH613">
        <v>16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2</v>
      </c>
      <c r="CO613" s="6">
        <v>43313</v>
      </c>
    </row>
    <row r="614" spans="2:93" x14ac:dyDescent="0.35">
      <c r="B614">
        <v>22500</v>
      </c>
      <c r="C614" s="1" t="s">
        <v>41</v>
      </c>
      <c r="D614" s="1" t="s">
        <v>686</v>
      </c>
      <c r="E614">
        <v>205976</v>
      </c>
      <c r="F614">
        <v>29</v>
      </c>
      <c r="G614">
        <v>210</v>
      </c>
      <c r="H614">
        <v>7.3</v>
      </c>
      <c r="I614" s="1" t="s">
        <v>60</v>
      </c>
      <c r="J614">
        <v>0.2</v>
      </c>
      <c r="K614" s="1" t="s">
        <v>42</v>
      </c>
      <c r="L614" s="1" t="s">
        <v>144</v>
      </c>
      <c r="M614" s="1" t="s">
        <v>385</v>
      </c>
      <c r="N614" s="1" t="s">
        <v>447</v>
      </c>
      <c r="O614" s="1" t="s">
        <v>43</v>
      </c>
      <c r="P614" s="1" t="s">
        <v>44</v>
      </c>
      <c r="Q614" s="1" t="s">
        <v>47</v>
      </c>
      <c r="R614" s="1" t="s">
        <v>41</v>
      </c>
      <c r="S614" s="1" t="s">
        <v>41</v>
      </c>
      <c r="T614" s="1" t="s">
        <v>41</v>
      </c>
      <c r="U614" s="1" t="s">
        <v>41</v>
      </c>
      <c r="BV614" s="2">
        <v>10</v>
      </c>
      <c r="BW614" s="2">
        <v>14</v>
      </c>
      <c r="BX614" s="2">
        <v>5</v>
      </c>
      <c r="BY614" s="2">
        <v>13</v>
      </c>
      <c r="BZ614" s="2">
        <v>7</v>
      </c>
      <c r="CA614" s="2">
        <v>2</v>
      </c>
      <c r="CB614" s="2">
        <v>0</v>
      </c>
      <c r="CC614">
        <v>0</v>
      </c>
      <c r="CD614">
        <v>0</v>
      </c>
      <c r="CE614">
        <v>0</v>
      </c>
      <c r="CF614">
        <v>3</v>
      </c>
      <c r="CG614">
        <v>2</v>
      </c>
      <c r="CH614">
        <v>0</v>
      </c>
      <c r="CI614">
        <v>0</v>
      </c>
      <c r="CJ614">
        <v>3</v>
      </c>
      <c r="CK614">
        <v>0</v>
      </c>
      <c r="CL614">
        <v>0</v>
      </c>
      <c r="CM614">
        <v>0</v>
      </c>
      <c r="CN614">
        <v>2</v>
      </c>
      <c r="CO614" s="6">
        <v>43313</v>
      </c>
    </row>
    <row r="615" spans="2:93" x14ac:dyDescent="0.35">
      <c r="B615">
        <v>22520</v>
      </c>
      <c r="C615" s="1" t="s">
        <v>41</v>
      </c>
      <c r="D615" s="1" t="s">
        <v>685</v>
      </c>
      <c r="E615">
        <v>146534</v>
      </c>
      <c r="F615">
        <v>12</v>
      </c>
      <c r="G615">
        <v>48</v>
      </c>
      <c r="H615">
        <v>4</v>
      </c>
      <c r="I615" s="1" t="s">
        <v>42</v>
      </c>
      <c r="J615">
        <v>0.1</v>
      </c>
      <c r="K615" s="1" t="s">
        <v>42</v>
      </c>
      <c r="L615" s="1" t="s">
        <v>161</v>
      </c>
      <c r="M615" s="1" t="s">
        <v>41</v>
      </c>
      <c r="N615" s="1" t="s">
        <v>41</v>
      </c>
      <c r="O615" s="1" t="s">
        <v>41</v>
      </c>
      <c r="P615" s="1" t="s">
        <v>41</v>
      </c>
      <c r="Q615" s="1" t="s">
        <v>41</v>
      </c>
      <c r="R615" s="1" t="s">
        <v>41</v>
      </c>
      <c r="S615" s="1" t="s">
        <v>41</v>
      </c>
      <c r="T615" s="1" t="s">
        <v>41</v>
      </c>
      <c r="U615" s="1" t="s">
        <v>41</v>
      </c>
      <c r="BV615" s="3">
        <v>0</v>
      </c>
      <c r="BW615" s="3">
        <v>0</v>
      </c>
      <c r="BX615" s="3">
        <v>1</v>
      </c>
      <c r="BY615" s="3">
        <v>0</v>
      </c>
      <c r="BZ615" s="3">
        <v>0</v>
      </c>
      <c r="CA615" s="3">
        <v>1</v>
      </c>
      <c r="CB615" s="3">
        <v>0</v>
      </c>
      <c r="CC615">
        <v>10</v>
      </c>
      <c r="CD615">
        <v>3</v>
      </c>
      <c r="CE615">
        <v>0</v>
      </c>
      <c r="CF615">
        <v>2</v>
      </c>
      <c r="CG615">
        <v>1</v>
      </c>
      <c r="CH615">
        <v>2</v>
      </c>
      <c r="CI615">
        <v>0</v>
      </c>
      <c r="CJ615">
        <v>1</v>
      </c>
      <c r="CK615">
        <v>0</v>
      </c>
      <c r="CL615">
        <v>1</v>
      </c>
      <c r="CM615">
        <v>0</v>
      </c>
      <c r="CN615">
        <v>0</v>
      </c>
      <c r="CO615" s="6">
        <v>43313</v>
      </c>
    </row>
    <row r="616" spans="2:93" x14ac:dyDescent="0.35">
      <c r="B616">
        <v>22540</v>
      </c>
      <c r="C616" s="1" t="s">
        <v>41</v>
      </c>
      <c r="D616" s="1" t="s">
        <v>688</v>
      </c>
      <c r="E616">
        <v>102144</v>
      </c>
      <c r="F616">
        <v>2</v>
      </c>
      <c r="G616">
        <v>46</v>
      </c>
      <c r="H616">
        <v>22.9</v>
      </c>
      <c r="I616" s="1" t="s">
        <v>98</v>
      </c>
      <c r="J616">
        <v>0</v>
      </c>
      <c r="K616" s="1" t="s">
        <v>42</v>
      </c>
      <c r="L616" s="1" t="s">
        <v>45</v>
      </c>
      <c r="M616" s="1" t="s">
        <v>72</v>
      </c>
      <c r="N616" s="1" t="s">
        <v>41</v>
      </c>
      <c r="O616" s="1" t="s">
        <v>41</v>
      </c>
      <c r="P616" s="1" t="s">
        <v>41</v>
      </c>
      <c r="Q616" s="1" t="s">
        <v>41</v>
      </c>
      <c r="R616" s="1" t="s">
        <v>41</v>
      </c>
      <c r="S616" s="1" t="s">
        <v>41</v>
      </c>
      <c r="T616" s="1" t="s">
        <v>41</v>
      </c>
      <c r="U616" s="1" t="s">
        <v>41</v>
      </c>
      <c r="BV616" s="2">
        <v>1</v>
      </c>
      <c r="BW616" s="2">
        <v>1</v>
      </c>
      <c r="BX616" s="2">
        <v>1</v>
      </c>
      <c r="BY616" s="2">
        <v>1</v>
      </c>
      <c r="BZ616" s="2">
        <v>2</v>
      </c>
      <c r="CA616" s="2">
        <v>1</v>
      </c>
      <c r="CB616" s="2">
        <v>0</v>
      </c>
      <c r="CC616">
        <v>0</v>
      </c>
      <c r="CD616">
        <v>1</v>
      </c>
      <c r="CE616">
        <v>0</v>
      </c>
      <c r="CF616">
        <v>4</v>
      </c>
      <c r="CG616">
        <v>0</v>
      </c>
      <c r="CH616">
        <v>2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1</v>
      </c>
      <c r="CO616" s="6">
        <v>43313</v>
      </c>
    </row>
    <row r="617" spans="2:93" x14ac:dyDescent="0.35">
      <c r="B617">
        <v>22660</v>
      </c>
      <c r="C617" s="1" t="s">
        <v>41</v>
      </c>
      <c r="D617" s="1" t="s">
        <v>689</v>
      </c>
      <c r="E617">
        <v>339993</v>
      </c>
      <c r="F617">
        <v>157</v>
      </c>
      <c r="G617">
        <v>354</v>
      </c>
      <c r="H617">
        <v>2.2999999999999998</v>
      </c>
      <c r="I617" s="1" t="s">
        <v>42</v>
      </c>
      <c r="J617">
        <v>0.5</v>
      </c>
      <c r="K617" s="1" t="s">
        <v>42</v>
      </c>
      <c r="L617" s="1" t="s">
        <v>44</v>
      </c>
      <c r="M617" s="1" t="s">
        <v>48</v>
      </c>
      <c r="N617" s="1" t="s">
        <v>421</v>
      </c>
      <c r="O617" s="1" t="s">
        <v>52</v>
      </c>
      <c r="P617" s="1" t="s">
        <v>385</v>
      </c>
      <c r="Q617" s="1" t="s">
        <v>43</v>
      </c>
      <c r="R617" s="1" t="s">
        <v>61</v>
      </c>
      <c r="S617" s="1" t="s">
        <v>305</v>
      </c>
      <c r="T617" s="1" t="s">
        <v>144</v>
      </c>
      <c r="U617" s="1" t="s">
        <v>47</v>
      </c>
      <c r="BV617" s="3">
        <v>111</v>
      </c>
      <c r="BW617" s="3">
        <v>122</v>
      </c>
      <c r="BX617" s="3">
        <v>31</v>
      </c>
      <c r="BY617" s="3">
        <v>59</v>
      </c>
      <c r="BZ617" s="3">
        <v>53</v>
      </c>
      <c r="CA617" s="3">
        <v>41</v>
      </c>
      <c r="CB617" s="3">
        <v>2</v>
      </c>
      <c r="CC617">
        <v>75</v>
      </c>
      <c r="CD617">
        <v>55</v>
      </c>
      <c r="CE617">
        <v>2</v>
      </c>
      <c r="CF617">
        <v>25</v>
      </c>
      <c r="CG617">
        <v>8</v>
      </c>
      <c r="CH617">
        <v>55</v>
      </c>
      <c r="CI617">
        <v>3</v>
      </c>
      <c r="CJ617">
        <v>15</v>
      </c>
      <c r="CK617">
        <v>1</v>
      </c>
      <c r="CL617">
        <v>6</v>
      </c>
      <c r="CM617">
        <v>3</v>
      </c>
      <c r="CN617">
        <v>7</v>
      </c>
      <c r="CO617" s="6">
        <v>43313</v>
      </c>
    </row>
    <row r="618" spans="2:93" x14ac:dyDescent="0.35">
      <c r="B618">
        <v>22900</v>
      </c>
      <c r="C618" s="1" t="s">
        <v>41</v>
      </c>
      <c r="D618" s="1" t="s">
        <v>691</v>
      </c>
      <c r="E618">
        <v>281227</v>
      </c>
      <c r="F618">
        <v>27</v>
      </c>
      <c r="G618">
        <v>176</v>
      </c>
      <c r="H618">
        <v>6.5</v>
      </c>
      <c r="I618" s="1" t="s">
        <v>60</v>
      </c>
      <c r="J618">
        <v>0.1</v>
      </c>
      <c r="K618" s="1" t="s">
        <v>42</v>
      </c>
      <c r="L618" s="1" t="s">
        <v>145</v>
      </c>
      <c r="M618" s="1" t="s">
        <v>46</v>
      </c>
      <c r="N618" s="1" t="s">
        <v>48</v>
      </c>
      <c r="O618" s="1" t="s">
        <v>144</v>
      </c>
      <c r="P618" s="1" t="s">
        <v>43</v>
      </c>
      <c r="Q618" s="1" t="s">
        <v>196</v>
      </c>
      <c r="R618" s="1" t="s">
        <v>420</v>
      </c>
      <c r="S618" s="1" t="s">
        <v>44</v>
      </c>
      <c r="T618" s="1" t="s">
        <v>543</v>
      </c>
      <c r="U618" s="1" t="s">
        <v>427</v>
      </c>
      <c r="BV618" s="2">
        <v>7</v>
      </c>
      <c r="BW618" s="2">
        <v>13</v>
      </c>
      <c r="BX618" s="2">
        <v>1</v>
      </c>
      <c r="BY618" s="2">
        <v>3</v>
      </c>
      <c r="BZ618" s="2">
        <v>1</v>
      </c>
      <c r="CA618" s="2">
        <v>2</v>
      </c>
      <c r="CB618" s="2">
        <v>1</v>
      </c>
      <c r="CC618">
        <v>18</v>
      </c>
      <c r="CD618">
        <v>0</v>
      </c>
      <c r="CE618">
        <v>1</v>
      </c>
      <c r="CF618">
        <v>7</v>
      </c>
      <c r="CG618">
        <v>1</v>
      </c>
      <c r="CH618">
        <v>4</v>
      </c>
      <c r="CI618">
        <v>8</v>
      </c>
      <c r="CJ618">
        <v>1</v>
      </c>
      <c r="CK618">
        <v>0</v>
      </c>
      <c r="CL618">
        <v>0</v>
      </c>
      <c r="CM618">
        <v>0</v>
      </c>
      <c r="CN618">
        <v>0</v>
      </c>
      <c r="CO618" s="6">
        <v>43313</v>
      </c>
    </row>
    <row r="619" spans="2:93" x14ac:dyDescent="0.35">
      <c r="B619">
        <v>23060</v>
      </c>
      <c r="C619" s="1" t="s">
        <v>41</v>
      </c>
      <c r="D619" s="1" t="s">
        <v>693</v>
      </c>
      <c r="E619">
        <v>431802</v>
      </c>
      <c r="F619">
        <v>78</v>
      </c>
      <c r="G619">
        <v>367</v>
      </c>
      <c r="H619">
        <v>4.7</v>
      </c>
      <c r="I619" s="1" t="s">
        <v>130</v>
      </c>
      <c r="J619">
        <v>0.2</v>
      </c>
      <c r="K619" s="1" t="s">
        <v>42</v>
      </c>
      <c r="L619" s="1" t="s">
        <v>43</v>
      </c>
      <c r="M619" s="1" t="s">
        <v>44</v>
      </c>
      <c r="N619" s="1" t="s">
        <v>45</v>
      </c>
      <c r="O619" s="1" t="s">
        <v>186</v>
      </c>
      <c r="P619" s="1" t="s">
        <v>144</v>
      </c>
      <c r="Q619" s="1" t="s">
        <v>48</v>
      </c>
      <c r="R619" s="1" t="s">
        <v>90</v>
      </c>
      <c r="S619" s="1" t="s">
        <v>52</v>
      </c>
      <c r="T619" s="1" t="s">
        <v>154</v>
      </c>
      <c r="U619" s="1" t="s">
        <v>1156</v>
      </c>
      <c r="BV619" s="3">
        <v>44</v>
      </c>
      <c r="BW619" s="3">
        <v>53</v>
      </c>
      <c r="BX619" s="3">
        <v>23</v>
      </c>
      <c r="BY619" s="3">
        <v>40</v>
      </c>
      <c r="BZ619" s="3">
        <v>29</v>
      </c>
      <c r="CA619" s="3">
        <v>10</v>
      </c>
      <c r="CB619" s="3">
        <v>1</v>
      </c>
      <c r="CC619">
        <v>20</v>
      </c>
      <c r="CD619">
        <v>12</v>
      </c>
      <c r="CE619">
        <v>6</v>
      </c>
      <c r="CF619">
        <v>22</v>
      </c>
      <c r="CG619">
        <v>6</v>
      </c>
      <c r="CH619">
        <v>14</v>
      </c>
      <c r="CI619">
        <v>1</v>
      </c>
      <c r="CJ619">
        <v>12</v>
      </c>
      <c r="CK619">
        <v>1</v>
      </c>
      <c r="CL619">
        <v>8</v>
      </c>
      <c r="CM619">
        <v>2</v>
      </c>
      <c r="CN619">
        <v>1</v>
      </c>
      <c r="CO619" s="6">
        <v>43313</v>
      </c>
    </row>
    <row r="620" spans="2:93" x14ac:dyDescent="0.35">
      <c r="B620">
        <v>23420</v>
      </c>
      <c r="C620" s="1" t="s">
        <v>41</v>
      </c>
      <c r="D620" s="1" t="s">
        <v>694</v>
      </c>
      <c r="E620">
        <v>979915</v>
      </c>
      <c r="F620">
        <v>130</v>
      </c>
      <c r="G620">
        <v>629</v>
      </c>
      <c r="H620">
        <v>4.8</v>
      </c>
      <c r="I620" s="1" t="s">
        <v>130</v>
      </c>
      <c r="J620">
        <v>0.2</v>
      </c>
      <c r="K620" s="1" t="s">
        <v>42</v>
      </c>
      <c r="L620" s="1" t="s">
        <v>43</v>
      </c>
      <c r="M620" s="1" t="s">
        <v>144</v>
      </c>
      <c r="N620" s="1" t="s">
        <v>45</v>
      </c>
      <c r="O620" s="1" t="s">
        <v>106</v>
      </c>
      <c r="P620" s="1" t="s">
        <v>48</v>
      </c>
      <c r="Q620" s="1" t="s">
        <v>63</v>
      </c>
      <c r="R620" s="1" t="s">
        <v>1144</v>
      </c>
      <c r="S620" s="1" t="s">
        <v>420</v>
      </c>
      <c r="T620" s="1" t="s">
        <v>161</v>
      </c>
      <c r="U620" s="1" t="s">
        <v>44</v>
      </c>
      <c r="BV620" s="2">
        <v>54</v>
      </c>
      <c r="BW620" s="2">
        <v>79</v>
      </c>
      <c r="BX620" s="2">
        <v>42</v>
      </c>
      <c r="BY620" s="2">
        <v>42</v>
      </c>
      <c r="BZ620" s="2">
        <v>41</v>
      </c>
      <c r="CA620" s="2">
        <v>14</v>
      </c>
      <c r="CB620" s="2">
        <v>0</v>
      </c>
      <c r="CC620">
        <v>21</v>
      </c>
      <c r="CD620">
        <v>9</v>
      </c>
      <c r="CE620">
        <v>5</v>
      </c>
      <c r="CF620">
        <v>4</v>
      </c>
      <c r="CG620">
        <v>2</v>
      </c>
      <c r="CH620">
        <v>4</v>
      </c>
      <c r="CI620">
        <v>10</v>
      </c>
      <c r="CJ620">
        <v>10</v>
      </c>
      <c r="CK620">
        <v>0</v>
      </c>
      <c r="CL620">
        <v>10</v>
      </c>
      <c r="CM620">
        <v>10</v>
      </c>
      <c r="CN620">
        <v>3</v>
      </c>
      <c r="CO620" s="6">
        <v>43313</v>
      </c>
    </row>
    <row r="621" spans="2:93" x14ac:dyDescent="0.35">
      <c r="B621">
        <v>23460</v>
      </c>
      <c r="C621" s="1" t="s">
        <v>41</v>
      </c>
      <c r="D621" s="1" t="s">
        <v>695</v>
      </c>
      <c r="E621">
        <v>102564</v>
      </c>
      <c r="F621">
        <v>3</v>
      </c>
      <c r="G621">
        <v>15</v>
      </c>
      <c r="H621">
        <v>4.8</v>
      </c>
      <c r="I621" s="1" t="s">
        <v>130</v>
      </c>
      <c r="J621">
        <v>0</v>
      </c>
      <c r="K621" s="1" t="s">
        <v>42</v>
      </c>
      <c r="L621" s="1" t="s">
        <v>161</v>
      </c>
      <c r="M621" s="1" t="s">
        <v>41</v>
      </c>
      <c r="N621" s="1" t="s">
        <v>41</v>
      </c>
      <c r="O621" s="1" t="s">
        <v>41</v>
      </c>
      <c r="P621" s="1" t="s">
        <v>41</v>
      </c>
      <c r="Q621" s="1" t="s">
        <v>41</v>
      </c>
      <c r="R621" s="1" t="s">
        <v>41</v>
      </c>
      <c r="S621" s="1" t="s">
        <v>41</v>
      </c>
      <c r="T621" s="1" t="s">
        <v>41</v>
      </c>
      <c r="U621" s="1" t="s">
        <v>41</v>
      </c>
      <c r="BV621" s="3">
        <v>0</v>
      </c>
      <c r="BW621" s="3">
        <v>0</v>
      </c>
      <c r="BX621" s="3">
        <v>1</v>
      </c>
      <c r="BY621" s="3">
        <v>0</v>
      </c>
      <c r="BZ621" s="3">
        <v>0</v>
      </c>
      <c r="CA621" s="3">
        <v>1</v>
      </c>
      <c r="CB621" s="3">
        <v>0</v>
      </c>
      <c r="CC621">
        <v>3</v>
      </c>
      <c r="CD621">
        <v>0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 s="6">
        <v>43313</v>
      </c>
    </row>
    <row r="622" spans="2:93" x14ac:dyDescent="0.35">
      <c r="B622">
        <v>23540</v>
      </c>
      <c r="C622" s="1" t="s">
        <v>41</v>
      </c>
      <c r="D622" s="1" t="s">
        <v>696</v>
      </c>
      <c r="E622">
        <v>280708</v>
      </c>
      <c r="F622">
        <v>92</v>
      </c>
      <c r="G622">
        <v>329</v>
      </c>
      <c r="H622">
        <v>3.6</v>
      </c>
      <c r="I622" s="1" t="s">
        <v>42</v>
      </c>
      <c r="J622">
        <v>0.3</v>
      </c>
      <c r="K622" s="1" t="s">
        <v>42</v>
      </c>
      <c r="L622" s="1" t="s">
        <v>43</v>
      </c>
      <c r="M622" s="1" t="s">
        <v>44</v>
      </c>
      <c r="N622" s="1" t="s">
        <v>48</v>
      </c>
      <c r="O622" s="1" t="s">
        <v>106</v>
      </c>
      <c r="P622" s="1" t="s">
        <v>1151</v>
      </c>
      <c r="Q622" s="1" t="s">
        <v>145</v>
      </c>
      <c r="R622" s="1" t="s">
        <v>1141</v>
      </c>
      <c r="S622" s="1" t="s">
        <v>63</v>
      </c>
      <c r="T622" s="1" t="s">
        <v>61</v>
      </c>
      <c r="U622" s="1" t="s">
        <v>489</v>
      </c>
      <c r="BV622" s="2">
        <v>36</v>
      </c>
      <c r="BW622" s="2">
        <v>43</v>
      </c>
      <c r="BX622" s="2">
        <v>24</v>
      </c>
      <c r="BY622" s="2">
        <v>25</v>
      </c>
      <c r="BZ622" s="2">
        <v>28</v>
      </c>
      <c r="CA622" s="2">
        <v>7</v>
      </c>
      <c r="CB622" s="2">
        <v>0</v>
      </c>
      <c r="CC622">
        <v>37</v>
      </c>
      <c r="CD622">
        <v>18</v>
      </c>
      <c r="CE622">
        <v>6</v>
      </c>
      <c r="CF622">
        <v>15</v>
      </c>
      <c r="CG622">
        <v>4</v>
      </c>
      <c r="CH622">
        <v>33</v>
      </c>
      <c r="CI622">
        <v>6</v>
      </c>
      <c r="CJ622">
        <v>7</v>
      </c>
      <c r="CK622">
        <v>0</v>
      </c>
      <c r="CL622">
        <v>6</v>
      </c>
      <c r="CM622">
        <v>2</v>
      </c>
      <c r="CN622">
        <v>6</v>
      </c>
      <c r="CO622" s="6">
        <v>43313</v>
      </c>
    </row>
    <row r="623" spans="2:93" x14ac:dyDescent="0.35">
      <c r="B623">
        <v>23580</v>
      </c>
      <c r="C623" s="1" t="s">
        <v>41</v>
      </c>
      <c r="D623" s="1" t="s">
        <v>697</v>
      </c>
      <c r="E623">
        <v>196637</v>
      </c>
      <c r="F623">
        <v>25</v>
      </c>
      <c r="G623">
        <v>87</v>
      </c>
      <c r="H623">
        <v>3.5</v>
      </c>
      <c r="I623" s="1" t="s">
        <v>42</v>
      </c>
      <c r="J623">
        <v>0.1</v>
      </c>
      <c r="K623" s="1" t="s">
        <v>42</v>
      </c>
      <c r="L623" s="1" t="s">
        <v>43</v>
      </c>
      <c r="M623" s="1" t="s">
        <v>305</v>
      </c>
      <c r="N623" s="1" t="s">
        <v>144</v>
      </c>
      <c r="O623" s="1" t="s">
        <v>44</v>
      </c>
      <c r="P623" s="1" t="s">
        <v>48</v>
      </c>
      <c r="Q623" s="1" t="s">
        <v>385</v>
      </c>
      <c r="R623" s="1" t="s">
        <v>46</v>
      </c>
      <c r="S623" s="1" t="s">
        <v>41</v>
      </c>
      <c r="T623" s="1" t="s">
        <v>41</v>
      </c>
      <c r="U623" s="1" t="s">
        <v>41</v>
      </c>
      <c r="BV623" s="3">
        <v>11</v>
      </c>
      <c r="BW623" s="3">
        <v>17</v>
      </c>
      <c r="BX623" s="3">
        <v>3</v>
      </c>
      <c r="BY623" s="3">
        <v>9</v>
      </c>
      <c r="BZ623" s="3">
        <v>2</v>
      </c>
      <c r="CA623" s="3">
        <v>1</v>
      </c>
      <c r="CB623" s="3">
        <v>0</v>
      </c>
      <c r="CC623">
        <v>10</v>
      </c>
      <c r="CD623">
        <v>9</v>
      </c>
      <c r="CE623">
        <v>0</v>
      </c>
      <c r="CF623">
        <v>4</v>
      </c>
      <c r="CG623">
        <v>2</v>
      </c>
      <c r="CH623">
        <v>15</v>
      </c>
      <c r="CI623">
        <v>2</v>
      </c>
      <c r="CJ623">
        <v>0</v>
      </c>
      <c r="CK623">
        <v>0</v>
      </c>
      <c r="CL623">
        <v>0</v>
      </c>
      <c r="CM623">
        <v>0</v>
      </c>
      <c r="CN623">
        <v>0</v>
      </c>
      <c r="CO623" s="6">
        <v>43313</v>
      </c>
    </row>
    <row r="624" spans="2:93" x14ac:dyDescent="0.35">
      <c r="B624">
        <v>23900</v>
      </c>
      <c r="C624" s="1" t="s">
        <v>41</v>
      </c>
      <c r="D624" s="1" t="s">
        <v>698</v>
      </c>
      <c r="E624">
        <v>102180</v>
      </c>
      <c r="F624">
        <v>12</v>
      </c>
      <c r="G624">
        <v>38</v>
      </c>
      <c r="H624">
        <v>3.1</v>
      </c>
      <c r="I624" s="1" t="s">
        <v>42</v>
      </c>
      <c r="J624">
        <v>0.2</v>
      </c>
      <c r="K624" s="1" t="s">
        <v>42</v>
      </c>
      <c r="L624" s="1" t="s">
        <v>554</v>
      </c>
      <c r="M624" s="1" t="s">
        <v>384</v>
      </c>
      <c r="N624" s="1" t="s">
        <v>106</v>
      </c>
      <c r="O624" s="1" t="s">
        <v>144</v>
      </c>
      <c r="P624" s="1" t="s">
        <v>46</v>
      </c>
      <c r="Q624" s="1" t="s">
        <v>62</v>
      </c>
      <c r="R624" s="1" t="s">
        <v>41</v>
      </c>
      <c r="S624" s="1" t="s">
        <v>41</v>
      </c>
      <c r="T624" s="1" t="s">
        <v>41</v>
      </c>
      <c r="U624" s="1" t="s">
        <v>41</v>
      </c>
      <c r="BV624" s="2">
        <v>6</v>
      </c>
      <c r="BW624" s="2">
        <v>12</v>
      </c>
      <c r="BX624" s="2">
        <v>0</v>
      </c>
      <c r="BY624" s="2">
        <v>4</v>
      </c>
      <c r="BZ624" s="2">
        <v>0</v>
      </c>
      <c r="CA624" s="2">
        <v>0</v>
      </c>
      <c r="CB624" s="2">
        <v>0</v>
      </c>
      <c r="CC624">
        <v>48</v>
      </c>
      <c r="CD624">
        <v>21</v>
      </c>
      <c r="CE624">
        <v>0</v>
      </c>
      <c r="CF624">
        <v>1</v>
      </c>
      <c r="CG624">
        <v>2</v>
      </c>
      <c r="CH624">
        <v>14</v>
      </c>
      <c r="CI624">
        <v>8</v>
      </c>
      <c r="CJ624">
        <v>1</v>
      </c>
      <c r="CK624">
        <v>0</v>
      </c>
      <c r="CL624">
        <v>0</v>
      </c>
      <c r="CM624">
        <v>0</v>
      </c>
      <c r="CN624">
        <v>1</v>
      </c>
      <c r="CO624" s="6">
        <v>43313</v>
      </c>
    </row>
    <row r="625" spans="2:93" x14ac:dyDescent="0.35">
      <c r="B625">
        <v>24020</v>
      </c>
      <c r="C625" s="1" t="s">
        <v>41</v>
      </c>
      <c r="D625" s="1" t="s">
        <v>699</v>
      </c>
      <c r="E625">
        <v>126367</v>
      </c>
      <c r="F625">
        <v>4</v>
      </c>
      <c r="G625">
        <v>196</v>
      </c>
      <c r="H625">
        <v>48.9</v>
      </c>
      <c r="I625" s="1" t="s">
        <v>98</v>
      </c>
      <c r="J625">
        <v>0</v>
      </c>
      <c r="K625" s="1" t="s">
        <v>42</v>
      </c>
      <c r="L625" s="1" t="s">
        <v>1151</v>
      </c>
      <c r="M625" s="1" t="s">
        <v>196</v>
      </c>
      <c r="N625" s="1" t="s">
        <v>41</v>
      </c>
      <c r="O625" s="1" t="s">
        <v>41</v>
      </c>
      <c r="P625" s="1" t="s">
        <v>41</v>
      </c>
      <c r="Q625" s="1" t="s">
        <v>41</v>
      </c>
      <c r="R625" s="1" t="s">
        <v>41</v>
      </c>
      <c r="S625" s="1" t="s">
        <v>41</v>
      </c>
      <c r="T625" s="1" t="s">
        <v>41</v>
      </c>
      <c r="U625" s="1" t="s">
        <v>41</v>
      </c>
      <c r="BV625" s="3">
        <v>2</v>
      </c>
      <c r="BW625" s="3">
        <v>2</v>
      </c>
      <c r="BX625" s="3">
        <v>1</v>
      </c>
      <c r="BY625" s="3">
        <v>1</v>
      </c>
      <c r="BZ625" s="3">
        <v>0</v>
      </c>
      <c r="CA625" s="3">
        <v>0</v>
      </c>
      <c r="CB625" s="3">
        <v>0</v>
      </c>
      <c r="CC625">
        <v>2</v>
      </c>
      <c r="CD625">
        <v>2</v>
      </c>
      <c r="CE625">
        <v>0</v>
      </c>
      <c r="CF625">
        <v>2</v>
      </c>
      <c r="CG625">
        <v>1</v>
      </c>
      <c r="CH625">
        <v>3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1</v>
      </c>
      <c r="CO625" s="6">
        <v>43313</v>
      </c>
    </row>
    <row r="626" spans="2:93" x14ac:dyDescent="0.35">
      <c r="B626">
        <v>24140</v>
      </c>
      <c r="C626" s="1" t="s">
        <v>41</v>
      </c>
      <c r="D626" s="1" t="s">
        <v>700</v>
      </c>
      <c r="E626">
        <v>124150</v>
      </c>
      <c r="F626">
        <v>26</v>
      </c>
      <c r="G626">
        <v>46</v>
      </c>
      <c r="H626">
        <v>1.8</v>
      </c>
      <c r="I626" s="1" t="s">
        <v>42</v>
      </c>
      <c r="J626">
        <v>0.3</v>
      </c>
      <c r="K626" s="1" t="s">
        <v>42</v>
      </c>
      <c r="L626" s="1" t="s">
        <v>45</v>
      </c>
      <c r="M626" s="1" t="s">
        <v>43</v>
      </c>
      <c r="N626" s="1" t="s">
        <v>72</v>
      </c>
      <c r="O626" s="1" t="s">
        <v>1157</v>
      </c>
      <c r="P626" s="1" t="s">
        <v>144</v>
      </c>
      <c r="Q626" s="1" t="s">
        <v>46</v>
      </c>
      <c r="R626" s="1" t="s">
        <v>106</v>
      </c>
      <c r="S626" s="1" t="s">
        <v>196</v>
      </c>
      <c r="T626" s="1" t="s">
        <v>421</v>
      </c>
      <c r="U626" s="1" t="s">
        <v>41</v>
      </c>
      <c r="BV626" s="2">
        <v>9</v>
      </c>
      <c r="BW626" s="2">
        <v>20</v>
      </c>
      <c r="BX626" s="2">
        <v>7</v>
      </c>
      <c r="BY626" s="2">
        <v>14</v>
      </c>
      <c r="BZ626" s="2">
        <v>11</v>
      </c>
      <c r="CA626" s="2">
        <v>8</v>
      </c>
      <c r="CB626" s="2">
        <v>0</v>
      </c>
      <c r="CC626">
        <v>55</v>
      </c>
      <c r="CD626">
        <v>2</v>
      </c>
      <c r="CE626">
        <v>0</v>
      </c>
      <c r="CF626">
        <v>2</v>
      </c>
      <c r="CG626">
        <v>1</v>
      </c>
      <c r="CH626">
        <v>0</v>
      </c>
      <c r="CI626">
        <v>12</v>
      </c>
      <c r="CJ626">
        <v>0</v>
      </c>
      <c r="CK626">
        <v>0</v>
      </c>
      <c r="CL626">
        <v>0</v>
      </c>
      <c r="CM626">
        <v>1</v>
      </c>
      <c r="CN626">
        <v>1</v>
      </c>
      <c r="CO626" s="6">
        <v>43313</v>
      </c>
    </row>
    <row r="627" spans="2:93" x14ac:dyDescent="0.35">
      <c r="B627">
        <v>24220</v>
      </c>
      <c r="C627" s="1" t="s">
        <v>41</v>
      </c>
      <c r="D627" s="1" t="s">
        <v>701</v>
      </c>
      <c r="E627">
        <v>102743</v>
      </c>
      <c r="F627">
        <v>63</v>
      </c>
      <c r="G627">
        <v>87</v>
      </c>
      <c r="H627">
        <v>1.4</v>
      </c>
      <c r="I627" s="1" t="s">
        <v>42</v>
      </c>
      <c r="J627">
        <v>0.6</v>
      </c>
      <c r="K627" s="1" t="s">
        <v>42</v>
      </c>
      <c r="L627" s="1" t="s">
        <v>43</v>
      </c>
      <c r="M627" s="1" t="s">
        <v>45</v>
      </c>
      <c r="N627" s="1" t="s">
        <v>44</v>
      </c>
      <c r="O627" s="1" t="s">
        <v>47</v>
      </c>
      <c r="P627" s="1" t="s">
        <v>420</v>
      </c>
      <c r="Q627" s="1" t="s">
        <v>186</v>
      </c>
      <c r="R627" s="1" t="s">
        <v>61</v>
      </c>
      <c r="S627" s="1" t="s">
        <v>48</v>
      </c>
      <c r="T627" s="1" t="s">
        <v>106</v>
      </c>
      <c r="U627" s="1" t="s">
        <v>62</v>
      </c>
      <c r="BV627" s="3">
        <v>31</v>
      </c>
      <c r="BW627" s="3">
        <v>41</v>
      </c>
      <c r="BX627" s="3">
        <v>27</v>
      </c>
      <c r="BY627" s="3">
        <v>27</v>
      </c>
      <c r="BZ627" s="3">
        <v>25</v>
      </c>
      <c r="CA627" s="3">
        <v>12</v>
      </c>
      <c r="CB627" s="3">
        <v>0</v>
      </c>
      <c r="CC627">
        <v>59</v>
      </c>
      <c r="CD627">
        <v>6</v>
      </c>
      <c r="CE627">
        <v>0</v>
      </c>
      <c r="CF627">
        <v>0</v>
      </c>
      <c r="CG627">
        <v>0</v>
      </c>
      <c r="CH627">
        <v>5</v>
      </c>
      <c r="CI627">
        <v>9</v>
      </c>
      <c r="CJ627">
        <v>12</v>
      </c>
      <c r="CK627">
        <v>0</v>
      </c>
      <c r="CL627">
        <v>1</v>
      </c>
      <c r="CM627">
        <v>3</v>
      </c>
      <c r="CN627">
        <v>5</v>
      </c>
      <c r="CO627" s="6">
        <v>43313</v>
      </c>
    </row>
    <row r="628" spans="2:93" x14ac:dyDescent="0.35">
      <c r="B628">
        <v>24260</v>
      </c>
      <c r="C628" s="1" t="s">
        <v>41</v>
      </c>
      <c r="D628" s="1" t="s">
        <v>702</v>
      </c>
      <c r="E628">
        <v>85148</v>
      </c>
      <c r="F628">
        <v>1</v>
      </c>
      <c r="G628">
        <v>48</v>
      </c>
      <c r="H628">
        <v>48.4</v>
      </c>
      <c r="I628" s="1" t="s">
        <v>98</v>
      </c>
      <c r="J628">
        <v>0</v>
      </c>
      <c r="K628" s="1" t="s">
        <v>42</v>
      </c>
      <c r="L628" s="1" t="s">
        <v>196</v>
      </c>
      <c r="M628" s="1" t="s">
        <v>41</v>
      </c>
      <c r="N628" s="1" t="s">
        <v>41</v>
      </c>
      <c r="O628" s="1" t="s">
        <v>41</v>
      </c>
      <c r="P628" s="1" t="s">
        <v>41</v>
      </c>
      <c r="Q628" s="1" t="s">
        <v>41</v>
      </c>
      <c r="R628" s="1" t="s">
        <v>41</v>
      </c>
      <c r="S628" s="1" t="s">
        <v>41</v>
      </c>
      <c r="T628" s="1" t="s">
        <v>41</v>
      </c>
      <c r="U628" s="1" t="s">
        <v>41</v>
      </c>
      <c r="BV628" s="2">
        <v>0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>
        <v>6</v>
      </c>
      <c r="CD628">
        <v>0</v>
      </c>
      <c r="CE628">
        <v>0</v>
      </c>
      <c r="CF628">
        <v>2</v>
      </c>
      <c r="CG628">
        <v>1</v>
      </c>
      <c r="CH628">
        <v>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 s="6">
        <v>43313</v>
      </c>
    </row>
    <row r="629" spans="2:93" x14ac:dyDescent="0.35">
      <c r="B629">
        <v>24300</v>
      </c>
      <c r="C629" s="1" t="s">
        <v>41</v>
      </c>
      <c r="D629" s="1" t="s">
        <v>703</v>
      </c>
      <c r="E629">
        <v>150083</v>
      </c>
      <c r="F629">
        <v>11</v>
      </c>
      <c r="G629">
        <v>52</v>
      </c>
      <c r="H629">
        <v>4.8</v>
      </c>
      <c r="I629" s="1" t="s">
        <v>130</v>
      </c>
      <c r="J629">
        <v>0.1</v>
      </c>
      <c r="K629" s="1" t="s">
        <v>42</v>
      </c>
      <c r="L629" s="1" t="s">
        <v>72</v>
      </c>
      <c r="M629" s="1" t="s">
        <v>45</v>
      </c>
      <c r="N629" s="1" t="s">
        <v>145</v>
      </c>
      <c r="O629" s="1" t="s">
        <v>41</v>
      </c>
      <c r="P629" s="1" t="s">
        <v>41</v>
      </c>
      <c r="Q629" s="1" t="s">
        <v>41</v>
      </c>
      <c r="R629" s="1" t="s">
        <v>41</v>
      </c>
      <c r="S629" s="1" t="s">
        <v>41</v>
      </c>
      <c r="T629" s="1" t="s">
        <v>41</v>
      </c>
      <c r="U629" s="1" t="s">
        <v>41</v>
      </c>
      <c r="BV629" s="3">
        <v>1</v>
      </c>
      <c r="BW629" s="3">
        <v>2</v>
      </c>
      <c r="BX629" s="3">
        <v>7</v>
      </c>
      <c r="BY629" s="3">
        <v>1</v>
      </c>
      <c r="BZ629" s="3">
        <v>4</v>
      </c>
      <c r="CA629" s="3">
        <v>1</v>
      </c>
      <c r="CB629" s="3">
        <v>0</v>
      </c>
      <c r="CC629">
        <v>4</v>
      </c>
      <c r="CD629">
        <v>3</v>
      </c>
      <c r="CE629">
        <v>0</v>
      </c>
      <c r="CF629">
        <v>0</v>
      </c>
      <c r="CG629">
        <v>0</v>
      </c>
      <c r="CH629">
        <v>12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 s="6">
        <v>43313</v>
      </c>
    </row>
    <row r="630" spans="2:93" x14ac:dyDescent="0.35">
      <c r="B630">
        <v>24340</v>
      </c>
      <c r="C630" s="1" t="s">
        <v>41</v>
      </c>
      <c r="D630" s="1" t="s">
        <v>704</v>
      </c>
      <c r="E630">
        <v>1047099</v>
      </c>
      <c r="F630">
        <v>501</v>
      </c>
      <c r="G630">
        <v>1101</v>
      </c>
      <c r="H630">
        <v>2.2000000000000002</v>
      </c>
      <c r="I630" s="1" t="s">
        <v>42</v>
      </c>
      <c r="J630">
        <v>0.4</v>
      </c>
      <c r="K630" s="1" t="s">
        <v>42</v>
      </c>
      <c r="L630" s="1" t="s">
        <v>43</v>
      </c>
      <c r="M630" s="1" t="s">
        <v>44</v>
      </c>
      <c r="N630" s="1" t="s">
        <v>45</v>
      </c>
      <c r="O630" s="1" t="s">
        <v>48</v>
      </c>
      <c r="P630" s="1" t="s">
        <v>61</v>
      </c>
      <c r="Q630" s="1" t="s">
        <v>305</v>
      </c>
      <c r="R630" s="1" t="s">
        <v>63</v>
      </c>
      <c r="S630" s="1" t="s">
        <v>186</v>
      </c>
      <c r="T630" s="1" t="s">
        <v>90</v>
      </c>
      <c r="U630" s="1" t="s">
        <v>82</v>
      </c>
      <c r="BV630" s="2">
        <v>277</v>
      </c>
      <c r="BW630" s="2">
        <v>349</v>
      </c>
      <c r="BX630" s="2">
        <v>169</v>
      </c>
      <c r="BY630" s="2">
        <v>236</v>
      </c>
      <c r="BZ630" s="2">
        <v>184</v>
      </c>
      <c r="CA630" s="2">
        <v>101</v>
      </c>
      <c r="CB630" s="2">
        <v>1</v>
      </c>
      <c r="CC630">
        <v>89</v>
      </c>
      <c r="CD630">
        <v>64</v>
      </c>
      <c r="CE630">
        <v>7</v>
      </c>
      <c r="CF630">
        <v>51</v>
      </c>
      <c r="CG630">
        <v>13</v>
      </c>
      <c r="CH630">
        <v>97</v>
      </c>
      <c r="CI630">
        <v>39</v>
      </c>
      <c r="CJ630">
        <v>122</v>
      </c>
      <c r="CK630">
        <v>8</v>
      </c>
      <c r="CL630">
        <v>75</v>
      </c>
      <c r="CM630">
        <v>38</v>
      </c>
      <c r="CN630">
        <v>44</v>
      </c>
      <c r="CO630" s="6">
        <v>43313</v>
      </c>
    </row>
    <row r="631" spans="2:93" x14ac:dyDescent="0.35">
      <c r="B631">
        <v>24420</v>
      </c>
      <c r="C631" s="1" t="s">
        <v>41</v>
      </c>
      <c r="D631" s="1" t="s">
        <v>706</v>
      </c>
      <c r="E631">
        <v>85904</v>
      </c>
      <c r="F631">
        <v>9</v>
      </c>
      <c r="G631">
        <v>53</v>
      </c>
      <c r="H631">
        <v>5.9</v>
      </c>
      <c r="I631" s="1" t="s">
        <v>60</v>
      </c>
      <c r="J631">
        <v>0.2</v>
      </c>
      <c r="K631" s="1" t="s">
        <v>42</v>
      </c>
      <c r="L631" s="1" t="s">
        <v>161</v>
      </c>
      <c r="M631" s="1" t="s">
        <v>1158</v>
      </c>
      <c r="N631" s="1" t="s">
        <v>153</v>
      </c>
      <c r="O631" s="1" t="s">
        <v>43</v>
      </c>
      <c r="P631" s="1" t="s">
        <v>41</v>
      </c>
      <c r="Q631" s="1" t="s">
        <v>41</v>
      </c>
      <c r="R631" s="1" t="s">
        <v>41</v>
      </c>
      <c r="S631" s="1" t="s">
        <v>41</v>
      </c>
      <c r="T631" s="1" t="s">
        <v>41</v>
      </c>
      <c r="U631" s="1" t="s">
        <v>41</v>
      </c>
      <c r="BV631" s="3">
        <v>3</v>
      </c>
      <c r="BW631" s="3">
        <v>6</v>
      </c>
      <c r="BX631" s="3">
        <v>1</v>
      </c>
      <c r="BY631" s="3">
        <v>1</v>
      </c>
      <c r="BZ631" s="3">
        <v>0</v>
      </c>
      <c r="CA631" s="3">
        <v>1</v>
      </c>
      <c r="CB631" s="3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 s="6">
        <v>43313</v>
      </c>
    </row>
    <row r="632" spans="2:93" x14ac:dyDescent="0.35">
      <c r="B632">
        <v>24500</v>
      </c>
      <c r="C632" s="1" t="s">
        <v>41</v>
      </c>
      <c r="D632" s="1" t="s">
        <v>707</v>
      </c>
      <c r="E632">
        <v>81755</v>
      </c>
      <c r="F632">
        <v>44</v>
      </c>
      <c r="G632">
        <v>123</v>
      </c>
      <c r="H632">
        <v>2.8</v>
      </c>
      <c r="I632" s="1" t="s">
        <v>42</v>
      </c>
      <c r="J632">
        <v>0.6</v>
      </c>
      <c r="K632" s="1" t="s">
        <v>42</v>
      </c>
      <c r="L632" s="1" t="s">
        <v>145</v>
      </c>
      <c r="M632" s="1" t="s">
        <v>43</v>
      </c>
      <c r="N632" s="1" t="s">
        <v>196</v>
      </c>
      <c r="O632" s="1" t="s">
        <v>48</v>
      </c>
      <c r="P632" s="1" t="s">
        <v>44</v>
      </c>
      <c r="Q632" s="1" t="s">
        <v>161</v>
      </c>
      <c r="R632" s="1" t="s">
        <v>305</v>
      </c>
      <c r="S632" s="1" t="s">
        <v>186</v>
      </c>
      <c r="T632" s="1" t="s">
        <v>106</v>
      </c>
      <c r="U632" s="1" t="s">
        <v>63</v>
      </c>
      <c r="BV632" s="2">
        <v>15</v>
      </c>
      <c r="BW632" s="2">
        <v>39</v>
      </c>
      <c r="BX632" s="2">
        <v>7</v>
      </c>
      <c r="BY632" s="2">
        <v>13</v>
      </c>
      <c r="BZ632" s="2">
        <v>6</v>
      </c>
      <c r="CA632" s="2">
        <v>7</v>
      </c>
      <c r="CB632" s="2">
        <v>0</v>
      </c>
      <c r="CC632">
        <v>54</v>
      </c>
      <c r="CD632">
        <v>10</v>
      </c>
      <c r="CE632">
        <v>0</v>
      </c>
      <c r="CF632">
        <v>1</v>
      </c>
      <c r="CG632">
        <v>1</v>
      </c>
      <c r="CH632">
        <v>11</v>
      </c>
      <c r="CI632">
        <v>15</v>
      </c>
      <c r="CJ632">
        <v>1</v>
      </c>
      <c r="CK632">
        <v>0</v>
      </c>
      <c r="CL632">
        <v>1</v>
      </c>
      <c r="CM632">
        <v>0</v>
      </c>
      <c r="CN632">
        <v>0</v>
      </c>
      <c r="CO632" s="6">
        <v>43313</v>
      </c>
    </row>
    <row r="633" spans="2:93" x14ac:dyDescent="0.35">
      <c r="B633">
        <v>24540</v>
      </c>
      <c r="C633" s="1" t="s">
        <v>41</v>
      </c>
      <c r="D633" s="1" t="s">
        <v>708</v>
      </c>
      <c r="E633">
        <v>294932</v>
      </c>
      <c r="F633">
        <v>40</v>
      </c>
      <c r="G633">
        <v>89</v>
      </c>
      <c r="H633">
        <v>2.2000000000000002</v>
      </c>
      <c r="I633" s="1" t="s">
        <v>42</v>
      </c>
      <c r="J633">
        <v>0.2</v>
      </c>
      <c r="K633" s="1" t="s">
        <v>42</v>
      </c>
      <c r="L633" s="1" t="s">
        <v>144</v>
      </c>
      <c r="M633" s="1" t="s">
        <v>45</v>
      </c>
      <c r="N633" s="1" t="s">
        <v>43</v>
      </c>
      <c r="O633" s="1" t="s">
        <v>63</v>
      </c>
      <c r="P633" s="1" t="s">
        <v>48</v>
      </c>
      <c r="Q633" s="1" t="s">
        <v>46</v>
      </c>
      <c r="R633" s="1" t="s">
        <v>305</v>
      </c>
      <c r="S633" s="1" t="s">
        <v>505</v>
      </c>
      <c r="T633" s="1" t="s">
        <v>90</v>
      </c>
      <c r="U633" s="1" t="s">
        <v>72</v>
      </c>
      <c r="BV633" s="3">
        <v>14</v>
      </c>
      <c r="BW633" s="3">
        <v>36</v>
      </c>
      <c r="BX633" s="3">
        <v>12</v>
      </c>
      <c r="BY633" s="3">
        <v>21</v>
      </c>
      <c r="BZ633" s="3">
        <v>11</v>
      </c>
      <c r="CA633" s="3">
        <v>6</v>
      </c>
      <c r="CB633" s="3">
        <v>0</v>
      </c>
      <c r="CC633">
        <v>107</v>
      </c>
      <c r="CD633">
        <v>90</v>
      </c>
      <c r="CE633">
        <v>1</v>
      </c>
      <c r="CF633">
        <v>19</v>
      </c>
      <c r="CG633">
        <v>14</v>
      </c>
      <c r="CH633">
        <v>57</v>
      </c>
      <c r="CI633">
        <v>0</v>
      </c>
      <c r="CJ633">
        <v>3</v>
      </c>
      <c r="CK633">
        <v>0</v>
      </c>
      <c r="CL633">
        <v>0</v>
      </c>
      <c r="CM633">
        <v>0</v>
      </c>
      <c r="CN633">
        <v>0</v>
      </c>
      <c r="CO633" s="6">
        <v>43313</v>
      </c>
    </row>
    <row r="634" spans="2:93" x14ac:dyDescent="0.35">
      <c r="B634">
        <v>24580</v>
      </c>
      <c r="C634" s="1" t="s">
        <v>41</v>
      </c>
      <c r="D634" s="1" t="s">
        <v>711</v>
      </c>
      <c r="E634">
        <v>318236</v>
      </c>
      <c r="F634">
        <v>75</v>
      </c>
      <c r="G634">
        <v>391</v>
      </c>
      <c r="H634">
        <v>5.2</v>
      </c>
      <c r="I634" s="1" t="s">
        <v>130</v>
      </c>
      <c r="J634">
        <v>0.2</v>
      </c>
      <c r="K634" s="1" t="s">
        <v>42</v>
      </c>
      <c r="L634" s="1" t="s">
        <v>48</v>
      </c>
      <c r="M634" s="1" t="s">
        <v>44</v>
      </c>
      <c r="N634" s="1" t="s">
        <v>43</v>
      </c>
      <c r="O634" s="1" t="s">
        <v>61</v>
      </c>
      <c r="P634" s="1" t="s">
        <v>420</v>
      </c>
      <c r="Q634" s="1" t="s">
        <v>90</v>
      </c>
      <c r="R634" s="1" t="s">
        <v>106</v>
      </c>
      <c r="S634" s="1" t="s">
        <v>82</v>
      </c>
      <c r="T634" s="1" t="s">
        <v>1159</v>
      </c>
      <c r="U634" s="1" t="s">
        <v>625</v>
      </c>
      <c r="BV634" s="2">
        <v>44</v>
      </c>
      <c r="BW634" s="2">
        <v>46</v>
      </c>
      <c r="BX634" s="2">
        <v>15</v>
      </c>
      <c r="BY634" s="2">
        <v>19</v>
      </c>
      <c r="BZ634" s="2">
        <v>20</v>
      </c>
      <c r="CA634" s="2">
        <v>9</v>
      </c>
      <c r="CB634" s="2">
        <v>0</v>
      </c>
      <c r="CC634">
        <v>17</v>
      </c>
      <c r="CD634">
        <v>23</v>
      </c>
      <c r="CE634">
        <v>2</v>
      </c>
      <c r="CF634">
        <v>3</v>
      </c>
      <c r="CG634">
        <v>5</v>
      </c>
      <c r="CH634">
        <v>21</v>
      </c>
      <c r="CI634">
        <v>2</v>
      </c>
      <c r="CJ634">
        <v>5</v>
      </c>
      <c r="CK634">
        <v>0</v>
      </c>
      <c r="CL634">
        <v>5</v>
      </c>
      <c r="CM634">
        <v>1</v>
      </c>
      <c r="CN634">
        <v>1</v>
      </c>
      <c r="CO634" s="6">
        <v>43313</v>
      </c>
    </row>
    <row r="635" spans="2:93" x14ac:dyDescent="0.35">
      <c r="B635">
        <v>24660</v>
      </c>
      <c r="C635" s="1" t="s">
        <v>41</v>
      </c>
      <c r="D635" s="1" t="s">
        <v>712</v>
      </c>
      <c r="E635">
        <v>756139</v>
      </c>
      <c r="F635">
        <v>394</v>
      </c>
      <c r="G635">
        <v>1072</v>
      </c>
      <c r="H635">
        <v>2.7</v>
      </c>
      <c r="I635" s="1" t="s">
        <v>42</v>
      </c>
      <c r="J635">
        <v>0.5</v>
      </c>
      <c r="K635" s="1" t="s">
        <v>42</v>
      </c>
      <c r="L635" s="1" t="s">
        <v>43</v>
      </c>
      <c r="M635" s="1" t="s">
        <v>44</v>
      </c>
      <c r="N635" s="1" t="s">
        <v>45</v>
      </c>
      <c r="O635" s="1" t="s">
        <v>46</v>
      </c>
      <c r="P635" s="1" t="s">
        <v>61</v>
      </c>
      <c r="Q635" s="1" t="s">
        <v>48</v>
      </c>
      <c r="R635" s="1" t="s">
        <v>73</v>
      </c>
      <c r="S635" s="1" t="s">
        <v>122</v>
      </c>
      <c r="T635" s="1" t="s">
        <v>63</v>
      </c>
      <c r="U635" s="1" t="s">
        <v>51</v>
      </c>
      <c r="BV635" s="3">
        <v>185</v>
      </c>
      <c r="BW635" s="3">
        <v>280</v>
      </c>
      <c r="BX635" s="3">
        <v>108</v>
      </c>
      <c r="BY635" s="3">
        <v>185</v>
      </c>
      <c r="BZ635" s="3">
        <v>166</v>
      </c>
      <c r="CA635" s="3">
        <v>74</v>
      </c>
      <c r="CB635" s="3">
        <v>0</v>
      </c>
      <c r="CC635">
        <v>68</v>
      </c>
      <c r="CD635">
        <v>35</v>
      </c>
      <c r="CE635">
        <v>4</v>
      </c>
      <c r="CF635">
        <v>47</v>
      </c>
      <c r="CG635">
        <v>15</v>
      </c>
      <c r="CH635">
        <v>54</v>
      </c>
      <c r="CI635">
        <v>9</v>
      </c>
      <c r="CJ635">
        <v>73</v>
      </c>
      <c r="CK635">
        <v>1</v>
      </c>
      <c r="CL635">
        <v>39</v>
      </c>
      <c r="CM635">
        <v>26</v>
      </c>
      <c r="CN635">
        <v>20</v>
      </c>
      <c r="CO635" s="6">
        <v>43313</v>
      </c>
    </row>
    <row r="636" spans="2:93" x14ac:dyDescent="0.35">
      <c r="B636">
        <v>24780</v>
      </c>
      <c r="C636" s="1" t="s">
        <v>41</v>
      </c>
      <c r="D636" s="1" t="s">
        <v>715</v>
      </c>
      <c r="E636">
        <v>177220</v>
      </c>
      <c r="F636">
        <v>33</v>
      </c>
      <c r="G636">
        <v>114</v>
      </c>
      <c r="H636">
        <v>3.5</v>
      </c>
      <c r="I636" s="1" t="s">
        <v>42</v>
      </c>
      <c r="J636">
        <v>0.2</v>
      </c>
      <c r="K636" s="1" t="s">
        <v>42</v>
      </c>
      <c r="L636" s="1" t="s">
        <v>61</v>
      </c>
      <c r="M636" s="1" t="s">
        <v>43</v>
      </c>
      <c r="N636" s="1" t="s">
        <v>1160</v>
      </c>
      <c r="O636" s="1" t="s">
        <v>45</v>
      </c>
      <c r="P636" s="1" t="s">
        <v>489</v>
      </c>
      <c r="Q636" s="1" t="s">
        <v>1149</v>
      </c>
      <c r="R636" s="1" t="s">
        <v>44</v>
      </c>
      <c r="S636" s="1" t="s">
        <v>144</v>
      </c>
      <c r="T636" s="1" t="s">
        <v>48</v>
      </c>
      <c r="U636" s="1" t="s">
        <v>783</v>
      </c>
      <c r="BV636" s="2">
        <v>14</v>
      </c>
      <c r="BW636" s="2">
        <v>17</v>
      </c>
      <c r="BX636" s="2">
        <v>15</v>
      </c>
      <c r="BY636" s="2">
        <v>15</v>
      </c>
      <c r="BZ636" s="2">
        <v>21</v>
      </c>
      <c r="CA636" s="2">
        <v>7</v>
      </c>
      <c r="CB636" s="2">
        <v>0</v>
      </c>
      <c r="CC636">
        <v>29</v>
      </c>
      <c r="CD636">
        <v>3</v>
      </c>
      <c r="CE636">
        <v>2</v>
      </c>
      <c r="CF636">
        <v>9</v>
      </c>
      <c r="CG636">
        <v>1</v>
      </c>
      <c r="CH636">
        <v>8</v>
      </c>
      <c r="CI636">
        <v>3</v>
      </c>
      <c r="CJ636">
        <v>6</v>
      </c>
      <c r="CK636">
        <v>0</v>
      </c>
      <c r="CL636">
        <v>11</v>
      </c>
      <c r="CM636">
        <v>5</v>
      </c>
      <c r="CN636">
        <v>2</v>
      </c>
      <c r="CO636" s="6">
        <v>43313</v>
      </c>
    </row>
    <row r="637" spans="2:93" x14ac:dyDescent="0.35">
      <c r="B637">
        <v>24860</v>
      </c>
      <c r="C637" s="1" t="s">
        <v>41</v>
      </c>
      <c r="D637" s="1" t="s">
        <v>714</v>
      </c>
      <c r="E637">
        <v>884975</v>
      </c>
      <c r="F637">
        <v>186</v>
      </c>
      <c r="G637">
        <v>744</v>
      </c>
      <c r="H637">
        <v>4</v>
      </c>
      <c r="I637" s="1" t="s">
        <v>42</v>
      </c>
      <c r="J637">
        <v>0.2</v>
      </c>
      <c r="K637" s="1" t="s">
        <v>42</v>
      </c>
      <c r="L637" s="1" t="s">
        <v>43</v>
      </c>
      <c r="M637" s="1" t="s">
        <v>44</v>
      </c>
      <c r="N637" s="1" t="s">
        <v>48</v>
      </c>
      <c r="O637" s="1" t="s">
        <v>46</v>
      </c>
      <c r="P637" s="1" t="s">
        <v>47</v>
      </c>
      <c r="Q637" s="1" t="s">
        <v>73</v>
      </c>
      <c r="R637" s="1" t="s">
        <v>144</v>
      </c>
      <c r="S637" s="1" t="s">
        <v>45</v>
      </c>
      <c r="T637" s="1" t="s">
        <v>82</v>
      </c>
      <c r="U637" s="1" t="s">
        <v>63</v>
      </c>
      <c r="BV637" s="3">
        <v>96</v>
      </c>
      <c r="BW637" s="3">
        <v>109</v>
      </c>
      <c r="BX637" s="3">
        <v>56</v>
      </c>
      <c r="BY637" s="3">
        <v>68</v>
      </c>
      <c r="BZ637" s="3">
        <v>78</v>
      </c>
      <c r="CA637" s="3">
        <v>25</v>
      </c>
      <c r="CB637" s="3">
        <v>0</v>
      </c>
      <c r="CC637">
        <v>87</v>
      </c>
      <c r="CD637">
        <v>49</v>
      </c>
      <c r="CE637">
        <v>3</v>
      </c>
      <c r="CF637">
        <v>41</v>
      </c>
      <c r="CG637">
        <v>10</v>
      </c>
      <c r="CH637">
        <v>62</v>
      </c>
      <c r="CI637">
        <v>12</v>
      </c>
      <c r="CJ637">
        <v>36</v>
      </c>
      <c r="CK637">
        <v>0</v>
      </c>
      <c r="CL637">
        <v>28</v>
      </c>
      <c r="CM637">
        <v>14</v>
      </c>
      <c r="CN637">
        <v>14</v>
      </c>
      <c r="CO637" s="6">
        <v>43313</v>
      </c>
    </row>
    <row r="638" spans="2:93" x14ac:dyDescent="0.35">
      <c r="B638">
        <v>25060</v>
      </c>
      <c r="C638" s="1" t="s">
        <v>41</v>
      </c>
      <c r="D638" s="1" t="s">
        <v>716</v>
      </c>
      <c r="E638">
        <v>391266</v>
      </c>
      <c r="F638">
        <v>194</v>
      </c>
      <c r="G638">
        <v>666</v>
      </c>
      <c r="H638">
        <v>3.4</v>
      </c>
      <c r="I638" s="1" t="s">
        <v>42</v>
      </c>
      <c r="J638">
        <v>0.6</v>
      </c>
      <c r="K638" s="1" t="s">
        <v>42</v>
      </c>
      <c r="L638" s="1" t="s">
        <v>46</v>
      </c>
      <c r="M638" s="1" t="s">
        <v>48</v>
      </c>
      <c r="N638" s="1" t="s">
        <v>43</v>
      </c>
      <c r="O638" s="1" t="s">
        <v>61</v>
      </c>
      <c r="P638" s="1" t="s">
        <v>145</v>
      </c>
      <c r="Q638" s="1" t="s">
        <v>45</v>
      </c>
      <c r="R638" s="1" t="s">
        <v>63</v>
      </c>
      <c r="S638" s="1" t="s">
        <v>44</v>
      </c>
      <c r="T638" s="1" t="s">
        <v>144</v>
      </c>
      <c r="U638" s="1" t="s">
        <v>72</v>
      </c>
      <c r="BV638" s="2">
        <v>83</v>
      </c>
      <c r="BW638" s="2">
        <v>145</v>
      </c>
      <c r="BX638" s="2">
        <v>29</v>
      </c>
      <c r="BY638" s="2">
        <v>57</v>
      </c>
      <c r="BZ638" s="2">
        <v>53</v>
      </c>
      <c r="CA638" s="2">
        <v>17</v>
      </c>
      <c r="CB638" s="2">
        <v>0</v>
      </c>
      <c r="CC638">
        <v>948</v>
      </c>
      <c r="CD638">
        <v>54</v>
      </c>
      <c r="CE638">
        <v>1</v>
      </c>
      <c r="CF638">
        <v>4</v>
      </c>
      <c r="CG638">
        <v>7</v>
      </c>
      <c r="CH638">
        <v>60</v>
      </c>
      <c r="CI638">
        <v>78</v>
      </c>
      <c r="CJ638">
        <v>18</v>
      </c>
      <c r="CK638">
        <v>0</v>
      </c>
      <c r="CL638">
        <v>12</v>
      </c>
      <c r="CM638">
        <v>6</v>
      </c>
      <c r="CN638">
        <v>2</v>
      </c>
      <c r="CO638" s="6">
        <v>43313</v>
      </c>
    </row>
    <row r="639" spans="2:93" x14ac:dyDescent="0.35">
      <c r="B639">
        <v>25180</v>
      </c>
      <c r="C639" s="1" t="s">
        <v>41</v>
      </c>
      <c r="D639" s="1" t="s">
        <v>719</v>
      </c>
      <c r="E639">
        <v>263817</v>
      </c>
      <c r="F639">
        <v>248</v>
      </c>
      <c r="G639">
        <v>783</v>
      </c>
      <c r="H639">
        <v>3.2</v>
      </c>
      <c r="I639" s="1" t="s">
        <v>42</v>
      </c>
      <c r="J639">
        <v>1.1000000000000001</v>
      </c>
      <c r="K639" s="1" t="s">
        <v>60</v>
      </c>
      <c r="L639" s="1" t="s">
        <v>44</v>
      </c>
      <c r="M639" s="1" t="s">
        <v>43</v>
      </c>
      <c r="N639" s="1" t="s">
        <v>144</v>
      </c>
      <c r="O639" s="1" t="s">
        <v>1144</v>
      </c>
      <c r="P639" s="1" t="s">
        <v>48</v>
      </c>
      <c r="Q639" s="1" t="s">
        <v>61</v>
      </c>
      <c r="R639" s="1" t="s">
        <v>90</v>
      </c>
      <c r="S639" s="1" t="s">
        <v>427</v>
      </c>
      <c r="T639" s="1" t="s">
        <v>52</v>
      </c>
      <c r="U639" s="1" t="s">
        <v>420</v>
      </c>
      <c r="BV639" s="3">
        <v>167</v>
      </c>
      <c r="BW639" s="3">
        <v>184</v>
      </c>
      <c r="BX639" s="3">
        <v>49</v>
      </c>
      <c r="BY639" s="3">
        <v>141</v>
      </c>
      <c r="BZ639" s="3">
        <v>111</v>
      </c>
      <c r="CA639" s="3">
        <v>85</v>
      </c>
      <c r="CB639" s="3">
        <v>11</v>
      </c>
      <c r="CC639">
        <v>531</v>
      </c>
      <c r="CD639">
        <v>125</v>
      </c>
      <c r="CE639">
        <v>3</v>
      </c>
      <c r="CF639">
        <v>13</v>
      </c>
      <c r="CG639">
        <v>15</v>
      </c>
      <c r="CH639">
        <v>44</v>
      </c>
      <c r="CI639">
        <v>5</v>
      </c>
      <c r="CJ639">
        <v>95</v>
      </c>
      <c r="CK639">
        <v>0</v>
      </c>
      <c r="CL639">
        <v>36</v>
      </c>
      <c r="CM639">
        <v>29</v>
      </c>
      <c r="CN639">
        <v>108</v>
      </c>
      <c r="CO639" s="6">
        <v>43313</v>
      </c>
    </row>
    <row r="640" spans="2:93" x14ac:dyDescent="0.35">
      <c r="B640">
        <v>25220</v>
      </c>
      <c r="C640" s="1" t="s">
        <v>41</v>
      </c>
      <c r="D640" s="1" t="s">
        <v>721</v>
      </c>
      <c r="E640">
        <v>130710</v>
      </c>
      <c r="F640">
        <v>5</v>
      </c>
      <c r="G640">
        <v>87</v>
      </c>
      <c r="H640">
        <v>17.5</v>
      </c>
      <c r="I640" s="1" t="s">
        <v>98</v>
      </c>
      <c r="J640">
        <v>0.1</v>
      </c>
      <c r="K640" s="1" t="s">
        <v>42</v>
      </c>
      <c r="L640" s="1" t="s">
        <v>48</v>
      </c>
      <c r="M640" s="1" t="s">
        <v>45</v>
      </c>
      <c r="N640" s="1" t="s">
        <v>41</v>
      </c>
      <c r="O640" s="1" t="s">
        <v>41</v>
      </c>
      <c r="P640" s="1" t="s">
        <v>41</v>
      </c>
      <c r="Q640" s="1" t="s">
        <v>41</v>
      </c>
      <c r="R640" s="1" t="s">
        <v>41</v>
      </c>
      <c r="S640" s="1" t="s">
        <v>41</v>
      </c>
      <c r="T640" s="1" t="s">
        <v>41</v>
      </c>
      <c r="U640" s="1" t="s">
        <v>41</v>
      </c>
      <c r="BV640" s="2">
        <v>2</v>
      </c>
      <c r="BW640" s="2">
        <v>3</v>
      </c>
      <c r="BX640" s="2">
        <v>2</v>
      </c>
      <c r="BY640" s="2">
        <v>1</v>
      </c>
      <c r="BZ640" s="2">
        <v>1</v>
      </c>
      <c r="CA640" s="2">
        <v>1</v>
      </c>
      <c r="CB640" s="2">
        <v>0</v>
      </c>
      <c r="CC640">
        <v>0</v>
      </c>
      <c r="CD640">
        <v>0</v>
      </c>
      <c r="CE640">
        <v>0</v>
      </c>
      <c r="CF640">
        <v>4</v>
      </c>
      <c r="CG640">
        <v>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 s="6">
        <v>43313</v>
      </c>
    </row>
    <row r="641" spans="1:93" x14ac:dyDescent="0.35">
      <c r="B641">
        <v>25260</v>
      </c>
      <c r="C641" s="1" t="s">
        <v>41</v>
      </c>
      <c r="D641" s="1" t="s">
        <v>722</v>
      </c>
      <c r="E641">
        <v>149785</v>
      </c>
      <c r="F641">
        <v>43</v>
      </c>
      <c r="G641">
        <v>114</v>
      </c>
      <c r="H641">
        <v>2.7</v>
      </c>
      <c r="I641" s="1" t="s">
        <v>42</v>
      </c>
      <c r="J641">
        <v>0.5</v>
      </c>
      <c r="K641" s="1" t="s">
        <v>42</v>
      </c>
      <c r="L641" s="1" t="s">
        <v>46</v>
      </c>
      <c r="M641" s="1" t="s">
        <v>427</v>
      </c>
      <c r="N641" s="1" t="s">
        <v>63</v>
      </c>
      <c r="O641" s="1" t="s">
        <v>45</v>
      </c>
      <c r="P641" s="1" t="s">
        <v>48</v>
      </c>
      <c r="Q641" s="1" t="s">
        <v>402</v>
      </c>
      <c r="R641" s="1" t="s">
        <v>1161</v>
      </c>
      <c r="S641" s="1" t="s">
        <v>144</v>
      </c>
      <c r="T641" s="1" t="s">
        <v>41</v>
      </c>
      <c r="U641" s="1" t="s">
        <v>41</v>
      </c>
      <c r="BV641" s="3">
        <v>5</v>
      </c>
      <c r="BW641" s="3">
        <v>38</v>
      </c>
      <c r="BX641" s="3">
        <v>8</v>
      </c>
      <c r="BY641" s="3">
        <v>11</v>
      </c>
      <c r="BZ641" s="3">
        <v>7</v>
      </c>
      <c r="CA641" s="3">
        <v>9</v>
      </c>
      <c r="CB641" s="3">
        <v>0</v>
      </c>
      <c r="CC641">
        <v>64</v>
      </c>
      <c r="CD641">
        <v>2</v>
      </c>
      <c r="CE641">
        <v>0</v>
      </c>
      <c r="CF641">
        <v>0</v>
      </c>
      <c r="CG641">
        <v>0</v>
      </c>
      <c r="CH641">
        <v>2</v>
      </c>
      <c r="CI641">
        <v>36</v>
      </c>
      <c r="CJ641">
        <v>0</v>
      </c>
      <c r="CK641">
        <v>0</v>
      </c>
      <c r="CL641">
        <v>0</v>
      </c>
      <c r="CM641">
        <v>0</v>
      </c>
      <c r="CN641">
        <v>2</v>
      </c>
      <c r="CO641" s="6">
        <v>43313</v>
      </c>
    </row>
    <row r="642" spans="1:93" x14ac:dyDescent="0.35">
      <c r="B642">
        <v>25420</v>
      </c>
      <c r="C642" s="1" t="s">
        <v>41</v>
      </c>
      <c r="D642" s="1" t="s">
        <v>723</v>
      </c>
      <c r="E642">
        <v>568033</v>
      </c>
      <c r="F642">
        <v>769</v>
      </c>
      <c r="G642">
        <v>1889</v>
      </c>
      <c r="H642">
        <v>2.5</v>
      </c>
      <c r="I642" s="1" t="s">
        <v>42</v>
      </c>
      <c r="J642">
        <v>1.1000000000000001</v>
      </c>
      <c r="K642" s="1" t="s">
        <v>60</v>
      </c>
      <c r="L642" s="1" t="s">
        <v>43</v>
      </c>
      <c r="M642" s="1" t="s">
        <v>44</v>
      </c>
      <c r="N642" s="1" t="s">
        <v>48</v>
      </c>
      <c r="O642" s="1" t="s">
        <v>46</v>
      </c>
      <c r="P642" s="1" t="s">
        <v>145</v>
      </c>
      <c r="Q642" s="1" t="s">
        <v>106</v>
      </c>
      <c r="R642" s="1" t="s">
        <v>52</v>
      </c>
      <c r="S642" s="1" t="s">
        <v>144</v>
      </c>
      <c r="T642" s="1" t="s">
        <v>61</v>
      </c>
      <c r="U642" s="1" t="s">
        <v>90</v>
      </c>
      <c r="BV642" s="2">
        <v>434</v>
      </c>
      <c r="BW642" s="2">
        <v>534</v>
      </c>
      <c r="BX642" s="2">
        <v>171</v>
      </c>
      <c r="BY642" s="2">
        <v>296</v>
      </c>
      <c r="BZ642" s="2">
        <v>282</v>
      </c>
      <c r="CA642" s="2">
        <v>99</v>
      </c>
      <c r="CB642" s="2">
        <v>6</v>
      </c>
      <c r="CC642">
        <v>566</v>
      </c>
      <c r="CD642">
        <v>158</v>
      </c>
      <c r="CE642">
        <v>13</v>
      </c>
      <c r="CF642">
        <v>77</v>
      </c>
      <c r="CG642">
        <v>31</v>
      </c>
      <c r="CH642">
        <v>159</v>
      </c>
      <c r="CI642">
        <v>77</v>
      </c>
      <c r="CJ642">
        <v>190</v>
      </c>
      <c r="CK642">
        <v>6</v>
      </c>
      <c r="CL642">
        <v>114</v>
      </c>
      <c r="CM642">
        <v>46</v>
      </c>
      <c r="CN642">
        <v>139</v>
      </c>
      <c r="CO642" s="6">
        <v>43313</v>
      </c>
    </row>
    <row r="643" spans="1:93" x14ac:dyDescent="0.35">
      <c r="B643">
        <v>25500</v>
      </c>
      <c r="C643" s="1" t="s">
        <v>41</v>
      </c>
      <c r="D643" s="1" t="s">
        <v>727</v>
      </c>
      <c r="E643">
        <v>132822</v>
      </c>
      <c r="F643">
        <v>38</v>
      </c>
      <c r="G643">
        <v>146</v>
      </c>
      <c r="H643">
        <v>3.8</v>
      </c>
      <c r="I643" s="1" t="s">
        <v>42</v>
      </c>
      <c r="J643">
        <v>0.3</v>
      </c>
      <c r="K643" s="1" t="s">
        <v>42</v>
      </c>
      <c r="L643" s="1" t="s">
        <v>61</v>
      </c>
      <c r="M643" s="1" t="s">
        <v>62</v>
      </c>
      <c r="N643" s="1" t="s">
        <v>161</v>
      </c>
      <c r="O643" s="1" t="s">
        <v>605</v>
      </c>
      <c r="P643" s="1" t="s">
        <v>46</v>
      </c>
      <c r="Q643" s="1" t="s">
        <v>48</v>
      </c>
      <c r="R643" s="1" t="s">
        <v>45</v>
      </c>
      <c r="S643" s="1" t="s">
        <v>63</v>
      </c>
      <c r="T643" s="1" t="s">
        <v>305</v>
      </c>
      <c r="U643" s="1" t="s">
        <v>43</v>
      </c>
      <c r="BV643" s="3">
        <v>23</v>
      </c>
      <c r="BW643" s="3">
        <v>28</v>
      </c>
      <c r="BX643" s="3">
        <v>11</v>
      </c>
      <c r="BY643" s="3">
        <v>13</v>
      </c>
      <c r="BZ643" s="3">
        <v>14</v>
      </c>
      <c r="CA643" s="3">
        <v>11</v>
      </c>
      <c r="CB643" s="3">
        <v>0</v>
      </c>
      <c r="CC643">
        <v>12</v>
      </c>
      <c r="CD643">
        <v>5</v>
      </c>
      <c r="CE643">
        <v>0</v>
      </c>
      <c r="CF643">
        <v>2</v>
      </c>
      <c r="CG643">
        <v>0</v>
      </c>
      <c r="CH643">
        <v>1</v>
      </c>
      <c r="CI643">
        <v>14</v>
      </c>
      <c r="CJ643">
        <v>6</v>
      </c>
      <c r="CK643">
        <v>0</v>
      </c>
      <c r="CL643">
        <v>0</v>
      </c>
      <c r="CM643">
        <v>0</v>
      </c>
      <c r="CN643">
        <v>0</v>
      </c>
      <c r="CO643" s="6">
        <v>43313</v>
      </c>
    </row>
    <row r="644" spans="1:93" x14ac:dyDescent="0.35">
      <c r="A644">
        <v>73450</v>
      </c>
      <c r="B644">
        <v>25540</v>
      </c>
      <c r="C644" s="1" t="s">
        <v>41</v>
      </c>
      <c r="D644" s="1" t="s">
        <v>728</v>
      </c>
      <c r="E644">
        <v>1206836</v>
      </c>
      <c r="F644">
        <v>1115</v>
      </c>
      <c r="G644">
        <v>2547</v>
      </c>
      <c r="H644">
        <v>2.2999999999999998</v>
      </c>
      <c r="I644" s="1" t="s">
        <v>42</v>
      </c>
      <c r="J644">
        <v>0.9</v>
      </c>
      <c r="K644" s="1" t="s">
        <v>60</v>
      </c>
      <c r="L644" s="1" t="s">
        <v>43</v>
      </c>
      <c r="M644" s="1" t="s">
        <v>44</v>
      </c>
      <c r="N644" s="1" t="s">
        <v>45</v>
      </c>
      <c r="O644" s="1" t="s">
        <v>48</v>
      </c>
      <c r="P644" s="1" t="s">
        <v>106</v>
      </c>
      <c r="Q644" s="1" t="s">
        <v>52</v>
      </c>
      <c r="R644" s="1" t="s">
        <v>82</v>
      </c>
      <c r="S644" s="1" t="s">
        <v>61</v>
      </c>
      <c r="T644" s="1" t="s">
        <v>605</v>
      </c>
      <c r="U644" s="1" t="s">
        <v>73</v>
      </c>
      <c r="BV644" s="2">
        <v>709</v>
      </c>
      <c r="BW644" s="2">
        <v>697</v>
      </c>
      <c r="BX644" s="2">
        <v>374</v>
      </c>
      <c r="BY644" s="2">
        <v>446</v>
      </c>
      <c r="BZ644" s="2">
        <v>471</v>
      </c>
      <c r="CA644" s="2">
        <v>149</v>
      </c>
      <c r="CB644" s="2">
        <v>27</v>
      </c>
      <c r="CC644">
        <v>117</v>
      </c>
      <c r="CD644">
        <v>163</v>
      </c>
      <c r="CE644">
        <v>1</v>
      </c>
      <c r="CF644">
        <v>180</v>
      </c>
      <c r="CG644">
        <v>61</v>
      </c>
      <c r="CH644">
        <v>142</v>
      </c>
      <c r="CI644">
        <v>34</v>
      </c>
      <c r="CJ644">
        <v>263</v>
      </c>
      <c r="CK644">
        <v>3</v>
      </c>
      <c r="CL644">
        <v>198</v>
      </c>
      <c r="CM644">
        <v>103</v>
      </c>
      <c r="CN644">
        <v>100</v>
      </c>
      <c r="CO644" s="6">
        <v>43313</v>
      </c>
    </row>
    <row r="645" spans="1:93" x14ac:dyDescent="0.35">
      <c r="B645">
        <v>25620</v>
      </c>
      <c r="C645" s="1" t="s">
        <v>41</v>
      </c>
      <c r="D645" s="1" t="s">
        <v>729</v>
      </c>
      <c r="E645">
        <v>149138</v>
      </c>
      <c r="F645">
        <v>9</v>
      </c>
      <c r="G645">
        <v>77</v>
      </c>
      <c r="H645">
        <v>8.5</v>
      </c>
      <c r="I645" s="1" t="s">
        <v>81</v>
      </c>
      <c r="J645">
        <v>0.1</v>
      </c>
      <c r="K645" s="1" t="s">
        <v>42</v>
      </c>
      <c r="L645" s="1" t="s">
        <v>144</v>
      </c>
      <c r="M645" s="1" t="s">
        <v>46</v>
      </c>
      <c r="N645" s="1" t="s">
        <v>45</v>
      </c>
      <c r="O645" s="1" t="s">
        <v>48</v>
      </c>
      <c r="P645" s="1" t="s">
        <v>47</v>
      </c>
      <c r="Q645" s="1" t="s">
        <v>41</v>
      </c>
      <c r="R645" s="1" t="s">
        <v>41</v>
      </c>
      <c r="S645" s="1" t="s">
        <v>41</v>
      </c>
      <c r="T645" s="1" t="s">
        <v>41</v>
      </c>
      <c r="U645" s="1" t="s">
        <v>41</v>
      </c>
      <c r="BV645" s="3">
        <v>1</v>
      </c>
      <c r="BW645" s="3">
        <v>7</v>
      </c>
      <c r="BX645" s="3">
        <v>1</v>
      </c>
      <c r="BY645" s="3">
        <v>4</v>
      </c>
      <c r="BZ645" s="3">
        <v>2</v>
      </c>
      <c r="CA645" s="3">
        <v>1</v>
      </c>
      <c r="CB645" s="3">
        <v>0</v>
      </c>
      <c r="CC645">
        <v>4</v>
      </c>
      <c r="CD645">
        <v>2</v>
      </c>
      <c r="CE645">
        <v>0</v>
      </c>
      <c r="CF645">
        <v>3</v>
      </c>
      <c r="CG645">
        <v>2</v>
      </c>
      <c r="CH645">
        <v>3</v>
      </c>
      <c r="CI645">
        <v>2</v>
      </c>
      <c r="CJ645">
        <v>0</v>
      </c>
      <c r="CK645">
        <v>0</v>
      </c>
      <c r="CL645">
        <v>0</v>
      </c>
      <c r="CM645">
        <v>0</v>
      </c>
      <c r="CN645">
        <v>0</v>
      </c>
      <c r="CO645" s="6">
        <v>43313</v>
      </c>
    </row>
    <row r="646" spans="1:93" x14ac:dyDescent="0.35">
      <c r="B646">
        <v>25860</v>
      </c>
      <c r="C646" s="1" t="s">
        <v>41</v>
      </c>
      <c r="D646" s="1" t="s">
        <v>730</v>
      </c>
      <c r="E646">
        <v>364187</v>
      </c>
      <c r="F646">
        <v>54</v>
      </c>
      <c r="G646">
        <v>263</v>
      </c>
      <c r="H646">
        <v>4.9000000000000004</v>
      </c>
      <c r="I646" s="1" t="s">
        <v>130</v>
      </c>
      <c r="J646">
        <v>0.2</v>
      </c>
      <c r="K646" s="1" t="s">
        <v>42</v>
      </c>
      <c r="L646" s="1" t="s">
        <v>43</v>
      </c>
      <c r="M646" s="1" t="s">
        <v>44</v>
      </c>
      <c r="N646" s="1" t="s">
        <v>61</v>
      </c>
      <c r="O646" s="1" t="s">
        <v>45</v>
      </c>
      <c r="P646" s="1" t="s">
        <v>51</v>
      </c>
      <c r="Q646" s="1" t="s">
        <v>841</v>
      </c>
      <c r="R646" s="1" t="s">
        <v>427</v>
      </c>
      <c r="S646" s="1" t="s">
        <v>305</v>
      </c>
      <c r="T646" s="1" t="s">
        <v>1141</v>
      </c>
      <c r="U646" s="1" t="s">
        <v>48</v>
      </c>
      <c r="BV646" s="2">
        <v>30</v>
      </c>
      <c r="BW646" s="2">
        <v>45</v>
      </c>
      <c r="BX646" s="2">
        <v>11</v>
      </c>
      <c r="BY646" s="2">
        <v>28</v>
      </c>
      <c r="BZ646" s="2">
        <v>30</v>
      </c>
      <c r="CA646" s="2">
        <v>13</v>
      </c>
      <c r="CB646" s="2">
        <v>0</v>
      </c>
      <c r="CC646">
        <v>10</v>
      </c>
      <c r="CD646">
        <v>8</v>
      </c>
      <c r="CE646">
        <v>0</v>
      </c>
      <c r="CF646">
        <v>8</v>
      </c>
      <c r="CG646">
        <v>3</v>
      </c>
      <c r="CH646">
        <v>15</v>
      </c>
      <c r="CI646">
        <v>3</v>
      </c>
      <c r="CJ646">
        <v>17</v>
      </c>
      <c r="CK646">
        <v>0</v>
      </c>
      <c r="CL646">
        <v>4</v>
      </c>
      <c r="CM646">
        <v>1</v>
      </c>
      <c r="CN646">
        <v>3</v>
      </c>
      <c r="CO646" s="6">
        <v>43313</v>
      </c>
    </row>
    <row r="647" spans="1:93" x14ac:dyDescent="0.35">
      <c r="B647">
        <v>25940</v>
      </c>
      <c r="C647" s="1" t="s">
        <v>41</v>
      </c>
      <c r="D647" s="1" t="s">
        <v>731</v>
      </c>
      <c r="E647">
        <v>211614</v>
      </c>
      <c r="F647">
        <v>47</v>
      </c>
      <c r="G647">
        <v>215</v>
      </c>
      <c r="H647">
        <v>4.5999999999999996</v>
      </c>
      <c r="I647" s="1" t="s">
        <v>130</v>
      </c>
      <c r="J647">
        <v>0.3</v>
      </c>
      <c r="K647" s="1" t="s">
        <v>42</v>
      </c>
      <c r="L647" s="1" t="s">
        <v>145</v>
      </c>
      <c r="M647" s="1" t="s">
        <v>63</v>
      </c>
      <c r="N647" s="1" t="s">
        <v>45</v>
      </c>
      <c r="O647" s="1" t="s">
        <v>43</v>
      </c>
      <c r="P647" s="1" t="s">
        <v>144</v>
      </c>
      <c r="Q647" s="1" t="s">
        <v>47</v>
      </c>
      <c r="R647" s="1" t="s">
        <v>46</v>
      </c>
      <c r="S647" s="1" t="s">
        <v>421</v>
      </c>
      <c r="T647" s="1" t="s">
        <v>196</v>
      </c>
      <c r="U647" s="1" t="s">
        <v>384</v>
      </c>
      <c r="BV647" s="3">
        <v>14</v>
      </c>
      <c r="BW647" s="3">
        <v>39</v>
      </c>
      <c r="BX647" s="3">
        <v>11</v>
      </c>
      <c r="BY647" s="3">
        <v>15</v>
      </c>
      <c r="BZ647" s="3">
        <v>7</v>
      </c>
      <c r="CA647" s="3">
        <v>5</v>
      </c>
      <c r="CB647" s="3">
        <v>0</v>
      </c>
      <c r="CC647">
        <v>103</v>
      </c>
      <c r="CD647">
        <v>8</v>
      </c>
      <c r="CE647">
        <v>0</v>
      </c>
      <c r="CF647">
        <v>2</v>
      </c>
      <c r="CG647">
        <v>6</v>
      </c>
      <c r="CH647">
        <v>10</v>
      </c>
      <c r="CI647">
        <v>21</v>
      </c>
      <c r="CJ647">
        <v>10</v>
      </c>
      <c r="CK647">
        <v>0</v>
      </c>
      <c r="CL647">
        <v>7</v>
      </c>
      <c r="CM647">
        <v>3</v>
      </c>
      <c r="CN647">
        <v>13</v>
      </c>
      <c r="CO647" s="6">
        <v>43313</v>
      </c>
    </row>
    <row r="648" spans="1:93" x14ac:dyDescent="0.35">
      <c r="B648">
        <v>25980</v>
      </c>
      <c r="C648" s="1" t="s">
        <v>41</v>
      </c>
      <c r="D648" s="1" t="s">
        <v>733</v>
      </c>
      <c r="E648">
        <v>81007</v>
      </c>
      <c r="F648">
        <v>54</v>
      </c>
      <c r="G648">
        <v>194</v>
      </c>
      <c r="H648">
        <v>3.6</v>
      </c>
      <c r="I648" s="1" t="s">
        <v>42</v>
      </c>
      <c r="J648">
        <v>1.4</v>
      </c>
      <c r="K648" s="1" t="s">
        <v>81</v>
      </c>
      <c r="L648" s="1" t="s">
        <v>46</v>
      </c>
      <c r="M648" s="1" t="s">
        <v>144</v>
      </c>
      <c r="N648" s="1" t="s">
        <v>421</v>
      </c>
      <c r="O648" s="1" t="s">
        <v>61</v>
      </c>
      <c r="P648" s="1" t="s">
        <v>305</v>
      </c>
      <c r="Q648" s="1" t="s">
        <v>62</v>
      </c>
      <c r="R648" s="1" t="s">
        <v>508</v>
      </c>
      <c r="S648" s="1" t="s">
        <v>474</v>
      </c>
      <c r="T648" s="1" t="s">
        <v>48</v>
      </c>
      <c r="U648" s="1" t="s">
        <v>63</v>
      </c>
      <c r="BV648" s="2">
        <v>12</v>
      </c>
      <c r="BW648" s="2">
        <v>45</v>
      </c>
      <c r="BX648" s="2">
        <v>6</v>
      </c>
      <c r="BY648" s="2">
        <v>12</v>
      </c>
      <c r="BZ648" s="2">
        <v>7</v>
      </c>
      <c r="CA648" s="2">
        <v>0</v>
      </c>
      <c r="CB648" s="2">
        <v>0</v>
      </c>
      <c r="CC648">
        <v>233</v>
      </c>
      <c r="CD648">
        <v>5</v>
      </c>
      <c r="CE648">
        <v>0</v>
      </c>
      <c r="CF648">
        <v>0</v>
      </c>
      <c r="CG648">
        <v>2</v>
      </c>
      <c r="CH648">
        <v>26</v>
      </c>
      <c r="CI648">
        <v>41</v>
      </c>
      <c r="CJ648">
        <v>4</v>
      </c>
      <c r="CK648">
        <v>0</v>
      </c>
      <c r="CL648">
        <v>0</v>
      </c>
      <c r="CM648">
        <v>3</v>
      </c>
      <c r="CN648">
        <v>9</v>
      </c>
      <c r="CO648" s="6">
        <v>43313</v>
      </c>
    </row>
    <row r="649" spans="1:93" x14ac:dyDescent="0.35">
      <c r="B649">
        <v>26300</v>
      </c>
      <c r="C649" s="1" t="s">
        <v>41</v>
      </c>
      <c r="D649" s="1" t="s">
        <v>735</v>
      </c>
      <c r="E649">
        <v>97477</v>
      </c>
      <c r="F649">
        <v>6</v>
      </c>
      <c r="G649">
        <v>32</v>
      </c>
      <c r="H649">
        <v>5.3</v>
      </c>
      <c r="I649" s="1" t="s">
        <v>130</v>
      </c>
      <c r="J649">
        <v>0.1</v>
      </c>
      <c r="K649" s="1" t="s">
        <v>42</v>
      </c>
      <c r="L649" s="1" t="s">
        <v>186</v>
      </c>
      <c r="M649" s="1" t="s">
        <v>41</v>
      </c>
      <c r="N649" s="1" t="s">
        <v>41</v>
      </c>
      <c r="O649" s="1" t="s">
        <v>41</v>
      </c>
      <c r="P649" s="1" t="s">
        <v>41</v>
      </c>
      <c r="Q649" s="1" t="s">
        <v>41</v>
      </c>
      <c r="R649" s="1" t="s">
        <v>41</v>
      </c>
      <c r="S649" s="1" t="s">
        <v>41</v>
      </c>
      <c r="T649" s="1" t="s">
        <v>41</v>
      </c>
      <c r="U649" s="1" t="s">
        <v>41</v>
      </c>
      <c r="BV649" s="3">
        <v>0</v>
      </c>
      <c r="BW649" s="3">
        <v>1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>
        <v>0</v>
      </c>
      <c r="CD649">
        <v>0</v>
      </c>
      <c r="CE649">
        <v>0</v>
      </c>
      <c r="CF649">
        <v>2</v>
      </c>
      <c r="CG649">
        <v>2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 s="6">
        <v>43313</v>
      </c>
    </row>
    <row r="650" spans="1:93" x14ac:dyDescent="0.35">
      <c r="B650">
        <v>26380</v>
      </c>
      <c r="C650" s="1" t="s">
        <v>41</v>
      </c>
      <c r="D650" s="1" t="s">
        <v>736</v>
      </c>
      <c r="E650">
        <v>211525</v>
      </c>
      <c r="F650">
        <v>1</v>
      </c>
      <c r="G650">
        <v>56</v>
      </c>
      <c r="H650">
        <v>55.9</v>
      </c>
      <c r="I650" s="1" t="s">
        <v>98</v>
      </c>
      <c r="J650">
        <v>0</v>
      </c>
      <c r="K650" s="1" t="s">
        <v>42</v>
      </c>
      <c r="L650" s="1" t="s">
        <v>43</v>
      </c>
      <c r="M650" s="1" t="s">
        <v>41</v>
      </c>
      <c r="N650" s="1" t="s">
        <v>41</v>
      </c>
      <c r="O650" s="1" t="s">
        <v>41</v>
      </c>
      <c r="P650" s="1" t="s">
        <v>41</v>
      </c>
      <c r="Q650" s="1" t="s">
        <v>41</v>
      </c>
      <c r="R650" s="1" t="s">
        <v>41</v>
      </c>
      <c r="S650" s="1" t="s">
        <v>41</v>
      </c>
      <c r="T650" s="1" t="s">
        <v>41</v>
      </c>
      <c r="U650" s="1" t="s">
        <v>41</v>
      </c>
      <c r="BV650" s="2">
        <v>1</v>
      </c>
      <c r="BW650" s="2">
        <v>1</v>
      </c>
      <c r="BX650" s="2">
        <v>0</v>
      </c>
      <c r="BY650" s="2">
        <v>1</v>
      </c>
      <c r="BZ650" s="2">
        <v>0</v>
      </c>
      <c r="CA650" s="2">
        <v>0</v>
      </c>
      <c r="CB650" s="2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 s="6">
        <v>43313</v>
      </c>
    </row>
    <row r="651" spans="1:93" x14ac:dyDescent="0.35">
      <c r="B651">
        <v>26420</v>
      </c>
      <c r="C651" s="1" t="s">
        <v>41</v>
      </c>
      <c r="D651" s="1" t="s">
        <v>737</v>
      </c>
      <c r="E651">
        <v>6772470</v>
      </c>
      <c r="F651">
        <v>4191</v>
      </c>
      <c r="G651">
        <v>12172</v>
      </c>
      <c r="H651">
        <v>2.9</v>
      </c>
      <c r="I651" s="1" t="s">
        <v>42</v>
      </c>
      <c r="J651">
        <v>0.7</v>
      </c>
      <c r="K651" s="1" t="s">
        <v>42</v>
      </c>
      <c r="L651" s="1" t="s">
        <v>43</v>
      </c>
      <c r="M651" s="1" t="s">
        <v>44</v>
      </c>
      <c r="N651" s="1" t="s">
        <v>48</v>
      </c>
      <c r="O651" s="1" t="s">
        <v>45</v>
      </c>
      <c r="P651" s="1" t="s">
        <v>90</v>
      </c>
      <c r="Q651" s="1" t="s">
        <v>73</v>
      </c>
      <c r="R651" s="1" t="s">
        <v>82</v>
      </c>
      <c r="S651" s="1" t="s">
        <v>106</v>
      </c>
      <c r="T651" s="1" t="s">
        <v>46</v>
      </c>
      <c r="U651" s="1" t="s">
        <v>61</v>
      </c>
      <c r="BV651" s="3">
        <v>2585</v>
      </c>
      <c r="BW651" s="3">
        <v>2859</v>
      </c>
      <c r="BX651" s="3">
        <v>1362</v>
      </c>
      <c r="BY651" s="3">
        <v>1856</v>
      </c>
      <c r="BZ651" s="3">
        <v>1772</v>
      </c>
      <c r="CA651" s="3">
        <v>699</v>
      </c>
      <c r="CB651" s="3">
        <v>25</v>
      </c>
      <c r="CC651">
        <v>807</v>
      </c>
      <c r="CD651">
        <v>925</v>
      </c>
      <c r="CE651">
        <v>81</v>
      </c>
      <c r="CF651">
        <v>948</v>
      </c>
      <c r="CG651">
        <v>234</v>
      </c>
      <c r="CH651">
        <v>1040</v>
      </c>
      <c r="CI651">
        <v>160</v>
      </c>
      <c r="CJ651">
        <v>1014</v>
      </c>
      <c r="CK651">
        <v>31</v>
      </c>
      <c r="CL651">
        <v>674</v>
      </c>
      <c r="CM651">
        <v>440</v>
      </c>
      <c r="CN651">
        <v>450</v>
      </c>
      <c r="CO651" s="6">
        <v>43313</v>
      </c>
    </row>
    <row r="652" spans="1:93" x14ac:dyDescent="0.35">
      <c r="B652">
        <v>26580</v>
      </c>
      <c r="C652" s="1" t="s">
        <v>41</v>
      </c>
      <c r="D652" s="1" t="s">
        <v>743</v>
      </c>
      <c r="E652">
        <v>359588</v>
      </c>
      <c r="F652">
        <v>20</v>
      </c>
      <c r="G652">
        <v>143</v>
      </c>
      <c r="H652">
        <v>7.1</v>
      </c>
      <c r="I652" s="1" t="s">
        <v>60</v>
      </c>
      <c r="J652">
        <v>0.1</v>
      </c>
      <c r="K652" s="1" t="s">
        <v>42</v>
      </c>
      <c r="L652" s="1" t="s">
        <v>48</v>
      </c>
      <c r="M652" s="1" t="s">
        <v>43</v>
      </c>
      <c r="N652" s="1" t="s">
        <v>45</v>
      </c>
      <c r="O652" s="1" t="s">
        <v>186</v>
      </c>
      <c r="P652" s="1" t="s">
        <v>864</v>
      </c>
      <c r="Q652" s="1" t="s">
        <v>305</v>
      </c>
      <c r="R652" s="1" t="s">
        <v>61</v>
      </c>
      <c r="S652" s="1" t="s">
        <v>145</v>
      </c>
      <c r="T652" s="1" t="s">
        <v>144</v>
      </c>
      <c r="U652" s="1" t="s">
        <v>44</v>
      </c>
      <c r="BV652" s="2">
        <v>10</v>
      </c>
      <c r="BW652" s="2">
        <v>19</v>
      </c>
      <c r="BX652" s="2">
        <v>3</v>
      </c>
      <c r="BY652" s="2">
        <v>7</v>
      </c>
      <c r="BZ652" s="2">
        <v>7</v>
      </c>
      <c r="CA652" s="2">
        <v>3</v>
      </c>
      <c r="CB652" s="2">
        <v>1</v>
      </c>
      <c r="CC652">
        <v>14</v>
      </c>
      <c r="CD652">
        <v>3</v>
      </c>
      <c r="CE652">
        <v>1</v>
      </c>
      <c r="CF652">
        <v>4</v>
      </c>
      <c r="CG652">
        <v>0</v>
      </c>
      <c r="CH652">
        <v>3</v>
      </c>
      <c r="CI652">
        <v>3</v>
      </c>
      <c r="CJ652">
        <v>2</v>
      </c>
      <c r="CK652">
        <v>0</v>
      </c>
      <c r="CL652">
        <v>0</v>
      </c>
      <c r="CM652">
        <v>0</v>
      </c>
      <c r="CN652">
        <v>0</v>
      </c>
      <c r="CO652" s="6">
        <v>43313</v>
      </c>
    </row>
    <row r="653" spans="1:93" x14ac:dyDescent="0.35">
      <c r="B653">
        <v>26620</v>
      </c>
      <c r="C653" s="1" t="s">
        <v>41</v>
      </c>
      <c r="D653" s="1" t="s">
        <v>744</v>
      </c>
      <c r="E653">
        <v>449720</v>
      </c>
      <c r="F653">
        <v>2210</v>
      </c>
      <c r="G653">
        <v>3888</v>
      </c>
      <c r="H653">
        <v>1.8</v>
      </c>
      <c r="I653" s="1" t="s">
        <v>42</v>
      </c>
      <c r="J653">
        <v>4.5</v>
      </c>
      <c r="K653" s="1" t="s">
        <v>98</v>
      </c>
      <c r="L653" s="1" t="s">
        <v>43</v>
      </c>
      <c r="M653" s="1" t="s">
        <v>46</v>
      </c>
      <c r="N653" s="1" t="s">
        <v>44</v>
      </c>
      <c r="O653" s="1" t="s">
        <v>61</v>
      </c>
      <c r="P653" s="1" t="s">
        <v>45</v>
      </c>
      <c r="Q653" s="1" t="s">
        <v>62</v>
      </c>
      <c r="R653" s="1" t="s">
        <v>48</v>
      </c>
      <c r="S653" s="1" t="s">
        <v>52</v>
      </c>
      <c r="T653" s="1" t="s">
        <v>144</v>
      </c>
      <c r="U653" s="1" t="s">
        <v>186</v>
      </c>
      <c r="BV653" s="3">
        <v>1210</v>
      </c>
      <c r="BW653" s="3">
        <v>1674</v>
      </c>
      <c r="BX653" s="3">
        <v>346</v>
      </c>
      <c r="BY653" s="3">
        <v>820</v>
      </c>
      <c r="BZ653" s="3">
        <v>736</v>
      </c>
      <c r="CA653" s="3">
        <v>373</v>
      </c>
      <c r="CB653" s="3">
        <v>18</v>
      </c>
      <c r="CC653">
        <v>2080</v>
      </c>
      <c r="CD653">
        <v>503</v>
      </c>
      <c r="CE653">
        <v>1</v>
      </c>
      <c r="CF653">
        <v>44</v>
      </c>
      <c r="CG653">
        <v>54</v>
      </c>
      <c r="CH653">
        <v>180</v>
      </c>
      <c r="CI653">
        <v>1086</v>
      </c>
      <c r="CJ653">
        <v>516</v>
      </c>
      <c r="CK653">
        <v>0</v>
      </c>
      <c r="CL653">
        <v>87</v>
      </c>
      <c r="CM653">
        <v>104</v>
      </c>
      <c r="CN653">
        <v>234</v>
      </c>
      <c r="CO653" s="6">
        <v>43313</v>
      </c>
    </row>
    <row r="654" spans="1:93" x14ac:dyDescent="0.35">
      <c r="B654">
        <v>26820</v>
      </c>
      <c r="C654" s="1" t="s">
        <v>41</v>
      </c>
      <c r="D654" s="1" t="s">
        <v>748</v>
      </c>
      <c r="E654">
        <v>142572</v>
      </c>
      <c r="F654">
        <v>81</v>
      </c>
      <c r="G654">
        <v>247</v>
      </c>
      <c r="H654">
        <v>3.1</v>
      </c>
      <c r="I654" s="1" t="s">
        <v>42</v>
      </c>
      <c r="J654">
        <v>0.6</v>
      </c>
      <c r="K654" s="1" t="s">
        <v>42</v>
      </c>
      <c r="L654" s="1" t="s">
        <v>44</v>
      </c>
      <c r="M654" s="1" t="s">
        <v>48</v>
      </c>
      <c r="N654" s="1" t="s">
        <v>43</v>
      </c>
      <c r="O654" s="1" t="s">
        <v>61</v>
      </c>
      <c r="P654" s="1" t="s">
        <v>45</v>
      </c>
      <c r="Q654" s="1" t="s">
        <v>51</v>
      </c>
      <c r="R654" s="1" t="s">
        <v>52</v>
      </c>
      <c r="S654" s="1" t="s">
        <v>305</v>
      </c>
      <c r="T654" s="1" t="s">
        <v>447</v>
      </c>
      <c r="U654" s="1" t="s">
        <v>421</v>
      </c>
      <c r="BV654" s="2">
        <v>41</v>
      </c>
      <c r="BW654" s="2">
        <v>57</v>
      </c>
      <c r="BX654" s="2">
        <v>22</v>
      </c>
      <c r="BY654" s="2">
        <v>39</v>
      </c>
      <c r="BZ654" s="2">
        <v>35</v>
      </c>
      <c r="CA654" s="2">
        <v>23</v>
      </c>
      <c r="CB654" s="2">
        <v>0</v>
      </c>
      <c r="CC654">
        <v>55</v>
      </c>
      <c r="CD654">
        <v>57</v>
      </c>
      <c r="CE654">
        <v>0</v>
      </c>
      <c r="CF654">
        <v>5</v>
      </c>
      <c r="CG654">
        <v>4</v>
      </c>
      <c r="CH654">
        <v>40</v>
      </c>
      <c r="CI654">
        <v>0</v>
      </c>
      <c r="CJ654">
        <v>9</v>
      </c>
      <c r="CK654">
        <v>0</v>
      </c>
      <c r="CL654">
        <v>1</v>
      </c>
      <c r="CM654">
        <v>1</v>
      </c>
      <c r="CN654">
        <v>4</v>
      </c>
      <c r="CO654" s="6">
        <v>43313</v>
      </c>
    </row>
    <row r="655" spans="1:93" x14ac:dyDescent="0.35">
      <c r="B655">
        <v>26900</v>
      </c>
      <c r="C655" s="1" t="s">
        <v>41</v>
      </c>
      <c r="D655" s="1" t="s">
        <v>749</v>
      </c>
      <c r="E655">
        <v>2004230</v>
      </c>
      <c r="F655">
        <v>1507</v>
      </c>
      <c r="G655">
        <v>4449</v>
      </c>
      <c r="H655">
        <v>3</v>
      </c>
      <c r="I655" s="1" t="s">
        <v>42</v>
      </c>
      <c r="J655">
        <v>0.7</v>
      </c>
      <c r="K655" s="1" t="s">
        <v>42</v>
      </c>
      <c r="L655" s="1" t="s">
        <v>43</v>
      </c>
      <c r="M655" s="1" t="s">
        <v>44</v>
      </c>
      <c r="N655" s="1" t="s">
        <v>73</v>
      </c>
      <c r="O655" s="1" t="s">
        <v>48</v>
      </c>
      <c r="P655" s="1" t="s">
        <v>106</v>
      </c>
      <c r="Q655" s="1" t="s">
        <v>45</v>
      </c>
      <c r="R655" s="1" t="s">
        <v>82</v>
      </c>
      <c r="S655" s="1" t="s">
        <v>144</v>
      </c>
      <c r="T655" s="1" t="s">
        <v>61</v>
      </c>
      <c r="U655" s="1" t="s">
        <v>145</v>
      </c>
      <c r="BV655" s="3">
        <v>877</v>
      </c>
      <c r="BW655" s="3">
        <v>1019</v>
      </c>
      <c r="BX655" s="3">
        <v>407</v>
      </c>
      <c r="BY655" s="3">
        <v>663</v>
      </c>
      <c r="BZ655" s="3">
        <v>693</v>
      </c>
      <c r="CA655" s="3">
        <v>306</v>
      </c>
      <c r="CB655" s="3">
        <v>16</v>
      </c>
      <c r="CC655">
        <v>694</v>
      </c>
      <c r="CD655">
        <v>339</v>
      </c>
      <c r="CE655">
        <v>64</v>
      </c>
      <c r="CF655">
        <v>222</v>
      </c>
      <c r="CG655">
        <v>68</v>
      </c>
      <c r="CH655">
        <v>333</v>
      </c>
      <c r="CI655">
        <v>73</v>
      </c>
      <c r="CJ655">
        <v>348</v>
      </c>
      <c r="CK655">
        <v>6</v>
      </c>
      <c r="CL655">
        <v>226</v>
      </c>
      <c r="CM655">
        <v>106</v>
      </c>
      <c r="CN655">
        <v>112</v>
      </c>
      <c r="CO655" s="6">
        <v>43313</v>
      </c>
    </row>
    <row r="656" spans="1:93" x14ac:dyDescent="0.35">
      <c r="B656">
        <v>26980</v>
      </c>
      <c r="C656" s="1" t="s">
        <v>41</v>
      </c>
      <c r="D656" s="1" t="s">
        <v>752</v>
      </c>
      <c r="E656">
        <v>168828</v>
      </c>
      <c r="F656">
        <v>53</v>
      </c>
      <c r="G656">
        <v>209</v>
      </c>
      <c r="H656">
        <v>3.9</v>
      </c>
      <c r="I656" s="1" t="s">
        <v>42</v>
      </c>
      <c r="J656">
        <v>0.3</v>
      </c>
      <c r="K656" s="1" t="s">
        <v>42</v>
      </c>
      <c r="L656" s="1" t="s">
        <v>44</v>
      </c>
      <c r="M656" s="1" t="s">
        <v>45</v>
      </c>
      <c r="N656" s="1" t="s">
        <v>82</v>
      </c>
      <c r="O656" s="1" t="s">
        <v>1151</v>
      </c>
      <c r="P656" s="1" t="s">
        <v>61</v>
      </c>
      <c r="Q656" s="1" t="s">
        <v>145</v>
      </c>
      <c r="R656" s="1" t="s">
        <v>1126</v>
      </c>
      <c r="S656" s="1" t="s">
        <v>43</v>
      </c>
      <c r="T656" s="1" t="s">
        <v>90</v>
      </c>
      <c r="U656" s="1" t="s">
        <v>196</v>
      </c>
      <c r="BV656" s="2">
        <v>31</v>
      </c>
      <c r="BW656" s="2">
        <v>43</v>
      </c>
      <c r="BX656" s="2">
        <v>17</v>
      </c>
      <c r="BY656" s="2">
        <v>28</v>
      </c>
      <c r="BZ656" s="2">
        <v>23</v>
      </c>
      <c r="CA656" s="2">
        <v>20</v>
      </c>
      <c r="CB656" s="2">
        <v>0</v>
      </c>
      <c r="CC656">
        <v>11</v>
      </c>
      <c r="CD656">
        <v>12</v>
      </c>
      <c r="CE656">
        <v>3</v>
      </c>
      <c r="CF656">
        <v>11</v>
      </c>
      <c r="CG656">
        <v>6</v>
      </c>
      <c r="CH656">
        <v>24</v>
      </c>
      <c r="CI656">
        <v>0</v>
      </c>
      <c r="CJ656">
        <v>8</v>
      </c>
      <c r="CK656">
        <v>0</v>
      </c>
      <c r="CL656">
        <v>6</v>
      </c>
      <c r="CM656">
        <v>5</v>
      </c>
      <c r="CN656">
        <v>4</v>
      </c>
      <c r="CO656" s="6">
        <v>43313</v>
      </c>
    </row>
    <row r="657" spans="2:93" x14ac:dyDescent="0.35">
      <c r="B657">
        <v>27060</v>
      </c>
      <c r="C657" s="1" t="s">
        <v>41</v>
      </c>
      <c r="D657" s="1" t="s">
        <v>754</v>
      </c>
      <c r="E657">
        <v>104871</v>
      </c>
      <c r="F657">
        <v>42</v>
      </c>
      <c r="G657">
        <v>154</v>
      </c>
      <c r="H657">
        <v>3.7</v>
      </c>
      <c r="I657" s="1" t="s">
        <v>42</v>
      </c>
      <c r="J657">
        <v>0.4</v>
      </c>
      <c r="K657" s="1" t="s">
        <v>42</v>
      </c>
      <c r="L657" s="1" t="s">
        <v>61</v>
      </c>
      <c r="M657" s="1" t="s">
        <v>196</v>
      </c>
      <c r="N657" s="1" t="s">
        <v>43</v>
      </c>
      <c r="O657" s="1" t="s">
        <v>52</v>
      </c>
      <c r="P657" s="1" t="s">
        <v>48</v>
      </c>
      <c r="Q657" s="1" t="s">
        <v>305</v>
      </c>
      <c r="R657" s="1" t="s">
        <v>421</v>
      </c>
      <c r="S657" s="1" t="s">
        <v>50</v>
      </c>
      <c r="T657" s="1" t="s">
        <v>51</v>
      </c>
      <c r="U657" s="1" t="s">
        <v>62</v>
      </c>
      <c r="BV657" s="3">
        <v>26</v>
      </c>
      <c r="BW657" s="3">
        <v>30</v>
      </c>
      <c r="BX657" s="3">
        <v>8</v>
      </c>
      <c r="BY657" s="3">
        <v>14</v>
      </c>
      <c r="BZ657" s="3">
        <v>4</v>
      </c>
      <c r="CA657" s="3">
        <v>4</v>
      </c>
      <c r="CB657" s="3">
        <v>0</v>
      </c>
      <c r="CC657">
        <v>7</v>
      </c>
      <c r="CD657">
        <v>12</v>
      </c>
      <c r="CE657">
        <v>2</v>
      </c>
      <c r="CF657">
        <v>4</v>
      </c>
      <c r="CG657">
        <v>3</v>
      </c>
      <c r="CH657">
        <v>10</v>
      </c>
      <c r="CI657">
        <v>1</v>
      </c>
      <c r="CJ657">
        <v>5</v>
      </c>
      <c r="CK657">
        <v>0</v>
      </c>
      <c r="CL657">
        <v>2</v>
      </c>
      <c r="CM657">
        <v>4</v>
      </c>
      <c r="CN657">
        <v>2</v>
      </c>
      <c r="CO657" s="6">
        <v>43313</v>
      </c>
    </row>
    <row r="658" spans="2:93" x14ac:dyDescent="0.35">
      <c r="B658">
        <v>27100</v>
      </c>
      <c r="C658" s="1" t="s">
        <v>41</v>
      </c>
      <c r="D658" s="1" t="s">
        <v>755</v>
      </c>
      <c r="E658">
        <v>158460</v>
      </c>
      <c r="F658">
        <v>103</v>
      </c>
      <c r="G658">
        <v>200</v>
      </c>
      <c r="H658">
        <v>1.9</v>
      </c>
      <c r="I658" s="1" t="s">
        <v>42</v>
      </c>
      <c r="J658">
        <v>0.8</v>
      </c>
      <c r="K658" s="1" t="s">
        <v>130</v>
      </c>
      <c r="L658" s="1" t="s">
        <v>43</v>
      </c>
      <c r="M658" s="1" t="s">
        <v>196</v>
      </c>
      <c r="N658" s="1" t="s">
        <v>44</v>
      </c>
      <c r="O658" s="1" t="s">
        <v>90</v>
      </c>
      <c r="P658" s="1" t="s">
        <v>48</v>
      </c>
      <c r="Q658" s="1" t="s">
        <v>489</v>
      </c>
      <c r="R658" s="1" t="s">
        <v>1142</v>
      </c>
      <c r="S658" s="1" t="s">
        <v>1128</v>
      </c>
      <c r="T658" s="1" t="s">
        <v>756</v>
      </c>
      <c r="U658" s="1" t="s">
        <v>1162</v>
      </c>
      <c r="BV658" s="2">
        <v>65</v>
      </c>
      <c r="BW658" s="2">
        <v>61</v>
      </c>
      <c r="BX658" s="2">
        <v>16</v>
      </c>
      <c r="BY658" s="2">
        <v>48</v>
      </c>
      <c r="BZ658" s="2">
        <v>36</v>
      </c>
      <c r="CA658" s="2">
        <v>8</v>
      </c>
      <c r="CB658" s="2">
        <v>0</v>
      </c>
      <c r="CC658">
        <v>13</v>
      </c>
      <c r="CD658">
        <v>8</v>
      </c>
      <c r="CE658">
        <v>1</v>
      </c>
      <c r="CF658">
        <v>4</v>
      </c>
      <c r="CG658">
        <v>1</v>
      </c>
      <c r="CH658">
        <v>47</v>
      </c>
      <c r="CI658">
        <v>0</v>
      </c>
      <c r="CJ658">
        <v>9</v>
      </c>
      <c r="CK658">
        <v>0</v>
      </c>
      <c r="CL658">
        <v>1</v>
      </c>
      <c r="CM658">
        <v>1</v>
      </c>
      <c r="CN658">
        <v>13</v>
      </c>
      <c r="CO658" s="6">
        <v>43313</v>
      </c>
    </row>
    <row r="659" spans="2:93" x14ac:dyDescent="0.35">
      <c r="B659">
        <v>27140</v>
      </c>
      <c r="C659" s="1" t="s">
        <v>41</v>
      </c>
      <c r="D659" s="1" t="s">
        <v>757</v>
      </c>
      <c r="E659">
        <v>579229</v>
      </c>
      <c r="F659">
        <v>268</v>
      </c>
      <c r="G659">
        <v>735</v>
      </c>
      <c r="H659">
        <v>2.7</v>
      </c>
      <c r="I659" s="1" t="s">
        <v>42</v>
      </c>
      <c r="J659">
        <v>0.5</v>
      </c>
      <c r="K659" s="1" t="s">
        <v>42</v>
      </c>
      <c r="L659" s="1" t="s">
        <v>48</v>
      </c>
      <c r="M659" s="1" t="s">
        <v>43</v>
      </c>
      <c r="N659" s="1" t="s">
        <v>44</v>
      </c>
      <c r="O659" s="1" t="s">
        <v>46</v>
      </c>
      <c r="P659" s="1" t="s">
        <v>73</v>
      </c>
      <c r="Q659" s="1" t="s">
        <v>90</v>
      </c>
      <c r="R659" s="1" t="s">
        <v>45</v>
      </c>
      <c r="S659" s="1" t="s">
        <v>106</v>
      </c>
      <c r="T659" s="1" t="s">
        <v>61</v>
      </c>
      <c r="U659" s="1" t="s">
        <v>51</v>
      </c>
      <c r="BV659" s="3">
        <v>140</v>
      </c>
      <c r="BW659" s="3">
        <v>164</v>
      </c>
      <c r="BX659" s="3">
        <v>107</v>
      </c>
      <c r="BY659" s="3">
        <v>90</v>
      </c>
      <c r="BZ659" s="3">
        <v>118</v>
      </c>
      <c r="CA659" s="3">
        <v>43</v>
      </c>
      <c r="CB659" s="3">
        <v>7</v>
      </c>
      <c r="CC659">
        <v>101</v>
      </c>
      <c r="CD659">
        <v>36</v>
      </c>
      <c r="CE659">
        <v>9</v>
      </c>
      <c r="CF659">
        <v>41</v>
      </c>
      <c r="CG659">
        <v>10</v>
      </c>
      <c r="CH659">
        <v>64</v>
      </c>
      <c r="CI659">
        <v>8</v>
      </c>
      <c r="CJ659">
        <v>70</v>
      </c>
      <c r="CK659">
        <v>0</v>
      </c>
      <c r="CL659">
        <v>40</v>
      </c>
      <c r="CM659">
        <v>40</v>
      </c>
      <c r="CN659">
        <v>26</v>
      </c>
      <c r="CO659" s="6">
        <v>43313</v>
      </c>
    </row>
    <row r="660" spans="2:93" x14ac:dyDescent="0.35">
      <c r="B660">
        <v>27180</v>
      </c>
      <c r="C660" s="1" t="s">
        <v>41</v>
      </c>
      <c r="D660" s="1" t="s">
        <v>759</v>
      </c>
      <c r="E660">
        <v>129527</v>
      </c>
      <c r="F660">
        <v>1</v>
      </c>
      <c r="G660">
        <v>23</v>
      </c>
      <c r="H660">
        <v>22.6</v>
      </c>
      <c r="I660" s="1" t="s">
        <v>98</v>
      </c>
      <c r="J660">
        <v>0</v>
      </c>
      <c r="K660" s="1" t="s">
        <v>42</v>
      </c>
      <c r="L660" s="1" t="s">
        <v>161</v>
      </c>
      <c r="M660" s="1" t="s">
        <v>41</v>
      </c>
      <c r="N660" s="1" t="s">
        <v>41</v>
      </c>
      <c r="O660" s="1" t="s">
        <v>41</v>
      </c>
      <c r="P660" s="1" t="s">
        <v>41</v>
      </c>
      <c r="Q660" s="1" t="s">
        <v>41</v>
      </c>
      <c r="R660" s="1" t="s">
        <v>41</v>
      </c>
      <c r="S660" s="1" t="s">
        <v>41</v>
      </c>
      <c r="T660" s="1" t="s">
        <v>41</v>
      </c>
      <c r="U660" s="1" t="s">
        <v>41</v>
      </c>
      <c r="BV660" s="2">
        <v>0</v>
      </c>
      <c r="BW660" s="2">
        <v>0</v>
      </c>
      <c r="BX660" s="2">
        <v>1</v>
      </c>
      <c r="BY660" s="2">
        <v>0</v>
      </c>
      <c r="BZ660" s="2">
        <v>0</v>
      </c>
      <c r="CA660" s="2">
        <v>1</v>
      </c>
      <c r="CB660" s="2">
        <v>0</v>
      </c>
      <c r="CC660">
        <v>3</v>
      </c>
      <c r="CD660">
        <v>0</v>
      </c>
      <c r="CE660">
        <v>0</v>
      </c>
      <c r="CF660">
        <v>5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 s="6">
        <v>43313</v>
      </c>
    </row>
    <row r="661" spans="2:93" x14ac:dyDescent="0.35">
      <c r="B661">
        <v>27260</v>
      </c>
      <c r="C661" s="1" t="s">
        <v>41</v>
      </c>
      <c r="D661" s="1" t="s">
        <v>760</v>
      </c>
      <c r="E661">
        <v>1478212</v>
      </c>
      <c r="F661">
        <v>1396</v>
      </c>
      <c r="G661">
        <v>3591</v>
      </c>
      <c r="H661">
        <v>2.6</v>
      </c>
      <c r="I661" s="1" t="s">
        <v>42</v>
      </c>
      <c r="J661">
        <v>1</v>
      </c>
      <c r="K661" s="1" t="s">
        <v>60</v>
      </c>
      <c r="L661" s="1" t="s">
        <v>44</v>
      </c>
      <c r="M661" s="1" t="s">
        <v>43</v>
      </c>
      <c r="N661" s="1" t="s">
        <v>45</v>
      </c>
      <c r="O661" s="1" t="s">
        <v>48</v>
      </c>
      <c r="P661" s="1" t="s">
        <v>82</v>
      </c>
      <c r="Q661" s="1" t="s">
        <v>46</v>
      </c>
      <c r="R661" s="1" t="s">
        <v>144</v>
      </c>
      <c r="S661" s="1" t="s">
        <v>90</v>
      </c>
      <c r="T661" s="1" t="s">
        <v>73</v>
      </c>
      <c r="U661" s="1" t="s">
        <v>186</v>
      </c>
      <c r="BV661" s="3">
        <v>824</v>
      </c>
      <c r="BW661" s="3">
        <v>967</v>
      </c>
      <c r="BX661" s="3">
        <v>364</v>
      </c>
      <c r="BY661" s="3">
        <v>647</v>
      </c>
      <c r="BZ661" s="3">
        <v>612</v>
      </c>
      <c r="CA661" s="3">
        <v>286</v>
      </c>
      <c r="CB661" s="3">
        <v>11</v>
      </c>
      <c r="CC661">
        <v>845</v>
      </c>
      <c r="CD661">
        <v>266</v>
      </c>
      <c r="CE661">
        <v>29</v>
      </c>
      <c r="CF661">
        <v>198</v>
      </c>
      <c r="CG661">
        <v>85</v>
      </c>
      <c r="CH661">
        <v>202</v>
      </c>
      <c r="CI661">
        <v>132</v>
      </c>
      <c r="CJ661">
        <v>371</v>
      </c>
      <c r="CK661">
        <v>8</v>
      </c>
      <c r="CL661">
        <v>267</v>
      </c>
      <c r="CM661">
        <v>169</v>
      </c>
      <c r="CN661">
        <v>170</v>
      </c>
      <c r="CO661" s="6">
        <v>43313</v>
      </c>
    </row>
    <row r="662" spans="2:93" x14ac:dyDescent="0.35">
      <c r="B662">
        <v>27340</v>
      </c>
      <c r="C662" s="1" t="s">
        <v>41</v>
      </c>
      <c r="D662" s="1" t="s">
        <v>762</v>
      </c>
      <c r="E662">
        <v>187136</v>
      </c>
      <c r="F662">
        <v>105</v>
      </c>
      <c r="G662">
        <v>524</v>
      </c>
      <c r="H662">
        <v>5</v>
      </c>
      <c r="I662" s="1" t="s">
        <v>130</v>
      </c>
      <c r="J662">
        <v>1</v>
      </c>
      <c r="K662" s="1" t="s">
        <v>60</v>
      </c>
      <c r="L662" s="1" t="s">
        <v>144</v>
      </c>
      <c r="M662" s="1" t="s">
        <v>46</v>
      </c>
      <c r="N662" s="1" t="s">
        <v>72</v>
      </c>
      <c r="O662" s="1" t="s">
        <v>543</v>
      </c>
      <c r="P662" s="1" t="s">
        <v>52</v>
      </c>
      <c r="Q662" s="1" t="s">
        <v>44</v>
      </c>
      <c r="R662" s="1" t="s">
        <v>48</v>
      </c>
      <c r="S662" s="1" t="s">
        <v>508</v>
      </c>
      <c r="T662" s="1" t="s">
        <v>45</v>
      </c>
      <c r="U662" s="1" t="s">
        <v>51</v>
      </c>
      <c r="BV662" s="2">
        <v>35</v>
      </c>
      <c r="BW662" s="2">
        <v>67</v>
      </c>
      <c r="BX662" s="2">
        <v>17</v>
      </c>
      <c r="BY662" s="2">
        <v>41</v>
      </c>
      <c r="BZ662" s="2">
        <v>38</v>
      </c>
      <c r="CA662" s="2">
        <v>14</v>
      </c>
      <c r="CB662" s="2">
        <v>0</v>
      </c>
      <c r="CC662">
        <v>282</v>
      </c>
      <c r="CD662">
        <v>24</v>
      </c>
      <c r="CE662">
        <v>0</v>
      </c>
      <c r="CF662">
        <v>3</v>
      </c>
      <c r="CG662">
        <v>9</v>
      </c>
      <c r="CH662">
        <v>2</v>
      </c>
      <c r="CI662">
        <v>50</v>
      </c>
      <c r="CJ662">
        <v>7</v>
      </c>
      <c r="CK662">
        <v>0</v>
      </c>
      <c r="CL662">
        <v>1</v>
      </c>
      <c r="CM662">
        <v>0</v>
      </c>
      <c r="CN662">
        <v>23</v>
      </c>
      <c r="CO662" s="6">
        <v>43313</v>
      </c>
    </row>
    <row r="663" spans="2:93" x14ac:dyDescent="0.35">
      <c r="B663">
        <v>27500</v>
      </c>
      <c r="C663" s="1" t="s">
        <v>41</v>
      </c>
      <c r="D663" s="1" t="s">
        <v>764</v>
      </c>
      <c r="E663">
        <v>161620</v>
      </c>
      <c r="F663">
        <v>16</v>
      </c>
      <c r="G663">
        <v>79</v>
      </c>
      <c r="H663">
        <v>4.9000000000000004</v>
      </c>
      <c r="I663" s="1" t="s">
        <v>130</v>
      </c>
      <c r="J663">
        <v>0.1</v>
      </c>
      <c r="K663" s="1" t="s">
        <v>42</v>
      </c>
      <c r="L663" s="1" t="s">
        <v>48</v>
      </c>
      <c r="M663" s="1" t="s">
        <v>63</v>
      </c>
      <c r="N663" s="1" t="s">
        <v>46</v>
      </c>
      <c r="O663" s="1" t="s">
        <v>1161</v>
      </c>
      <c r="P663" s="1" t="s">
        <v>41</v>
      </c>
      <c r="Q663" s="1" t="s">
        <v>41</v>
      </c>
      <c r="R663" s="1" t="s">
        <v>41</v>
      </c>
      <c r="S663" s="1" t="s">
        <v>41</v>
      </c>
      <c r="T663" s="1" t="s">
        <v>41</v>
      </c>
      <c r="U663" s="1" t="s">
        <v>41</v>
      </c>
      <c r="BV663" s="3">
        <v>3</v>
      </c>
      <c r="BW663" s="3">
        <v>5</v>
      </c>
      <c r="BX663" s="3">
        <v>1</v>
      </c>
      <c r="BY663" s="3">
        <v>3</v>
      </c>
      <c r="BZ663" s="3">
        <v>5</v>
      </c>
      <c r="CA663" s="3">
        <v>0</v>
      </c>
      <c r="CB663" s="3">
        <v>0</v>
      </c>
      <c r="CC663">
        <v>0</v>
      </c>
      <c r="CD663">
        <v>0</v>
      </c>
      <c r="CE663">
        <v>0</v>
      </c>
      <c r="CF663">
        <v>0</v>
      </c>
      <c r="CG663">
        <v>2</v>
      </c>
      <c r="CH663">
        <v>0</v>
      </c>
      <c r="CI663">
        <v>0</v>
      </c>
      <c r="CJ663">
        <v>0</v>
      </c>
      <c r="CK663">
        <v>0</v>
      </c>
      <c r="CL663">
        <v>2</v>
      </c>
      <c r="CM663">
        <v>0</v>
      </c>
      <c r="CN663">
        <v>0</v>
      </c>
      <c r="CO663" s="6">
        <v>43313</v>
      </c>
    </row>
    <row r="664" spans="2:93" x14ac:dyDescent="0.35">
      <c r="B664">
        <v>27620</v>
      </c>
      <c r="C664" s="1" t="s">
        <v>41</v>
      </c>
      <c r="D664" s="1" t="s">
        <v>765</v>
      </c>
      <c r="E664">
        <v>151391</v>
      </c>
      <c r="F664">
        <v>108</v>
      </c>
      <c r="G664">
        <v>398</v>
      </c>
      <c r="H664">
        <v>3.7</v>
      </c>
      <c r="I664" s="1" t="s">
        <v>42</v>
      </c>
      <c r="J664">
        <v>0.7</v>
      </c>
      <c r="K664" s="1" t="s">
        <v>42</v>
      </c>
      <c r="L664" s="1" t="s">
        <v>73</v>
      </c>
      <c r="M664" s="1" t="s">
        <v>44</v>
      </c>
      <c r="N664" s="1" t="s">
        <v>48</v>
      </c>
      <c r="O664" s="1" t="s">
        <v>61</v>
      </c>
      <c r="P664" s="1" t="s">
        <v>535</v>
      </c>
      <c r="Q664" s="1" t="s">
        <v>145</v>
      </c>
      <c r="R664" s="1" t="s">
        <v>1147</v>
      </c>
      <c r="S664" s="1" t="s">
        <v>43</v>
      </c>
      <c r="T664" s="1" t="s">
        <v>1043</v>
      </c>
      <c r="U664" s="1" t="s">
        <v>52</v>
      </c>
      <c r="BV664" s="2">
        <v>65</v>
      </c>
      <c r="BW664" s="2">
        <v>61</v>
      </c>
      <c r="BX664" s="2">
        <v>37</v>
      </c>
      <c r="BY664" s="2">
        <v>31</v>
      </c>
      <c r="BZ664" s="2">
        <v>59</v>
      </c>
      <c r="CA664" s="2">
        <v>15</v>
      </c>
      <c r="CB664" s="2">
        <v>1</v>
      </c>
      <c r="CC664">
        <v>26</v>
      </c>
      <c r="CD664">
        <v>5</v>
      </c>
      <c r="CE664">
        <v>1</v>
      </c>
      <c r="CF664">
        <v>10</v>
      </c>
      <c r="CG664">
        <v>3</v>
      </c>
      <c r="CH664">
        <v>2</v>
      </c>
      <c r="CI664">
        <v>0</v>
      </c>
      <c r="CJ664">
        <v>21</v>
      </c>
      <c r="CK664">
        <v>0</v>
      </c>
      <c r="CL664">
        <v>11</v>
      </c>
      <c r="CM664">
        <v>6</v>
      </c>
      <c r="CN664">
        <v>12</v>
      </c>
      <c r="CO664" s="6">
        <v>43313</v>
      </c>
    </row>
    <row r="665" spans="2:93" x14ac:dyDescent="0.35">
      <c r="B665">
        <v>27740</v>
      </c>
      <c r="C665" s="1" t="s">
        <v>41</v>
      </c>
      <c r="D665" s="1" t="s">
        <v>766</v>
      </c>
      <c r="E665">
        <v>201661</v>
      </c>
      <c r="F665">
        <v>28</v>
      </c>
      <c r="G665">
        <v>135</v>
      </c>
      <c r="H665">
        <v>4.8</v>
      </c>
      <c r="I665" s="1" t="s">
        <v>130</v>
      </c>
      <c r="J665">
        <v>0.2</v>
      </c>
      <c r="K665" s="1" t="s">
        <v>42</v>
      </c>
      <c r="L665" s="1" t="s">
        <v>43</v>
      </c>
      <c r="M665" s="1" t="s">
        <v>45</v>
      </c>
      <c r="N665" s="1" t="s">
        <v>144</v>
      </c>
      <c r="O665" s="1" t="s">
        <v>384</v>
      </c>
      <c r="P665" s="1" t="s">
        <v>447</v>
      </c>
      <c r="Q665" s="1" t="s">
        <v>154</v>
      </c>
      <c r="R665" s="1" t="s">
        <v>420</v>
      </c>
      <c r="S665" s="1" t="s">
        <v>41</v>
      </c>
      <c r="T665" s="1" t="s">
        <v>41</v>
      </c>
      <c r="U665" s="1" t="s">
        <v>41</v>
      </c>
      <c r="BV665" s="3">
        <v>9</v>
      </c>
      <c r="BW665" s="3">
        <v>17</v>
      </c>
      <c r="BX665" s="3">
        <v>10</v>
      </c>
      <c r="BY665" s="3">
        <v>14</v>
      </c>
      <c r="BZ665" s="3">
        <v>13</v>
      </c>
      <c r="CA665" s="3">
        <v>5</v>
      </c>
      <c r="CB665" s="3">
        <v>0</v>
      </c>
      <c r="CC665">
        <v>10</v>
      </c>
      <c r="CD665">
        <v>5</v>
      </c>
      <c r="CE665">
        <v>0</v>
      </c>
      <c r="CF665">
        <v>5</v>
      </c>
      <c r="CG665">
        <v>4</v>
      </c>
      <c r="CH665">
        <v>9</v>
      </c>
      <c r="CI665">
        <v>2</v>
      </c>
      <c r="CJ665">
        <v>2</v>
      </c>
      <c r="CK665">
        <v>0</v>
      </c>
      <c r="CL665">
        <v>1</v>
      </c>
      <c r="CM665">
        <v>0</v>
      </c>
      <c r="CN665">
        <v>2</v>
      </c>
      <c r="CO665" s="6">
        <v>43313</v>
      </c>
    </row>
    <row r="666" spans="2:93" x14ac:dyDescent="0.35">
      <c r="B666">
        <v>27780</v>
      </c>
      <c r="C666" s="1" t="s">
        <v>41</v>
      </c>
      <c r="D666" s="1" t="s">
        <v>767</v>
      </c>
      <c r="E666">
        <v>134732</v>
      </c>
      <c r="F666">
        <v>17</v>
      </c>
      <c r="G666">
        <v>120</v>
      </c>
      <c r="H666">
        <v>7.1</v>
      </c>
      <c r="I666" s="1" t="s">
        <v>60</v>
      </c>
      <c r="J666">
        <v>0.2</v>
      </c>
      <c r="K666" s="1" t="s">
        <v>42</v>
      </c>
      <c r="L666" s="1" t="s">
        <v>48</v>
      </c>
      <c r="M666" s="1" t="s">
        <v>43</v>
      </c>
      <c r="N666" s="1" t="s">
        <v>63</v>
      </c>
      <c r="O666" s="1" t="s">
        <v>41</v>
      </c>
      <c r="P666" s="1" t="s">
        <v>41</v>
      </c>
      <c r="Q666" s="1" t="s">
        <v>41</v>
      </c>
      <c r="R666" s="1" t="s">
        <v>41</v>
      </c>
      <c r="S666" s="1" t="s">
        <v>41</v>
      </c>
      <c r="T666" s="1" t="s">
        <v>41</v>
      </c>
      <c r="U666" s="1" t="s">
        <v>41</v>
      </c>
      <c r="BV666" s="2">
        <v>15</v>
      </c>
      <c r="BW666" s="2">
        <v>15</v>
      </c>
      <c r="BX666" s="2">
        <v>2</v>
      </c>
      <c r="BY666" s="2">
        <v>4</v>
      </c>
      <c r="BZ666" s="2">
        <v>0</v>
      </c>
      <c r="CA666" s="2">
        <v>0</v>
      </c>
      <c r="CB666" s="2">
        <v>0</v>
      </c>
      <c r="CC666">
        <v>18</v>
      </c>
      <c r="CD666">
        <v>4</v>
      </c>
      <c r="CE666">
        <v>1</v>
      </c>
      <c r="CF666">
        <v>3</v>
      </c>
      <c r="CG666">
        <v>0</v>
      </c>
      <c r="CH666">
        <v>5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 s="6">
        <v>43313</v>
      </c>
    </row>
    <row r="667" spans="2:93" x14ac:dyDescent="0.35">
      <c r="B667">
        <v>27860</v>
      </c>
      <c r="C667" s="1" t="s">
        <v>41</v>
      </c>
      <c r="D667" s="1" t="s">
        <v>768</v>
      </c>
      <c r="E667">
        <v>129858</v>
      </c>
      <c r="F667">
        <v>2</v>
      </c>
      <c r="G667">
        <v>35</v>
      </c>
      <c r="H667">
        <v>17.600000000000001</v>
      </c>
      <c r="I667" s="1" t="s">
        <v>98</v>
      </c>
      <c r="J667">
        <v>0</v>
      </c>
      <c r="K667" s="1" t="s">
        <v>42</v>
      </c>
      <c r="L667" s="1" t="s">
        <v>605</v>
      </c>
      <c r="M667" s="1" t="s">
        <v>41</v>
      </c>
      <c r="N667" s="1" t="s">
        <v>41</v>
      </c>
      <c r="O667" s="1" t="s">
        <v>41</v>
      </c>
      <c r="P667" s="1" t="s">
        <v>41</v>
      </c>
      <c r="Q667" s="1" t="s">
        <v>41</v>
      </c>
      <c r="R667" s="1" t="s">
        <v>41</v>
      </c>
      <c r="S667" s="1" t="s">
        <v>41</v>
      </c>
      <c r="T667" s="1" t="s">
        <v>41</v>
      </c>
      <c r="U667" s="1" t="s">
        <v>41</v>
      </c>
      <c r="BV667" s="3">
        <v>1</v>
      </c>
      <c r="BW667" s="3">
        <v>1</v>
      </c>
      <c r="BX667" s="3">
        <v>1</v>
      </c>
      <c r="BY667" s="3">
        <v>0</v>
      </c>
      <c r="BZ667" s="3">
        <v>0</v>
      </c>
      <c r="CA667" s="3">
        <v>0</v>
      </c>
      <c r="CB667" s="3">
        <v>0</v>
      </c>
      <c r="CC667">
        <v>0</v>
      </c>
      <c r="CD667">
        <v>0</v>
      </c>
      <c r="CE667">
        <v>0</v>
      </c>
      <c r="CF667">
        <v>4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 s="6">
        <v>43313</v>
      </c>
    </row>
    <row r="668" spans="2:93" x14ac:dyDescent="0.35">
      <c r="B668">
        <v>27900</v>
      </c>
      <c r="C668" s="1" t="s">
        <v>41</v>
      </c>
      <c r="D668" s="1" t="s">
        <v>769</v>
      </c>
      <c r="E668">
        <v>177805</v>
      </c>
      <c r="F668">
        <v>46</v>
      </c>
      <c r="G668">
        <v>136</v>
      </c>
      <c r="H668">
        <v>3</v>
      </c>
      <c r="I668" s="1" t="s">
        <v>42</v>
      </c>
      <c r="J668">
        <v>0.3</v>
      </c>
      <c r="K668" s="1" t="s">
        <v>42</v>
      </c>
      <c r="L668" s="1" t="s">
        <v>44</v>
      </c>
      <c r="M668" s="1" t="s">
        <v>43</v>
      </c>
      <c r="N668" s="1" t="s">
        <v>90</v>
      </c>
      <c r="O668" s="1" t="s">
        <v>48</v>
      </c>
      <c r="P668" s="1" t="s">
        <v>305</v>
      </c>
      <c r="Q668" s="1" t="s">
        <v>1152</v>
      </c>
      <c r="R668" s="1" t="s">
        <v>47</v>
      </c>
      <c r="S668" s="1" t="s">
        <v>45</v>
      </c>
      <c r="T668" s="1" t="s">
        <v>507</v>
      </c>
      <c r="U668" s="1" t="s">
        <v>72</v>
      </c>
      <c r="BV668" s="2">
        <v>32</v>
      </c>
      <c r="BW668" s="2">
        <v>37</v>
      </c>
      <c r="BX668" s="2">
        <v>11</v>
      </c>
      <c r="BY668" s="2">
        <v>21</v>
      </c>
      <c r="BZ668" s="2">
        <v>15</v>
      </c>
      <c r="CA668" s="2">
        <v>4</v>
      </c>
      <c r="CB668" s="2">
        <v>0</v>
      </c>
      <c r="CC668">
        <v>3</v>
      </c>
      <c r="CD668">
        <v>6</v>
      </c>
      <c r="CE668">
        <v>0</v>
      </c>
      <c r="CF668">
        <v>4</v>
      </c>
      <c r="CG668">
        <v>0</v>
      </c>
      <c r="CH668">
        <v>3</v>
      </c>
      <c r="CI668">
        <v>0</v>
      </c>
      <c r="CJ668">
        <v>8</v>
      </c>
      <c r="CK668">
        <v>0</v>
      </c>
      <c r="CL668">
        <v>8</v>
      </c>
      <c r="CM668">
        <v>0</v>
      </c>
      <c r="CN668">
        <v>0</v>
      </c>
      <c r="CO668" s="6">
        <v>43313</v>
      </c>
    </row>
    <row r="669" spans="2:93" x14ac:dyDescent="0.35">
      <c r="B669">
        <v>27980</v>
      </c>
      <c r="C669" s="1" t="s">
        <v>41</v>
      </c>
      <c r="D669" s="1" t="s">
        <v>770</v>
      </c>
      <c r="E669">
        <v>165474</v>
      </c>
      <c r="F669">
        <v>24</v>
      </c>
      <c r="G669">
        <v>134</v>
      </c>
      <c r="H669">
        <v>5.6</v>
      </c>
      <c r="I669" s="1" t="s">
        <v>60</v>
      </c>
      <c r="J669">
        <v>0.1</v>
      </c>
      <c r="K669" s="1" t="s">
        <v>42</v>
      </c>
      <c r="L669" s="1" t="s">
        <v>384</v>
      </c>
      <c r="M669" s="1" t="s">
        <v>864</v>
      </c>
      <c r="N669" s="1" t="s">
        <v>52</v>
      </c>
      <c r="O669" s="1" t="s">
        <v>46</v>
      </c>
      <c r="P669" s="1" t="s">
        <v>196</v>
      </c>
      <c r="Q669" s="1" t="s">
        <v>43</v>
      </c>
      <c r="R669" s="1" t="s">
        <v>1152</v>
      </c>
      <c r="S669" s="1" t="s">
        <v>41</v>
      </c>
      <c r="T669" s="1" t="s">
        <v>41</v>
      </c>
      <c r="U669" s="1" t="s">
        <v>41</v>
      </c>
      <c r="BV669" s="3">
        <v>4</v>
      </c>
      <c r="BW669" s="3">
        <v>15</v>
      </c>
      <c r="BX669" s="3">
        <v>3</v>
      </c>
      <c r="BY669" s="3">
        <v>2</v>
      </c>
      <c r="BZ669" s="3">
        <v>1</v>
      </c>
      <c r="CA669" s="3">
        <v>0</v>
      </c>
      <c r="CB669" s="3">
        <v>0</v>
      </c>
      <c r="CC669">
        <v>16</v>
      </c>
      <c r="CD669">
        <v>6</v>
      </c>
      <c r="CE669">
        <v>0</v>
      </c>
      <c r="CF669">
        <v>2</v>
      </c>
      <c r="CG669">
        <v>0</v>
      </c>
      <c r="CH669">
        <v>0</v>
      </c>
      <c r="CI669">
        <v>11</v>
      </c>
      <c r="CJ669">
        <v>0</v>
      </c>
      <c r="CK669">
        <v>0</v>
      </c>
      <c r="CL669">
        <v>0</v>
      </c>
      <c r="CM669">
        <v>0</v>
      </c>
      <c r="CN669">
        <v>0</v>
      </c>
      <c r="CO669" s="6">
        <v>43313</v>
      </c>
    </row>
    <row r="670" spans="2:93" x14ac:dyDescent="0.35">
      <c r="B670">
        <v>28020</v>
      </c>
      <c r="C670" s="1" t="s">
        <v>41</v>
      </c>
      <c r="D670" s="1" t="s">
        <v>771</v>
      </c>
      <c r="E670">
        <v>336877</v>
      </c>
      <c r="F670">
        <v>102</v>
      </c>
      <c r="G670">
        <v>204</v>
      </c>
      <c r="H670">
        <v>2</v>
      </c>
      <c r="I670" s="1" t="s">
        <v>42</v>
      </c>
      <c r="J670">
        <v>0.3</v>
      </c>
      <c r="K670" s="1" t="s">
        <v>42</v>
      </c>
      <c r="L670" s="1" t="s">
        <v>82</v>
      </c>
      <c r="M670" s="1" t="s">
        <v>43</v>
      </c>
      <c r="N670" s="1" t="s">
        <v>305</v>
      </c>
      <c r="O670" s="1" t="s">
        <v>186</v>
      </c>
      <c r="P670" s="1" t="s">
        <v>421</v>
      </c>
      <c r="Q670" s="1" t="s">
        <v>45</v>
      </c>
      <c r="R670" s="1" t="s">
        <v>62</v>
      </c>
      <c r="S670" s="1" t="s">
        <v>196</v>
      </c>
      <c r="T670" s="1" t="s">
        <v>63</v>
      </c>
      <c r="U670" s="1" t="s">
        <v>505</v>
      </c>
      <c r="BV670" s="2">
        <v>43</v>
      </c>
      <c r="BW670" s="2">
        <v>58</v>
      </c>
      <c r="BX670" s="2">
        <v>30</v>
      </c>
      <c r="BY670" s="2">
        <v>18</v>
      </c>
      <c r="BZ670" s="2">
        <v>32</v>
      </c>
      <c r="CA670" s="2">
        <v>5</v>
      </c>
      <c r="CB670" s="2">
        <v>4</v>
      </c>
      <c r="CC670">
        <v>67</v>
      </c>
      <c r="CD670">
        <v>24</v>
      </c>
      <c r="CE670">
        <v>2</v>
      </c>
      <c r="CF670">
        <v>12</v>
      </c>
      <c r="CG670">
        <v>5</v>
      </c>
      <c r="CH670">
        <v>54</v>
      </c>
      <c r="CI670">
        <v>14</v>
      </c>
      <c r="CJ670">
        <v>15</v>
      </c>
      <c r="CK670">
        <v>0</v>
      </c>
      <c r="CL670">
        <v>21</v>
      </c>
      <c r="CM670">
        <v>13</v>
      </c>
      <c r="CN670">
        <v>2</v>
      </c>
      <c r="CO670" s="6">
        <v>43313</v>
      </c>
    </row>
    <row r="671" spans="2:93" x14ac:dyDescent="0.35">
      <c r="B671">
        <v>28100</v>
      </c>
      <c r="C671" s="1" t="s">
        <v>41</v>
      </c>
      <c r="D671" s="1" t="s">
        <v>773</v>
      </c>
      <c r="E671">
        <v>110008</v>
      </c>
      <c r="F671">
        <v>3</v>
      </c>
      <c r="G671">
        <v>24</v>
      </c>
      <c r="H671">
        <v>7.9</v>
      </c>
      <c r="I671" s="1" t="s">
        <v>81</v>
      </c>
      <c r="J671">
        <v>0</v>
      </c>
      <c r="K671" s="1" t="s">
        <v>42</v>
      </c>
      <c r="L671" s="1" t="s">
        <v>72</v>
      </c>
      <c r="M671" s="1" t="s">
        <v>447</v>
      </c>
      <c r="N671" s="1" t="s">
        <v>41</v>
      </c>
      <c r="O671" s="1" t="s">
        <v>41</v>
      </c>
      <c r="P671" s="1" t="s">
        <v>41</v>
      </c>
      <c r="Q671" s="1" t="s">
        <v>41</v>
      </c>
      <c r="R671" s="1" t="s">
        <v>41</v>
      </c>
      <c r="S671" s="1" t="s">
        <v>41</v>
      </c>
      <c r="T671" s="1" t="s">
        <v>41</v>
      </c>
      <c r="U671" s="1" t="s">
        <v>41</v>
      </c>
      <c r="BV671" s="3">
        <v>0</v>
      </c>
      <c r="BW671" s="3">
        <v>0</v>
      </c>
      <c r="BX671" s="3">
        <v>1</v>
      </c>
      <c r="BY671" s="3">
        <v>0</v>
      </c>
      <c r="BZ671" s="3">
        <v>1</v>
      </c>
      <c r="CA671" s="3">
        <v>0</v>
      </c>
      <c r="CB671" s="3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 s="6">
        <v>43313</v>
      </c>
    </row>
    <row r="672" spans="2:93" x14ac:dyDescent="0.35">
      <c r="B672">
        <v>28140</v>
      </c>
      <c r="C672" s="1" t="s">
        <v>41</v>
      </c>
      <c r="D672" s="1" t="s">
        <v>774</v>
      </c>
      <c r="E672">
        <v>2104509</v>
      </c>
      <c r="F672">
        <v>2441</v>
      </c>
      <c r="G672">
        <v>5873</v>
      </c>
      <c r="H672">
        <v>2.4</v>
      </c>
      <c r="I672" s="1" t="s">
        <v>42</v>
      </c>
      <c r="J672">
        <v>1.1000000000000001</v>
      </c>
      <c r="K672" s="1" t="s">
        <v>60</v>
      </c>
      <c r="L672" s="1" t="s">
        <v>43</v>
      </c>
      <c r="M672" s="1" t="s">
        <v>44</v>
      </c>
      <c r="N672" s="1" t="s">
        <v>48</v>
      </c>
      <c r="O672" s="1" t="s">
        <v>61</v>
      </c>
      <c r="P672" s="1" t="s">
        <v>52</v>
      </c>
      <c r="Q672" s="1" t="s">
        <v>144</v>
      </c>
      <c r="R672" s="1" t="s">
        <v>82</v>
      </c>
      <c r="S672" s="1" t="s">
        <v>45</v>
      </c>
      <c r="T672" s="1" t="s">
        <v>106</v>
      </c>
      <c r="U672" s="1" t="s">
        <v>73</v>
      </c>
      <c r="BV672" s="2">
        <v>1509</v>
      </c>
      <c r="BW672" s="2">
        <v>1530</v>
      </c>
      <c r="BX672" s="2">
        <v>530</v>
      </c>
      <c r="BY672" s="2">
        <v>934</v>
      </c>
      <c r="BZ672" s="2">
        <v>886</v>
      </c>
      <c r="CA672" s="2">
        <v>387</v>
      </c>
      <c r="CB672" s="2">
        <v>21</v>
      </c>
      <c r="CC672">
        <v>829</v>
      </c>
      <c r="CD672">
        <v>439</v>
      </c>
      <c r="CE672">
        <v>42</v>
      </c>
      <c r="CF672">
        <v>266</v>
      </c>
      <c r="CG672">
        <v>83</v>
      </c>
      <c r="CH672">
        <v>310</v>
      </c>
      <c r="CI672">
        <v>345</v>
      </c>
      <c r="CJ672">
        <v>610</v>
      </c>
      <c r="CK672">
        <v>15</v>
      </c>
      <c r="CL672">
        <v>412</v>
      </c>
      <c r="CM672">
        <v>235</v>
      </c>
      <c r="CN672">
        <v>328</v>
      </c>
      <c r="CO672" s="6">
        <v>43313</v>
      </c>
    </row>
    <row r="673" spans="2:93" x14ac:dyDescent="0.35">
      <c r="B673">
        <v>28420</v>
      </c>
      <c r="C673" s="1" t="s">
        <v>41</v>
      </c>
      <c r="D673" s="1" t="s">
        <v>778</v>
      </c>
      <c r="E673">
        <v>283846</v>
      </c>
      <c r="F673">
        <v>37</v>
      </c>
      <c r="G673">
        <v>344</v>
      </c>
      <c r="H673">
        <v>9.3000000000000007</v>
      </c>
      <c r="I673" s="1" t="s">
        <v>81</v>
      </c>
      <c r="J673">
        <v>0.2</v>
      </c>
      <c r="K673" s="1" t="s">
        <v>42</v>
      </c>
      <c r="L673" s="1" t="s">
        <v>43</v>
      </c>
      <c r="M673" s="1" t="s">
        <v>62</v>
      </c>
      <c r="N673" s="1" t="s">
        <v>44</v>
      </c>
      <c r="O673" s="1" t="s">
        <v>473</v>
      </c>
      <c r="P673" s="1" t="s">
        <v>51</v>
      </c>
      <c r="Q673" s="1" t="s">
        <v>1157</v>
      </c>
      <c r="R673" s="1" t="s">
        <v>678</v>
      </c>
      <c r="S673" s="1" t="s">
        <v>1162</v>
      </c>
      <c r="T673" s="1" t="s">
        <v>607</v>
      </c>
      <c r="U673" s="1" t="s">
        <v>45</v>
      </c>
      <c r="BV673" s="3">
        <v>20</v>
      </c>
      <c r="BW673" s="3">
        <v>28</v>
      </c>
      <c r="BX673" s="3">
        <v>8</v>
      </c>
      <c r="BY673" s="3">
        <v>16</v>
      </c>
      <c r="BZ673" s="3">
        <v>10</v>
      </c>
      <c r="CA673" s="3">
        <v>4</v>
      </c>
      <c r="CB673" s="3">
        <v>1</v>
      </c>
      <c r="CC673">
        <v>64</v>
      </c>
      <c r="CD673">
        <v>37</v>
      </c>
      <c r="CE673">
        <v>0</v>
      </c>
      <c r="CF673">
        <v>13</v>
      </c>
      <c r="CG673">
        <v>4</v>
      </c>
      <c r="CH673">
        <v>40</v>
      </c>
      <c r="CI673">
        <v>1</v>
      </c>
      <c r="CJ673">
        <v>3</v>
      </c>
      <c r="CK673">
        <v>0</v>
      </c>
      <c r="CL673">
        <v>3</v>
      </c>
      <c r="CM673">
        <v>1</v>
      </c>
      <c r="CN673">
        <v>1</v>
      </c>
      <c r="CO673" s="6">
        <v>43313</v>
      </c>
    </row>
    <row r="674" spans="2:93" x14ac:dyDescent="0.35">
      <c r="B674">
        <v>28660</v>
      </c>
      <c r="C674" s="1" t="s">
        <v>41</v>
      </c>
      <c r="D674" s="1" t="s">
        <v>779</v>
      </c>
      <c r="E674">
        <v>435857</v>
      </c>
      <c r="F674">
        <v>167</v>
      </c>
      <c r="G674">
        <v>740</v>
      </c>
      <c r="H674">
        <v>4.4000000000000004</v>
      </c>
      <c r="I674" s="1" t="s">
        <v>130</v>
      </c>
      <c r="J674">
        <v>0.6</v>
      </c>
      <c r="K674" s="1" t="s">
        <v>42</v>
      </c>
      <c r="L674" s="1" t="s">
        <v>46</v>
      </c>
      <c r="M674" s="1" t="s">
        <v>43</v>
      </c>
      <c r="N674" s="1" t="s">
        <v>144</v>
      </c>
      <c r="O674" s="1" t="s">
        <v>44</v>
      </c>
      <c r="P674" s="1" t="s">
        <v>52</v>
      </c>
      <c r="Q674" s="1" t="s">
        <v>186</v>
      </c>
      <c r="R674" s="1" t="s">
        <v>385</v>
      </c>
      <c r="S674" s="1" t="s">
        <v>73</v>
      </c>
      <c r="T674" s="1" t="s">
        <v>421</v>
      </c>
      <c r="U674" s="1" t="s">
        <v>62</v>
      </c>
      <c r="BV674" s="2">
        <v>63</v>
      </c>
      <c r="BW674" s="2">
        <v>123</v>
      </c>
      <c r="BX674" s="2">
        <v>23</v>
      </c>
      <c r="BY674" s="2">
        <v>58</v>
      </c>
      <c r="BZ674" s="2">
        <v>49</v>
      </c>
      <c r="CA674" s="2">
        <v>26</v>
      </c>
      <c r="CB674" s="2">
        <v>0</v>
      </c>
      <c r="CC674">
        <v>1130</v>
      </c>
      <c r="CD674">
        <v>67</v>
      </c>
      <c r="CE674">
        <v>3</v>
      </c>
      <c r="CF674">
        <v>8</v>
      </c>
      <c r="CG674">
        <v>5</v>
      </c>
      <c r="CH674">
        <v>139</v>
      </c>
      <c r="CI674">
        <v>87</v>
      </c>
      <c r="CJ674">
        <v>24</v>
      </c>
      <c r="CK674">
        <v>0</v>
      </c>
      <c r="CL674">
        <v>4</v>
      </c>
      <c r="CM674">
        <v>12</v>
      </c>
      <c r="CN674">
        <v>7</v>
      </c>
      <c r="CO674" s="6">
        <v>43313</v>
      </c>
    </row>
    <row r="675" spans="2:93" x14ac:dyDescent="0.35">
      <c r="B675">
        <v>28700</v>
      </c>
      <c r="C675" s="1" t="s">
        <v>41</v>
      </c>
      <c r="D675" s="1" t="s">
        <v>780</v>
      </c>
      <c r="E675">
        <v>306334</v>
      </c>
      <c r="F675">
        <v>24</v>
      </c>
      <c r="G675">
        <v>171</v>
      </c>
      <c r="H675">
        <v>7.1</v>
      </c>
      <c r="I675" s="1" t="s">
        <v>60</v>
      </c>
      <c r="J675">
        <v>0.1</v>
      </c>
      <c r="K675" s="1" t="s">
        <v>42</v>
      </c>
      <c r="L675" s="1" t="s">
        <v>43</v>
      </c>
      <c r="M675" s="1" t="s">
        <v>44</v>
      </c>
      <c r="N675" s="1" t="s">
        <v>45</v>
      </c>
      <c r="O675" s="1" t="s">
        <v>82</v>
      </c>
      <c r="P675" s="1" t="s">
        <v>41</v>
      </c>
      <c r="Q675" s="1" t="s">
        <v>41</v>
      </c>
      <c r="R675" s="1" t="s">
        <v>41</v>
      </c>
      <c r="S675" s="1" t="s">
        <v>41</v>
      </c>
      <c r="T675" s="1" t="s">
        <v>41</v>
      </c>
      <c r="U675" s="1" t="s">
        <v>41</v>
      </c>
      <c r="BV675" s="3">
        <v>4</v>
      </c>
      <c r="BW675" s="3">
        <v>7</v>
      </c>
      <c r="BX675" s="3">
        <v>5</v>
      </c>
      <c r="BY675" s="3">
        <v>4</v>
      </c>
      <c r="BZ675" s="3">
        <v>5</v>
      </c>
      <c r="CA675" s="3">
        <v>2</v>
      </c>
      <c r="CB675" s="3">
        <v>0</v>
      </c>
      <c r="CC675">
        <v>16</v>
      </c>
      <c r="CD675">
        <v>7</v>
      </c>
      <c r="CE675">
        <v>2</v>
      </c>
      <c r="CF675">
        <v>5</v>
      </c>
      <c r="CG675">
        <v>2</v>
      </c>
      <c r="CH675">
        <v>13</v>
      </c>
      <c r="CI675">
        <v>2</v>
      </c>
      <c r="CJ675">
        <v>4</v>
      </c>
      <c r="CK675">
        <v>0</v>
      </c>
      <c r="CL675">
        <v>0</v>
      </c>
      <c r="CM675">
        <v>3</v>
      </c>
      <c r="CN675">
        <v>0</v>
      </c>
      <c r="CO675" s="6">
        <v>43313</v>
      </c>
    </row>
    <row r="676" spans="2:93" x14ac:dyDescent="0.35">
      <c r="B676">
        <v>28740</v>
      </c>
      <c r="C676" s="1" t="s">
        <v>41</v>
      </c>
      <c r="D676" s="1" t="s">
        <v>781</v>
      </c>
      <c r="E676">
        <v>179225</v>
      </c>
      <c r="F676">
        <v>4</v>
      </c>
      <c r="G676">
        <v>22</v>
      </c>
      <c r="H676">
        <v>5.6</v>
      </c>
      <c r="I676" s="1" t="s">
        <v>60</v>
      </c>
      <c r="J676">
        <v>0</v>
      </c>
      <c r="K676" s="1" t="s">
        <v>42</v>
      </c>
      <c r="L676" s="1" t="s">
        <v>62</v>
      </c>
      <c r="M676" s="1" t="s">
        <v>43</v>
      </c>
      <c r="N676" s="1" t="s">
        <v>420</v>
      </c>
      <c r="O676" s="1" t="s">
        <v>41</v>
      </c>
      <c r="P676" s="1" t="s">
        <v>41</v>
      </c>
      <c r="Q676" s="1" t="s">
        <v>41</v>
      </c>
      <c r="R676" s="1" t="s">
        <v>41</v>
      </c>
      <c r="S676" s="1" t="s">
        <v>41</v>
      </c>
      <c r="T676" s="1" t="s">
        <v>41</v>
      </c>
      <c r="U676" s="1" t="s">
        <v>41</v>
      </c>
      <c r="BV676" s="2">
        <v>3</v>
      </c>
      <c r="BW676" s="2">
        <v>3</v>
      </c>
      <c r="BX676" s="2">
        <v>1</v>
      </c>
      <c r="BY676" s="2">
        <v>2</v>
      </c>
      <c r="BZ676" s="2">
        <v>2</v>
      </c>
      <c r="CA676" s="2">
        <v>0</v>
      </c>
      <c r="CB676" s="2">
        <v>0</v>
      </c>
      <c r="CC676">
        <v>7</v>
      </c>
      <c r="CD676">
        <v>6</v>
      </c>
      <c r="CE676">
        <v>2</v>
      </c>
      <c r="CF676">
        <v>6</v>
      </c>
      <c r="CG676">
        <v>5</v>
      </c>
      <c r="CH676">
        <v>12</v>
      </c>
      <c r="CI676">
        <v>0</v>
      </c>
      <c r="CJ676">
        <v>2</v>
      </c>
      <c r="CK676">
        <v>0</v>
      </c>
      <c r="CL676">
        <v>3</v>
      </c>
      <c r="CM676">
        <v>1</v>
      </c>
      <c r="CN676">
        <v>1</v>
      </c>
      <c r="CO676" s="6">
        <v>43313</v>
      </c>
    </row>
    <row r="677" spans="2:93" x14ac:dyDescent="0.35">
      <c r="B677">
        <v>28940</v>
      </c>
      <c r="C677" s="1" t="s">
        <v>41</v>
      </c>
      <c r="D677" s="1" t="s">
        <v>782</v>
      </c>
      <c r="E677">
        <v>868546</v>
      </c>
      <c r="F677">
        <v>502</v>
      </c>
      <c r="G677">
        <v>1256</v>
      </c>
      <c r="H677">
        <v>2.5</v>
      </c>
      <c r="I677" s="1" t="s">
        <v>42</v>
      </c>
      <c r="J677">
        <v>0.6</v>
      </c>
      <c r="K677" s="1" t="s">
        <v>42</v>
      </c>
      <c r="L677" s="1" t="s">
        <v>43</v>
      </c>
      <c r="M677" s="1" t="s">
        <v>44</v>
      </c>
      <c r="N677" s="1" t="s">
        <v>48</v>
      </c>
      <c r="O677" s="1" t="s">
        <v>106</v>
      </c>
      <c r="P677" s="1" t="s">
        <v>186</v>
      </c>
      <c r="Q677" s="1" t="s">
        <v>52</v>
      </c>
      <c r="R677" s="1" t="s">
        <v>144</v>
      </c>
      <c r="S677" s="1" t="s">
        <v>45</v>
      </c>
      <c r="T677" s="1" t="s">
        <v>82</v>
      </c>
      <c r="U677" s="1" t="s">
        <v>489</v>
      </c>
      <c r="BV677" s="3">
        <v>274</v>
      </c>
      <c r="BW677" s="3">
        <v>329</v>
      </c>
      <c r="BX677" s="3">
        <v>160</v>
      </c>
      <c r="BY677" s="3">
        <v>221</v>
      </c>
      <c r="BZ677" s="3">
        <v>233</v>
      </c>
      <c r="CA677" s="3">
        <v>81</v>
      </c>
      <c r="CB677" s="3">
        <v>16</v>
      </c>
      <c r="CC677">
        <v>220</v>
      </c>
      <c r="CD677">
        <v>115</v>
      </c>
      <c r="CE677">
        <v>5</v>
      </c>
      <c r="CF677">
        <v>54</v>
      </c>
      <c r="CG677">
        <v>10</v>
      </c>
      <c r="CH677">
        <v>135</v>
      </c>
      <c r="CI677">
        <v>41</v>
      </c>
      <c r="CJ677">
        <v>152</v>
      </c>
      <c r="CK677">
        <v>3</v>
      </c>
      <c r="CL677">
        <v>82</v>
      </c>
      <c r="CM677">
        <v>48</v>
      </c>
      <c r="CN677">
        <v>91</v>
      </c>
      <c r="CO677" s="6">
        <v>43313</v>
      </c>
    </row>
    <row r="678" spans="2:93" x14ac:dyDescent="0.35">
      <c r="B678">
        <v>29020</v>
      </c>
      <c r="C678" s="1" t="s">
        <v>41</v>
      </c>
      <c r="D678" s="1" t="s">
        <v>785</v>
      </c>
      <c r="E678">
        <v>82568</v>
      </c>
      <c r="F678">
        <v>8</v>
      </c>
      <c r="G678">
        <v>20</v>
      </c>
      <c r="H678">
        <v>2.4</v>
      </c>
      <c r="I678" s="1" t="s">
        <v>42</v>
      </c>
      <c r="J678">
        <v>0.1</v>
      </c>
      <c r="K678" s="1" t="s">
        <v>42</v>
      </c>
      <c r="L678" s="1" t="s">
        <v>43</v>
      </c>
      <c r="M678" s="1" t="s">
        <v>1163</v>
      </c>
      <c r="N678" s="1" t="s">
        <v>41</v>
      </c>
      <c r="O678" s="1" t="s">
        <v>41</v>
      </c>
      <c r="P678" s="1" t="s">
        <v>41</v>
      </c>
      <c r="Q678" s="1" t="s">
        <v>41</v>
      </c>
      <c r="R678" s="1" t="s">
        <v>41</v>
      </c>
      <c r="S678" s="1" t="s">
        <v>41</v>
      </c>
      <c r="T678" s="1" t="s">
        <v>41</v>
      </c>
      <c r="U678" s="1" t="s">
        <v>41</v>
      </c>
      <c r="BV678" s="2">
        <v>4</v>
      </c>
      <c r="BW678" s="2">
        <v>3</v>
      </c>
      <c r="BX678" s="2">
        <v>2</v>
      </c>
      <c r="BY678" s="2">
        <v>3</v>
      </c>
      <c r="BZ678" s="2">
        <v>1</v>
      </c>
      <c r="CA678" s="2">
        <v>2</v>
      </c>
      <c r="CB678" s="2">
        <v>0</v>
      </c>
      <c r="CC678">
        <v>9</v>
      </c>
      <c r="CD678">
        <v>4</v>
      </c>
      <c r="CE678">
        <v>0</v>
      </c>
      <c r="CF678">
        <v>0</v>
      </c>
      <c r="CG678">
        <v>1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 s="6">
        <v>43313</v>
      </c>
    </row>
    <row r="679" spans="2:93" x14ac:dyDescent="0.35">
      <c r="B679">
        <v>29100</v>
      </c>
      <c r="C679" s="1" t="s">
        <v>41</v>
      </c>
      <c r="D679" s="1" t="s">
        <v>786</v>
      </c>
      <c r="E679">
        <v>136936</v>
      </c>
      <c r="F679">
        <v>117</v>
      </c>
      <c r="G679">
        <v>228</v>
      </c>
      <c r="H679">
        <v>1.9</v>
      </c>
      <c r="I679" s="1" t="s">
        <v>42</v>
      </c>
      <c r="J679">
        <v>0.7</v>
      </c>
      <c r="K679" s="1" t="s">
        <v>130</v>
      </c>
      <c r="L679" s="1" t="s">
        <v>44</v>
      </c>
      <c r="M679" s="1" t="s">
        <v>43</v>
      </c>
      <c r="N679" s="1" t="s">
        <v>605</v>
      </c>
      <c r="O679" s="1" t="s">
        <v>45</v>
      </c>
      <c r="P679" s="1" t="s">
        <v>52</v>
      </c>
      <c r="Q679" s="1" t="s">
        <v>50</v>
      </c>
      <c r="R679" s="1" t="s">
        <v>61</v>
      </c>
      <c r="S679" s="1" t="s">
        <v>73</v>
      </c>
      <c r="T679" s="1" t="s">
        <v>305</v>
      </c>
      <c r="U679" s="1" t="s">
        <v>46</v>
      </c>
      <c r="BV679" s="3">
        <v>71</v>
      </c>
      <c r="BW679" s="3">
        <v>82</v>
      </c>
      <c r="BX679" s="3">
        <v>34</v>
      </c>
      <c r="BY679" s="3">
        <v>64</v>
      </c>
      <c r="BZ679" s="3">
        <v>55</v>
      </c>
      <c r="CA679" s="3">
        <v>38</v>
      </c>
      <c r="CB679" s="3">
        <v>1</v>
      </c>
      <c r="CC679">
        <v>9</v>
      </c>
      <c r="CD679">
        <v>9</v>
      </c>
      <c r="CE679">
        <v>2</v>
      </c>
      <c r="CF679">
        <v>2</v>
      </c>
      <c r="CG679">
        <v>2</v>
      </c>
      <c r="CH679">
        <v>14</v>
      </c>
      <c r="CI679">
        <v>0</v>
      </c>
      <c r="CJ679">
        <v>34</v>
      </c>
      <c r="CK679">
        <v>1</v>
      </c>
      <c r="CL679">
        <v>18</v>
      </c>
      <c r="CM679">
        <v>20</v>
      </c>
      <c r="CN679">
        <v>18</v>
      </c>
      <c r="CO679" s="6">
        <v>43313</v>
      </c>
    </row>
    <row r="680" spans="2:93" x14ac:dyDescent="0.35">
      <c r="B680">
        <v>29180</v>
      </c>
      <c r="C680" s="1" t="s">
        <v>41</v>
      </c>
      <c r="D680" s="1" t="s">
        <v>788</v>
      </c>
      <c r="E680">
        <v>491528</v>
      </c>
      <c r="F680">
        <v>68</v>
      </c>
      <c r="G680">
        <v>194</v>
      </c>
      <c r="H680">
        <v>2.9</v>
      </c>
      <c r="I680" s="1" t="s">
        <v>42</v>
      </c>
      <c r="J680">
        <v>0.2</v>
      </c>
      <c r="K680" s="1" t="s">
        <v>42</v>
      </c>
      <c r="L680" s="1" t="s">
        <v>44</v>
      </c>
      <c r="M680" s="1" t="s">
        <v>1164</v>
      </c>
      <c r="N680" s="1" t="s">
        <v>45</v>
      </c>
      <c r="O680" s="1" t="s">
        <v>1165</v>
      </c>
      <c r="P680" s="1" t="s">
        <v>554</v>
      </c>
      <c r="Q680" s="1" t="s">
        <v>1142</v>
      </c>
      <c r="R680" s="1" t="s">
        <v>385</v>
      </c>
      <c r="S680" s="1" t="s">
        <v>1152</v>
      </c>
      <c r="T680" s="1" t="s">
        <v>505</v>
      </c>
      <c r="U680" s="1" t="s">
        <v>52</v>
      </c>
      <c r="BV680" s="2">
        <v>41</v>
      </c>
      <c r="BW680" s="2">
        <v>34</v>
      </c>
      <c r="BX680" s="2">
        <v>15</v>
      </c>
      <c r="BY680" s="2">
        <v>14</v>
      </c>
      <c r="BZ680" s="2">
        <v>32</v>
      </c>
      <c r="CA680" s="2">
        <v>18</v>
      </c>
      <c r="CB680" s="2">
        <v>0</v>
      </c>
      <c r="CC680">
        <v>15</v>
      </c>
      <c r="CD680">
        <v>4</v>
      </c>
      <c r="CE680">
        <v>0</v>
      </c>
      <c r="CF680">
        <v>8</v>
      </c>
      <c r="CG680">
        <v>2</v>
      </c>
      <c r="CH680">
        <v>3</v>
      </c>
      <c r="CI680">
        <v>3</v>
      </c>
      <c r="CJ680">
        <v>7</v>
      </c>
      <c r="CK680">
        <v>0</v>
      </c>
      <c r="CL680">
        <v>3</v>
      </c>
      <c r="CM680">
        <v>1</v>
      </c>
      <c r="CN680">
        <v>1</v>
      </c>
      <c r="CO680" s="6">
        <v>43313</v>
      </c>
    </row>
    <row r="681" spans="2:93" x14ac:dyDescent="0.35">
      <c r="B681">
        <v>29200</v>
      </c>
      <c r="C681" s="1" t="s">
        <v>41</v>
      </c>
      <c r="D681" s="1" t="s">
        <v>787</v>
      </c>
      <c r="E681">
        <v>216679</v>
      </c>
      <c r="F681">
        <v>35</v>
      </c>
      <c r="G681">
        <v>215</v>
      </c>
      <c r="H681">
        <v>6.1</v>
      </c>
      <c r="I681" s="1" t="s">
        <v>60</v>
      </c>
      <c r="J681">
        <v>0.2</v>
      </c>
      <c r="K681" s="1" t="s">
        <v>42</v>
      </c>
      <c r="L681" s="1" t="s">
        <v>43</v>
      </c>
      <c r="M681" s="1" t="s">
        <v>44</v>
      </c>
      <c r="N681" s="1" t="s">
        <v>1166</v>
      </c>
      <c r="O681" s="1" t="s">
        <v>305</v>
      </c>
      <c r="P681" s="1" t="s">
        <v>82</v>
      </c>
      <c r="Q681" s="1" t="s">
        <v>46</v>
      </c>
      <c r="R681" s="1" t="s">
        <v>63</v>
      </c>
      <c r="S681" s="1" t="s">
        <v>756</v>
      </c>
      <c r="T681" s="1" t="s">
        <v>586</v>
      </c>
      <c r="U681" s="1" t="s">
        <v>1167</v>
      </c>
      <c r="BV681" s="3">
        <v>20</v>
      </c>
      <c r="BW681" s="3">
        <v>22</v>
      </c>
      <c r="BX681" s="3">
        <v>9</v>
      </c>
      <c r="BY681" s="3">
        <v>11</v>
      </c>
      <c r="BZ681" s="3">
        <v>11</v>
      </c>
      <c r="CA681" s="3">
        <v>5</v>
      </c>
      <c r="CB681" s="3">
        <v>0</v>
      </c>
      <c r="CC681">
        <v>17</v>
      </c>
      <c r="CD681">
        <v>20</v>
      </c>
      <c r="CE681">
        <v>1</v>
      </c>
      <c r="CF681">
        <v>5</v>
      </c>
      <c r="CG681">
        <v>2</v>
      </c>
      <c r="CH681">
        <v>15</v>
      </c>
      <c r="CI681">
        <v>0</v>
      </c>
      <c r="CJ681">
        <v>5</v>
      </c>
      <c r="CK681">
        <v>0</v>
      </c>
      <c r="CL681">
        <v>4</v>
      </c>
      <c r="CM681">
        <v>3</v>
      </c>
      <c r="CN681">
        <v>4</v>
      </c>
      <c r="CO681" s="6">
        <v>43313</v>
      </c>
    </row>
    <row r="682" spans="2:93" x14ac:dyDescent="0.35">
      <c r="B682">
        <v>29340</v>
      </c>
      <c r="C682" s="1" t="s">
        <v>41</v>
      </c>
      <c r="D682" s="1" t="s">
        <v>789</v>
      </c>
      <c r="E682">
        <v>207483</v>
      </c>
      <c r="F682">
        <v>21</v>
      </c>
      <c r="G682">
        <v>55</v>
      </c>
      <c r="H682">
        <v>2.6</v>
      </c>
      <c r="I682" s="1" t="s">
        <v>42</v>
      </c>
      <c r="J682">
        <v>0.1</v>
      </c>
      <c r="K682" s="1" t="s">
        <v>42</v>
      </c>
      <c r="L682" s="1" t="s">
        <v>43</v>
      </c>
      <c r="M682" s="1" t="s">
        <v>420</v>
      </c>
      <c r="N682" s="1" t="s">
        <v>44</v>
      </c>
      <c r="O682" s="1" t="s">
        <v>421</v>
      </c>
      <c r="P682" s="1" t="s">
        <v>47</v>
      </c>
      <c r="Q682" s="1" t="s">
        <v>161</v>
      </c>
      <c r="R682" s="1" t="s">
        <v>772</v>
      </c>
      <c r="S682" s="1" t="s">
        <v>41</v>
      </c>
      <c r="T682" s="1" t="s">
        <v>41</v>
      </c>
      <c r="U682" s="1" t="s">
        <v>41</v>
      </c>
      <c r="BV682" s="2">
        <v>12</v>
      </c>
      <c r="BW682" s="2">
        <v>15</v>
      </c>
      <c r="BX682" s="2">
        <v>2</v>
      </c>
      <c r="BY682" s="2">
        <v>13</v>
      </c>
      <c r="BZ682" s="2">
        <v>7</v>
      </c>
      <c r="CA682" s="2">
        <v>7</v>
      </c>
      <c r="CB682" s="2">
        <v>0</v>
      </c>
      <c r="CC682">
        <v>2</v>
      </c>
      <c r="CD682">
        <v>0</v>
      </c>
      <c r="CE682">
        <v>0</v>
      </c>
      <c r="CF682">
        <v>1</v>
      </c>
      <c r="CG682">
        <v>2</v>
      </c>
      <c r="CH682">
        <v>1</v>
      </c>
      <c r="CI682">
        <v>0</v>
      </c>
      <c r="CJ682">
        <v>0</v>
      </c>
      <c r="CK682">
        <v>0</v>
      </c>
      <c r="CL682">
        <v>2</v>
      </c>
      <c r="CM682">
        <v>0</v>
      </c>
      <c r="CN682">
        <v>0</v>
      </c>
      <c r="CO682" s="6">
        <v>43313</v>
      </c>
    </row>
    <row r="683" spans="2:93" x14ac:dyDescent="0.35">
      <c r="B683">
        <v>29420</v>
      </c>
      <c r="C683" s="1" t="s">
        <v>41</v>
      </c>
      <c r="D683" s="1" t="s">
        <v>790</v>
      </c>
      <c r="E683">
        <v>205249</v>
      </c>
      <c r="F683">
        <v>5</v>
      </c>
      <c r="G683">
        <v>65</v>
      </c>
      <c r="H683">
        <v>12.9</v>
      </c>
      <c r="I683" s="1" t="s">
        <v>98</v>
      </c>
      <c r="J683">
        <v>0</v>
      </c>
      <c r="K683" s="1" t="s">
        <v>42</v>
      </c>
      <c r="L683" s="1" t="s">
        <v>72</v>
      </c>
      <c r="M683" s="1" t="s">
        <v>41</v>
      </c>
      <c r="N683" s="1" t="s">
        <v>41</v>
      </c>
      <c r="O683" s="1" t="s">
        <v>41</v>
      </c>
      <c r="P683" s="1" t="s">
        <v>41</v>
      </c>
      <c r="Q683" s="1" t="s">
        <v>41</v>
      </c>
      <c r="R683" s="1" t="s">
        <v>41</v>
      </c>
      <c r="S683" s="1" t="s">
        <v>41</v>
      </c>
      <c r="T683" s="1" t="s">
        <v>41</v>
      </c>
      <c r="U683" s="1" t="s">
        <v>41</v>
      </c>
      <c r="BV683" s="3">
        <v>0</v>
      </c>
      <c r="BW683" s="3">
        <v>1</v>
      </c>
      <c r="BX683" s="3">
        <v>1</v>
      </c>
      <c r="BY683" s="3">
        <v>0</v>
      </c>
      <c r="BZ683" s="3">
        <v>0</v>
      </c>
      <c r="CA683" s="3">
        <v>0</v>
      </c>
      <c r="CB683" s="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 s="6">
        <v>43313</v>
      </c>
    </row>
    <row r="684" spans="2:93" x14ac:dyDescent="0.35">
      <c r="B684">
        <v>29460</v>
      </c>
      <c r="C684" s="1" t="s">
        <v>41</v>
      </c>
      <c r="D684" s="1" t="s">
        <v>791</v>
      </c>
      <c r="E684">
        <v>666149</v>
      </c>
      <c r="F684">
        <v>172</v>
      </c>
      <c r="G684">
        <v>715</v>
      </c>
      <c r="H684">
        <v>4.2</v>
      </c>
      <c r="I684" s="1" t="s">
        <v>42</v>
      </c>
      <c r="J684">
        <v>0.4</v>
      </c>
      <c r="K684" s="1" t="s">
        <v>42</v>
      </c>
      <c r="L684" s="1" t="s">
        <v>44</v>
      </c>
      <c r="M684" s="1" t="s">
        <v>43</v>
      </c>
      <c r="N684" s="1" t="s">
        <v>82</v>
      </c>
      <c r="O684" s="1" t="s">
        <v>61</v>
      </c>
      <c r="P684" s="1" t="s">
        <v>186</v>
      </c>
      <c r="Q684" s="1" t="s">
        <v>385</v>
      </c>
      <c r="R684" s="1" t="s">
        <v>48</v>
      </c>
      <c r="S684" s="1" t="s">
        <v>144</v>
      </c>
      <c r="T684" s="1" t="s">
        <v>63</v>
      </c>
      <c r="U684" s="1" t="s">
        <v>72</v>
      </c>
      <c r="BV684" s="2">
        <v>97</v>
      </c>
      <c r="BW684" s="2">
        <v>107</v>
      </c>
      <c r="BX684" s="2">
        <v>19</v>
      </c>
      <c r="BY684" s="2">
        <v>60</v>
      </c>
      <c r="BZ684" s="2">
        <v>58</v>
      </c>
      <c r="CA684" s="2">
        <v>30</v>
      </c>
      <c r="CB684" s="2">
        <v>0</v>
      </c>
      <c r="CC684">
        <v>84</v>
      </c>
      <c r="CD684">
        <v>52</v>
      </c>
      <c r="CE684">
        <v>1</v>
      </c>
      <c r="CF684">
        <v>23</v>
      </c>
      <c r="CG684">
        <v>13</v>
      </c>
      <c r="CH684">
        <v>68</v>
      </c>
      <c r="CI684">
        <v>21</v>
      </c>
      <c r="CJ684">
        <v>37</v>
      </c>
      <c r="CK684">
        <v>0</v>
      </c>
      <c r="CL684">
        <v>31</v>
      </c>
      <c r="CM684">
        <v>23</v>
      </c>
      <c r="CN684">
        <v>11</v>
      </c>
      <c r="CO684" s="6">
        <v>43313</v>
      </c>
    </row>
    <row r="685" spans="2:93" x14ac:dyDescent="0.35">
      <c r="B685">
        <v>29540</v>
      </c>
      <c r="C685" s="1" t="s">
        <v>41</v>
      </c>
      <c r="D685" s="1" t="s">
        <v>793</v>
      </c>
      <c r="E685">
        <v>538500</v>
      </c>
      <c r="F685">
        <v>72</v>
      </c>
      <c r="G685">
        <v>350</v>
      </c>
      <c r="H685">
        <v>4.9000000000000004</v>
      </c>
      <c r="I685" s="1" t="s">
        <v>130</v>
      </c>
      <c r="J685">
        <v>0.1</v>
      </c>
      <c r="K685" s="1" t="s">
        <v>42</v>
      </c>
      <c r="L685" s="1" t="s">
        <v>48</v>
      </c>
      <c r="M685" s="1" t="s">
        <v>43</v>
      </c>
      <c r="N685" s="1" t="s">
        <v>45</v>
      </c>
      <c r="O685" s="1" t="s">
        <v>106</v>
      </c>
      <c r="P685" s="1" t="s">
        <v>63</v>
      </c>
      <c r="Q685" s="1" t="s">
        <v>420</v>
      </c>
      <c r="R685" s="1" t="s">
        <v>145</v>
      </c>
      <c r="S685" s="1" t="s">
        <v>44</v>
      </c>
      <c r="T685" s="1" t="s">
        <v>122</v>
      </c>
      <c r="U685" s="1" t="s">
        <v>50</v>
      </c>
      <c r="BV685" s="3">
        <v>44</v>
      </c>
      <c r="BW685" s="3">
        <v>51</v>
      </c>
      <c r="BX685" s="3">
        <v>14</v>
      </c>
      <c r="BY685" s="3">
        <v>22</v>
      </c>
      <c r="BZ685" s="3">
        <v>25</v>
      </c>
      <c r="CA685" s="3">
        <v>7</v>
      </c>
      <c r="CB685" s="3">
        <v>0</v>
      </c>
      <c r="CC685">
        <v>70</v>
      </c>
      <c r="CD685">
        <v>33</v>
      </c>
      <c r="CE685">
        <v>3</v>
      </c>
      <c r="CF685">
        <v>26</v>
      </c>
      <c r="CG685">
        <v>8</v>
      </c>
      <c r="CH685">
        <v>54</v>
      </c>
      <c r="CI685">
        <v>3</v>
      </c>
      <c r="CJ685">
        <v>7</v>
      </c>
      <c r="CK685">
        <v>0</v>
      </c>
      <c r="CL685">
        <v>18</v>
      </c>
      <c r="CM685">
        <v>2</v>
      </c>
      <c r="CN685">
        <v>1</v>
      </c>
      <c r="CO685" s="6">
        <v>43313</v>
      </c>
    </row>
    <row r="686" spans="2:93" x14ac:dyDescent="0.35">
      <c r="B686">
        <v>29620</v>
      </c>
      <c r="C686" s="1" t="s">
        <v>41</v>
      </c>
      <c r="D686" s="1" t="s">
        <v>794</v>
      </c>
      <c r="E686">
        <v>475099</v>
      </c>
      <c r="F686">
        <v>1048</v>
      </c>
      <c r="G686">
        <v>1151</v>
      </c>
      <c r="H686">
        <v>1.1000000000000001</v>
      </c>
      <c r="I686" s="1" t="s">
        <v>42</v>
      </c>
      <c r="J686">
        <v>2.2000000000000002</v>
      </c>
      <c r="K686" s="1" t="s">
        <v>98</v>
      </c>
      <c r="L686" s="1" t="s">
        <v>44</v>
      </c>
      <c r="M686" s="1" t="s">
        <v>43</v>
      </c>
      <c r="N686" s="1" t="s">
        <v>48</v>
      </c>
      <c r="O686" s="1" t="s">
        <v>82</v>
      </c>
      <c r="P686" s="1" t="s">
        <v>106</v>
      </c>
      <c r="Q686" s="1" t="s">
        <v>45</v>
      </c>
      <c r="R686" s="1" t="s">
        <v>305</v>
      </c>
      <c r="S686" s="1" t="s">
        <v>154</v>
      </c>
      <c r="T686" s="1" t="s">
        <v>52</v>
      </c>
      <c r="U686" s="1" t="s">
        <v>122</v>
      </c>
      <c r="BV686" s="2">
        <v>677</v>
      </c>
      <c r="BW686" s="2">
        <v>685</v>
      </c>
      <c r="BX686" s="2">
        <v>368</v>
      </c>
      <c r="BY686" s="2">
        <v>399</v>
      </c>
      <c r="BZ686" s="2">
        <v>422</v>
      </c>
      <c r="CA686" s="2">
        <v>176</v>
      </c>
      <c r="CB686" s="2">
        <v>13</v>
      </c>
      <c r="CC686">
        <v>116</v>
      </c>
      <c r="CD686">
        <v>79</v>
      </c>
      <c r="CE686">
        <v>4</v>
      </c>
      <c r="CF686">
        <v>65</v>
      </c>
      <c r="CG686">
        <v>18</v>
      </c>
      <c r="CH686">
        <v>111</v>
      </c>
      <c r="CI686">
        <v>100</v>
      </c>
      <c r="CJ686">
        <v>380</v>
      </c>
      <c r="CK686">
        <v>2</v>
      </c>
      <c r="CL686">
        <v>225</v>
      </c>
      <c r="CM686">
        <v>170</v>
      </c>
      <c r="CN686">
        <v>79</v>
      </c>
      <c r="CO686" s="6">
        <v>43313</v>
      </c>
    </row>
    <row r="687" spans="2:93" x14ac:dyDescent="0.35">
      <c r="B687">
        <v>29700</v>
      </c>
      <c r="C687" s="1" t="s">
        <v>41</v>
      </c>
      <c r="D687" s="1" t="s">
        <v>797</v>
      </c>
      <c r="E687">
        <v>271193</v>
      </c>
      <c r="F687">
        <v>19</v>
      </c>
      <c r="G687">
        <v>87</v>
      </c>
      <c r="H687">
        <v>4.5999999999999996</v>
      </c>
      <c r="I687" s="1" t="s">
        <v>130</v>
      </c>
      <c r="J687">
        <v>0.1</v>
      </c>
      <c r="K687" s="1" t="s">
        <v>42</v>
      </c>
      <c r="L687" s="1" t="s">
        <v>44</v>
      </c>
      <c r="M687" s="1" t="s">
        <v>43</v>
      </c>
      <c r="N687" s="1" t="s">
        <v>46</v>
      </c>
      <c r="O687" s="1" t="s">
        <v>63</v>
      </c>
      <c r="P687" s="1" t="s">
        <v>82</v>
      </c>
      <c r="Q687" s="1" t="s">
        <v>196</v>
      </c>
      <c r="R687" s="1" t="s">
        <v>186</v>
      </c>
      <c r="S687" s="1" t="s">
        <v>41</v>
      </c>
      <c r="T687" s="1" t="s">
        <v>41</v>
      </c>
      <c r="U687" s="1" t="s">
        <v>41</v>
      </c>
      <c r="BV687" s="3">
        <v>12</v>
      </c>
      <c r="BW687" s="3">
        <v>19</v>
      </c>
      <c r="BX687" s="3">
        <v>1</v>
      </c>
      <c r="BY687" s="3">
        <v>13</v>
      </c>
      <c r="BZ687" s="3">
        <v>8</v>
      </c>
      <c r="CA687" s="3">
        <v>7</v>
      </c>
      <c r="CB687" s="3">
        <v>0</v>
      </c>
      <c r="CC687">
        <v>6</v>
      </c>
      <c r="CD687">
        <v>1</v>
      </c>
      <c r="CE687">
        <v>0</v>
      </c>
      <c r="CF687">
        <v>6</v>
      </c>
      <c r="CG687">
        <v>1</v>
      </c>
      <c r="CH687">
        <v>6</v>
      </c>
      <c r="CI687">
        <v>3</v>
      </c>
      <c r="CJ687">
        <v>9</v>
      </c>
      <c r="CK687">
        <v>0</v>
      </c>
      <c r="CL687">
        <v>7</v>
      </c>
      <c r="CM687">
        <v>7</v>
      </c>
      <c r="CN687">
        <v>3</v>
      </c>
      <c r="CO687" s="6">
        <v>43313</v>
      </c>
    </row>
    <row r="688" spans="2:93" x14ac:dyDescent="0.35">
      <c r="B688">
        <v>29740</v>
      </c>
      <c r="C688" s="1" t="s">
        <v>41</v>
      </c>
      <c r="D688" s="1" t="s">
        <v>798</v>
      </c>
      <c r="E688">
        <v>214207</v>
      </c>
      <c r="F688">
        <v>151</v>
      </c>
      <c r="G688">
        <v>487</v>
      </c>
      <c r="H688">
        <v>3.2</v>
      </c>
      <c r="I688" s="1" t="s">
        <v>42</v>
      </c>
      <c r="J688">
        <v>1</v>
      </c>
      <c r="K688" s="1" t="s">
        <v>60</v>
      </c>
      <c r="L688" s="1" t="s">
        <v>46</v>
      </c>
      <c r="M688" s="1" t="s">
        <v>45</v>
      </c>
      <c r="N688" s="1" t="s">
        <v>384</v>
      </c>
      <c r="O688" s="1" t="s">
        <v>186</v>
      </c>
      <c r="P688" s="1" t="s">
        <v>44</v>
      </c>
      <c r="Q688" s="1" t="s">
        <v>62</v>
      </c>
      <c r="R688" s="1" t="s">
        <v>61</v>
      </c>
      <c r="S688" s="1" t="s">
        <v>144</v>
      </c>
      <c r="T688" s="1" t="s">
        <v>161</v>
      </c>
      <c r="U688" s="1" t="s">
        <v>63</v>
      </c>
      <c r="BV688" s="2">
        <v>43</v>
      </c>
      <c r="BW688" s="2">
        <v>120</v>
      </c>
      <c r="BX688" s="2">
        <v>37</v>
      </c>
      <c r="BY688" s="2">
        <v>53</v>
      </c>
      <c r="BZ688" s="2">
        <v>50</v>
      </c>
      <c r="CA688" s="2">
        <v>35</v>
      </c>
      <c r="CB688" s="2">
        <v>0</v>
      </c>
      <c r="CC688">
        <v>74</v>
      </c>
      <c r="CD688">
        <v>12</v>
      </c>
      <c r="CE688">
        <v>0</v>
      </c>
      <c r="CF688">
        <v>6</v>
      </c>
      <c r="CG688">
        <v>3</v>
      </c>
      <c r="CH688">
        <v>11</v>
      </c>
      <c r="CI688">
        <v>96</v>
      </c>
      <c r="CJ688">
        <v>17</v>
      </c>
      <c r="CK688">
        <v>0</v>
      </c>
      <c r="CL688">
        <v>6</v>
      </c>
      <c r="CM688">
        <v>0</v>
      </c>
      <c r="CN688">
        <v>4</v>
      </c>
      <c r="CO688" s="6">
        <v>43313</v>
      </c>
    </row>
    <row r="689" spans="1:93" x14ac:dyDescent="0.35">
      <c r="B689">
        <v>29820</v>
      </c>
      <c r="C689" s="1" t="s">
        <v>41</v>
      </c>
      <c r="D689" s="1" t="s">
        <v>799</v>
      </c>
      <c r="E689">
        <v>2155664</v>
      </c>
      <c r="F689">
        <v>1481</v>
      </c>
      <c r="G689">
        <v>3209</v>
      </c>
      <c r="H689">
        <v>2.2000000000000002</v>
      </c>
      <c r="I689" s="1" t="s">
        <v>42</v>
      </c>
      <c r="J689">
        <v>0.7</v>
      </c>
      <c r="K689" s="1" t="s">
        <v>130</v>
      </c>
      <c r="L689" s="1" t="s">
        <v>43</v>
      </c>
      <c r="M689" s="1" t="s">
        <v>44</v>
      </c>
      <c r="N689" s="1" t="s">
        <v>48</v>
      </c>
      <c r="O689" s="1" t="s">
        <v>45</v>
      </c>
      <c r="P689" s="1" t="s">
        <v>106</v>
      </c>
      <c r="Q689" s="1" t="s">
        <v>82</v>
      </c>
      <c r="R689" s="1" t="s">
        <v>73</v>
      </c>
      <c r="S689" s="1" t="s">
        <v>145</v>
      </c>
      <c r="T689" s="1" t="s">
        <v>63</v>
      </c>
      <c r="U689" s="1" t="s">
        <v>90</v>
      </c>
      <c r="BV689" s="3">
        <v>838</v>
      </c>
      <c r="BW689" s="3">
        <v>965</v>
      </c>
      <c r="BX689" s="3">
        <v>471</v>
      </c>
      <c r="BY689" s="3">
        <v>581</v>
      </c>
      <c r="BZ689" s="3">
        <v>629</v>
      </c>
      <c r="CA689" s="3">
        <v>223</v>
      </c>
      <c r="CB689" s="3">
        <v>17</v>
      </c>
      <c r="CC689">
        <v>1106</v>
      </c>
      <c r="CD689">
        <v>268</v>
      </c>
      <c r="CE689">
        <v>9</v>
      </c>
      <c r="CF689">
        <v>110</v>
      </c>
      <c r="CG689">
        <v>32</v>
      </c>
      <c r="CH689">
        <v>369</v>
      </c>
      <c r="CI689">
        <v>149</v>
      </c>
      <c r="CJ689">
        <v>293</v>
      </c>
      <c r="CK689">
        <v>2</v>
      </c>
      <c r="CL689">
        <v>277</v>
      </c>
      <c r="CM689">
        <v>141</v>
      </c>
      <c r="CN689">
        <v>153</v>
      </c>
      <c r="CO689" s="6">
        <v>43313</v>
      </c>
    </row>
    <row r="690" spans="1:93" x14ac:dyDescent="0.35">
      <c r="B690">
        <v>29940</v>
      </c>
      <c r="C690" s="1" t="s">
        <v>41</v>
      </c>
      <c r="D690" s="1" t="s">
        <v>802</v>
      </c>
      <c r="E690">
        <v>119440</v>
      </c>
      <c r="F690">
        <v>35</v>
      </c>
      <c r="G690">
        <v>231</v>
      </c>
      <c r="H690">
        <v>6.6</v>
      </c>
      <c r="I690" s="1" t="s">
        <v>60</v>
      </c>
      <c r="J690">
        <v>0.3</v>
      </c>
      <c r="K690" s="1" t="s">
        <v>42</v>
      </c>
      <c r="L690" s="1" t="s">
        <v>196</v>
      </c>
      <c r="M690" s="1" t="s">
        <v>44</v>
      </c>
      <c r="N690" s="1" t="s">
        <v>543</v>
      </c>
      <c r="O690" s="1" t="s">
        <v>625</v>
      </c>
      <c r="P690" s="1" t="s">
        <v>122</v>
      </c>
      <c r="Q690" s="1" t="s">
        <v>45</v>
      </c>
      <c r="R690" s="1" t="s">
        <v>145</v>
      </c>
      <c r="S690" s="1" t="s">
        <v>1163</v>
      </c>
      <c r="T690" s="1" t="s">
        <v>1168</v>
      </c>
      <c r="U690" s="1" t="s">
        <v>52</v>
      </c>
      <c r="BV690" s="2">
        <v>13</v>
      </c>
      <c r="BW690" s="2">
        <v>21</v>
      </c>
      <c r="BX690" s="2">
        <v>8</v>
      </c>
      <c r="BY690" s="2">
        <v>7</v>
      </c>
      <c r="BZ690" s="2">
        <v>15</v>
      </c>
      <c r="CA690" s="2">
        <v>8</v>
      </c>
      <c r="CB690" s="2">
        <v>1</v>
      </c>
      <c r="CC690">
        <v>22</v>
      </c>
      <c r="CD690">
        <v>11</v>
      </c>
      <c r="CE690">
        <v>1</v>
      </c>
      <c r="CF690">
        <v>11</v>
      </c>
      <c r="CG690">
        <v>3</v>
      </c>
      <c r="CH690">
        <v>11</v>
      </c>
      <c r="CI690">
        <v>0</v>
      </c>
      <c r="CJ690">
        <v>2</v>
      </c>
      <c r="CK690">
        <v>0</v>
      </c>
      <c r="CL690">
        <v>0</v>
      </c>
      <c r="CM690">
        <v>0</v>
      </c>
      <c r="CN690">
        <v>1</v>
      </c>
      <c r="CO690" s="6">
        <v>43313</v>
      </c>
    </row>
    <row r="691" spans="1:93" x14ac:dyDescent="0.35">
      <c r="B691">
        <v>30020</v>
      </c>
      <c r="C691" s="1" t="s">
        <v>41</v>
      </c>
      <c r="D691" s="1" t="s">
        <v>804</v>
      </c>
      <c r="E691">
        <v>128077</v>
      </c>
      <c r="F691">
        <v>46</v>
      </c>
      <c r="G691">
        <v>198</v>
      </c>
      <c r="H691">
        <v>4.3</v>
      </c>
      <c r="I691" s="1" t="s">
        <v>42</v>
      </c>
      <c r="J691">
        <v>0.5</v>
      </c>
      <c r="K691" s="1" t="s">
        <v>42</v>
      </c>
      <c r="L691" s="1" t="s">
        <v>43</v>
      </c>
      <c r="M691" s="1" t="s">
        <v>72</v>
      </c>
      <c r="N691" s="1" t="s">
        <v>144</v>
      </c>
      <c r="O691" s="1" t="s">
        <v>186</v>
      </c>
      <c r="P691" s="1" t="s">
        <v>45</v>
      </c>
      <c r="Q691" s="1" t="s">
        <v>44</v>
      </c>
      <c r="R691" s="1" t="s">
        <v>63</v>
      </c>
      <c r="S691" s="1" t="s">
        <v>106</v>
      </c>
      <c r="T691" s="1" t="s">
        <v>61</v>
      </c>
      <c r="U691" s="1" t="s">
        <v>52</v>
      </c>
      <c r="BV691" s="3">
        <v>21</v>
      </c>
      <c r="BW691" s="3">
        <v>33</v>
      </c>
      <c r="BX691" s="3">
        <v>13</v>
      </c>
      <c r="BY691" s="3">
        <v>20</v>
      </c>
      <c r="BZ691" s="3">
        <v>14</v>
      </c>
      <c r="CA691" s="3">
        <v>5</v>
      </c>
      <c r="CB691" s="3">
        <v>0</v>
      </c>
      <c r="CC691">
        <v>206</v>
      </c>
      <c r="CD691">
        <v>9</v>
      </c>
      <c r="CE691">
        <v>0</v>
      </c>
      <c r="CF691">
        <v>1</v>
      </c>
      <c r="CG691">
        <v>2</v>
      </c>
      <c r="CH691">
        <v>15</v>
      </c>
      <c r="CI691">
        <v>21</v>
      </c>
      <c r="CJ691">
        <v>1</v>
      </c>
      <c r="CK691">
        <v>0</v>
      </c>
      <c r="CL691">
        <v>0</v>
      </c>
      <c r="CM691">
        <v>1</v>
      </c>
      <c r="CN691">
        <v>1</v>
      </c>
      <c r="CO691" s="6">
        <v>43313</v>
      </c>
    </row>
    <row r="692" spans="1:93" x14ac:dyDescent="0.35">
      <c r="B692">
        <v>30140</v>
      </c>
      <c r="C692" s="1" t="s">
        <v>41</v>
      </c>
      <c r="D692" s="1" t="s">
        <v>805</v>
      </c>
      <c r="E692">
        <v>138863</v>
      </c>
      <c r="F692">
        <v>4</v>
      </c>
      <c r="G692">
        <v>44</v>
      </c>
      <c r="H692">
        <v>10.9</v>
      </c>
      <c r="I692" s="1" t="s">
        <v>98</v>
      </c>
      <c r="J692">
        <v>0</v>
      </c>
      <c r="K692" s="1" t="s">
        <v>42</v>
      </c>
      <c r="L692" s="1" t="s">
        <v>41</v>
      </c>
      <c r="M692" s="1" t="s">
        <v>41</v>
      </c>
      <c r="N692" s="1" t="s">
        <v>41</v>
      </c>
      <c r="O692" s="1" t="s">
        <v>41</v>
      </c>
      <c r="P692" s="1" t="s">
        <v>41</v>
      </c>
      <c r="Q692" s="1" t="s">
        <v>41</v>
      </c>
      <c r="R692" s="1" t="s">
        <v>41</v>
      </c>
      <c r="S692" s="1" t="s">
        <v>41</v>
      </c>
      <c r="T692" s="1" t="s">
        <v>41</v>
      </c>
      <c r="U692" s="1" t="s">
        <v>41</v>
      </c>
      <c r="BV692" s="2">
        <v>0</v>
      </c>
      <c r="BW692" s="2">
        <v>0</v>
      </c>
      <c r="BX692" s="2">
        <v>4</v>
      </c>
      <c r="BY692" s="2">
        <v>0</v>
      </c>
      <c r="BZ692" s="2">
        <v>3</v>
      </c>
      <c r="CA692" s="2">
        <v>0</v>
      </c>
      <c r="CB692" s="2">
        <v>1</v>
      </c>
      <c r="CC692">
        <v>58</v>
      </c>
      <c r="CD692">
        <v>21</v>
      </c>
      <c r="CE692">
        <v>1</v>
      </c>
      <c r="CF692">
        <v>10</v>
      </c>
      <c r="CG692">
        <v>2</v>
      </c>
      <c r="CH692">
        <v>23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 s="6">
        <v>43313</v>
      </c>
    </row>
    <row r="693" spans="1:93" x14ac:dyDescent="0.35">
      <c r="B693">
        <v>30300</v>
      </c>
      <c r="C693" s="1" t="s">
        <v>41</v>
      </c>
      <c r="D693" s="1" t="s">
        <v>808</v>
      </c>
      <c r="E693">
        <v>62675</v>
      </c>
      <c r="F693">
        <v>3</v>
      </c>
      <c r="G693">
        <v>19</v>
      </c>
      <c r="H693">
        <v>6.2</v>
      </c>
      <c r="I693" s="1" t="s">
        <v>60</v>
      </c>
      <c r="J693">
        <v>0.1</v>
      </c>
      <c r="K693" s="1" t="s">
        <v>42</v>
      </c>
      <c r="L693" s="1" t="s">
        <v>63</v>
      </c>
      <c r="M693" s="1" t="s">
        <v>186</v>
      </c>
      <c r="N693" s="1" t="s">
        <v>41</v>
      </c>
      <c r="O693" s="1" t="s">
        <v>41</v>
      </c>
      <c r="P693" s="1" t="s">
        <v>41</v>
      </c>
      <c r="Q693" s="1" t="s">
        <v>41</v>
      </c>
      <c r="R693" s="1" t="s">
        <v>41</v>
      </c>
      <c r="S693" s="1" t="s">
        <v>41</v>
      </c>
      <c r="T693" s="1" t="s">
        <v>41</v>
      </c>
      <c r="U693" s="1" t="s">
        <v>41</v>
      </c>
      <c r="BV693" s="3">
        <v>0</v>
      </c>
      <c r="BW693" s="3">
        <v>2</v>
      </c>
      <c r="BX693" s="3">
        <v>1</v>
      </c>
      <c r="BY693" s="3">
        <v>1</v>
      </c>
      <c r="BZ693" s="3">
        <v>2</v>
      </c>
      <c r="CA693" s="3">
        <v>1</v>
      </c>
      <c r="CB693" s="3">
        <v>0</v>
      </c>
      <c r="CC693">
        <v>3</v>
      </c>
      <c r="CD693">
        <v>3</v>
      </c>
      <c r="CE693">
        <v>0</v>
      </c>
      <c r="CF693">
        <v>2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 s="6">
        <v>43313</v>
      </c>
    </row>
    <row r="694" spans="1:93" x14ac:dyDescent="0.35">
      <c r="A694">
        <v>74650</v>
      </c>
      <c r="B694">
        <v>30340</v>
      </c>
      <c r="C694" s="1" t="s">
        <v>41</v>
      </c>
      <c r="D694" s="1" t="s">
        <v>807</v>
      </c>
      <c r="E694">
        <v>107319</v>
      </c>
      <c r="F694">
        <v>10</v>
      </c>
      <c r="G694">
        <v>107</v>
      </c>
      <c r="H694">
        <v>10.7</v>
      </c>
      <c r="I694" s="1" t="s">
        <v>98</v>
      </c>
      <c r="J694">
        <v>0.1</v>
      </c>
      <c r="K694" s="1" t="s">
        <v>42</v>
      </c>
      <c r="L694" s="1" t="s">
        <v>43</v>
      </c>
      <c r="M694" s="1" t="s">
        <v>82</v>
      </c>
      <c r="N694" s="1" t="s">
        <v>48</v>
      </c>
      <c r="O694" s="1" t="s">
        <v>41</v>
      </c>
      <c r="P694" s="1" t="s">
        <v>41</v>
      </c>
      <c r="Q694" s="1" t="s">
        <v>41</v>
      </c>
      <c r="R694" s="1" t="s">
        <v>41</v>
      </c>
      <c r="S694" s="1" t="s">
        <v>41</v>
      </c>
      <c r="T694" s="1" t="s">
        <v>41</v>
      </c>
      <c r="U694" s="1" t="s">
        <v>41</v>
      </c>
      <c r="BV694" s="2">
        <v>8</v>
      </c>
      <c r="BW694" s="2">
        <v>7</v>
      </c>
      <c r="BX694" s="2">
        <v>3</v>
      </c>
      <c r="BY694" s="2">
        <v>4</v>
      </c>
      <c r="BZ694" s="2">
        <v>2</v>
      </c>
      <c r="CA694" s="2">
        <v>0</v>
      </c>
      <c r="CB694" s="2">
        <v>0</v>
      </c>
      <c r="CC694">
        <v>18</v>
      </c>
      <c r="CD694">
        <v>6</v>
      </c>
      <c r="CE694">
        <v>0</v>
      </c>
      <c r="CF694">
        <v>5</v>
      </c>
      <c r="CG694">
        <v>3</v>
      </c>
      <c r="CH694">
        <v>3</v>
      </c>
      <c r="CI694">
        <v>0</v>
      </c>
      <c r="CJ694">
        <v>2</v>
      </c>
      <c r="CK694">
        <v>0</v>
      </c>
      <c r="CL694">
        <v>1</v>
      </c>
      <c r="CM694">
        <v>0</v>
      </c>
      <c r="CN694">
        <v>0</v>
      </c>
      <c r="CO694" s="6">
        <v>43313</v>
      </c>
    </row>
    <row r="695" spans="1:93" x14ac:dyDescent="0.35">
      <c r="B695">
        <v>30460</v>
      </c>
      <c r="C695" s="1" t="s">
        <v>41</v>
      </c>
      <c r="D695" s="1" t="s">
        <v>809</v>
      </c>
      <c r="E695">
        <v>506751</v>
      </c>
      <c r="F695">
        <v>216</v>
      </c>
      <c r="G695">
        <v>572</v>
      </c>
      <c r="H695">
        <v>2.6</v>
      </c>
      <c r="I695" s="1" t="s">
        <v>42</v>
      </c>
      <c r="J695">
        <v>0.4</v>
      </c>
      <c r="K695" s="1" t="s">
        <v>42</v>
      </c>
      <c r="L695" s="1" t="s">
        <v>43</v>
      </c>
      <c r="M695" s="1" t="s">
        <v>48</v>
      </c>
      <c r="N695" s="1" t="s">
        <v>46</v>
      </c>
      <c r="O695" s="1" t="s">
        <v>44</v>
      </c>
      <c r="P695" s="1" t="s">
        <v>106</v>
      </c>
      <c r="Q695" s="1" t="s">
        <v>82</v>
      </c>
      <c r="R695" s="1" t="s">
        <v>45</v>
      </c>
      <c r="S695" s="1" t="s">
        <v>61</v>
      </c>
      <c r="T695" s="1" t="s">
        <v>427</v>
      </c>
      <c r="U695" s="1" t="s">
        <v>1157</v>
      </c>
      <c r="BV695" s="3">
        <v>123</v>
      </c>
      <c r="BW695" s="3">
        <v>168</v>
      </c>
      <c r="BX695" s="3">
        <v>52</v>
      </c>
      <c r="BY695" s="3">
        <v>70</v>
      </c>
      <c r="BZ695" s="3">
        <v>66</v>
      </c>
      <c r="CA695" s="3">
        <v>40</v>
      </c>
      <c r="CB695" s="3">
        <v>6</v>
      </c>
      <c r="CC695">
        <v>59</v>
      </c>
      <c r="CD695">
        <v>34</v>
      </c>
      <c r="CE695">
        <v>6</v>
      </c>
      <c r="CF695">
        <v>30</v>
      </c>
      <c r="CG695">
        <v>16</v>
      </c>
      <c r="CH695">
        <v>30</v>
      </c>
      <c r="CI695">
        <v>47</v>
      </c>
      <c r="CJ695">
        <v>43</v>
      </c>
      <c r="CK695">
        <v>0</v>
      </c>
      <c r="CL695">
        <v>28</v>
      </c>
      <c r="CM695">
        <v>14</v>
      </c>
      <c r="CN695">
        <v>5</v>
      </c>
      <c r="CO695" s="6">
        <v>43313</v>
      </c>
    </row>
    <row r="696" spans="1:93" x14ac:dyDescent="0.35">
      <c r="B696">
        <v>30620</v>
      </c>
      <c r="C696" s="1" t="s">
        <v>41</v>
      </c>
      <c r="D696" s="1" t="s">
        <v>810</v>
      </c>
      <c r="E696">
        <v>103742</v>
      </c>
      <c r="F696">
        <v>13</v>
      </c>
      <c r="G696">
        <v>51</v>
      </c>
      <c r="H696">
        <v>3.9</v>
      </c>
      <c r="I696" s="1" t="s">
        <v>42</v>
      </c>
      <c r="J696">
        <v>0.1</v>
      </c>
      <c r="K696" s="1" t="s">
        <v>42</v>
      </c>
      <c r="L696" s="1" t="s">
        <v>43</v>
      </c>
      <c r="M696" s="1" t="s">
        <v>48</v>
      </c>
      <c r="N696" s="1" t="s">
        <v>1169</v>
      </c>
      <c r="O696" s="1" t="s">
        <v>41</v>
      </c>
      <c r="P696" s="1" t="s">
        <v>41</v>
      </c>
      <c r="Q696" s="1" t="s">
        <v>41</v>
      </c>
      <c r="R696" s="1" t="s">
        <v>41</v>
      </c>
      <c r="S696" s="1" t="s">
        <v>41</v>
      </c>
      <c r="T696" s="1" t="s">
        <v>41</v>
      </c>
      <c r="U696" s="1" t="s">
        <v>41</v>
      </c>
      <c r="BV696" s="2">
        <v>13</v>
      </c>
      <c r="BW696" s="2">
        <v>12</v>
      </c>
      <c r="BX696" s="2">
        <v>1</v>
      </c>
      <c r="BY696" s="2">
        <v>10</v>
      </c>
      <c r="BZ696" s="2">
        <v>0</v>
      </c>
      <c r="CA696" s="2">
        <v>0</v>
      </c>
      <c r="CB696" s="2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 s="6">
        <v>43313</v>
      </c>
    </row>
    <row r="697" spans="1:93" x14ac:dyDescent="0.35">
      <c r="B697">
        <v>30700</v>
      </c>
      <c r="C697" s="1" t="s">
        <v>41</v>
      </c>
      <c r="D697" s="1" t="s">
        <v>811</v>
      </c>
      <c r="E697">
        <v>326921</v>
      </c>
      <c r="F697">
        <v>283</v>
      </c>
      <c r="G697">
        <v>642</v>
      </c>
      <c r="H697">
        <v>2.2999999999999998</v>
      </c>
      <c r="I697" s="1" t="s">
        <v>42</v>
      </c>
      <c r="J697">
        <v>0.7</v>
      </c>
      <c r="K697" s="1" t="s">
        <v>130</v>
      </c>
      <c r="L697" s="1" t="s">
        <v>43</v>
      </c>
      <c r="M697" s="1" t="s">
        <v>44</v>
      </c>
      <c r="N697" s="1" t="s">
        <v>48</v>
      </c>
      <c r="O697" s="1" t="s">
        <v>61</v>
      </c>
      <c r="P697" s="1" t="s">
        <v>73</v>
      </c>
      <c r="Q697" s="1" t="s">
        <v>595</v>
      </c>
      <c r="R697" s="1" t="s">
        <v>607</v>
      </c>
      <c r="S697" s="1" t="s">
        <v>90</v>
      </c>
      <c r="T697" s="1" t="s">
        <v>122</v>
      </c>
      <c r="U697" s="1" t="s">
        <v>1169</v>
      </c>
      <c r="BV697" s="3">
        <v>183</v>
      </c>
      <c r="BW697" s="3">
        <v>176</v>
      </c>
      <c r="BX697" s="3">
        <v>98</v>
      </c>
      <c r="BY697" s="3">
        <v>103</v>
      </c>
      <c r="BZ697" s="3">
        <v>119</v>
      </c>
      <c r="CA697" s="3">
        <v>29</v>
      </c>
      <c r="CB697" s="3">
        <v>3</v>
      </c>
      <c r="CC697">
        <v>37</v>
      </c>
      <c r="CD697">
        <v>26</v>
      </c>
      <c r="CE697">
        <v>7</v>
      </c>
      <c r="CF697">
        <v>20</v>
      </c>
      <c r="CG697">
        <v>6</v>
      </c>
      <c r="CH697">
        <v>43</v>
      </c>
      <c r="CI697">
        <v>5</v>
      </c>
      <c r="CJ697">
        <v>69</v>
      </c>
      <c r="CK697">
        <v>2</v>
      </c>
      <c r="CL697">
        <v>43</v>
      </c>
      <c r="CM697">
        <v>37</v>
      </c>
      <c r="CN697">
        <v>30</v>
      </c>
      <c r="CO697" s="6">
        <v>43313</v>
      </c>
    </row>
    <row r="698" spans="1:93" x14ac:dyDescent="0.35">
      <c r="B698">
        <v>30780</v>
      </c>
      <c r="C698" s="1" t="s">
        <v>41</v>
      </c>
      <c r="D698" s="1" t="s">
        <v>812</v>
      </c>
      <c r="E698">
        <v>734622</v>
      </c>
      <c r="F698">
        <v>424</v>
      </c>
      <c r="G698">
        <v>1331</v>
      </c>
      <c r="H698">
        <v>3.1</v>
      </c>
      <c r="I698" s="1" t="s">
        <v>42</v>
      </c>
      <c r="J698">
        <v>0.6</v>
      </c>
      <c r="K698" s="1" t="s">
        <v>42</v>
      </c>
      <c r="L698" s="1" t="s">
        <v>43</v>
      </c>
      <c r="M698" s="1" t="s">
        <v>44</v>
      </c>
      <c r="N698" s="1" t="s">
        <v>48</v>
      </c>
      <c r="O698" s="1" t="s">
        <v>144</v>
      </c>
      <c r="P698" s="1" t="s">
        <v>52</v>
      </c>
      <c r="Q698" s="1" t="s">
        <v>489</v>
      </c>
      <c r="R698" s="1" t="s">
        <v>73</v>
      </c>
      <c r="S698" s="1" t="s">
        <v>72</v>
      </c>
      <c r="T698" s="1" t="s">
        <v>106</v>
      </c>
      <c r="U698" s="1" t="s">
        <v>154</v>
      </c>
      <c r="BV698" s="2">
        <v>219</v>
      </c>
      <c r="BW698" s="2">
        <v>226</v>
      </c>
      <c r="BX698" s="2">
        <v>140</v>
      </c>
      <c r="BY698" s="2">
        <v>139</v>
      </c>
      <c r="BZ698" s="2">
        <v>200</v>
      </c>
      <c r="CA698" s="2">
        <v>50</v>
      </c>
      <c r="CB698" s="2">
        <v>10</v>
      </c>
      <c r="CC698">
        <v>75</v>
      </c>
      <c r="CD698">
        <v>68</v>
      </c>
      <c r="CE698">
        <v>18</v>
      </c>
      <c r="CF698">
        <v>75</v>
      </c>
      <c r="CG698">
        <v>15</v>
      </c>
      <c r="CH698">
        <v>69</v>
      </c>
      <c r="CI698">
        <v>26</v>
      </c>
      <c r="CJ698">
        <v>95</v>
      </c>
      <c r="CK698">
        <v>0</v>
      </c>
      <c r="CL698">
        <v>72</v>
      </c>
      <c r="CM698">
        <v>44</v>
      </c>
      <c r="CN698">
        <v>35</v>
      </c>
      <c r="CO698" s="6">
        <v>43313</v>
      </c>
    </row>
    <row r="699" spans="1:93" x14ac:dyDescent="0.35">
      <c r="B699">
        <v>30860</v>
      </c>
      <c r="C699" s="1" t="s">
        <v>41</v>
      </c>
      <c r="D699" s="1" t="s">
        <v>815</v>
      </c>
      <c r="E699">
        <v>136159</v>
      </c>
      <c r="F699">
        <v>27</v>
      </c>
      <c r="G699">
        <v>70</v>
      </c>
      <c r="H699">
        <v>2.6</v>
      </c>
      <c r="I699" s="1" t="s">
        <v>42</v>
      </c>
      <c r="J699">
        <v>0.2</v>
      </c>
      <c r="K699" s="1" t="s">
        <v>42</v>
      </c>
      <c r="L699" s="1" t="s">
        <v>61</v>
      </c>
      <c r="M699" s="1" t="s">
        <v>43</v>
      </c>
      <c r="N699" s="1" t="s">
        <v>45</v>
      </c>
      <c r="O699" s="1" t="s">
        <v>46</v>
      </c>
      <c r="P699" s="1" t="s">
        <v>507</v>
      </c>
      <c r="Q699" s="1" t="s">
        <v>72</v>
      </c>
      <c r="R699" s="1" t="s">
        <v>625</v>
      </c>
      <c r="S699" s="1" t="s">
        <v>384</v>
      </c>
      <c r="T699" s="1" t="s">
        <v>52</v>
      </c>
      <c r="U699" s="1" t="s">
        <v>44</v>
      </c>
      <c r="BV699" s="3">
        <v>13</v>
      </c>
      <c r="BW699" s="3">
        <v>22</v>
      </c>
      <c r="BX699" s="3">
        <v>7</v>
      </c>
      <c r="BY699" s="3">
        <v>9</v>
      </c>
      <c r="BZ699" s="3">
        <v>6</v>
      </c>
      <c r="CA699" s="3">
        <v>8</v>
      </c>
      <c r="CB699" s="3">
        <v>0</v>
      </c>
      <c r="CC699">
        <v>49</v>
      </c>
      <c r="CD699">
        <v>6</v>
      </c>
      <c r="CE699">
        <v>0</v>
      </c>
      <c r="CF699">
        <v>4</v>
      </c>
      <c r="CG699">
        <v>0</v>
      </c>
      <c r="CH699">
        <v>9</v>
      </c>
      <c r="CI699">
        <v>7</v>
      </c>
      <c r="CJ699">
        <v>4</v>
      </c>
      <c r="CK699">
        <v>1</v>
      </c>
      <c r="CL699">
        <v>1</v>
      </c>
      <c r="CM699">
        <v>0</v>
      </c>
      <c r="CN699">
        <v>0</v>
      </c>
      <c r="CO699" s="6">
        <v>43313</v>
      </c>
    </row>
    <row r="700" spans="1:93" x14ac:dyDescent="0.35">
      <c r="B700">
        <v>30980</v>
      </c>
      <c r="C700" s="1" t="s">
        <v>41</v>
      </c>
      <c r="D700" s="1" t="s">
        <v>816</v>
      </c>
      <c r="E700">
        <v>217446</v>
      </c>
      <c r="F700">
        <v>6</v>
      </c>
      <c r="G700">
        <v>156</v>
      </c>
      <c r="H700">
        <v>26.1</v>
      </c>
      <c r="I700" s="1" t="s">
        <v>98</v>
      </c>
      <c r="J700">
        <v>0</v>
      </c>
      <c r="K700" s="1" t="s">
        <v>42</v>
      </c>
      <c r="L700" s="1" t="s">
        <v>46</v>
      </c>
      <c r="M700" s="1" t="s">
        <v>41</v>
      </c>
      <c r="N700" s="1" t="s">
        <v>41</v>
      </c>
      <c r="O700" s="1" t="s">
        <v>41</v>
      </c>
      <c r="P700" s="1" t="s">
        <v>41</v>
      </c>
      <c r="Q700" s="1" t="s">
        <v>41</v>
      </c>
      <c r="R700" s="1" t="s">
        <v>41</v>
      </c>
      <c r="S700" s="1" t="s">
        <v>41</v>
      </c>
      <c r="T700" s="1" t="s">
        <v>41</v>
      </c>
      <c r="U700" s="1" t="s">
        <v>41</v>
      </c>
      <c r="BV700" s="2">
        <v>0</v>
      </c>
      <c r="BW700" s="2">
        <v>1</v>
      </c>
      <c r="BX700" s="2">
        <v>1</v>
      </c>
      <c r="BY700" s="2">
        <v>0</v>
      </c>
      <c r="BZ700" s="2">
        <v>2</v>
      </c>
      <c r="CA700" s="2">
        <v>0</v>
      </c>
      <c r="CB700" s="2">
        <v>0</v>
      </c>
      <c r="CC700">
        <v>6</v>
      </c>
      <c r="CD700">
        <v>0</v>
      </c>
      <c r="CE700">
        <v>0</v>
      </c>
      <c r="CF700">
        <v>1</v>
      </c>
      <c r="CG700">
        <v>0</v>
      </c>
      <c r="CH700">
        <v>7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 s="6">
        <v>43313</v>
      </c>
    </row>
    <row r="701" spans="1:93" x14ac:dyDescent="0.35">
      <c r="B701">
        <v>31020</v>
      </c>
      <c r="C701" s="1" t="s">
        <v>41</v>
      </c>
      <c r="D701" s="1" t="s">
        <v>817</v>
      </c>
      <c r="E701">
        <v>105160</v>
      </c>
      <c r="F701">
        <v>0</v>
      </c>
      <c r="G701">
        <v>13</v>
      </c>
      <c r="H701">
        <v>0</v>
      </c>
      <c r="I701" s="1" t="s">
        <v>1170</v>
      </c>
      <c r="J701">
        <v>0</v>
      </c>
      <c r="K701" s="1" t="s">
        <v>1170</v>
      </c>
      <c r="L701" s="1" t="s">
        <v>41</v>
      </c>
      <c r="M701" s="1" t="s">
        <v>41</v>
      </c>
      <c r="N701" s="1" t="s">
        <v>41</v>
      </c>
      <c r="O701" s="1" t="s">
        <v>41</v>
      </c>
      <c r="P701" s="1" t="s">
        <v>41</v>
      </c>
      <c r="Q701" s="1" t="s">
        <v>41</v>
      </c>
      <c r="R701" s="1" t="s">
        <v>41</v>
      </c>
      <c r="S701" s="1" t="s">
        <v>41</v>
      </c>
      <c r="T701" s="1" t="s">
        <v>41</v>
      </c>
      <c r="U701" s="1" t="s">
        <v>41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 s="6">
        <v>43313</v>
      </c>
    </row>
    <row r="702" spans="1:93" x14ac:dyDescent="0.35">
      <c r="B702">
        <v>31080</v>
      </c>
      <c r="C702" s="1" t="s">
        <v>41</v>
      </c>
      <c r="D702" s="1" t="s">
        <v>818</v>
      </c>
      <c r="E702">
        <v>13310447</v>
      </c>
      <c r="F702">
        <v>10589</v>
      </c>
      <c r="G702">
        <v>24791</v>
      </c>
      <c r="H702">
        <v>2.2999999999999998</v>
      </c>
      <c r="I702" s="1" t="s">
        <v>42</v>
      </c>
      <c r="J702">
        <v>0.8</v>
      </c>
      <c r="K702" s="1" t="s">
        <v>130</v>
      </c>
      <c r="L702" s="1" t="s">
        <v>43</v>
      </c>
      <c r="M702" s="1" t="s">
        <v>44</v>
      </c>
      <c r="N702" s="1" t="s">
        <v>48</v>
      </c>
      <c r="O702" s="1" t="s">
        <v>45</v>
      </c>
      <c r="P702" s="1" t="s">
        <v>61</v>
      </c>
      <c r="Q702" s="1" t="s">
        <v>106</v>
      </c>
      <c r="R702" s="1" t="s">
        <v>52</v>
      </c>
      <c r="S702" s="1" t="s">
        <v>73</v>
      </c>
      <c r="T702" s="1" t="s">
        <v>82</v>
      </c>
      <c r="U702" s="1" t="s">
        <v>90</v>
      </c>
      <c r="BV702" s="2">
        <v>6192</v>
      </c>
      <c r="BW702" s="2">
        <v>6374</v>
      </c>
      <c r="BX702" s="2">
        <v>3530</v>
      </c>
      <c r="BY702" s="2">
        <v>3956</v>
      </c>
      <c r="BZ702" s="2">
        <v>4342</v>
      </c>
      <c r="CA702" s="2">
        <v>1567</v>
      </c>
      <c r="CB702" s="2">
        <v>107</v>
      </c>
      <c r="CC702">
        <v>1951</v>
      </c>
      <c r="CD702">
        <v>1363</v>
      </c>
      <c r="CE702">
        <v>272</v>
      </c>
      <c r="CF702">
        <v>1252</v>
      </c>
      <c r="CG702">
        <v>370</v>
      </c>
      <c r="CH702">
        <v>1169</v>
      </c>
      <c r="CI702">
        <v>529</v>
      </c>
      <c r="CJ702">
        <v>2361</v>
      </c>
      <c r="CK702">
        <v>103</v>
      </c>
      <c r="CL702">
        <v>1561</v>
      </c>
      <c r="CM702">
        <v>960</v>
      </c>
      <c r="CN702">
        <v>937</v>
      </c>
      <c r="CO702" s="6">
        <v>43313</v>
      </c>
    </row>
    <row r="703" spans="1:93" x14ac:dyDescent="0.35">
      <c r="B703">
        <v>31140</v>
      </c>
      <c r="C703" s="1" t="s">
        <v>41</v>
      </c>
      <c r="D703" s="1" t="s">
        <v>825</v>
      </c>
      <c r="E703">
        <v>1283430</v>
      </c>
      <c r="F703">
        <v>607</v>
      </c>
      <c r="G703">
        <v>1830</v>
      </c>
      <c r="H703">
        <v>3</v>
      </c>
      <c r="I703" s="1" t="s">
        <v>42</v>
      </c>
      <c r="J703">
        <v>0.4</v>
      </c>
      <c r="K703" s="1" t="s">
        <v>42</v>
      </c>
      <c r="L703" s="1" t="s">
        <v>43</v>
      </c>
      <c r="M703" s="1" t="s">
        <v>48</v>
      </c>
      <c r="N703" s="1" t="s">
        <v>186</v>
      </c>
      <c r="O703" s="1" t="s">
        <v>106</v>
      </c>
      <c r="P703" s="1" t="s">
        <v>44</v>
      </c>
      <c r="Q703" s="1" t="s">
        <v>45</v>
      </c>
      <c r="R703" s="1" t="s">
        <v>73</v>
      </c>
      <c r="S703" s="1" t="s">
        <v>61</v>
      </c>
      <c r="T703" s="1" t="s">
        <v>1157</v>
      </c>
      <c r="U703" s="1" t="s">
        <v>447</v>
      </c>
      <c r="BV703" s="3">
        <v>325</v>
      </c>
      <c r="BW703" s="3">
        <v>415</v>
      </c>
      <c r="BX703" s="3">
        <v>190</v>
      </c>
      <c r="BY703" s="3">
        <v>222</v>
      </c>
      <c r="BZ703" s="3">
        <v>232</v>
      </c>
      <c r="CA703" s="3">
        <v>78</v>
      </c>
      <c r="CB703" s="3">
        <v>9</v>
      </c>
      <c r="CC703">
        <v>359</v>
      </c>
      <c r="CD703">
        <v>99</v>
      </c>
      <c r="CE703">
        <v>12</v>
      </c>
      <c r="CF703">
        <v>114</v>
      </c>
      <c r="CG703">
        <v>29</v>
      </c>
      <c r="CH703">
        <v>205</v>
      </c>
      <c r="CI703">
        <v>23</v>
      </c>
      <c r="CJ703">
        <v>144</v>
      </c>
      <c r="CK703">
        <v>1</v>
      </c>
      <c r="CL703">
        <v>81</v>
      </c>
      <c r="CM703">
        <v>41</v>
      </c>
      <c r="CN703">
        <v>85</v>
      </c>
      <c r="CO703" s="6">
        <v>43313</v>
      </c>
    </row>
    <row r="704" spans="1:93" x14ac:dyDescent="0.35">
      <c r="B704">
        <v>31180</v>
      </c>
      <c r="C704" s="1" t="s">
        <v>41</v>
      </c>
      <c r="D704" s="1" t="s">
        <v>827</v>
      </c>
      <c r="E704">
        <v>314840</v>
      </c>
      <c r="F704">
        <v>31</v>
      </c>
      <c r="G704">
        <v>168</v>
      </c>
      <c r="H704">
        <v>5.4</v>
      </c>
      <c r="I704" s="1" t="s">
        <v>130</v>
      </c>
      <c r="J704">
        <v>0.1</v>
      </c>
      <c r="K704" s="1" t="s">
        <v>42</v>
      </c>
      <c r="L704" s="1" t="s">
        <v>43</v>
      </c>
      <c r="M704" s="1" t="s">
        <v>73</v>
      </c>
      <c r="N704" s="1" t="s">
        <v>44</v>
      </c>
      <c r="O704" s="1" t="s">
        <v>1126</v>
      </c>
      <c r="P704" s="1" t="s">
        <v>82</v>
      </c>
      <c r="Q704" s="1" t="s">
        <v>72</v>
      </c>
      <c r="R704" s="1" t="s">
        <v>46</v>
      </c>
      <c r="S704" s="1" t="s">
        <v>106</v>
      </c>
      <c r="T704" s="1" t="s">
        <v>305</v>
      </c>
      <c r="U704" s="1" t="s">
        <v>41</v>
      </c>
      <c r="BV704" s="2">
        <v>15</v>
      </c>
      <c r="BW704" s="2">
        <v>20</v>
      </c>
      <c r="BX704" s="2">
        <v>11</v>
      </c>
      <c r="BY704" s="2">
        <v>11</v>
      </c>
      <c r="BZ704" s="2">
        <v>11</v>
      </c>
      <c r="CA704" s="2">
        <v>5</v>
      </c>
      <c r="CB704" s="2">
        <v>0</v>
      </c>
      <c r="CC704">
        <v>20</v>
      </c>
      <c r="CD704">
        <v>11</v>
      </c>
      <c r="CE704">
        <v>0</v>
      </c>
      <c r="CF704">
        <v>17</v>
      </c>
      <c r="CG704">
        <v>3</v>
      </c>
      <c r="CH704">
        <v>11</v>
      </c>
      <c r="CI704">
        <v>3</v>
      </c>
      <c r="CJ704">
        <v>6</v>
      </c>
      <c r="CK704">
        <v>0</v>
      </c>
      <c r="CL704">
        <v>2</v>
      </c>
      <c r="CM704">
        <v>1</v>
      </c>
      <c r="CN704">
        <v>2</v>
      </c>
      <c r="CO704" s="6">
        <v>43313</v>
      </c>
    </row>
    <row r="705" spans="1:93" x14ac:dyDescent="0.35">
      <c r="B705">
        <v>31340</v>
      </c>
      <c r="C705" s="1" t="s">
        <v>41</v>
      </c>
      <c r="D705" s="1" t="s">
        <v>828</v>
      </c>
      <c r="E705">
        <v>260232</v>
      </c>
      <c r="F705">
        <v>40</v>
      </c>
      <c r="G705">
        <v>249</v>
      </c>
      <c r="H705">
        <v>6.2</v>
      </c>
      <c r="I705" s="1" t="s">
        <v>60</v>
      </c>
      <c r="J705">
        <v>0.2</v>
      </c>
      <c r="K705" s="1" t="s">
        <v>42</v>
      </c>
      <c r="L705" s="1" t="s">
        <v>632</v>
      </c>
      <c r="M705" s="1" t="s">
        <v>44</v>
      </c>
      <c r="N705" s="1" t="s">
        <v>63</v>
      </c>
      <c r="O705" s="1" t="s">
        <v>45</v>
      </c>
      <c r="P705" s="1" t="s">
        <v>43</v>
      </c>
      <c r="Q705" s="1" t="s">
        <v>144</v>
      </c>
      <c r="R705" s="1" t="s">
        <v>48</v>
      </c>
      <c r="S705" s="1" t="s">
        <v>980</v>
      </c>
      <c r="T705" s="1" t="s">
        <v>1163</v>
      </c>
      <c r="U705" s="1" t="s">
        <v>82</v>
      </c>
      <c r="BV705" s="3">
        <v>25</v>
      </c>
      <c r="BW705" s="3">
        <v>22</v>
      </c>
      <c r="BX705" s="3">
        <v>15</v>
      </c>
      <c r="BY705" s="3">
        <v>15</v>
      </c>
      <c r="BZ705" s="3">
        <v>12</v>
      </c>
      <c r="CA705" s="3">
        <v>9</v>
      </c>
      <c r="CB705" s="3">
        <v>0</v>
      </c>
      <c r="CC705">
        <v>47</v>
      </c>
      <c r="CD705">
        <v>27</v>
      </c>
      <c r="CE705">
        <v>0</v>
      </c>
      <c r="CF705">
        <v>6</v>
      </c>
      <c r="CG705">
        <v>6</v>
      </c>
      <c r="CH705">
        <v>14</v>
      </c>
      <c r="CI705">
        <v>9</v>
      </c>
      <c r="CJ705">
        <v>10</v>
      </c>
      <c r="CK705">
        <v>0</v>
      </c>
      <c r="CL705">
        <v>4</v>
      </c>
      <c r="CM705">
        <v>1</v>
      </c>
      <c r="CN705">
        <v>20</v>
      </c>
      <c r="CO705" s="6">
        <v>43313</v>
      </c>
    </row>
    <row r="706" spans="1:93" x14ac:dyDescent="0.35">
      <c r="B706">
        <v>31420</v>
      </c>
      <c r="C706" s="1" t="s">
        <v>41</v>
      </c>
      <c r="D706" s="1" t="s">
        <v>829</v>
      </c>
      <c r="F706">
        <v>67</v>
      </c>
      <c r="G706">
        <v>168</v>
      </c>
      <c r="H706">
        <v>2.5</v>
      </c>
      <c r="I706" s="1" t="s">
        <v>42</v>
      </c>
      <c r="J706">
        <v>0.3</v>
      </c>
      <c r="K706" s="1" t="s">
        <v>42</v>
      </c>
      <c r="L706" s="1" t="s">
        <v>1147</v>
      </c>
      <c r="M706" s="1" t="s">
        <v>43</v>
      </c>
      <c r="N706" s="1" t="s">
        <v>63</v>
      </c>
      <c r="O706" s="1" t="s">
        <v>145</v>
      </c>
      <c r="P706" s="1" t="s">
        <v>305</v>
      </c>
      <c r="Q706" s="1" t="s">
        <v>48</v>
      </c>
      <c r="R706" s="1" t="s">
        <v>45</v>
      </c>
      <c r="S706" s="1" t="s">
        <v>106</v>
      </c>
      <c r="T706" s="1" t="s">
        <v>447</v>
      </c>
      <c r="U706" s="1" t="s">
        <v>161</v>
      </c>
      <c r="BV706" s="2">
        <v>38</v>
      </c>
      <c r="BW706" s="2">
        <v>31</v>
      </c>
      <c r="BX706" s="2">
        <v>10</v>
      </c>
      <c r="BY706" s="2">
        <v>30</v>
      </c>
      <c r="BZ706" s="2">
        <v>22</v>
      </c>
      <c r="CA706" s="2">
        <v>4</v>
      </c>
      <c r="CB706" s="2">
        <v>2</v>
      </c>
      <c r="CC706">
        <v>82</v>
      </c>
      <c r="CD706">
        <v>12</v>
      </c>
      <c r="CE706">
        <v>2</v>
      </c>
      <c r="CF706">
        <v>7</v>
      </c>
      <c r="CG706">
        <v>3</v>
      </c>
      <c r="CH706">
        <v>9</v>
      </c>
      <c r="CI706">
        <v>2</v>
      </c>
      <c r="CJ706">
        <v>2</v>
      </c>
      <c r="CK706">
        <v>0</v>
      </c>
      <c r="CL706">
        <v>0</v>
      </c>
      <c r="CM706">
        <v>0</v>
      </c>
      <c r="CN706">
        <v>2</v>
      </c>
      <c r="CO706" s="6">
        <v>43313</v>
      </c>
    </row>
    <row r="707" spans="1:93" x14ac:dyDescent="0.35">
      <c r="B707">
        <v>31460</v>
      </c>
      <c r="C707" s="1" t="s">
        <v>41</v>
      </c>
      <c r="D707" s="1" t="s">
        <v>831</v>
      </c>
      <c r="E707">
        <v>154697</v>
      </c>
      <c r="F707">
        <v>5</v>
      </c>
      <c r="G707">
        <v>18</v>
      </c>
      <c r="H707">
        <v>3.6</v>
      </c>
      <c r="I707" s="1" t="s">
        <v>42</v>
      </c>
      <c r="J707">
        <v>0.1</v>
      </c>
      <c r="K707" s="1" t="s">
        <v>42</v>
      </c>
      <c r="L707" s="1" t="s">
        <v>106</v>
      </c>
      <c r="M707" s="1" t="s">
        <v>607</v>
      </c>
      <c r="N707" s="1" t="s">
        <v>43</v>
      </c>
      <c r="O707" s="1" t="s">
        <v>161</v>
      </c>
      <c r="P707" s="1" t="s">
        <v>41</v>
      </c>
      <c r="Q707" s="1" t="s">
        <v>41</v>
      </c>
      <c r="R707" s="1" t="s">
        <v>41</v>
      </c>
      <c r="S707" s="1" t="s">
        <v>41</v>
      </c>
      <c r="T707" s="1" t="s">
        <v>41</v>
      </c>
      <c r="U707" s="1" t="s">
        <v>41</v>
      </c>
      <c r="BV707" s="3">
        <v>2</v>
      </c>
      <c r="BW707" s="3">
        <v>4</v>
      </c>
      <c r="BX707" s="3">
        <v>2</v>
      </c>
      <c r="BY707" s="3">
        <v>1</v>
      </c>
      <c r="BZ707" s="3">
        <v>0</v>
      </c>
      <c r="CA707" s="3">
        <v>2</v>
      </c>
      <c r="CB707" s="3">
        <v>0</v>
      </c>
      <c r="CC707">
        <v>1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1</v>
      </c>
      <c r="CK707">
        <v>0</v>
      </c>
      <c r="CL707">
        <v>0</v>
      </c>
      <c r="CM707">
        <v>0</v>
      </c>
      <c r="CN707">
        <v>0</v>
      </c>
      <c r="CO707" s="6">
        <v>43313</v>
      </c>
    </row>
    <row r="708" spans="1:93" x14ac:dyDescent="0.35">
      <c r="B708">
        <v>31540</v>
      </c>
      <c r="C708" s="1" t="s">
        <v>41</v>
      </c>
      <c r="D708" s="1" t="s">
        <v>832</v>
      </c>
      <c r="E708">
        <v>648929</v>
      </c>
      <c r="F708">
        <v>918</v>
      </c>
      <c r="G708">
        <v>2086</v>
      </c>
      <c r="H708">
        <v>2.2999999999999998</v>
      </c>
      <c r="I708" s="1" t="s">
        <v>42</v>
      </c>
      <c r="J708">
        <v>1.1000000000000001</v>
      </c>
      <c r="K708" s="1" t="s">
        <v>60</v>
      </c>
      <c r="L708" s="1" t="s">
        <v>44</v>
      </c>
      <c r="M708" s="1" t="s">
        <v>43</v>
      </c>
      <c r="N708" s="1" t="s">
        <v>61</v>
      </c>
      <c r="O708" s="1" t="s">
        <v>90</v>
      </c>
      <c r="P708" s="1" t="s">
        <v>45</v>
      </c>
      <c r="Q708" s="1" t="s">
        <v>48</v>
      </c>
      <c r="R708" s="1" t="s">
        <v>82</v>
      </c>
      <c r="S708" s="1" t="s">
        <v>106</v>
      </c>
      <c r="T708" s="1" t="s">
        <v>73</v>
      </c>
      <c r="U708" s="1" t="s">
        <v>46</v>
      </c>
      <c r="BV708" s="2">
        <v>576</v>
      </c>
      <c r="BW708" s="2">
        <v>670</v>
      </c>
      <c r="BX708" s="2">
        <v>263</v>
      </c>
      <c r="BY708" s="2">
        <v>421</v>
      </c>
      <c r="BZ708" s="2">
        <v>456</v>
      </c>
      <c r="CA708" s="2">
        <v>276</v>
      </c>
      <c r="CB708" s="2">
        <v>18</v>
      </c>
      <c r="CC708">
        <v>88</v>
      </c>
      <c r="CD708">
        <v>117</v>
      </c>
      <c r="CE708">
        <v>12</v>
      </c>
      <c r="CF708">
        <v>59</v>
      </c>
      <c r="CG708">
        <v>27</v>
      </c>
      <c r="CH708">
        <v>169</v>
      </c>
      <c r="CI708">
        <v>28</v>
      </c>
      <c r="CJ708">
        <v>205</v>
      </c>
      <c r="CK708">
        <v>2</v>
      </c>
      <c r="CL708">
        <v>160</v>
      </c>
      <c r="CM708">
        <v>81</v>
      </c>
      <c r="CN708">
        <v>91</v>
      </c>
      <c r="CO708" s="6">
        <v>43313</v>
      </c>
    </row>
    <row r="709" spans="1:93" x14ac:dyDescent="0.35">
      <c r="A709">
        <v>74950</v>
      </c>
      <c r="B709">
        <v>31700</v>
      </c>
      <c r="C709" s="1" t="s">
        <v>41</v>
      </c>
      <c r="D709" s="1" t="s">
        <v>833</v>
      </c>
      <c r="F709">
        <v>75</v>
      </c>
      <c r="G709">
        <v>255</v>
      </c>
      <c r="H709">
        <v>3.4</v>
      </c>
      <c r="I709" s="1" t="s">
        <v>42</v>
      </c>
      <c r="J709">
        <v>0.3</v>
      </c>
      <c r="K709" s="1" t="s">
        <v>42</v>
      </c>
      <c r="L709" s="1" t="s">
        <v>44</v>
      </c>
      <c r="M709" s="1" t="s">
        <v>43</v>
      </c>
      <c r="N709" s="1" t="s">
        <v>48</v>
      </c>
      <c r="O709" s="1" t="s">
        <v>1151</v>
      </c>
      <c r="P709" s="1" t="s">
        <v>61</v>
      </c>
      <c r="Q709" s="1" t="s">
        <v>45</v>
      </c>
      <c r="R709" s="1" t="s">
        <v>161</v>
      </c>
      <c r="S709" s="1" t="s">
        <v>447</v>
      </c>
      <c r="T709" s="1" t="s">
        <v>720</v>
      </c>
      <c r="U709" s="1" t="s">
        <v>106</v>
      </c>
      <c r="BV709" s="3">
        <v>47</v>
      </c>
      <c r="BW709" s="3">
        <v>49</v>
      </c>
      <c r="BX709" s="3">
        <v>25</v>
      </c>
      <c r="BY709" s="3">
        <v>45</v>
      </c>
      <c r="BZ709" s="3">
        <v>35</v>
      </c>
      <c r="CA709" s="3">
        <v>19</v>
      </c>
      <c r="CB709" s="3">
        <v>0</v>
      </c>
      <c r="CC709">
        <v>65</v>
      </c>
      <c r="CD709">
        <v>26</v>
      </c>
      <c r="CE709">
        <v>0</v>
      </c>
      <c r="CF709">
        <v>13</v>
      </c>
      <c r="CG709">
        <v>11</v>
      </c>
      <c r="CH709">
        <v>31</v>
      </c>
      <c r="CI709">
        <v>3</v>
      </c>
      <c r="CJ709">
        <v>13</v>
      </c>
      <c r="CK709">
        <v>0</v>
      </c>
      <c r="CL709">
        <v>7</v>
      </c>
      <c r="CM709">
        <v>7</v>
      </c>
      <c r="CN709">
        <v>4</v>
      </c>
      <c r="CO709" s="6">
        <v>43313</v>
      </c>
    </row>
    <row r="710" spans="1:93" x14ac:dyDescent="0.35">
      <c r="B710">
        <v>31740</v>
      </c>
      <c r="C710" s="1" t="s">
        <v>41</v>
      </c>
      <c r="D710" s="1" t="s">
        <v>835</v>
      </c>
      <c r="E710">
        <v>97004</v>
      </c>
      <c r="F710">
        <v>16</v>
      </c>
      <c r="G710">
        <v>49</v>
      </c>
      <c r="H710">
        <v>3.1</v>
      </c>
      <c r="I710" s="1" t="s">
        <v>42</v>
      </c>
      <c r="J710">
        <v>0.2</v>
      </c>
      <c r="K710" s="1" t="s">
        <v>42</v>
      </c>
      <c r="L710" s="1" t="s">
        <v>46</v>
      </c>
      <c r="M710" s="1" t="s">
        <v>45</v>
      </c>
      <c r="N710" s="1" t="s">
        <v>145</v>
      </c>
      <c r="O710" s="1" t="s">
        <v>772</v>
      </c>
      <c r="P710" s="1" t="s">
        <v>90</v>
      </c>
      <c r="Q710" s="1" t="s">
        <v>44</v>
      </c>
      <c r="R710" s="1" t="s">
        <v>52</v>
      </c>
      <c r="S710" s="1" t="s">
        <v>447</v>
      </c>
      <c r="T710" s="1" t="s">
        <v>144</v>
      </c>
      <c r="U710" s="1" t="s">
        <v>41</v>
      </c>
      <c r="BV710" s="2">
        <v>3</v>
      </c>
      <c r="BW710" s="2">
        <v>13</v>
      </c>
      <c r="BX710" s="2">
        <v>7</v>
      </c>
      <c r="BY710" s="2">
        <v>5</v>
      </c>
      <c r="BZ710" s="2">
        <v>6</v>
      </c>
      <c r="CA710" s="2">
        <v>4</v>
      </c>
      <c r="CB710" s="2">
        <v>0</v>
      </c>
      <c r="CC710">
        <v>75</v>
      </c>
      <c r="CD710">
        <v>12</v>
      </c>
      <c r="CE710">
        <v>1</v>
      </c>
      <c r="CF710">
        <v>3</v>
      </c>
      <c r="CG710">
        <v>3</v>
      </c>
      <c r="CH710">
        <v>13</v>
      </c>
      <c r="CI710">
        <v>2</v>
      </c>
      <c r="CJ710">
        <v>3</v>
      </c>
      <c r="CK710">
        <v>0</v>
      </c>
      <c r="CL710">
        <v>2</v>
      </c>
      <c r="CM710">
        <v>2</v>
      </c>
      <c r="CN710">
        <v>3</v>
      </c>
      <c r="CO710" s="6">
        <v>43313</v>
      </c>
    </row>
    <row r="711" spans="1:93" x14ac:dyDescent="0.35">
      <c r="B711">
        <v>31860</v>
      </c>
      <c r="C711" s="1" t="s">
        <v>41</v>
      </c>
      <c r="D711" s="1" t="s">
        <v>837</v>
      </c>
      <c r="E711">
        <v>100016</v>
      </c>
      <c r="F711">
        <v>9</v>
      </c>
      <c r="G711">
        <v>77</v>
      </c>
      <c r="H711">
        <v>8.5</v>
      </c>
      <c r="I711" s="1" t="s">
        <v>81</v>
      </c>
      <c r="J711">
        <v>0.1</v>
      </c>
      <c r="K711" s="1" t="s">
        <v>42</v>
      </c>
      <c r="L711" s="1" t="s">
        <v>161</v>
      </c>
      <c r="M711" s="1" t="s">
        <v>44</v>
      </c>
      <c r="N711" s="1" t="s">
        <v>447</v>
      </c>
      <c r="O711" s="1" t="s">
        <v>41</v>
      </c>
      <c r="P711" s="1" t="s">
        <v>41</v>
      </c>
      <c r="Q711" s="1" t="s">
        <v>41</v>
      </c>
      <c r="R711" s="1" t="s">
        <v>41</v>
      </c>
      <c r="S711" s="1" t="s">
        <v>41</v>
      </c>
      <c r="T711" s="1" t="s">
        <v>41</v>
      </c>
      <c r="U711" s="1" t="s">
        <v>41</v>
      </c>
      <c r="BV711" s="3">
        <v>3</v>
      </c>
      <c r="BW711" s="3">
        <v>1</v>
      </c>
      <c r="BX711" s="3">
        <v>4</v>
      </c>
      <c r="BY711" s="3">
        <v>1</v>
      </c>
      <c r="BZ711" s="3">
        <v>2</v>
      </c>
      <c r="CA711" s="3">
        <v>2</v>
      </c>
      <c r="CB711" s="3">
        <v>0</v>
      </c>
      <c r="CC711">
        <v>9</v>
      </c>
      <c r="CD711">
        <v>5</v>
      </c>
      <c r="CE711">
        <v>2</v>
      </c>
      <c r="CF711">
        <v>2</v>
      </c>
      <c r="CG711">
        <v>0</v>
      </c>
      <c r="CH711">
        <v>8</v>
      </c>
      <c r="CI711">
        <v>0</v>
      </c>
      <c r="CJ711">
        <v>1</v>
      </c>
      <c r="CK711">
        <v>0</v>
      </c>
      <c r="CL711">
        <v>1</v>
      </c>
      <c r="CM711">
        <v>1</v>
      </c>
      <c r="CN711">
        <v>1</v>
      </c>
      <c r="CO711" s="6">
        <v>43313</v>
      </c>
    </row>
    <row r="712" spans="1:93" x14ac:dyDescent="0.35">
      <c r="B712">
        <v>31900</v>
      </c>
      <c r="C712" s="1" t="s">
        <v>41</v>
      </c>
      <c r="D712" s="1" t="s">
        <v>838</v>
      </c>
      <c r="E712">
        <v>121107</v>
      </c>
      <c r="F712">
        <v>11</v>
      </c>
      <c r="G712">
        <v>91</v>
      </c>
      <c r="H712">
        <v>8.3000000000000007</v>
      </c>
      <c r="I712" s="1" t="s">
        <v>81</v>
      </c>
      <c r="J712">
        <v>0.1</v>
      </c>
      <c r="K712" s="1" t="s">
        <v>42</v>
      </c>
      <c r="L712" s="1" t="s">
        <v>1161</v>
      </c>
      <c r="M712" s="1" t="s">
        <v>145</v>
      </c>
      <c r="N712" s="1" t="s">
        <v>41</v>
      </c>
      <c r="O712" s="1" t="s">
        <v>41</v>
      </c>
      <c r="P712" s="1" t="s">
        <v>41</v>
      </c>
      <c r="Q712" s="1" t="s">
        <v>41</v>
      </c>
      <c r="R712" s="1" t="s">
        <v>41</v>
      </c>
      <c r="S712" s="1" t="s">
        <v>41</v>
      </c>
      <c r="T712" s="1" t="s">
        <v>41</v>
      </c>
      <c r="U712" s="1" t="s">
        <v>41</v>
      </c>
      <c r="BV712" s="2">
        <v>1</v>
      </c>
      <c r="BW712" s="2">
        <v>2</v>
      </c>
      <c r="BX712" s="2">
        <v>3</v>
      </c>
      <c r="BY712" s="2">
        <v>0</v>
      </c>
      <c r="BZ712" s="2">
        <v>1</v>
      </c>
      <c r="CA712" s="2">
        <v>0</v>
      </c>
      <c r="CB712" s="2">
        <v>0</v>
      </c>
      <c r="CC712">
        <v>7</v>
      </c>
      <c r="CD712">
        <v>3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 s="6">
        <v>43313</v>
      </c>
    </row>
    <row r="713" spans="1:93" x14ac:dyDescent="0.35">
      <c r="B713">
        <v>32580</v>
      </c>
      <c r="C713" s="1" t="s">
        <v>41</v>
      </c>
      <c r="D713" s="1" t="s">
        <v>839</v>
      </c>
      <c r="E713">
        <v>849843</v>
      </c>
      <c r="F713">
        <v>24</v>
      </c>
      <c r="G713">
        <v>230</v>
      </c>
      <c r="H713">
        <v>9.6</v>
      </c>
      <c r="I713" s="1" t="s">
        <v>81</v>
      </c>
      <c r="J713">
        <v>0</v>
      </c>
      <c r="K713" s="1" t="s">
        <v>42</v>
      </c>
      <c r="L713" s="1" t="s">
        <v>44</v>
      </c>
      <c r="M713" s="1" t="s">
        <v>43</v>
      </c>
      <c r="N713" s="1" t="s">
        <v>46</v>
      </c>
      <c r="O713" s="1" t="s">
        <v>45</v>
      </c>
      <c r="P713" s="1" t="s">
        <v>48</v>
      </c>
      <c r="Q713" s="1" t="s">
        <v>161</v>
      </c>
      <c r="R713" s="1" t="s">
        <v>63</v>
      </c>
      <c r="S713" s="1" t="s">
        <v>51</v>
      </c>
      <c r="T713" s="1" t="s">
        <v>106</v>
      </c>
      <c r="U713" s="1" t="s">
        <v>41</v>
      </c>
      <c r="BV713" s="3">
        <v>11</v>
      </c>
      <c r="BW713" s="3">
        <v>14</v>
      </c>
      <c r="BX713" s="3">
        <v>7</v>
      </c>
      <c r="BY713" s="3">
        <v>13</v>
      </c>
      <c r="BZ713" s="3">
        <v>6</v>
      </c>
      <c r="CA713" s="3">
        <v>6</v>
      </c>
      <c r="CB713" s="3">
        <v>0</v>
      </c>
      <c r="CC713">
        <v>48</v>
      </c>
      <c r="CD713">
        <v>6</v>
      </c>
      <c r="CE713">
        <v>0</v>
      </c>
      <c r="CF713">
        <v>10</v>
      </c>
      <c r="CG713">
        <v>2</v>
      </c>
      <c r="CH713">
        <v>18</v>
      </c>
      <c r="CI713">
        <v>0</v>
      </c>
      <c r="CJ713">
        <v>5</v>
      </c>
      <c r="CK713">
        <v>0</v>
      </c>
      <c r="CL713">
        <v>5</v>
      </c>
      <c r="CM713">
        <v>2</v>
      </c>
      <c r="CN713">
        <v>3</v>
      </c>
      <c r="CO713" s="6">
        <v>43313</v>
      </c>
    </row>
    <row r="714" spans="1:93" x14ac:dyDescent="0.35">
      <c r="B714">
        <v>32780</v>
      </c>
      <c r="C714" s="1" t="s">
        <v>41</v>
      </c>
      <c r="D714" s="1" t="s">
        <v>840</v>
      </c>
      <c r="E714">
        <v>216527</v>
      </c>
      <c r="F714">
        <v>22</v>
      </c>
      <c r="G714">
        <v>93</v>
      </c>
      <c r="H714">
        <v>4.2</v>
      </c>
      <c r="I714" s="1" t="s">
        <v>42</v>
      </c>
      <c r="J714">
        <v>0.1</v>
      </c>
      <c r="K714" s="1" t="s">
        <v>42</v>
      </c>
      <c r="L714" s="1" t="s">
        <v>82</v>
      </c>
      <c r="M714" s="1" t="s">
        <v>48</v>
      </c>
      <c r="N714" s="1" t="s">
        <v>841</v>
      </c>
      <c r="O714" s="1" t="s">
        <v>447</v>
      </c>
      <c r="P714" s="1" t="s">
        <v>1171</v>
      </c>
      <c r="Q714" s="1" t="s">
        <v>44</v>
      </c>
      <c r="R714" s="1" t="s">
        <v>196</v>
      </c>
      <c r="S714" s="1" t="s">
        <v>420</v>
      </c>
      <c r="T714" s="1" t="s">
        <v>1163</v>
      </c>
      <c r="U714" s="1" t="s">
        <v>46</v>
      </c>
      <c r="BV714" s="2">
        <v>14</v>
      </c>
      <c r="BW714" s="2">
        <v>18</v>
      </c>
      <c r="BX714" s="2">
        <v>3</v>
      </c>
      <c r="BY714" s="2">
        <v>1</v>
      </c>
      <c r="BZ714" s="2">
        <v>6</v>
      </c>
      <c r="CA714" s="2">
        <v>2</v>
      </c>
      <c r="CB714" s="2">
        <v>0</v>
      </c>
      <c r="CC714">
        <v>20</v>
      </c>
      <c r="CD714">
        <v>6</v>
      </c>
      <c r="CE714">
        <v>0</v>
      </c>
      <c r="CF714">
        <v>3</v>
      </c>
      <c r="CG714">
        <v>3</v>
      </c>
      <c r="CH714">
        <v>17</v>
      </c>
      <c r="CI714">
        <v>0</v>
      </c>
      <c r="CJ714">
        <v>2</v>
      </c>
      <c r="CK714">
        <v>0</v>
      </c>
      <c r="CL714">
        <v>6</v>
      </c>
      <c r="CM714">
        <v>0</v>
      </c>
      <c r="CN714">
        <v>0</v>
      </c>
      <c r="CO714" s="6">
        <v>43313</v>
      </c>
    </row>
    <row r="715" spans="1:93" x14ac:dyDescent="0.35">
      <c r="B715">
        <v>32820</v>
      </c>
      <c r="C715" s="1" t="s">
        <v>41</v>
      </c>
      <c r="D715" s="1" t="s">
        <v>842</v>
      </c>
      <c r="E715">
        <v>1342842</v>
      </c>
      <c r="F715">
        <v>827</v>
      </c>
      <c r="G715">
        <v>1914</v>
      </c>
      <c r="H715">
        <v>2.2999999999999998</v>
      </c>
      <c r="I715" s="1" t="s">
        <v>42</v>
      </c>
      <c r="J715">
        <v>0.6</v>
      </c>
      <c r="K715" s="1" t="s">
        <v>42</v>
      </c>
      <c r="L715" s="1" t="s">
        <v>43</v>
      </c>
      <c r="M715" s="1" t="s">
        <v>48</v>
      </c>
      <c r="N715" s="1" t="s">
        <v>44</v>
      </c>
      <c r="O715" s="1" t="s">
        <v>45</v>
      </c>
      <c r="P715" s="1" t="s">
        <v>82</v>
      </c>
      <c r="Q715" s="1" t="s">
        <v>385</v>
      </c>
      <c r="R715" s="1" t="s">
        <v>52</v>
      </c>
      <c r="S715" s="1" t="s">
        <v>73</v>
      </c>
      <c r="T715" s="1" t="s">
        <v>90</v>
      </c>
      <c r="U715" s="1" t="s">
        <v>144</v>
      </c>
      <c r="BV715" s="3">
        <v>493</v>
      </c>
      <c r="BW715" s="3">
        <v>522</v>
      </c>
      <c r="BX715" s="3">
        <v>225</v>
      </c>
      <c r="BY715" s="3">
        <v>299</v>
      </c>
      <c r="BZ715" s="3">
        <v>262</v>
      </c>
      <c r="CA715" s="3">
        <v>127</v>
      </c>
      <c r="CB715" s="3">
        <v>10</v>
      </c>
      <c r="CC715">
        <v>234</v>
      </c>
      <c r="CD715">
        <v>109</v>
      </c>
      <c r="CE715">
        <v>12</v>
      </c>
      <c r="CF715">
        <v>141</v>
      </c>
      <c r="CG715">
        <v>25</v>
      </c>
      <c r="CH715">
        <v>63</v>
      </c>
      <c r="CI715">
        <v>105</v>
      </c>
      <c r="CJ715">
        <v>206</v>
      </c>
      <c r="CK715">
        <v>13</v>
      </c>
      <c r="CL715">
        <v>177</v>
      </c>
      <c r="CM715">
        <v>92</v>
      </c>
      <c r="CN715">
        <v>82</v>
      </c>
      <c r="CO715" s="6">
        <v>43313</v>
      </c>
    </row>
    <row r="716" spans="1:93" x14ac:dyDescent="0.35">
      <c r="B716">
        <v>32900</v>
      </c>
      <c r="C716" s="1" t="s">
        <v>41</v>
      </c>
      <c r="D716" s="1" t="s">
        <v>843</v>
      </c>
      <c r="E716">
        <v>268672</v>
      </c>
      <c r="F716">
        <v>3</v>
      </c>
      <c r="G716">
        <v>22</v>
      </c>
      <c r="H716">
        <v>7.3</v>
      </c>
      <c r="I716" s="1" t="s">
        <v>60</v>
      </c>
      <c r="J716">
        <v>0</v>
      </c>
      <c r="K716" s="1" t="s">
        <v>42</v>
      </c>
      <c r="L716" s="1" t="s">
        <v>106</v>
      </c>
      <c r="M716" s="1" t="s">
        <v>421</v>
      </c>
      <c r="N716" s="1" t="s">
        <v>51</v>
      </c>
      <c r="O716" s="1" t="s">
        <v>41</v>
      </c>
      <c r="P716" s="1" t="s">
        <v>41</v>
      </c>
      <c r="Q716" s="1" t="s">
        <v>41</v>
      </c>
      <c r="R716" s="1" t="s">
        <v>41</v>
      </c>
      <c r="S716" s="1" t="s">
        <v>41</v>
      </c>
      <c r="T716" s="1" t="s">
        <v>41</v>
      </c>
      <c r="U716" s="1" t="s">
        <v>41</v>
      </c>
      <c r="BV716" s="2">
        <v>1</v>
      </c>
      <c r="BW716" s="2">
        <v>3</v>
      </c>
      <c r="BX716" s="2">
        <v>2</v>
      </c>
      <c r="BY716" s="2">
        <v>1</v>
      </c>
      <c r="BZ716" s="2">
        <v>2</v>
      </c>
      <c r="CA716" s="2">
        <v>1</v>
      </c>
      <c r="CB716" s="2">
        <v>0</v>
      </c>
      <c r="CC716">
        <v>0</v>
      </c>
      <c r="CD716">
        <v>0</v>
      </c>
      <c r="CE716">
        <v>1</v>
      </c>
      <c r="CF716">
        <v>3</v>
      </c>
      <c r="CG716">
        <v>2</v>
      </c>
      <c r="CH716">
        <v>1</v>
      </c>
      <c r="CI716">
        <v>0</v>
      </c>
      <c r="CJ716">
        <v>2</v>
      </c>
      <c r="CK716">
        <v>0</v>
      </c>
      <c r="CL716">
        <v>1</v>
      </c>
      <c r="CM716">
        <v>1</v>
      </c>
      <c r="CN716">
        <v>1</v>
      </c>
      <c r="CO716" s="6">
        <v>43313</v>
      </c>
    </row>
    <row r="717" spans="1:93" x14ac:dyDescent="0.35">
      <c r="B717">
        <v>33100</v>
      </c>
      <c r="C717" s="1" t="s">
        <v>41</v>
      </c>
      <c r="D717" s="1" t="s">
        <v>844</v>
      </c>
      <c r="E717">
        <v>6066387</v>
      </c>
      <c r="F717">
        <v>3030</v>
      </c>
      <c r="G717">
        <v>8959</v>
      </c>
      <c r="H717">
        <v>3</v>
      </c>
      <c r="I717" s="1" t="s">
        <v>42</v>
      </c>
      <c r="J717">
        <v>0.5</v>
      </c>
      <c r="K717" s="1" t="s">
        <v>42</v>
      </c>
      <c r="L717" s="1" t="s">
        <v>43</v>
      </c>
      <c r="M717" s="1" t="s">
        <v>44</v>
      </c>
      <c r="N717" s="1" t="s">
        <v>48</v>
      </c>
      <c r="O717" s="1" t="s">
        <v>45</v>
      </c>
      <c r="P717" s="1" t="s">
        <v>82</v>
      </c>
      <c r="Q717" s="1" t="s">
        <v>46</v>
      </c>
      <c r="R717" s="1" t="s">
        <v>61</v>
      </c>
      <c r="S717" s="1" t="s">
        <v>52</v>
      </c>
      <c r="T717" s="1" t="s">
        <v>73</v>
      </c>
      <c r="U717" s="1" t="s">
        <v>51</v>
      </c>
      <c r="BV717" s="3">
        <v>1691</v>
      </c>
      <c r="BW717" s="3">
        <v>2045</v>
      </c>
      <c r="BX717" s="3">
        <v>863</v>
      </c>
      <c r="BY717" s="3">
        <v>1301</v>
      </c>
      <c r="BZ717" s="3">
        <v>1259</v>
      </c>
      <c r="CA717" s="3">
        <v>515</v>
      </c>
      <c r="CB717" s="3">
        <v>42</v>
      </c>
      <c r="CC717">
        <v>825</v>
      </c>
      <c r="CD717">
        <v>491</v>
      </c>
      <c r="CE717">
        <v>85</v>
      </c>
      <c r="CF717">
        <v>542</v>
      </c>
      <c r="CG717">
        <v>232</v>
      </c>
      <c r="CH717">
        <v>463</v>
      </c>
      <c r="CI717">
        <v>242</v>
      </c>
      <c r="CJ717">
        <v>732</v>
      </c>
      <c r="CK717">
        <v>42</v>
      </c>
      <c r="CL717">
        <v>590</v>
      </c>
      <c r="CM717">
        <v>327</v>
      </c>
      <c r="CN717">
        <v>335</v>
      </c>
      <c r="CO717" s="6">
        <v>43313</v>
      </c>
    </row>
    <row r="718" spans="1:93" x14ac:dyDescent="0.35">
      <c r="B718">
        <v>33140</v>
      </c>
      <c r="C718" s="1" t="s">
        <v>41</v>
      </c>
      <c r="D718" s="1" t="s">
        <v>849</v>
      </c>
      <c r="E718">
        <v>110015</v>
      </c>
      <c r="F718">
        <v>4</v>
      </c>
      <c r="G718">
        <v>71</v>
      </c>
      <c r="H718">
        <v>17.8</v>
      </c>
      <c r="I718" s="1" t="s">
        <v>98</v>
      </c>
      <c r="J718">
        <v>0</v>
      </c>
      <c r="K718" s="1" t="s">
        <v>42</v>
      </c>
      <c r="L718" s="1" t="s">
        <v>72</v>
      </c>
      <c r="M718" s="1" t="s">
        <v>43</v>
      </c>
      <c r="N718" s="1" t="s">
        <v>144</v>
      </c>
      <c r="O718" s="1" t="s">
        <v>41</v>
      </c>
      <c r="P718" s="1" t="s">
        <v>41</v>
      </c>
      <c r="Q718" s="1" t="s">
        <v>41</v>
      </c>
      <c r="R718" s="1" t="s">
        <v>41</v>
      </c>
      <c r="S718" s="1" t="s">
        <v>41</v>
      </c>
      <c r="T718" s="1" t="s">
        <v>41</v>
      </c>
      <c r="U718" s="1" t="s">
        <v>41</v>
      </c>
      <c r="BV718" s="2">
        <v>3</v>
      </c>
      <c r="BW718" s="2">
        <v>2</v>
      </c>
      <c r="BX718" s="2">
        <v>1</v>
      </c>
      <c r="BY718" s="2">
        <v>2</v>
      </c>
      <c r="BZ718" s="2">
        <v>1</v>
      </c>
      <c r="CA718" s="2">
        <v>0</v>
      </c>
      <c r="CB718" s="2">
        <v>0</v>
      </c>
      <c r="CC718">
        <v>4</v>
      </c>
      <c r="CD718">
        <v>2</v>
      </c>
      <c r="CE718">
        <v>0</v>
      </c>
      <c r="CF718">
        <v>2</v>
      </c>
      <c r="CG718">
        <v>0</v>
      </c>
      <c r="CH718">
        <v>2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1</v>
      </c>
      <c r="CO718" s="6">
        <v>43313</v>
      </c>
    </row>
    <row r="719" spans="1:93" x14ac:dyDescent="0.35">
      <c r="B719">
        <v>33220</v>
      </c>
      <c r="C719" s="1" t="s">
        <v>41</v>
      </c>
      <c r="D719" s="1" t="s">
        <v>850</v>
      </c>
      <c r="E719">
        <v>83462</v>
      </c>
      <c r="F719">
        <v>44</v>
      </c>
      <c r="G719">
        <v>123</v>
      </c>
      <c r="H719">
        <v>2.8</v>
      </c>
      <c r="I719" s="1" t="s">
        <v>42</v>
      </c>
      <c r="J719">
        <v>0.6</v>
      </c>
      <c r="K719" s="1" t="s">
        <v>42</v>
      </c>
      <c r="L719" s="1" t="s">
        <v>44</v>
      </c>
      <c r="M719" s="1" t="s">
        <v>48</v>
      </c>
      <c r="N719" s="1" t="s">
        <v>43</v>
      </c>
      <c r="O719" s="1" t="s">
        <v>45</v>
      </c>
      <c r="P719" s="1" t="s">
        <v>46</v>
      </c>
      <c r="Q719" s="1" t="s">
        <v>144</v>
      </c>
      <c r="R719" s="1" t="s">
        <v>605</v>
      </c>
      <c r="S719" s="1" t="s">
        <v>305</v>
      </c>
      <c r="T719" s="1" t="s">
        <v>51</v>
      </c>
      <c r="U719" s="1" t="s">
        <v>41</v>
      </c>
      <c r="BV719" s="3">
        <v>26</v>
      </c>
      <c r="BW719" s="3">
        <v>32</v>
      </c>
      <c r="BX719" s="3">
        <v>15</v>
      </c>
      <c r="BY719" s="3">
        <v>24</v>
      </c>
      <c r="BZ719" s="3">
        <v>24</v>
      </c>
      <c r="CA719" s="3">
        <v>8</v>
      </c>
      <c r="CB719" s="3">
        <v>1</v>
      </c>
      <c r="CC719">
        <v>5</v>
      </c>
      <c r="CD719">
        <v>7</v>
      </c>
      <c r="CE719">
        <v>0</v>
      </c>
      <c r="CF719">
        <v>26</v>
      </c>
      <c r="CG719">
        <v>2</v>
      </c>
      <c r="CH719">
        <v>8</v>
      </c>
      <c r="CI719">
        <v>1</v>
      </c>
      <c r="CJ719">
        <v>16</v>
      </c>
      <c r="CK719">
        <v>1</v>
      </c>
      <c r="CL719">
        <v>9</v>
      </c>
      <c r="CM719">
        <v>7</v>
      </c>
      <c r="CN719">
        <v>11</v>
      </c>
      <c r="CO719" s="6">
        <v>43313</v>
      </c>
    </row>
    <row r="720" spans="1:93" x14ac:dyDescent="0.35">
      <c r="B720">
        <v>33260</v>
      </c>
      <c r="C720" s="1" t="s">
        <v>41</v>
      </c>
      <c r="D720" s="1" t="s">
        <v>851</v>
      </c>
      <c r="E720">
        <v>168288</v>
      </c>
      <c r="F720">
        <v>21</v>
      </c>
      <c r="G720">
        <v>42</v>
      </c>
      <c r="H720">
        <v>2</v>
      </c>
      <c r="I720" s="1" t="s">
        <v>42</v>
      </c>
      <c r="J720">
        <v>0.1</v>
      </c>
      <c r="K720" s="1" t="s">
        <v>42</v>
      </c>
      <c r="L720" s="1" t="s">
        <v>43</v>
      </c>
      <c r="M720" s="1" t="s">
        <v>678</v>
      </c>
      <c r="N720" s="1" t="s">
        <v>46</v>
      </c>
      <c r="O720" s="1" t="s">
        <v>73</v>
      </c>
      <c r="P720" s="1" t="s">
        <v>44</v>
      </c>
      <c r="Q720" s="1" t="s">
        <v>161</v>
      </c>
      <c r="R720" s="1" t="s">
        <v>48</v>
      </c>
      <c r="S720" s="1" t="s">
        <v>45</v>
      </c>
      <c r="T720" s="1" t="s">
        <v>385</v>
      </c>
      <c r="U720" s="1" t="s">
        <v>41</v>
      </c>
      <c r="BV720" s="2">
        <v>8</v>
      </c>
      <c r="BW720" s="2">
        <v>15</v>
      </c>
      <c r="BX720" s="2">
        <v>4</v>
      </c>
      <c r="BY720" s="2">
        <v>9</v>
      </c>
      <c r="BZ720" s="2">
        <v>8</v>
      </c>
      <c r="CA720" s="2">
        <v>4</v>
      </c>
      <c r="CB720" s="2">
        <v>0</v>
      </c>
      <c r="CC720">
        <v>3</v>
      </c>
      <c r="CD720">
        <v>0</v>
      </c>
      <c r="CE720">
        <v>0</v>
      </c>
      <c r="CF720">
        <v>1</v>
      </c>
      <c r="CG720">
        <v>0</v>
      </c>
      <c r="CH720">
        <v>2</v>
      </c>
      <c r="CI720">
        <v>1</v>
      </c>
      <c r="CJ720">
        <v>4</v>
      </c>
      <c r="CK720">
        <v>0</v>
      </c>
      <c r="CL720">
        <v>0</v>
      </c>
      <c r="CM720">
        <v>1</v>
      </c>
      <c r="CN720">
        <v>0</v>
      </c>
      <c r="CO720" s="6">
        <v>43313</v>
      </c>
    </row>
    <row r="721" spans="2:93" x14ac:dyDescent="0.35">
      <c r="B721">
        <v>33340</v>
      </c>
      <c r="C721" s="1" t="s">
        <v>41</v>
      </c>
      <c r="D721" s="1" t="s">
        <v>852</v>
      </c>
      <c r="E721">
        <v>1572482</v>
      </c>
      <c r="F721">
        <v>1302</v>
      </c>
      <c r="G721">
        <v>3206</v>
      </c>
      <c r="H721">
        <v>2.5</v>
      </c>
      <c r="I721" s="1" t="s">
        <v>42</v>
      </c>
      <c r="J721">
        <v>0.7</v>
      </c>
      <c r="K721" s="1" t="s">
        <v>130</v>
      </c>
      <c r="L721" s="1" t="s">
        <v>43</v>
      </c>
      <c r="M721" s="1" t="s">
        <v>44</v>
      </c>
      <c r="N721" s="1" t="s">
        <v>106</v>
      </c>
      <c r="O721" s="1" t="s">
        <v>48</v>
      </c>
      <c r="P721" s="1" t="s">
        <v>82</v>
      </c>
      <c r="Q721" s="1" t="s">
        <v>45</v>
      </c>
      <c r="R721" s="1" t="s">
        <v>52</v>
      </c>
      <c r="S721" s="1" t="s">
        <v>61</v>
      </c>
      <c r="T721" s="1" t="s">
        <v>90</v>
      </c>
      <c r="U721" s="1" t="s">
        <v>144</v>
      </c>
      <c r="BV721" s="3">
        <v>848</v>
      </c>
      <c r="BW721" s="3">
        <v>849</v>
      </c>
      <c r="BX721" s="3">
        <v>438</v>
      </c>
      <c r="BY721" s="3">
        <v>617</v>
      </c>
      <c r="BZ721" s="3">
        <v>553</v>
      </c>
      <c r="CA721" s="3">
        <v>189</v>
      </c>
      <c r="CB721" s="3">
        <v>24</v>
      </c>
      <c r="CC721">
        <v>119</v>
      </c>
      <c r="CD721">
        <v>186</v>
      </c>
      <c r="CE721">
        <v>12</v>
      </c>
      <c r="CF721">
        <v>189</v>
      </c>
      <c r="CG721">
        <v>56</v>
      </c>
      <c r="CH721">
        <v>217</v>
      </c>
      <c r="CI721">
        <v>51</v>
      </c>
      <c r="CJ721">
        <v>346</v>
      </c>
      <c r="CK721">
        <v>40</v>
      </c>
      <c r="CL721">
        <v>282</v>
      </c>
      <c r="CM721">
        <v>166</v>
      </c>
      <c r="CN721">
        <v>104</v>
      </c>
      <c r="CO721" s="6">
        <v>43313</v>
      </c>
    </row>
    <row r="722" spans="2:93" x14ac:dyDescent="0.35">
      <c r="B722">
        <v>33460</v>
      </c>
      <c r="C722" s="1" t="s">
        <v>41</v>
      </c>
      <c r="D722" s="1" t="s">
        <v>855</v>
      </c>
      <c r="E722">
        <v>3551036</v>
      </c>
      <c r="F722">
        <v>5092</v>
      </c>
      <c r="G722">
        <v>11929</v>
      </c>
      <c r="H722">
        <v>2.2999999999999998</v>
      </c>
      <c r="I722" s="1" t="s">
        <v>42</v>
      </c>
      <c r="J722">
        <v>1.2</v>
      </c>
      <c r="K722" s="1" t="s">
        <v>81</v>
      </c>
      <c r="L722" s="1" t="s">
        <v>43</v>
      </c>
      <c r="M722" s="1" t="s">
        <v>44</v>
      </c>
      <c r="N722" s="1" t="s">
        <v>48</v>
      </c>
      <c r="O722" s="1" t="s">
        <v>106</v>
      </c>
      <c r="P722" s="1" t="s">
        <v>52</v>
      </c>
      <c r="Q722" s="1" t="s">
        <v>73</v>
      </c>
      <c r="R722" s="1" t="s">
        <v>45</v>
      </c>
      <c r="S722" s="1" t="s">
        <v>90</v>
      </c>
      <c r="T722" s="1" t="s">
        <v>61</v>
      </c>
      <c r="U722" s="1" t="s">
        <v>82</v>
      </c>
      <c r="BV722" s="2">
        <v>3423</v>
      </c>
      <c r="BW722" s="2">
        <v>3101</v>
      </c>
      <c r="BX722" s="2">
        <v>1668</v>
      </c>
      <c r="BY722" s="2">
        <v>2181</v>
      </c>
      <c r="BZ722" s="2">
        <v>2246</v>
      </c>
      <c r="CA722" s="2">
        <v>781</v>
      </c>
      <c r="CB722" s="2">
        <v>62</v>
      </c>
      <c r="CC722">
        <v>526</v>
      </c>
      <c r="CD722">
        <v>850</v>
      </c>
      <c r="CE722">
        <v>239</v>
      </c>
      <c r="CF722">
        <v>655</v>
      </c>
      <c r="CG722">
        <v>253</v>
      </c>
      <c r="CH722">
        <v>609</v>
      </c>
      <c r="CI722">
        <v>173</v>
      </c>
      <c r="CJ722">
        <v>1310</v>
      </c>
      <c r="CK722">
        <v>43</v>
      </c>
      <c r="CL722">
        <v>1018</v>
      </c>
      <c r="CM722">
        <v>481</v>
      </c>
      <c r="CN722">
        <v>492</v>
      </c>
      <c r="CO722" s="6">
        <v>43313</v>
      </c>
    </row>
    <row r="723" spans="2:93" x14ac:dyDescent="0.35">
      <c r="B723">
        <v>33540</v>
      </c>
      <c r="C723" s="1" t="s">
        <v>41</v>
      </c>
      <c r="D723" s="1" t="s">
        <v>861</v>
      </c>
      <c r="E723">
        <v>116130</v>
      </c>
      <c r="F723">
        <v>24</v>
      </c>
      <c r="G723">
        <v>58</v>
      </c>
      <c r="H723">
        <v>2.4</v>
      </c>
      <c r="I723" s="1" t="s">
        <v>42</v>
      </c>
      <c r="J723">
        <v>0.2</v>
      </c>
      <c r="K723" s="1" t="s">
        <v>42</v>
      </c>
      <c r="L723" s="1" t="s">
        <v>48</v>
      </c>
      <c r="M723" s="1" t="s">
        <v>43</v>
      </c>
      <c r="N723" s="1" t="s">
        <v>420</v>
      </c>
      <c r="O723" s="1" t="s">
        <v>44</v>
      </c>
      <c r="P723" s="1" t="s">
        <v>1151</v>
      </c>
      <c r="Q723" s="1" t="s">
        <v>41</v>
      </c>
      <c r="R723" s="1" t="s">
        <v>41</v>
      </c>
      <c r="S723" s="1" t="s">
        <v>41</v>
      </c>
      <c r="T723" s="1" t="s">
        <v>41</v>
      </c>
      <c r="U723" s="1" t="s">
        <v>41</v>
      </c>
      <c r="BV723" s="3">
        <v>15</v>
      </c>
      <c r="BW723" s="3">
        <v>15</v>
      </c>
      <c r="BX723" s="3">
        <v>4</v>
      </c>
      <c r="BY723" s="3">
        <v>5</v>
      </c>
      <c r="BZ723" s="3">
        <v>8</v>
      </c>
      <c r="CA723" s="3">
        <v>2</v>
      </c>
      <c r="CB723" s="3">
        <v>0</v>
      </c>
      <c r="CC723">
        <v>23</v>
      </c>
      <c r="CD723">
        <v>10</v>
      </c>
      <c r="CE723">
        <v>0</v>
      </c>
      <c r="CF723">
        <v>2</v>
      </c>
      <c r="CG723">
        <v>0</v>
      </c>
      <c r="CH723">
        <v>17</v>
      </c>
      <c r="CI723">
        <v>0</v>
      </c>
      <c r="CJ723">
        <v>3</v>
      </c>
      <c r="CK723">
        <v>0</v>
      </c>
      <c r="CL723">
        <v>2</v>
      </c>
      <c r="CM723">
        <v>0</v>
      </c>
      <c r="CN723">
        <v>0</v>
      </c>
      <c r="CO723" s="6">
        <v>43313</v>
      </c>
    </row>
    <row r="724" spans="2:93" x14ac:dyDescent="0.35">
      <c r="B724">
        <v>33660</v>
      </c>
      <c r="C724" s="1" t="s">
        <v>41</v>
      </c>
      <c r="D724" s="1" t="s">
        <v>862</v>
      </c>
      <c r="E724">
        <v>414836</v>
      </c>
      <c r="F724">
        <v>84</v>
      </c>
      <c r="G724">
        <v>384</v>
      </c>
      <c r="H724">
        <v>4.5999999999999996</v>
      </c>
      <c r="I724" s="1" t="s">
        <v>130</v>
      </c>
      <c r="J724">
        <v>0.2</v>
      </c>
      <c r="K724" s="1" t="s">
        <v>42</v>
      </c>
      <c r="L724" s="1" t="s">
        <v>48</v>
      </c>
      <c r="M724" s="1" t="s">
        <v>46</v>
      </c>
      <c r="N724" s="1" t="s">
        <v>44</v>
      </c>
      <c r="O724" s="1" t="s">
        <v>63</v>
      </c>
      <c r="P724" s="1" t="s">
        <v>43</v>
      </c>
      <c r="Q724" s="1" t="s">
        <v>72</v>
      </c>
      <c r="R724" s="1" t="s">
        <v>45</v>
      </c>
      <c r="S724" s="1" t="s">
        <v>106</v>
      </c>
      <c r="T724" s="1" t="s">
        <v>186</v>
      </c>
      <c r="U724" s="1" t="s">
        <v>73</v>
      </c>
      <c r="BV724" s="2">
        <v>37</v>
      </c>
      <c r="BW724" s="2">
        <v>60</v>
      </c>
      <c r="BX724" s="2">
        <v>14</v>
      </c>
      <c r="BY724" s="2">
        <v>30</v>
      </c>
      <c r="BZ724" s="2">
        <v>28</v>
      </c>
      <c r="CA724" s="2">
        <v>11</v>
      </c>
      <c r="CB724" s="2">
        <v>3</v>
      </c>
      <c r="CC724">
        <v>6</v>
      </c>
      <c r="CD724">
        <v>0</v>
      </c>
      <c r="CE724">
        <v>0</v>
      </c>
      <c r="CF724">
        <v>2</v>
      </c>
      <c r="CG724">
        <v>2</v>
      </c>
      <c r="CH724">
        <v>6</v>
      </c>
      <c r="CI724">
        <v>13</v>
      </c>
      <c r="CJ724">
        <v>8</v>
      </c>
      <c r="CK724">
        <v>0</v>
      </c>
      <c r="CL724">
        <v>4</v>
      </c>
      <c r="CM724">
        <v>2</v>
      </c>
      <c r="CN724">
        <v>7</v>
      </c>
      <c r="CO724" s="6">
        <v>43313</v>
      </c>
    </row>
    <row r="725" spans="2:93" x14ac:dyDescent="0.35">
      <c r="B725">
        <v>33700</v>
      </c>
      <c r="C725" s="1" t="s">
        <v>41</v>
      </c>
      <c r="D725" s="1" t="s">
        <v>863</v>
      </c>
      <c r="E725">
        <v>541560</v>
      </c>
      <c r="F725">
        <v>40</v>
      </c>
      <c r="G725">
        <v>138</v>
      </c>
      <c r="H725">
        <v>3.5</v>
      </c>
      <c r="I725" s="1" t="s">
        <v>42</v>
      </c>
      <c r="J725">
        <v>0.1</v>
      </c>
      <c r="K725" s="1" t="s">
        <v>42</v>
      </c>
      <c r="L725" s="1" t="s">
        <v>43</v>
      </c>
      <c r="M725" s="1" t="s">
        <v>106</v>
      </c>
      <c r="N725" s="1" t="s">
        <v>864</v>
      </c>
      <c r="O725" s="1" t="s">
        <v>44</v>
      </c>
      <c r="P725" s="1" t="s">
        <v>72</v>
      </c>
      <c r="Q725" s="1" t="s">
        <v>305</v>
      </c>
      <c r="R725" s="1" t="s">
        <v>154</v>
      </c>
      <c r="S725" s="1" t="s">
        <v>505</v>
      </c>
      <c r="T725" s="1" t="s">
        <v>161</v>
      </c>
      <c r="U725" s="1" t="s">
        <v>63</v>
      </c>
      <c r="BV725" s="3">
        <v>23</v>
      </c>
      <c r="BW725" s="3">
        <v>34</v>
      </c>
      <c r="BX725" s="3">
        <v>16</v>
      </c>
      <c r="BY725" s="3">
        <v>13</v>
      </c>
      <c r="BZ725" s="3">
        <v>9</v>
      </c>
      <c r="CA725" s="3">
        <v>4</v>
      </c>
      <c r="CB725" s="3">
        <v>0</v>
      </c>
      <c r="CC725">
        <v>17</v>
      </c>
      <c r="CD725">
        <v>6</v>
      </c>
      <c r="CE725">
        <v>1</v>
      </c>
      <c r="CF725">
        <v>8</v>
      </c>
      <c r="CG725">
        <v>2</v>
      </c>
      <c r="CH725">
        <v>4</v>
      </c>
      <c r="CI725">
        <v>2</v>
      </c>
      <c r="CJ725">
        <v>4</v>
      </c>
      <c r="CK725">
        <v>0</v>
      </c>
      <c r="CL725">
        <v>0</v>
      </c>
      <c r="CM725">
        <v>0</v>
      </c>
      <c r="CN725">
        <v>1</v>
      </c>
      <c r="CO725" s="6">
        <v>43313</v>
      </c>
    </row>
    <row r="726" spans="2:93" x14ac:dyDescent="0.35">
      <c r="B726">
        <v>33740</v>
      </c>
      <c r="C726" s="1" t="s">
        <v>41</v>
      </c>
      <c r="D726" s="1" t="s">
        <v>865</v>
      </c>
      <c r="E726">
        <v>179470</v>
      </c>
      <c r="F726">
        <v>33</v>
      </c>
      <c r="G726">
        <v>163</v>
      </c>
      <c r="H726">
        <v>5</v>
      </c>
      <c r="I726" s="1" t="s">
        <v>130</v>
      </c>
      <c r="J726">
        <v>0.2</v>
      </c>
      <c r="K726" s="1" t="s">
        <v>42</v>
      </c>
      <c r="L726" s="1" t="s">
        <v>43</v>
      </c>
      <c r="M726" s="1" t="s">
        <v>45</v>
      </c>
      <c r="N726" s="1" t="s">
        <v>384</v>
      </c>
      <c r="O726" s="1" t="s">
        <v>186</v>
      </c>
      <c r="P726" s="1" t="s">
        <v>41</v>
      </c>
      <c r="Q726" s="1" t="s">
        <v>41</v>
      </c>
      <c r="R726" s="1" t="s">
        <v>41</v>
      </c>
      <c r="S726" s="1" t="s">
        <v>41</v>
      </c>
      <c r="T726" s="1" t="s">
        <v>41</v>
      </c>
      <c r="U726" s="1" t="s">
        <v>41</v>
      </c>
      <c r="BV726" s="2">
        <v>11</v>
      </c>
      <c r="BW726" s="2">
        <v>17</v>
      </c>
      <c r="BX726" s="2">
        <v>8</v>
      </c>
      <c r="BY726" s="2">
        <v>11</v>
      </c>
      <c r="BZ726" s="2">
        <v>5</v>
      </c>
      <c r="CA726" s="2">
        <v>8</v>
      </c>
      <c r="CB726" s="2">
        <v>0</v>
      </c>
      <c r="CC726">
        <v>7</v>
      </c>
      <c r="CD726">
        <v>5</v>
      </c>
      <c r="CE726">
        <v>2</v>
      </c>
      <c r="CF726">
        <v>3</v>
      </c>
      <c r="CG726">
        <v>2</v>
      </c>
      <c r="CH726">
        <v>9</v>
      </c>
      <c r="CI726">
        <v>1</v>
      </c>
      <c r="CJ726">
        <v>7</v>
      </c>
      <c r="CK726">
        <v>0</v>
      </c>
      <c r="CL726">
        <v>9</v>
      </c>
      <c r="CM726">
        <v>4</v>
      </c>
      <c r="CN726">
        <v>4</v>
      </c>
      <c r="CO726" s="6">
        <v>43313</v>
      </c>
    </row>
    <row r="727" spans="2:93" x14ac:dyDescent="0.35">
      <c r="B727">
        <v>33780</v>
      </c>
      <c r="C727" s="1" t="s">
        <v>41</v>
      </c>
      <c r="D727" s="1" t="s">
        <v>866</v>
      </c>
      <c r="E727">
        <v>149208</v>
      </c>
      <c r="F727">
        <v>13</v>
      </c>
      <c r="G727">
        <v>23</v>
      </c>
      <c r="H727">
        <v>1.8</v>
      </c>
      <c r="I727" s="1" t="s">
        <v>42</v>
      </c>
      <c r="J727">
        <v>0.2</v>
      </c>
      <c r="K727" s="1" t="s">
        <v>42</v>
      </c>
      <c r="L727" s="1" t="s">
        <v>43</v>
      </c>
      <c r="M727" s="1" t="s">
        <v>144</v>
      </c>
      <c r="N727" s="1" t="s">
        <v>41</v>
      </c>
      <c r="O727" s="1" t="s">
        <v>41</v>
      </c>
      <c r="P727" s="1" t="s">
        <v>41</v>
      </c>
      <c r="Q727" s="1" t="s">
        <v>41</v>
      </c>
      <c r="R727" s="1" t="s">
        <v>41</v>
      </c>
      <c r="S727" s="1" t="s">
        <v>41</v>
      </c>
      <c r="T727" s="1" t="s">
        <v>41</v>
      </c>
      <c r="U727" s="1" t="s">
        <v>41</v>
      </c>
      <c r="BV727" s="3">
        <v>8</v>
      </c>
      <c r="BW727" s="3">
        <v>12</v>
      </c>
      <c r="BX727" s="3">
        <v>4</v>
      </c>
      <c r="BY727" s="3">
        <v>10</v>
      </c>
      <c r="BZ727" s="3">
        <v>6</v>
      </c>
      <c r="CA727" s="3">
        <v>0</v>
      </c>
      <c r="CB727" s="3">
        <v>0</v>
      </c>
      <c r="CC727">
        <v>18</v>
      </c>
      <c r="CD727">
        <v>17</v>
      </c>
      <c r="CE727">
        <v>0</v>
      </c>
      <c r="CF727">
        <v>9</v>
      </c>
      <c r="CG727">
        <v>3</v>
      </c>
      <c r="CH727">
        <v>12</v>
      </c>
      <c r="CI727">
        <v>0</v>
      </c>
      <c r="CJ727">
        <v>5</v>
      </c>
      <c r="CK727">
        <v>0</v>
      </c>
      <c r="CL727">
        <v>3</v>
      </c>
      <c r="CM727">
        <v>3</v>
      </c>
      <c r="CN727">
        <v>6</v>
      </c>
      <c r="CO727" s="6">
        <v>43313</v>
      </c>
    </row>
    <row r="728" spans="2:93" x14ac:dyDescent="0.35">
      <c r="B728">
        <v>33860</v>
      </c>
      <c r="C728" s="1" t="s">
        <v>41</v>
      </c>
      <c r="D728" s="1" t="s">
        <v>867</v>
      </c>
      <c r="E728">
        <v>373922</v>
      </c>
      <c r="F728">
        <v>598</v>
      </c>
      <c r="G728">
        <v>1174</v>
      </c>
      <c r="H728">
        <v>2</v>
      </c>
      <c r="I728" s="1" t="s">
        <v>42</v>
      </c>
      <c r="J728">
        <v>1.7</v>
      </c>
      <c r="K728" s="1" t="s">
        <v>98</v>
      </c>
      <c r="L728" s="1" t="s">
        <v>48</v>
      </c>
      <c r="M728" s="1" t="s">
        <v>43</v>
      </c>
      <c r="N728" s="1" t="s">
        <v>46</v>
      </c>
      <c r="O728" s="1" t="s">
        <v>145</v>
      </c>
      <c r="P728" s="1" t="s">
        <v>61</v>
      </c>
      <c r="Q728" s="1" t="s">
        <v>73</v>
      </c>
      <c r="R728" s="1" t="s">
        <v>52</v>
      </c>
      <c r="S728" s="1" t="s">
        <v>385</v>
      </c>
      <c r="T728" s="1" t="s">
        <v>62</v>
      </c>
      <c r="U728" s="1" t="s">
        <v>44</v>
      </c>
      <c r="BV728" s="2">
        <v>359</v>
      </c>
      <c r="BW728" s="2">
        <v>400</v>
      </c>
      <c r="BX728" s="2">
        <v>121</v>
      </c>
      <c r="BY728" s="2">
        <v>167</v>
      </c>
      <c r="BZ728" s="2">
        <v>179</v>
      </c>
      <c r="CA728" s="2">
        <v>54</v>
      </c>
      <c r="CB728" s="2">
        <v>5</v>
      </c>
      <c r="CC728">
        <v>836</v>
      </c>
      <c r="CD728">
        <v>90</v>
      </c>
      <c r="CE728">
        <v>1</v>
      </c>
      <c r="CF728">
        <v>17</v>
      </c>
      <c r="CG728">
        <v>22</v>
      </c>
      <c r="CH728">
        <v>46</v>
      </c>
      <c r="CI728">
        <v>166</v>
      </c>
      <c r="CJ728">
        <v>103</v>
      </c>
      <c r="CK728">
        <v>0</v>
      </c>
      <c r="CL728">
        <v>37</v>
      </c>
      <c r="CM728">
        <v>35</v>
      </c>
      <c r="CN728">
        <v>115</v>
      </c>
      <c r="CO728" s="6">
        <v>43313</v>
      </c>
    </row>
    <row r="729" spans="2:93" x14ac:dyDescent="0.35">
      <c r="B729">
        <v>34060</v>
      </c>
      <c r="C729" s="1" t="s">
        <v>41</v>
      </c>
      <c r="D729" s="1" t="s">
        <v>869</v>
      </c>
      <c r="E729">
        <v>138380</v>
      </c>
      <c r="F729">
        <v>52</v>
      </c>
      <c r="G729">
        <v>202</v>
      </c>
      <c r="H729">
        <v>3.9</v>
      </c>
      <c r="I729" s="1" t="s">
        <v>42</v>
      </c>
      <c r="J729">
        <v>0.4</v>
      </c>
      <c r="K729" s="1" t="s">
        <v>42</v>
      </c>
      <c r="L729" s="1" t="s">
        <v>44</v>
      </c>
      <c r="M729" s="1" t="s">
        <v>43</v>
      </c>
      <c r="N729" s="1" t="s">
        <v>62</v>
      </c>
      <c r="O729" s="1" t="s">
        <v>385</v>
      </c>
      <c r="P729" s="1" t="s">
        <v>45</v>
      </c>
      <c r="Q729" s="1" t="s">
        <v>678</v>
      </c>
      <c r="R729" s="1" t="s">
        <v>161</v>
      </c>
      <c r="S729" s="1" t="s">
        <v>51</v>
      </c>
      <c r="T729" s="1" t="s">
        <v>61</v>
      </c>
      <c r="U729" s="1" t="s">
        <v>48</v>
      </c>
      <c r="BV729" s="3">
        <v>33</v>
      </c>
      <c r="BW729" s="3">
        <v>32</v>
      </c>
      <c r="BX729" s="3">
        <v>13</v>
      </c>
      <c r="BY729" s="3">
        <v>22</v>
      </c>
      <c r="BZ729" s="3">
        <v>23</v>
      </c>
      <c r="CA729" s="3">
        <v>16</v>
      </c>
      <c r="CB729" s="3">
        <v>0</v>
      </c>
      <c r="CC729">
        <v>40</v>
      </c>
      <c r="CD729">
        <v>25</v>
      </c>
      <c r="CE729">
        <v>1</v>
      </c>
      <c r="CF729">
        <v>7</v>
      </c>
      <c r="CG729">
        <v>5</v>
      </c>
      <c r="CH729">
        <v>18</v>
      </c>
      <c r="CI729">
        <v>1</v>
      </c>
      <c r="CJ729">
        <v>22</v>
      </c>
      <c r="CK729">
        <v>0</v>
      </c>
      <c r="CL729">
        <v>11</v>
      </c>
      <c r="CM729">
        <v>12</v>
      </c>
      <c r="CN729">
        <v>8</v>
      </c>
      <c r="CO729" s="6">
        <v>43313</v>
      </c>
    </row>
    <row r="730" spans="2:93" x14ac:dyDescent="0.35">
      <c r="B730">
        <v>34100</v>
      </c>
      <c r="C730" s="1" t="s">
        <v>41</v>
      </c>
      <c r="D730" s="1" t="s">
        <v>870</v>
      </c>
      <c r="E730">
        <v>117320</v>
      </c>
      <c r="F730">
        <v>5</v>
      </c>
      <c r="G730">
        <v>12</v>
      </c>
      <c r="H730">
        <v>2.4</v>
      </c>
      <c r="I730" s="1" t="s">
        <v>42</v>
      </c>
      <c r="J730">
        <v>0.1</v>
      </c>
      <c r="K730" s="1" t="s">
        <v>42</v>
      </c>
      <c r="L730" s="1" t="s">
        <v>632</v>
      </c>
      <c r="M730" s="1" t="s">
        <v>145</v>
      </c>
      <c r="N730" s="1" t="s">
        <v>41</v>
      </c>
      <c r="O730" s="1" t="s">
        <v>41</v>
      </c>
      <c r="P730" s="1" t="s">
        <v>41</v>
      </c>
      <c r="Q730" s="1" t="s">
        <v>41</v>
      </c>
      <c r="R730" s="1" t="s">
        <v>41</v>
      </c>
      <c r="S730" s="1" t="s">
        <v>41</v>
      </c>
      <c r="T730" s="1" t="s">
        <v>41</v>
      </c>
      <c r="U730" s="1" t="s">
        <v>41</v>
      </c>
      <c r="BV730" s="2">
        <v>3</v>
      </c>
      <c r="BW730" s="2">
        <v>2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2</v>
      </c>
      <c r="CJ730">
        <v>0</v>
      </c>
      <c r="CK730">
        <v>0</v>
      </c>
      <c r="CL730">
        <v>0</v>
      </c>
      <c r="CM730">
        <v>0</v>
      </c>
      <c r="CN730">
        <v>0</v>
      </c>
      <c r="CO730" s="6">
        <v>43313</v>
      </c>
    </row>
    <row r="731" spans="2:93" x14ac:dyDescent="0.35">
      <c r="B731">
        <v>34580</v>
      </c>
      <c r="C731" s="1" t="s">
        <v>41</v>
      </c>
      <c r="D731" s="1" t="s">
        <v>871</v>
      </c>
      <c r="E731">
        <v>123681</v>
      </c>
      <c r="F731">
        <v>4</v>
      </c>
      <c r="G731">
        <v>40</v>
      </c>
      <c r="H731">
        <v>9.9</v>
      </c>
      <c r="I731" s="1" t="s">
        <v>98</v>
      </c>
      <c r="J731">
        <v>0</v>
      </c>
      <c r="K731" s="1" t="s">
        <v>42</v>
      </c>
      <c r="L731" s="1" t="s">
        <v>43</v>
      </c>
      <c r="M731" s="1" t="s">
        <v>46</v>
      </c>
      <c r="N731" s="1" t="s">
        <v>144</v>
      </c>
      <c r="O731" s="1" t="s">
        <v>45</v>
      </c>
      <c r="P731" s="1" t="s">
        <v>41</v>
      </c>
      <c r="Q731" s="1" t="s">
        <v>41</v>
      </c>
      <c r="R731" s="1" t="s">
        <v>41</v>
      </c>
      <c r="S731" s="1" t="s">
        <v>41</v>
      </c>
      <c r="T731" s="1" t="s">
        <v>41</v>
      </c>
      <c r="U731" s="1" t="s">
        <v>41</v>
      </c>
      <c r="BV731" s="3">
        <v>1</v>
      </c>
      <c r="BW731" s="3">
        <v>4</v>
      </c>
      <c r="BX731" s="3">
        <v>2</v>
      </c>
      <c r="BY731" s="3">
        <v>3</v>
      </c>
      <c r="BZ731" s="3">
        <v>1</v>
      </c>
      <c r="CA731" s="3">
        <v>1</v>
      </c>
      <c r="CB731" s="3">
        <v>0</v>
      </c>
      <c r="CC731">
        <v>20</v>
      </c>
      <c r="CD731">
        <v>5</v>
      </c>
      <c r="CE731">
        <v>0</v>
      </c>
      <c r="CF731">
        <v>3</v>
      </c>
      <c r="CG731">
        <v>0</v>
      </c>
      <c r="CH731">
        <v>21</v>
      </c>
      <c r="CI731">
        <v>1</v>
      </c>
      <c r="CJ731">
        <v>1</v>
      </c>
      <c r="CK731">
        <v>0</v>
      </c>
      <c r="CL731">
        <v>0</v>
      </c>
      <c r="CM731">
        <v>0</v>
      </c>
      <c r="CN731">
        <v>0</v>
      </c>
      <c r="CO731" s="6">
        <v>43313</v>
      </c>
    </row>
    <row r="732" spans="2:93" x14ac:dyDescent="0.35">
      <c r="B732">
        <v>34620</v>
      </c>
      <c r="C732" s="1" t="s">
        <v>41</v>
      </c>
      <c r="D732" s="1" t="s">
        <v>872</v>
      </c>
      <c r="E732">
        <v>115603</v>
      </c>
      <c r="F732">
        <v>8</v>
      </c>
      <c r="G732">
        <v>179</v>
      </c>
      <c r="H732">
        <v>22.4</v>
      </c>
      <c r="I732" s="1" t="s">
        <v>98</v>
      </c>
      <c r="J732">
        <v>0.1</v>
      </c>
      <c r="K732" s="1" t="s">
        <v>42</v>
      </c>
      <c r="L732" s="1" t="s">
        <v>43</v>
      </c>
      <c r="M732" s="1" t="s">
        <v>52</v>
      </c>
      <c r="N732" s="1" t="s">
        <v>427</v>
      </c>
      <c r="O732" s="1" t="s">
        <v>421</v>
      </c>
      <c r="P732" s="1" t="s">
        <v>44</v>
      </c>
      <c r="Q732" s="1" t="s">
        <v>41</v>
      </c>
      <c r="R732" s="1" t="s">
        <v>41</v>
      </c>
      <c r="S732" s="1" t="s">
        <v>41</v>
      </c>
      <c r="T732" s="1" t="s">
        <v>41</v>
      </c>
      <c r="U732" s="1" t="s">
        <v>41</v>
      </c>
      <c r="BV732" s="2">
        <v>4</v>
      </c>
      <c r="BW732" s="2">
        <v>6</v>
      </c>
      <c r="BX732" s="2">
        <v>0</v>
      </c>
      <c r="BY732" s="2">
        <v>4</v>
      </c>
      <c r="BZ732" s="2">
        <v>2</v>
      </c>
      <c r="CA732" s="2">
        <v>1</v>
      </c>
      <c r="CB732" s="2">
        <v>0</v>
      </c>
      <c r="CC732">
        <v>3</v>
      </c>
      <c r="CD732">
        <v>1</v>
      </c>
      <c r="CE732">
        <v>0</v>
      </c>
      <c r="CF732">
        <v>5</v>
      </c>
      <c r="CG732">
        <v>1</v>
      </c>
      <c r="CH732">
        <v>6</v>
      </c>
      <c r="CI732">
        <v>2</v>
      </c>
      <c r="CJ732">
        <v>1</v>
      </c>
      <c r="CK732">
        <v>0</v>
      </c>
      <c r="CL732">
        <v>1</v>
      </c>
      <c r="CM732">
        <v>1</v>
      </c>
      <c r="CN732">
        <v>0</v>
      </c>
      <c r="CO732" s="6">
        <v>43313</v>
      </c>
    </row>
    <row r="733" spans="2:93" x14ac:dyDescent="0.35">
      <c r="B733">
        <v>34740</v>
      </c>
      <c r="C733" s="1" t="s">
        <v>41</v>
      </c>
      <c r="D733" s="1" t="s">
        <v>873</v>
      </c>
      <c r="E733">
        <v>173408</v>
      </c>
      <c r="F733">
        <v>3</v>
      </c>
      <c r="G733">
        <v>42</v>
      </c>
      <c r="H733">
        <v>14.1</v>
      </c>
      <c r="I733" s="1" t="s">
        <v>98</v>
      </c>
      <c r="J733">
        <v>0</v>
      </c>
      <c r="K733" s="1" t="s">
        <v>42</v>
      </c>
      <c r="L733" s="1" t="s">
        <v>52</v>
      </c>
      <c r="M733" s="1" t="s">
        <v>45</v>
      </c>
      <c r="N733" s="1" t="s">
        <v>305</v>
      </c>
      <c r="O733" s="1" t="s">
        <v>41</v>
      </c>
      <c r="P733" s="1" t="s">
        <v>41</v>
      </c>
      <c r="Q733" s="1" t="s">
        <v>41</v>
      </c>
      <c r="R733" s="1" t="s">
        <v>41</v>
      </c>
      <c r="S733" s="1" t="s">
        <v>41</v>
      </c>
      <c r="T733" s="1" t="s">
        <v>41</v>
      </c>
      <c r="U733" s="1" t="s">
        <v>41</v>
      </c>
      <c r="BV733" s="3">
        <v>1</v>
      </c>
      <c r="BW733" s="3">
        <v>2</v>
      </c>
      <c r="BX733" s="3">
        <v>1</v>
      </c>
      <c r="BY733" s="3">
        <v>1</v>
      </c>
      <c r="BZ733" s="3">
        <v>2</v>
      </c>
      <c r="CA733" s="3">
        <v>1</v>
      </c>
      <c r="CB733" s="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 s="6">
        <v>43313</v>
      </c>
    </row>
    <row r="734" spans="2:93" x14ac:dyDescent="0.35">
      <c r="B734">
        <v>34820</v>
      </c>
      <c r="C734" s="1" t="s">
        <v>41</v>
      </c>
      <c r="D734" s="1" t="s">
        <v>874</v>
      </c>
      <c r="E734">
        <v>449295</v>
      </c>
      <c r="F734">
        <v>16</v>
      </c>
      <c r="G734">
        <v>188</v>
      </c>
      <c r="H734">
        <v>11.7</v>
      </c>
      <c r="I734" s="1" t="s">
        <v>98</v>
      </c>
      <c r="J734">
        <v>0</v>
      </c>
      <c r="K734" s="1" t="s">
        <v>42</v>
      </c>
      <c r="L734" s="1" t="s">
        <v>1050</v>
      </c>
      <c r="M734" s="1" t="s">
        <v>145</v>
      </c>
      <c r="N734" s="1" t="s">
        <v>46</v>
      </c>
      <c r="O734" s="1" t="s">
        <v>161</v>
      </c>
      <c r="P734" s="1" t="s">
        <v>489</v>
      </c>
      <c r="Q734" s="1" t="s">
        <v>44</v>
      </c>
      <c r="R734" s="1" t="s">
        <v>48</v>
      </c>
      <c r="S734" s="1" t="s">
        <v>106</v>
      </c>
      <c r="T734" s="1" t="s">
        <v>41</v>
      </c>
      <c r="U734" s="1" t="s">
        <v>41</v>
      </c>
      <c r="BV734" s="2">
        <v>9</v>
      </c>
      <c r="BW734" s="2">
        <v>8</v>
      </c>
      <c r="BX734" s="2">
        <v>5</v>
      </c>
      <c r="BY734" s="2">
        <v>5</v>
      </c>
      <c r="BZ734" s="2">
        <v>5</v>
      </c>
      <c r="CA734" s="2">
        <v>3</v>
      </c>
      <c r="CB734" s="2">
        <v>0</v>
      </c>
      <c r="CC734">
        <v>17</v>
      </c>
      <c r="CD734">
        <v>8</v>
      </c>
      <c r="CE734">
        <v>0</v>
      </c>
      <c r="CF734">
        <v>7</v>
      </c>
      <c r="CG734">
        <v>5</v>
      </c>
      <c r="CH734">
        <v>5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1</v>
      </c>
      <c r="CO734" s="6">
        <v>43313</v>
      </c>
    </row>
    <row r="735" spans="2:93" x14ac:dyDescent="0.35">
      <c r="B735">
        <v>34900</v>
      </c>
      <c r="C735" s="1" t="s">
        <v>41</v>
      </c>
      <c r="D735" s="1" t="s">
        <v>875</v>
      </c>
      <c r="E735">
        <v>142166</v>
      </c>
      <c r="F735">
        <v>12</v>
      </c>
      <c r="G735">
        <v>58</v>
      </c>
      <c r="H735">
        <v>4.8</v>
      </c>
      <c r="I735" s="1" t="s">
        <v>130</v>
      </c>
      <c r="J735">
        <v>0.1</v>
      </c>
      <c r="K735" s="1" t="s">
        <v>42</v>
      </c>
      <c r="L735" s="1" t="s">
        <v>45</v>
      </c>
      <c r="M735" s="1" t="s">
        <v>48</v>
      </c>
      <c r="N735" s="1" t="s">
        <v>106</v>
      </c>
      <c r="O735" s="1" t="s">
        <v>384</v>
      </c>
      <c r="P735" s="1" t="s">
        <v>43</v>
      </c>
      <c r="Q735" s="1" t="s">
        <v>47</v>
      </c>
      <c r="R735" s="1" t="s">
        <v>41</v>
      </c>
      <c r="S735" s="1" t="s">
        <v>41</v>
      </c>
      <c r="T735" s="1" t="s">
        <v>41</v>
      </c>
      <c r="U735" s="1" t="s">
        <v>41</v>
      </c>
      <c r="BV735" s="3">
        <v>4</v>
      </c>
      <c r="BW735" s="3">
        <v>12</v>
      </c>
      <c r="BX735" s="3">
        <v>7</v>
      </c>
      <c r="BY735" s="3">
        <v>7</v>
      </c>
      <c r="BZ735" s="3">
        <v>7</v>
      </c>
      <c r="CA735" s="3">
        <v>6</v>
      </c>
      <c r="CB735" s="3">
        <v>0</v>
      </c>
      <c r="CC735">
        <v>5</v>
      </c>
      <c r="CD735">
        <v>2</v>
      </c>
      <c r="CE735">
        <v>3</v>
      </c>
      <c r="CF735">
        <v>3</v>
      </c>
      <c r="CG735">
        <v>3</v>
      </c>
      <c r="CH735">
        <v>4</v>
      </c>
      <c r="CI735">
        <v>0</v>
      </c>
      <c r="CJ735">
        <v>7</v>
      </c>
      <c r="CK735">
        <v>0</v>
      </c>
      <c r="CL735">
        <v>0</v>
      </c>
      <c r="CM735">
        <v>1</v>
      </c>
      <c r="CN735">
        <v>0</v>
      </c>
      <c r="CO735" s="6">
        <v>43313</v>
      </c>
    </row>
    <row r="736" spans="2:93" x14ac:dyDescent="0.35">
      <c r="B736">
        <v>34940</v>
      </c>
      <c r="C736" s="1" t="s">
        <v>41</v>
      </c>
      <c r="D736" s="1" t="s">
        <v>876</v>
      </c>
      <c r="E736">
        <v>365136</v>
      </c>
      <c r="F736">
        <v>48</v>
      </c>
      <c r="G736">
        <v>234</v>
      </c>
      <c r="H736">
        <v>4.9000000000000004</v>
      </c>
      <c r="I736" s="1" t="s">
        <v>130</v>
      </c>
      <c r="J736">
        <v>0.2</v>
      </c>
      <c r="K736" s="1" t="s">
        <v>42</v>
      </c>
      <c r="L736" s="1" t="s">
        <v>63</v>
      </c>
      <c r="M736" s="1" t="s">
        <v>73</v>
      </c>
      <c r="N736" s="1" t="s">
        <v>48</v>
      </c>
      <c r="O736" s="1" t="s">
        <v>61</v>
      </c>
      <c r="P736" s="1" t="s">
        <v>47</v>
      </c>
      <c r="Q736" s="1" t="s">
        <v>44</v>
      </c>
      <c r="R736" s="1" t="s">
        <v>43</v>
      </c>
      <c r="S736" s="1" t="s">
        <v>1126</v>
      </c>
      <c r="T736" s="1" t="s">
        <v>1172</v>
      </c>
      <c r="U736" s="1" t="s">
        <v>427</v>
      </c>
      <c r="BV736" s="2">
        <v>11</v>
      </c>
      <c r="BW736" s="2">
        <v>19</v>
      </c>
      <c r="BX736" s="2">
        <v>12</v>
      </c>
      <c r="BY736" s="2">
        <v>11</v>
      </c>
      <c r="BZ736" s="2">
        <v>30</v>
      </c>
      <c r="CA736" s="2">
        <v>3</v>
      </c>
      <c r="CB736" s="2">
        <v>0</v>
      </c>
      <c r="CC736">
        <v>1</v>
      </c>
      <c r="CD736">
        <v>3</v>
      </c>
      <c r="CE736">
        <v>1</v>
      </c>
      <c r="CF736">
        <v>7</v>
      </c>
      <c r="CG736">
        <v>6</v>
      </c>
      <c r="CH736">
        <v>1</v>
      </c>
      <c r="CI736">
        <v>0</v>
      </c>
      <c r="CJ736">
        <v>4</v>
      </c>
      <c r="CK736">
        <v>0</v>
      </c>
      <c r="CL736">
        <v>1</v>
      </c>
      <c r="CM736">
        <v>1</v>
      </c>
      <c r="CN736">
        <v>1</v>
      </c>
      <c r="CO736" s="6">
        <v>43313</v>
      </c>
    </row>
    <row r="737" spans="1:93" x14ac:dyDescent="0.35">
      <c r="B737">
        <v>34980</v>
      </c>
      <c r="C737" s="1" t="s">
        <v>41</v>
      </c>
      <c r="D737" s="1" t="s">
        <v>878</v>
      </c>
      <c r="E737">
        <v>1865298</v>
      </c>
      <c r="F737">
        <v>1564</v>
      </c>
      <c r="G737">
        <v>3730</v>
      </c>
      <c r="H737">
        <v>2.4</v>
      </c>
      <c r="I737" s="1" t="s">
        <v>42</v>
      </c>
      <c r="J737">
        <v>0.8</v>
      </c>
      <c r="K737" s="1" t="s">
        <v>130</v>
      </c>
      <c r="L737" s="1" t="s">
        <v>43</v>
      </c>
      <c r="M737" s="1" t="s">
        <v>44</v>
      </c>
      <c r="N737" s="1" t="s">
        <v>48</v>
      </c>
      <c r="O737" s="1" t="s">
        <v>82</v>
      </c>
      <c r="P737" s="1" t="s">
        <v>45</v>
      </c>
      <c r="Q737" s="1" t="s">
        <v>61</v>
      </c>
      <c r="R737" s="1" t="s">
        <v>73</v>
      </c>
      <c r="S737" s="1" t="s">
        <v>46</v>
      </c>
      <c r="T737" s="1" t="s">
        <v>90</v>
      </c>
      <c r="U737" s="1" t="s">
        <v>52</v>
      </c>
      <c r="BV737" s="3">
        <v>901</v>
      </c>
      <c r="BW737" s="3">
        <v>1023</v>
      </c>
      <c r="BX737" s="3">
        <v>510</v>
      </c>
      <c r="BY737" s="3">
        <v>586</v>
      </c>
      <c r="BZ737" s="3">
        <v>627</v>
      </c>
      <c r="CA737" s="3">
        <v>235</v>
      </c>
      <c r="CB737" s="3">
        <v>17</v>
      </c>
      <c r="CC737">
        <v>375</v>
      </c>
      <c r="CD737">
        <v>300</v>
      </c>
      <c r="CE737">
        <v>32</v>
      </c>
      <c r="CF737">
        <v>279</v>
      </c>
      <c r="CG737">
        <v>69</v>
      </c>
      <c r="CH737">
        <v>280</v>
      </c>
      <c r="CI737">
        <v>45</v>
      </c>
      <c r="CJ737">
        <v>322</v>
      </c>
      <c r="CK737">
        <v>17</v>
      </c>
      <c r="CL737">
        <v>278</v>
      </c>
      <c r="CM737">
        <v>152</v>
      </c>
      <c r="CN737">
        <v>153</v>
      </c>
      <c r="CO737" s="6">
        <v>43313</v>
      </c>
    </row>
    <row r="738" spans="1:93" x14ac:dyDescent="0.35">
      <c r="B738">
        <v>35100</v>
      </c>
      <c r="C738" s="1" t="s">
        <v>41</v>
      </c>
      <c r="D738" s="1" t="s">
        <v>882</v>
      </c>
      <c r="E738">
        <v>126111</v>
      </c>
      <c r="F738">
        <v>34</v>
      </c>
      <c r="G738">
        <v>181</v>
      </c>
      <c r="H738">
        <v>5.3</v>
      </c>
      <c r="I738" s="1" t="s">
        <v>130</v>
      </c>
      <c r="J738">
        <v>0.4</v>
      </c>
      <c r="K738" s="1" t="s">
        <v>42</v>
      </c>
      <c r="L738" s="1" t="s">
        <v>305</v>
      </c>
      <c r="M738" s="1" t="s">
        <v>46</v>
      </c>
      <c r="N738" s="1" t="s">
        <v>145</v>
      </c>
      <c r="O738" s="1" t="s">
        <v>186</v>
      </c>
      <c r="P738" s="1" t="s">
        <v>144</v>
      </c>
      <c r="Q738" s="1" t="s">
        <v>43</v>
      </c>
      <c r="R738" s="1" t="s">
        <v>421</v>
      </c>
      <c r="S738" s="1" t="s">
        <v>420</v>
      </c>
      <c r="T738" s="1" t="s">
        <v>61</v>
      </c>
      <c r="U738" s="1" t="s">
        <v>62</v>
      </c>
      <c r="BV738" s="2">
        <v>5</v>
      </c>
      <c r="BW738" s="2">
        <v>23</v>
      </c>
      <c r="BX738" s="2">
        <v>3</v>
      </c>
      <c r="BY738" s="2">
        <v>7</v>
      </c>
      <c r="BZ738" s="2">
        <v>12</v>
      </c>
      <c r="CA738" s="2">
        <v>0</v>
      </c>
      <c r="CB738" s="2">
        <v>0</v>
      </c>
      <c r="CC738">
        <v>208</v>
      </c>
      <c r="CD738">
        <v>19</v>
      </c>
      <c r="CE738">
        <v>0</v>
      </c>
      <c r="CF738">
        <v>0</v>
      </c>
      <c r="CG738">
        <v>0</v>
      </c>
      <c r="CH738">
        <v>4</v>
      </c>
      <c r="CI738">
        <v>6</v>
      </c>
      <c r="CJ738">
        <v>1</v>
      </c>
      <c r="CK738">
        <v>0</v>
      </c>
      <c r="CL738">
        <v>1</v>
      </c>
      <c r="CM738">
        <v>0</v>
      </c>
      <c r="CN738">
        <v>2</v>
      </c>
      <c r="CO738" s="6">
        <v>43313</v>
      </c>
    </row>
    <row r="739" spans="1:93" x14ac:dyDescent="0.35">
      <c r="A739">
        <v>75700</v>
      </c>
      <c r="B739">
        <v>35300</v>
      </c>
      <c r="C739" s="1" t="s">
        <v>41</v>
      </c>
      <c r="D739" s="1" t="s">
        <v>883</v>
      </c>
      <c r="F739">
        <v>204</v>
      </c>
      <c r="G739">
        <v>631</v>
      </c>
      <c r="H739">
        <v>3.1</v>
      </c>
      <c r="I739" s="1" t="s">
        <v>42</v>
      </c>
      <c r="J739">
        <v>0.3</v>
      </c>
      <c r="K739" s="1" t="s">
        <v>42</v>
      </c>
      <c r="L739" s="1" t="s">
        <v>607</v>
      </c>
      <c r="M739" s="1" t="s">
        <v>43</v>
      </c>
      <c r="N739" s="1" t="s">
        <v>61</v>
      </c>
      <c r="O739" s="1" t="s">
        <v>44</v>
      </c>
      <c r="P739" s="1" t="s">
        <v>48</v>
      </c>
      <c r="Q739" s="1" t="s">
        <v>144</v>
      </c>
      <c r="R739" s="1" t="s">
        <v>82</v>
      </c>
      <c r="S739" s="1" t="s">
        <v>427</v>
      </c>
      <c r="T739" s="1" t="s">
        <v>122</v>
      </c>
      <c r="U739" s="1" t="s">
        <v>45</v>
      </c>
      <c r="BV739" s="3">
        <v>97</v>
      </c>
      <c r="BW739" s="3">
        <v>132</v>
      </c>
      <c r="BX739" s="3">
        <v>66</v>
      </c>
      <c r="BY739" s="3">
        <v>51</v>
      </c>
      <c r="BZ739" s="3">
        <v>65</v>
      </c>
      <c r="CA739" s="3">
        <v>30</v>
      </c>
      <c r="CB739" s="3">
        <v>1</v>
      </c>
      <c r="CC739">
        <v>39</v>
      </c>
      <c r="CD739">
        <v>48</v>
      </c>
      <c r="CE739">
        <v>0</v>
      </c>
      <c r="CF739">
        <v>38</v>
      </c>
      <c r="CG739">
        <v>9</v>
      </c>
      <c r="CH739">
        <v>66</v>
      </c>
      <c r="CI739">
        <v>9</v>
      </c>
      <c r="CJ739">
        <v>28</v>
      </c>
      <c r="CK739">
        <v>0</v>
      </c>
      <c r="CL739">
        <v>22</v>
      </c>
      <c r="CM739">
        <v>12</v>
      </c>
      <c r="CN739">
        <v>12</v>
      </c>
      <c r="CO739" s="6">
        <v>43313</v>
      </c>
    </row>
    <row r="740" spans="1:93" x14ac:dyDescent="0.35">
      <c r="B740">
        <v>35380</v>
      </c>
      <c r="C740" s="1" t="s">
        <v>41</v>
      </c>
      <c r="D740" s="1" t="s">
        <v>884</v>
      </c>
      <c r="E740">
        <v>1268883</v>
      </c>
      <c r="F740">
        <v>568</v>
      </c>
      <c r="G740">
        <v>1914</v>
      </c>
      <c r="H740">
        <v>3.4</v>
      </c>
      <c r="I740" s="1" t="s">
        <v>42</v>
      </c>
      <c r="J740">
        <v>0.5</v>
      </c>
      <c r="K740" s="1" t="s">
        <v>42</v>
      </c>
      <c r="L740" s="1" t="s">
        <v>43</v>
      </c>
      <c r="M740" s="1" t="s">
        <v>144</v>
      </c>
      <c r="N740" s="1" t="s">
        <v>45</v>
      </c>
      <c r="O740" s="1" t="s">
        <v>48</v>
      </c>
      <c r="P740" s="1" t="s">
        <v>402</v>
      </c>
      <c r="Q740" s="1" t="s">
        <v>186</v>
      </c>
      <c r="R740" s="1" t="s">
        <v>62</v>
      </c>
      <c r="S740" s="1" t="s">
        <v>384</v>
      </c>
      <c r="T740" s="1" t="s">
        <v>63</v>
      </c>
      <c r="U740" s="1" t="s">
        <v>44</v>
      </c>
      <c r="BV740" s="2">
        <v>237</v>
      </c>
      <c r="BW740" s="2">
        <v>396</v>
      </c>
      <c r="BX740" s="2">
        <v>110</v>
      </c>
      <c r="BY740" s="2">
        <v>188</v>
      </c>
      <c r="BZ740" s="2">
        <v>159</v>
      </c>
      <c r="CA740" s="2">
        <v>57</v>
      </c>
      <c r="CB740" s="2">
        <v>4</v>
      </c>
      <c r="CC740">
        <v>415</v>
      </c>
      <c r="CD740">
        <v>91</v>
      </c>
      <c r="CE740">
        <v>9</v>
      </c>
      <c r="CF740">
        <v>62</v>
      </c>
      <c r="CG740">
        <v>22</v>
      </c>
      <c r="CH740">
        <v>125</v>
      </c>
      <c r="CI740">
        <v>135</v>
      </c>
      <c r="CJ740">
        <v>118</v>
      </c>
      <c r="CK740">
        <v>3</v>
      </c>
      <c r="CL740">
        <v>117</v>
      </c>
      <c r="CM740">
        <v>77</v>
      </c>
      <c r="CN740">
        <v>38</v>
      </c>
      <c r="CO740" s="6">
        <v>43313</v>
      </c>
    </row>
    <row r="741" spans="1:93" x14ac:dyDescent="0.35">
      <c r="B741">
        <v>35620</v>
      </c>
      <c r="C741" s="1" t="s">
        <v>41</v>
      </c>
      <c r="D741" s="1" t="s">
        <v>886</v>
      </c>
      <c r="E741">
        <v>20153634</v>
      </c>
      <c r="F741">
        <v>20243</v>
      </c>
      <c r="G741">
        <v>52344</v>
      </c>
      <c r="H741">
        <v>2.6</v>
      </c>
      <c r="I741" s="1" t="s">
        <v>42</v>
      </c>
      <c r="J741">
        <v>1</v>
      </c>
      <c r="K741" s="1" t="s">
        <v>60</v>
      </c>
      <c r="L741" s="1" t="s">
        <v>43</v>
      </c>
      <c r="M741" s="1" t="s">
        <v>44</v>
      </c>
      <c r="N741" s="1" t="s">
        <v>48</v>
      </c>
      <c r="O741" s="1" t="s">
        <v>45</v>
      </c>
      <c r="P741" s="1" t="s">
        <v>82</v>
      </c>
      <c r="Q741" s="1" t="s">
        <v>61</v>
      </c>
      <c r="R741" s="1" t="s">
        <v>73</v>
      </c>
      <c r="S741" s="1" t="s">
        <v>106</v>
      </c>
      <c r="T741" s="1" t="s">
        <v>90</v>
      </c>
      <c r="U741" s="1" t="s">
        <v>52</v>
      </c>
      <c r="BV741" s="3">
        <v>12682</v>
      </c>
      <c r="BW741" s="3">
        <v>12400</v>
      </c>
      <c r="BX741" s="3">
        <v>7366</v>
      </c>
      <c r="BY741" s="3">
        <v>8905</v>
      </c>
      <c r="BZ741" s="3">
        <v>9337</v>
      </c>
      <c r="CA741" s="3">
        <v>3200</v>
      </c>
      <c r="CB741" s="3">
        <v>187</v>
      </c>
      <c r="CC741">
        <v>1717</v>
      </c>
      <c r="CD741">
        <v>2207</v>
      </c>
      <c r="CE741">
        <v>776</v>
      </c>
      <c r="CF741">
        <v>3020</v>
      </c>
      <c r="CG741">
        <v>1059</v>
      </c>
      <c r="CH741">
        <v>2056</v>
      </c>
      <c r="CI741">
        <v>451</v>
      </c>
      <c r="CJ741">
        <v>5345</v>
      </c>
      <c r="CK741">
        <v>223</v>
      </c>
      <c r="CL741">
        <v>4191</v>
      </c>
      <c r="CM741">
        <v>2661</v>
      </c>
      <c r="CN741">
        <v>1648</v>
      </c>
      <c r="CO741" s="6">
        <v>43313</v>
      </c>
    </row>
    <row r="742" spans="1:93" x14ac:dyDescent="0.35">
      <c r="B742">
        <v>35660</v>
      </c>
      <c r="C742" s="1" t="s">
        <v>41</v>
      </c>
      <c r="D742" s="1" t="s">
        <v>893</v>
      </c>
      <c r="E742">
        <v>154010</v>
      </c>
      <c r="F742">
        <v>38</v>
      </c>
      <c r="G742">
        <v>167</v>
      </c>
      <c r="H742">
        <v>4.4000000000000004</v>
      </c>
      <c r="I742" s="1" t="s">
        <v>130</v>
      </c>
      <c r="J742">
        <v>0.3</v>
      </c>
      <c r="K742" s="1" t="s">
        <v>42</v>
      </c>
      <c r="L742" s="1" t="s">
        <v>144</v>
      </c>
      <c r="M742" s="1" t="s">
        <v>72</v>
      </c>
      <c r="N742" s="1" t="s">
        <v>73</v>
      </c>
      <c r="O742" s="1" t="s">
        <v>45</v>
      </c>
      <c r="P742" s="1" t="s">
        <v>196</v>
      </c>
      <c r="Q742" s="1" t="s">
        <v>61</v>
      </c>
      <c r="R742" s="1" t="s">
        <v>52</v>
      </c>
      <c r="S742" s="1" t="s">
        <v>44</v>
      </c>
      <c r="T742" s="1" t="s">
        <v>421</v>
      </c>
      <c r="U742" s="1" t="s">
        <v>420</v>
      </c>
      <c r="BV742" s="2">
        <v>16</v>
      </c>
      <c r="BW742" s="2">
        <v>20</v>
      </c>
      <c r="BX742" s="2">
        <v>17</v>
      </c>
      <c r="BY742" s="2">
        <v>16</v>
      </c>
      <c r="BZ742" s="2">
        <v>27</v>
      </c>
      <c r="CA742" s="2">
        <v>14</v>
      </c>
      <c r="CB742" s="2">
        <v>0</v>
      </c>
      <c r="CC742">
        <v>20</v>
      </c>
      <c r="CD742">
        <v>17</v>
      </c>
      <c r="CE742">
        <v>3</v>
      </c>
      <c r="CF742">
        <v>10</v>
      </c>
      <c r="CG742">
        <v>4</v>
      </c>
      <c r="CH742">
        <v>10</v>
      </c>
      <c r="CI742">
        <v>1</v>
      </c>
      <c r="CJ742">
        <v>1</v>
      </c>
      <c r="CK742">
        <v>0</v>
      </c>
      <c r="CL742">
        <v>3</v>
      </c>
      <c r="CM742">
        <v>1</v>
      </c>
      <c r="CN742">
        <v>1</v>
      </c>
      <c r="CO742" s="6">
        <v>43313</v>
      </c>
    </row>
    <row r="743" spans="1:93" x14ac:dyDescent="0.35">
      <c r="B743">
        <v>35840</v>
      </c>
      <c r="C743" s="1" t="s">
        <v>41</v>
      </c>
      <c r="D743" s="1" t="s">
        <v>896</v>
      </c>
      <c r="E743">
        <v>788457</v>
      </c>
      <c r="F743">
        <v>109</v>
      </c>
      <c r="G743">
        <v>405</v>
      </c>
      <c r="H743">
        <v>3.7</v>
      </c>
      <c r="I743" s="1" t="s">
        <v>42</v>
      </c>
      <c r="J743">
        <v>0.2</v>
      </c>
      <c r="K743" s="1" t="s">
        <v>42</v>
      </c>
      <c r="L743" s="1" t="s">
        <v>43</v>
      </c>
      <c r="M743" s="1" t="s">
        <v>47</v>
      </c>
      <c r="N743" s="1" t="s">
        <v>48</v>
      </c>
      <c r="O743" s="1" t="s">
        <v>186</v>
      </c>
      <c r="P743" s="1" t="s">
        <v>305</v>
      </c>
      <c r="Q743" s="1" t="s">
        <v>63</v>
      </c>
      <c r="R743" s="1" t="s">
        <v>385</v>
      </c>
      <c r="S743" s="1" t="s">
        <v>106</v>
      </c>
      <c r="T743" s="1" t="s">
        <v>52</v>
      </c>
      <c r="U743" s="1" t="s">
        <v>45</v>
      </c>
      <c r="BV743" s="3">
        <v>69</v>
      </c>
      <c r="BW743" s="3">
        <v>76</v>
      </c>
      <c r="BX743" s="3">
        <v>22</v>
      </c>
      <c r="BY743" s="3">
        <v>45</v>
      </c>
      <c r="BZ743" s="3">
        <v>18</v>
      </c>
      <c r="CA743" s="3">
        <v>12</v>
      </c>
      <c r="CB743" s="3">
        <v>0</v>
      </c>
      <c r="CC743">
        <v>69</v>
      </c>
      <c r="CD743">
        <v>41</v>
      </c>
      <c r="CE743">
        <v>6</v>
      </c>
      <c r="CF743">
        <v>37</v>
      </c>
      <c r="CG743">
        <v>22</v>
      </c>
      <c r="CH743">
        <v>36</v>
      </c>
      <c r="CI743">
        <v>11</v>
      </c>
      <c r="CJ743">
        <v>9</v>
      </c>
      <c r="CK743">
        <v>0</v>
      </c>
      <c r="CL743">
        <v>7</v>
      </c>
      <c r="CM743">
        <v>4</v>
      </c>
      <c r="CN743">
        <v>3</v>
      </c>
      <c r="CO743" s="6">
        <v>43313</v>
      </c>
    </row>
    <row r="744" spans="1:93" x14ac:dyDescent="0.35">
      <c r="A744">
        <v>76450</v>
      </c>
      <c r="B744">
        <v>35980</v>
      </c>
      <c r="C744" s="1" t="s">
        <v>41</v>
      </c>
      <c r="D744" s="1" t="s">
        <v>900</v>
      </c>
      <c r="F744">
        <v>111</v>
      </c>
      <c r="G744">
        <v>262</v>
      </c>
      <c r="H744">
        <v>2.4</v>
      </c>
      <c r="I744" s="1" t="s">
        <v>42</v>
      </c>
      <c r="J744">
        <v>0.4</v>
      </c>
      <c r="K744" s="1" t="s">
        <v>42</v>
      </c>
      <c r="L744" s="1" t="s">
        <v>43</v>
      </c>
      <c r="M744" s="1" t="s">
        <v>50</v>
      </c>
      <c r="N744" s="1" t="s">
        <v>145</v>
      </c>
      <c r="O744" s="1" t="s">
        <v>144</v>
      </c>
      <c r="P744" s="1" t="s">
        <v>44</v>
      </c>
      <c r="Q744" s="1" t="s">
        <v>45</v>
      </c>
      <c r="R744" s="1" t="s">
        <v>73</v>
      </c>
      <c r="S744" s="1" t="s">
        <v>52</v>
      </c>
      <c r="T744" s="1" t="s">
        <v>720</v>
      </c>
      <c r="U744" s="1" t="s">
        <v>154</v>
      </c>
      <c r="BV744" s="2">
        <v>63</v>
      </c>
      <c r="BW744" s="2">
        <v>79</v>
      </c>
      <c r="BX744" s="2">
        <v>21</v>
      </c>
      <c r="BY744" s="2">
        <v>45</v>
      </c>
      <c r="BZ744" s="2">
        <v>35</v>
      </c>
      <c r="CA744" s="2">
        <v>21</v>
      </c>
      <c r="CB744" s="2">
        <v>0</v>
      </c>
      <c r="CC744">
        <v>152</v>
      </c>
      <c r="CD744">
        <v>24</v>
      </c>
      <c r="CE744">
        <v>1</v>
      </c>
      <c r="CF744">
        <v>9</v>
      </c>
      <c r="CG744">
        <v>6</v>
      </c>
      <c r="CH744">
        <v>25</v>
      </c>
      <c r="CI744">
        <v>14</v>
      </c>
      <c r="CJ744">
        <v>12</v>
      </c>
      <c r="CK744">
        <v>0</v>
      </c>
      <c r="CL744">
        <v>2</v>
      </c>
      <c r="CM744">
        <v>4</v>
      </c>
      <c r="CN744">
        <v>2</v>
      </c>
      <c r="CO744" s="6">
        <v>43313</v>
      </c>
    </row>
    <row r="745" spans="1:93" x14ac:dyDescent="0.35">
      <c r="B745">
        <v>36100</v>
      </c>
      <c r="C745" s="1" t="s">
        <v>41</v>
      </c>
      <c r="D745" s="1" t="s">
        <v>902</v>
      </c>
      <c r="E745">
        <v>349020</v>
      </c>
      <c r="F745">
        <v>8</v>
      </c>
      <c r="G745">
        <v>74</v>
      </c>
      <c r="H745">
        <v>9.3000000000000007</v>
      </c>
      <c r="I745" s="1" t="s">
        <v>81</v>
      </c>
      <c r="J745">
        <v>0</v>
      </c>
      <c r="K745" s="1" t="s">
        <v>42</v>
      </c>
      <c r="L745" s="1" t="s">
        <v>43</v>
      </c>
      <c r="M745" s="1" t="s">
        <v>45</v>
      </c>
      <c r="N745" s="1" t="s">
        <v>41</v>
      </c>
      <c r="O745" s="1" t="s">
        <v>41</v>
      </c>
      <c r="P745" s="1" t="s">
        <v>41</v>
      </c>
      <c r="Q745" s="1" t="s">
        <v>41</v>
      </c>
      <c r="R745" s="1" t="s">
        <v>41</v>
      </c>
      <c r="S745" s="1" t="s">
        <v>41</v>
      </c>
      <c r="T745" s="1" t="s">
        <v>41</v>
      </c>
      <c r="U745" s="1" t="s">
        <v>41</v>
      </c>
      <c r="BV745" s="3">
        <v>1</v>
      </c>
      <c r="BW745" s="3">
        <v>2</v>
      </c>
      <c r="BX745" s="3">
        <v>1</v>
      </c>
      <c r="BY745" s="3">
        <v>2</v>
      </c>
      <c r="BZ745" s="3">
        <v>2</v>
      </c>
      <c r="CA745" s="3">
        <v>1</v>
      </c>
      <c r="CB745" s="3">
        <v>0</v>
      </c>
      <c r="CC745">
        <v>15</v>
      </c>
      <c r="CD745">
        <v>5</v>
      </c>
      <c r="CE745">
        <v>1</v>
      </c>
      <c r="CF745">
        <v>5</v>
      </c>
      <c r="CG745">
        <v>0</v>
      </c>
      <c r="CH745">
        <v>13</v>
      </c>
      <c r="CI745">
        <v>0</v>
      </c>
      <c r="CJ745">
        <v>2</v>
      </c>
      <c r="CK745">
        <v>0</v>
      </c>
      <c r="CL745">
        <v>0</v>
      </c>
      <c r="CM745">
        <v>0</v>
      </c>
      <c r="CN745">
        <v>1</v>
      </c>
      <c r="CO745" s="6">
        <v>43313</v>
      </c>
    </row>
    <row r="746" spans="1:93" x14ac:dyDescent="0.35">
      <c r="B746">
        <v>36140</v>
      </c>
      <c r="C746" s="1" t="s">
        <v>41</v>
      </c>
      <c r="D746" s="1" t="s">
        <v>904</v>
      </c>
      <c r="E746">
        <v>94430</v>
      </c>
      <c r="F746">
        <v>0</v>
      </c>
      <c r="G746">
        <v>31</v>
      </c>
      <c r="H746">
        <v>0</v>
      </c>
      <c r="I746" s="1" t="s">
        <v>1170</v>
      </c>
      <c r="J746">
        <v>0</v>
      </c>
      <c r="K746" s="1" t="s">
        <v>1170</v>
      </c>
      <c r="L746" s="1" t="s">
        <v>41</v>
      </c>
      <c r="M746" s="1" t="s">
        <v>41</v>
      </c>
      <c r="N746" s="1" t="s">
        <v>41</v>
      </c>
      <c r="O746" s="1" t="s">
        <v>41</v>
      </c>
      <c r="P746" s="1" t="s">
        <v>41</v>
      </c>
      <c r="Q746" s="1" t="s">
        <v>41</v>
      </c>
      <c r="R746" s="1" t="s">
        <v>41</v>
      </c>
      <c r="S746" s="1" t="s">
        <v>41</v>
      </c>
      <c r="T746" s="1" t="s">
        <v>41</v>
      </c>
      <c r="U746" s="1" t="s">
        <v>41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 s="6">
        <v>43313</v>
      </c>
    </row>
    <row r="747" spans="1:93" x14ac:dyDescent="0.35">
      <c r="B747">
        <v>36220</v>
      </c>
      <c r="C747" s="1" t="s">
        <v>41</v>
      </c>
      <c r="D747" s="1" t="s">
        <v>905</v>
      </c>
      <c r="E747">
        <v>157462</v>
      </c>
      <c r="F747">
        <v>20</v>
      </c>
      <c r="G747">
        <v>59</v>
      </c>
      <c r="H747">
        <v>3</v>
      </c>
      <c r="I747" s="1" t="s">
        <v>42</v>
      </c>
      <c r="J747">
        <v>0.1</v>
      </c>
      <c r="K747" s="1" t="s">
        <v>42</v>
      </c>
      <c r="L747" s="1" t="s">
        <v>43</v>
      </c>
      <c r="M747" s="1" t="s">
        <v>420</v>
      </c>
      <c r="N747" s="1" t="s">
        <v>73</v>
      </c>
      <c r="O747" s="1" t="s">
        <v>44</v>
      </c>
      <c r="P747" s="1" t="s">
        <v>61</v>
      </c>
      <c r="Q747" s="1" t="s">
        <v>45</v>
      </c>
      <c r="R747" s="1" t="s">
        <v>421</v>
      </c>
      <c r="S747" s="1" t="s">
        <v>52</v>
      </c>
      <c r="T747" s="1" t="s">
        <v>161</v>
      </c>
      <c r="U747" s="1" t="s">
        <v>48</v>
      </c>
      <c r="BV747" s="3">
        <v>12</v>
      </c>
      <c r="BW747" s="3">
        <v>18</v>
      </c>
      <c r="BX747" s="3">
        <v>2</v>
      </c>
      <c r="BY747" s="3">
        <v>15</v>
      </c>
      <c r="BZ747" s="3">
        <v>7</v>
      </c>
      <c r="CA747" s="3">
        <v>7</v>
      </c>
      <c r="CB747" s="3">
        <v>0</v>
      </c>
      <c r="CC747">
        <v>4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2</v>
      </c>
      <c r="CK747">
        <v>0</v>
      </c>
      <c r="CL747">
        <v>1</v>
      </c>
      <c r="CM747">
        <v>1</v>
      </c>
      <c r="CN747">
        <v>1</v>
      </c>
      <c r="CO747" s="6">
        <v>43313</v>
      </c>
    </row>
    <row r="748" spans="1:93" x14ac:dyDescent="0.35">
      <c r="B748">
        <v>36260</v>
      </c>
      <c r="C748" s="1" t="s">
        <v>41</v>
      </c>
      <c r="D748" s="1" t="s">
        <v>906</v>
      </c>
      <c r="E748">
        <v>654417</v>
      </c>
      <c r="F748">
        <v>459</v>
      </c>
      <c r="G748">
        <v>1325</v>
      </c>
      <c r="H748">
        <v>2.9</v>
      </c>
      <c r="I748" s="1" t="s">
        <v>42</v>
      </c>
      <c r="J748">
        <v>0.8</v>
      </c>
      <c r="K748" s="1" t="s">
        <v>60</v>
      </c>
      <c r="L748" s="1" t="s">
        <v>46</v>
      </c>
      <c r="M748" s="1" t="s">
        <v>43</v>
      </c>
      <c r="N748" s="1" t="s">
        <v>45</v>
      </c>
      <c r="O748" s="1" t="s">
        <v>48</v>
      </c>
      <c r="P748" s="1" t="s">
        <v>145</v>
      </c>
      <c r="Q748" s="1" t="s">
        <v>47</v>
      </c>
      <c r="R748" s="1" t="s">
        <v>384</v>
      </c>
      <c r="S748" s="1" t="s">
        <v>44</v>
      </c>
      <c r="T748" s="1" t="s">
        <v>196</v>
      </c>
      <c r="U748" s="1" t="s">
        <v>61</v>
      </c>
      <c r="BV748" s="2">
        <v>135</v>
      </c>
      <c r="BW748" s="2">
        <v>371</v>
      </c>
      <c r="BX748" s="2">
        <v>71</v>
      </c>
      <c r="BY748" s="2">
        <v>136</v>
      </c>
      <c r="BZ748" s="2">
        <v>108</v>
      </c>
      <c r="CA748" s="2">
        <v>72</v>
      </c>
      <c r="CB748" s="2">
        <v>5</v>
      </c>
      <c r="CC748">
        <v>1100</v>
      </c>
      <c r="CD748">
        <v>166</v>
      </c>
      <c r="CE748">
        <v>6</v>
      </c>
      <c r="CF748">
        <v>45</v>
      </c>
      <c r="CG748">
        <v>16</v>
      </c>
      <c r="CH748">
        <v>84</v>
      </c>
      <c r="CI748">
        <v>238</v>
      </c>
      <c r="CJ748">
        <v>108</v>
      </c>
      <c r="CK748">
        <v>0</v>
      </c>
      <c r="CL748">
        <v>14</v>
      </c>
      <c r="CM748">
        <v>11</v>
      </c>
      <c r="CN748">
        <v>73</v>
      </c>
      <c r="CO748" s="6">
        <v>43313</v>
      </c>
    </row>
    <row r="749" spans="1:93" x14ac:dyDescent="0.35">
      <c r="B749">
        <v>36420</v>
      </c>
      <c r="C749" s="1" t="s">
        <v>41</v>
      </c>
      <c r="D749" s="1" t="s">
        <v>907</v>
      </c>
      <c r="E749">
        <v>1373211</v>
      </c>
      <c r="F749">
        <v>1088</v>
      </c>
      <c r="G749">
        <v>2468</v>
      </c>
      <c r="H749">
        <v>2.2999999999999998</v>
      </c>
      <c r="I749" s="1" t="s">
        <v>42</v>
      </c>
      <c r="J749">
        <v>0.8</v>
      </c>
      <c r="K749" s="1" t="s">
        <v>130</v>
      </c>
      <c r="L749" s="1" t="s">
        <v>43</v>
      </c>
      <c r="M749" s="1" t="s">
        <v>45</v>
      </c>
      <c r="N749" s="1" t="s">
        <v>48</v>
      </c>
      <c r="O749" s="1" t="s">
        <v>44</v>
      </c>
      <c r="P749" s="1" t="s">
        <v>63</v>
      </c>
      <c r="Q749" s="1" t="s">
        <v>144</v>
      </c>
      <c r="R749" s="1" t="s">
        <v>46</v>
      </c>
      <c r="S749" s="1" t="s">
        <v>61</v>
      </c>
      <c r="T749" s="1" t="s">
        <v>420</v>
      </c>
      <c r="U749" s="1" t="s">
        <v>145</v>
      </c>
      <c r="BV749" s="3">
        <v>506</v>
      </c>
      <c r="BW749" s="3">
        <v>805</v>
      </c>
      <c r="BX749" s="3">
        <v>256</v>
      </c>
      <c r="BY749" s="3">
        <v>440</v>
      </c>
      <c r="BZ749" s="3">
        <v>375</v>
      </c>
      <c r="CA749" s="3">
        <v>164</v>
      </c>
      <c r="CB749" s="3">
        <v>15</v>
      </c>
      <c r="CC749">
        <v>870</v>
      </c>
      <c r="CD749">
        <v>191</v>
      </c>
      <c r="CE749">
        <v>7</v>
      </c>
      <c r="CF749">
        <v>109</v>
      </c>
      <c r="CG749">
        <v>43</v>
      </c>
      <c r="CH749">
        <v>155</v>
      </c>
      <c r="CI749">
        <v>221</v>
      </c>
      <c r="CJ749">
        <v>208</v>
      </c>
      <c r="CK749">
        <v>5</v>
      </c>
      <c r="CL749">
        <v>90</v>
      </c>
      <c r="CM749">
        <v>62</v>
      </c>
      <c r="CN749">
        <v>102</v>
      </c>
      <c r="CO749" s="6">
        <v>43313</v>
      </c>
    </row>
    <row r="750" spans="1:93" x14ac:dyDescent="0.35">
      <c r="B750">
        <v>36500</v>
      </c>
      <c r="C750" s="1" t="s">
        <v>41</v>
      </c>
      <c r="D750" s="1" t="s">
        <v>910</v>
      </c>
      <c r="E750">
        <v>275222</v>
      </c>
      <c r="F750">
        <v>194</v>
      </c>
      <c r="G750">
        <v>640</v>
      </c>
      <c r="H750">
        <v>3.3</v>
      </c>
      <c r="I750" s="1" t="s">
        <v>42</v>
      </c>
      <c r="J750">
        <v>0.8</v>
      </c>
      <c r="K750" s="1" t="s">
        <v>130</v>
      </c>
      <c r="L750" s="1" t="s">
        <v>48</v>
      </c>
      <c r="M750" s="1" t="s">
        <v>44</v>
      </c>
      <c r="N750" s="1" t="s">
        <v>43</v>
      </c>
      <c r="O750" s="1" t="s">
        <v>61</v>
      </c>
      <c r="P750" s="1" t="s">
        <v>45</v>
      </c>
      <c r="Q750" s="1" t="s">
        <v>73</v>
      </c>
      <c r="R750" s="1" t="s">
        <v>47</v>
      </c>
      <c r="S750" s="1" t="s">
        <v>82</v>
      </c>
      <c r="T750" s="1" t="s">
        <v>144</v>
      </c>
      <c r="U750" s="1" t="s">
        <v>145</v>
      </c>
      <c r="BV750" s="2">
        <v>113</v>
      </c>
      <c r="BW750" s="2">
        <v>132</v>
      </c>
      <c r="BX750" s="2">
        <v>68</v>
      </c>
      <c r="BY750" s="2">
        <v>60</v>
      </c>
      <c r="BZ750" s="2">
        <v>86</v>
      </c>
      <c r="CA750" s="2">
        <v>32</v>
      </c>
      <c r="CB750" s="2">
        <v>6</v>
      </c>
      <c r="CC750">
        <v>395</v>
      </c>
      <c r="CD750">
        <v>86</v>
      </c>
      <c r="CE750">
        <v>3</v>
      </c>
      <c r="CF750">
        <v>21</v>
      </c>
      <c r="CG750">
        <v>15</v>
      </c>
      <c r="CH750">
        <v>51</v>
      </c>
      <c r="CI750">
        <v>7</v>
      </c>
      <c r="CJ750">
        <v>52</v>
      </c>
      <c r="CK750">
        <v>1</v>
      </c>
      <c r="CL750">
        <v>21</v>
      </c>
      <c r="CM750">
        <v>14</v>
      </c>
      <c r="CN750">
        <v>32</v>
      </c>
      <c r="CO750" s="6">
        <v>43313</v>
      </c>
    </row>
    <row r="751" spans="1:93" x14ac:dyDescent="0.35">
      <c r="B751">
        <v>36540</v>
      </c>
      <c r="C751" s="1" t="s">
        <v>41</v>
      </c>
      <c r="D751" s="1" t="s">
        <v>912</v>
      </c>
      <c r="E751">
        <v>924129</v>
      </c>
      <c r="F751">
        <v>1707</v>
      </c>
      <c r="G751">
        <v>3320</v>
      </c>
      <c r="H751">
        <v>1.9</v>
      </c>
      <c r="I751" s="1" t="s">
        <v>42</v>
      </c>
      <c r="J751">
        <v>1.6</v>
      </c>
      <c r="K751" s="1" t="s">
        <v>98</v>
      </c>
      <c r="L751" s="1" t="s">
        <v>43</v>
      </c>
      <c r="M751" s="1" t="s">
        <v>44</v>
      </c>
      <c r="N751" s="1" t="s">
        <v>48</v>
      </c>
      <c r="O751" s="1" t="s">
        <v>46</v>
      </c>
      <c r="P751" s="1" t="s">
        <v>45</v>
      </c>
      <c r="Q751" s="1" t="s">
        <v>61</v>
      </c>
      <c r="R751" s="1" t="s">
        <v>52</v>
      </c>
      <c r="S751" s="1" t="s">
        <v>144</v>
      </c>
      <c r="T751" s="1" t="s">
        <v>82</v>
      </c>
      <c r="U751" s="1" t="s">
        <v>73</v>
      </c>
      <c r="BV751" s="3">
        <v>942</v>
      </c>
      <c r="BW751" s="3">
        <v>1144</v>
      </c>
      <c r="BX751" s="3">
        <v>414</v>
      </c>
      <c r="BY751" s="3">
        <v>698</v>
      </c>
      <c r="BZ751" s="3">
        <v>707</v>
      </c>
      <c r="CA751" s="3">
        <v>292</v>
      </c>
      <c r="CB751" s="3">
        <v>15</v>
      </c>
      <c r="CC751">
        <v>1092</v>
      </c>
      <c r="CD751">
        <v>383</v>
      </c>
      <c r="CE751">
        <v>30</v>
      </c>
      <c r="CF751">
        <v>142</v>
      </c>
      <c r="CG751">
        <v>38</v>
      </c>
      <c r="CH751">
        <v>338</v>
      </c>
      <c r="CI751">
        <v>285</v>
      </c>
      <c r="CJ751">
        <v>376</v>
      </c>
      <c r="CK751">
        <v>6</v>
      </c>
      <c r="CL751">
        <v>246</v>
      </c>
      <c r="CM751">
        <v>167</v>
      </c>
      <c r="CN751">
        <v>181</v>
      </c>
      <c r="CO751" s="6">
        <v>43313</v>
      </c>
    </row>
    <row r="752" spans="1:93" x14ac:dyDescent="0.35">
      <c r="B752">
        <v>36740</v>
      </c>
      <c r="C752" s="1" t="s">
        <v>41</v>
      </c>
      <c r="D752" s="1" t="s">
        <v>916</v>
      </c>
      <c r="E752">
        <v>2441257</v>
      </c>
      <c r="F752">
        <v>1761</v>
      </c>
      <c r="G752">
        <v>3943</v>
      </c>
      <c r="H752">
        <v>2.2000000000000002</v>
      </c>
      <c r="I752" s="1" t="s">
        <v>42</v>
      </c>
      <c r="J752">
        <v>0.7</v>
      </c>
      <c r="K752" s="1" t="s">
        <v>42</v>
      </c>
      <c r="L752" s="1" t="s">
        <v>43</v>
      </c>
      <c r="M752" s="1" t="s">
        <v>44</v>
      </c>
      <c r="N752" s="1" t="s">
        <v>48</v>
      </c>
      <c r="O752" s="1" t="s">
        <v>45</v>
      </c>
      <c r="P752" s="1" t="s">
        <v>46</v>
      </c>
      <c r="Q752" s="1" t="s">
        <v>52</v>
      </c>
      <c r="R752" s="1" t="s">
        <v>61</v>
      </c>
      <c r="S752" s="1" t="s">
        <v>62</v>
      </c>
      <c r="T752" s="1" t="s">
        <v>73</v>
      </c>
      <c r="U752" s="1" t="s">
        <v>144</v>
      </c>
      <c r="BV752" s="2">
        <v>1044</v>
      </c>
      <c r="BW752" s="2">
        <v>1183</v>
      </c>
      <c r="BX752" s="2">
        <v>480</v>
      </c>
      <c r="BY752" s="2">
        <v>700</v>
      </c>
      <c r="BZ752" s="2">
        <v>656</v>
      </c>
      <c r="CA752" s="2">
        <v>317</v>
      </c>
      <c r="CB752" s="2">
        <v>9</v>
      </c>
      <c r="CC752">
        <v>998</v>
      </c>
      <c r="CD752">
        <v>481</v>
      </c>
      <c r="CE752">
        <v>24</v>
      </c>
      <c r="CF752">
        <v>180</v>
      </c>
      <c r="CG752">
        <v>79</v>
      </c>
      <c r="CH752">
        <v>335</v>
      </c>
      <c r="CI752">
        <v>216</v>
      </c>
      <c r="CJ752">
        <v>436</v>
      </c>
      <c r="CK752">
        <v>22</v>
      </c>
      <c r="CL752">
        <v>201</v>
      </c>
      <c r="CM752">
        <v>189</v>
      </c>
      <c r="CN752">
        <v>204</v>
      </c>
      <c r="CO752" s="6">
        <v>43313</v>
      </c>
    </row>
    <row r="753" spans="1:93" x14ac:dyDescent="0.35">
      <c r="B753">
        <v>36780</v>
      </c>
      <c r="C753" s="1" t="s">
        <v>41</v>
      </c>
      <c r="D753" s="1" t="s">
        <v>920</v>
      </c>
      <c r="E753">
        <v>169886</v>
      </c>
      <c r="F753">
        <v>58</v>
      </c>
      <c r="G753">
        <v>312</v>
      </c>
      <c r="H753">
        <v>5.4</v>
      </c>
      <c r="I753" s="1" t="s">
        <v>130</v>
      </c>
      <c r="J753">
        <v>0.3</v>
      </c>
      <c r="K753" s="1" t="s">
        <v>42</v>
      </c>
      <c r="L753" s="1" t="s">
        <v>43</v>
      </c>
      <c r="M753" s="1" t="s">
        <v>44</v>
      </c>
      <c r="N753" s="1" t="s">
        <v>505</v>
      </c>
      <c r="O753" s="1" t="s">
        <v>48</v>
      </c>
      <c r="P753" s="1" t="s">
        <v>63</v>
      </c>
      <c r="Q753" s="1" t="s">
        <v>73</v>
      </c>
      <c r="R753" s="1" t="s">
        <v>45</v>
      </c>
      <c r="S753" s="1" t="s">
        <v>106</v>
      </c>
      <c r="T753" s="1" t="s">
        <v>51</v>
      </c>
      <c r="U753" s="1" t="s">
        <v>144</v>
      </c>
      <c r="BV753" s="3">
        <v>34</v>
      </c>
      <c r="BW753" s="3">
        <v>43</v>
      </c>
      <c r="BX753" s="3">
        <v>16</v>
      </c>
      <c r="BY753" s="3">
        <v>34</v>
      </c>
      <c r="BZ753" s="3">
        <v>23</v>
      </c>
      <c r="CA753" s="3">
        <v>16</v>
      </c>
      <c r="CB753" s="3">
        <v>0</v>
      </c>
      <c r="CC753">
        <v>12</v>
      </c>
      <c r="CD753">
        <v>12</v>
      </c>
      <c r="CE753">
        <v>0</v>
      </c>
      <c r="CF753">
        <v>5</v>
      </c>
      <c r="CG753">
        <v>2</v>
      </c>
      <c r="CH753">
        <v>24</v>
      </c>
      <c r="CI753">
        <v>1</v>
      </c>
      <c r="CJ753">
        <v>18</v>
      </c>
      <c r="CK753">
        <v>0</v>
      </c>
      <c r="CL753">
        <v>9</v>
      </c>
      <c r="CM753">
        <v>2</v>
      </c>
      <c r="CN753">
        <v>11</v>
      </c>
      <c r="CO753" s="6">
        <v>43313</v>
      </c>
    </row>
    <row r="754" spans="1:93" x14ac:dyDescent="0.35">
      <c r="B754">
        <v>36980</v>
      </c>
      <c r="C754" s="1" t="s">
        <v>41</v>
      </c>
      <c r="D754" s="1" t="s">
        <v>921</v>
      </c>
      <c r="E754">
        <v>117959</v>
      </c>
      <c r="F754">
        <v>122</v>
      </c>
      <c r="G754">
        <v>142</v>
      </c>
      <c r="H754">
        <v>1.2</v>
      </c>
      <c r="I754" s="1" t="s">
        <v>42</v>
      </c>
      <c r="J754">
        <v>1.1000000000000001</v>
      </c>
      <c r="K754" s="1" t="s">
        <v>60</v>
      </c>
      <c r="L754" s="1" t="s">
        <v>106</v>
      </c>
      <c r="M754" s="1" t="s">
        <v>43</v>
      </c>
      <c r="N754" s="1" t="s">
        <v>489</v>
      </c>
      <c r="O754" s="1" t="s">
        <v>44</v>
      </c>
      <c r="P754" s="1" t="s">
        <v>144</v>
      </c>
      <c r="Q754" s="1" t="s">
        <v>1146</v>
      </c>
      <c r="R754" s="1" t="s">
        <v>48</v>
      </c>
      <c r="S754" s="1" t="s">
        <v>90</v>
      </c>
      <c r="T754" s="1" t="s">
        <v>385</v>
      </c>
      <c r="U754" s="1" t="s">
        <v>52</v>
      </c>
      <c r="BV754" s="2">
        <v>63</v>
      </c>
      <c r="BW754" s="2">
        <v>53</v>
      </c>
      <c r="BX754" s="2">
        <v>59</v>
      </c>
      <c r="BY754" s="2">
        <v>59</v>
      </c>
      <c r="BZ754" s="2">
        <v>73</v>
      </c>
      <c r="CA754" s="2">
        <v>12</v>
      </c>
      <c r="CB754" s="2">
        <v>6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38</v>
      </c>
      <c r="CK754">
        <v>0</v>
      </c>
      <c r="CL754">
        <v>39</v>
      </c>
      <c r="CM754">
        <v>20</v>
      </c>
      <c r="CN754">
        <v>14</v>
      </c>
      <c r="CO754" s="6">
        <v>43313</v>
      </c>
    </row>
    <row r="755" spans="1:93" x14ac:dyDescent="0.35">
      <c r="B755">
        <v>37100</v>
      </c>
      <c r="C755" s="1" t="s">
        <v>41</v>
      </c>
      <c r="D755" s="1" t="s">
        <v>922</v>
      </c>
      <c r="E755">
        <v>849738</v>
      </c>
      <c r="F755">
        <v>427</v>
      </c>
      <c r="G755">
        <v>1109</v>
      </c>
      <c r="H755">
        <v>2.6</v>
      </c>
      <c r="I755" s="1" t="s">
        <v>42</v>
      </c>
      <c r="J755">
        <v>0.6</v>
      </c>
      <c r="K755" s="1" t="s">
        <v>42</v>
      </c>
      <c r="L755" s="1" t="s">
        <v>43</v>
      </c>
      <c r="M755" s="1" t="s">
        <v>44</v>
      </c>
      <c r="N755" s="1" t="s">
        <v>144</v>
      </c>
      <c r="O755" s="1" t="s">
        <v>46</v>
      </c>
      <c r="P755" s="1" t="s">
        <v>62</v>
      </c>
      <c r="Q755" s="1" t="s">
        <v>48</v>
      </c>
      <c r="R755" s="1" t="s">
        <v>61</v>
      </c>
      <c r="S755" s="1" t="s">
        <v>51</v>
      </c>
      <c r="T755" s="1" t="s">
        <v>45</v>
      </c>
      <c r="U755" s="1" t="s">
        <v>106</v>
      </c>
      <c r="BV755" s="3">
        <v>228</v>
      </c>
      <c r="BW755" s="3">
        <v>290</v>
      </c>
      <c r="BX755" s="3">
        <v>102</v>
      </c>
      <c r="BY755" s="3">
        <v>171</v>
      </c>
      <c r="BZ755" s="3">
        <v>140</v>
      </c>
      <c r="CA755" s="3">
        <v>68</v>
      </c>
      <c r="CB755" s="3">
        <v>4</v>
      </c>
      <c r="CC755">
        <v>323</v>
      </c>
      <c r="CD755">
        <v>152</v>
      </c>
      <c r="CE755">
        <v>22</v>
      </c>
      <c r="CF755">
        <v>64</v>
      </c>
      <c r="CG755">
        <v>36</v>
      </c>
      <c r="CH755">
        <v>98</v>
      </c>
      <c r="CI755">
        <v>71</v>
      </c>
      <c r="CJ755">
        <v>122</v>
      </c>
      <c r="CK755">
        <v>1</v>
      </c>
      <c r="CL755">
        <v>71</v>
      </c>
      <c r="CM755">
        <v>31</v>
      </c>
      <c r="CN755">
        <v>23</v>
      </c>
      <c r="CO755" s="6">
        <v>43313</v>
      </c>
    </row>
    <row r="756" spans="1:93" x14ac:dyDescent="0.35">
      <c r="B756">
        <v>37340</v>
      </c>
      <c r="C756" s="1" t="s">
        <v>41</v>
      </c>
      <c r="D756" s="1" t="s">
        <v>925</v>
      </c>
      <c r="E756">
        <v>579130</v>
      </c>
      <c r="F756">
        <v>675</v>
      </c>
      <c r="G756">
        <v>1817</v>
      </c>
      <c r="H756">
        <v>2.7</v>
      </c>
      <c r="I756" s="1" t="s">
        <v>42</v>
      </c>
      <c r="J756">
        <v>1.5</v>
      </c>
      <c r="K756" s="1" t="s">
        <v>81</v>
      </c>
      <c r="L756" s="1" t="s">
        <v>45</v>
      </c>
      <c r="M756" s="1" t="s">
        <v>46</v>
      </c>
      <c r="N756" s="1" t="s">
        <v>48</v>
      </c>
      <c r="O756" s="1" t="s">
        <v>384</v>
      </c>
      <c r="P756" s="1" t="s">
        <v>43</v>
      </c>
      <c r="Q756" s="1" t="s">
        <v>144</v>
      </c>
      <c r="R756" s="1" t="s">
        <v>61</v>
      </c>
      <c r="S756" s="1" t="s">
        <v>52</v>
      </c>
      <c r="T756" s="1" t="s">
        <v>44</v>
      </c>
      <c r="U756" s="1" t="s">
        <v>507</v>
      </c>
      <c r="BV756" s="2">
        <v>342</v>
      </c>
      <c r="BW756" s="2">
        <v>507</v>
      </c>
      <c r="BX756" s="2">
        <v>130</v>
      </c>
      <c r="BY756" s="2">
        <v>212</v>
      </c>
      <c r="BZ756" s="2">
        <v>180</v>
      </c>
      <c r="CA756" s="2">
        <v>135</v>
      </c>
      <c r="CB756" s="2">
        <v>1</v>
      </c>
      <c r="CC756">
        <v>864</v>
      </c>
      <c r="CD756">
        <v>215</v>
      </c>
      <c r="CE756">
        <v>3</v>
      </c>
      <c r="CF756">
        <v>57</v>
      </c>
      <c r="CG756">
        <v>31</v>
      </c>
      <c r="CH756">
        <v>111</v>
      </c>
      <c r="CI756">
        <v>244</v>
      </c>
      <c r="CJ756">
        <v>214</v>
      </c>
      <c r="CK756">
        <v>0</v>
      </c>
      <c r="CL756">
        <v>62</v>
      </c>
      <c r="CM756">
        <v>61</v>
      </c>
      <c r="CN756">
        <v>131</v>
      </c>
      <c r="CO756" s="6">
        <v>43313</v>
      </c>
    </row>
    <row r="757" spans="1:93" x14ac:dyDescent="0.35">
      <c r="B757">
        <v>37460</v>
      </c>
      <c r="C757" s="1" t="s">
        <v>41</v>
      </c>
      <c r="D757" s="1" t="s">
        <v>927</v>
      </c>
      <c r="E757">
        <v>199964</v>
      </c>
      <c r="F757">
        <v>226</v>
      </c>
      <c r="G757">
        <v>505</v>
      </c>
      <c r="H757">
        <v>2.2000000000000002</v>
      </c>
      <c r="I757" s="1" t="s">
        <v>42</v>
      </c>
      <c r="J757">
        <v>1.3</v>
      </c>
      <c r="K757" s="1" t="s">
        <v>81</v>
      </c>
      <c r="L757" s="1" t="s">
        <v>46</v>
      </c>
      <c r="M757" s="1" t="s">
        <v>62</v>
      </c>
      <c r="N757" s="1" t="s">
        <v>63</v>
      </c>
      <c r="O757" s="1" t="s">
        <v>45</v>
      </c>
      <c r="P757" s="1" t="s">
        <v>44</v>
      </c>
      <c r="Q757" s="1" t="s">
        <v>43</v>
      </c>
      <c r="R757" s="1" t="s">
        <v>51</v>
      </c>
      <c r="S757" s="1" t="s">
        <v>61</v>
      </c>
      <c r="T757" s="1" t="s">
        <v>186</v>
      </c>
      <c r="U757" s="1" t="s">
        <v>48</v>
      </c>
      <c r="BV757" s="3">
        <v>87</v>
      </c>
      <c r="BW757" s="3">
        <v>199</v>
      </c>
      <c r="BX757" s="3">
        <v>27</v>
      </c>
      <c r="BY757" s="3">
        <v>98</v>
      </c>
      <c r="BZ757" s="3">
        <v>65</v>
      </c>
      <c r="CA757" s="3">
        <v>34</v>
      </c>
      <c r="CB757" s="3">
        <v>0</v>
      </c>
      <c r="CC757">
        <v>459</v>
      </c>
      <c r="CD757">
        <v>41</v>
      </c>
      <c r="CE757">
        <v>0</v>
      </c>
      <c r="CF757">
        <v>6</v>
      </c>
      <c r="CG757">
        <v>3</v>
      </c>
      <c r="CH757">
        <v>22</v>
      </c>
      <c r="CI757">
        <v>113</v>
      </c>
      <c r="CJ757">
        <v>52</v>
      </c>
      <c r="CK757">
        <v>0</v>
      </c>
      <c r="CL757">
        <v>6</v>
      </c>
      <c r="CM757">
        <v>27</v>
      </c>
      <c r="CN757">
        <v>19</v>
      </c>
      <c r="CO757" s="6">
        <v>43313</v>
      </c>
    </row>
    <row r="758" spans="1:93" x14ac:dyDescent="0.35">
      <c r="B758">
        <v>37620</v>
      </c>
      <c r="C758" s="1" t="s">
        <v>41</v>
      </c>
      <c r="D758" s="1" t="s">
        <v>928</v>
      </c>
      <c r="E758">
        <v>91449</v>
      </c>
      <c r="F758">
        <v>24</v>
      </c>
      <c r="G758">
        <v>154</v>
      </c>
      <c r="H758">
        <v>6.4</v>
      </c>
      <c r="I758" s="1" t="s">
        <v>60</v>
      </c>
      <c r="J758">
        <v>0.3</v>
      </c>
      <c r="K758" s="1" t="s">
        <v>42</v>
      </c>
      <c r="L758" s="1" t="s">
        <v>144</v>
      </c>
      <c r="M758" s="1" t="s">
        <v>82</v>
      </c>
      <c r="N758" s="1" t="s">
        <v>48</v>
      </c>
      <c r="O758" s="1" t="s">
        <v>145</v>
      </c>
      <c r="P758" s="1" t="s">
        <v>47</v>
      </c>
      <c r="Q758" s="1" t="s">
        <v>72</v>
      </c>
      <c r="R758" s="1" t="s">
        <v>43</v>
      </c>
      <c r="S758" s="1" t="s">
        <v>1172</v>
      </c>
      <c r="T758" s="1" t="s">
        <v>44</v>
      </c>
      <c r="U758" s="1" t="s">
        <v>41</v>
      </c>
      <c r="BV758" s="2">
        <v>8</v>
      </c>
      <c r="BW758" s="2">
        <v>17</v>
      </c>
      <c r="BX758" s="2">
        <v>6</v>
      </c>
      <c r="BY758" s="2">
        <v>8</v>
      </c>
      <c r="BZ758" s="2">
        <v>6</v>
      </c>
      <c r="CA758" s="2">
        <v>1</v>
      </c>
      <c r="CB758" s="2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4</v>
      </c>
      <c r="CK758">
        <v>0</v>
      </c>
      <c r="CL758">
        <v>0</v>
      </c>
      <c r="CM758">
        <v>0</v>
      </c>
      <c r="CN758">
        <v>1</v>
      </c>
      <c r="CO758" s="6">
        <v>43313</v>
      </c>
    </row>
    <row r="759" spans="1:93" x14ac:dyDescent="0.35">
      <c r="B759">
        <v>37860</v>
      </c>
      <c r="C759" s="1" t="s">
        <v>41</v>
      </c>
      <c r="D759" s="1" t="s">
        <v>929</v>
      </c>
      <c r="E759">
        <v>485684</v>
      </c>
      <c r="F759">
        <v>323</v>
      </c>
      <c r="G759">
        <v>1316</v>
      </c>
      <c r="H759">
        <v>4.0999999999999996</v>
      </c>
      <c r="I759" s="1" t="s">
        <v>42</v>
      </c>
      <c r="J759">
        <v>0.9</v>
      </c>
      <c r="K759" s="1" t="s">
        <v>60</v>
      </c>
      <c r="L759" s="1" t="s">
        <v>46</v>
      </c>
      <c r="M759" s="1" t="s">
        <v>144</v>
      </c>
      <c r="N759" s="1" t="s">
        <v>44</v>
      </c>
      <c r="O759" s="1" t="s">
        <v>48</v>
      </c>
      <c r="P759" s="1" t="s">
        <v>43</v>
      </c>
      <c r="Q759" s="1" t="s">
        <v>145</v>
      </c>
      <c r="R759" s="1" t="s">
        <v>45</v>
      </c>
      <c r="S759" s="1" t="s">
        <v>384</v>
      </c>
      <c r="T759" s="1" t="s">
        <v>52</v>
      </c>
      <c r="U759" s="1" t="s">
        <v>62</v>
      </c>
      <c r="BV759" s="3">
        <v>153</v>
      </c>
      <c r="BW759" s="3">
        <v>222</v>
      </c>
      <c r="BX759" s="3">
        <v>72</v>
      </c>
      <c r="BY759" s="3">
        <v>90</v>
      </c>
      <c r="BZ759" s="3">
        <v>79</v>
      </c>
      <c r="CA759" s="3">
        <v>37</v>
      </c>
      <c r="CB759" s="3">
        <v>2</v>
      </c>
      <c r="CC759">
        <v>1183</v>
      </c>
      <c r="CD759">
        <v>189</v>
      </c>
      <c r="CE759">
        <v>1</v>
      </c>
      <c r="CF759">
        <v>13</v>
      </c>
      <c r="CG759">
        <v>14</v>
      </c>
      <c r="CH759">
        <v>140</v>
      </c>
      <c r="CI759">
        <v>109</v>
      </c>
      <c r="CJ759">
        <v>55</v>
      </c>
      <c r="CK759">
        <v>0</v>
      </c>
      <c r="CL759">
        <v>10</v>
      </c>
      <c r="CM759">
        <v>23</v>
      </c>
      <c r="CN759">
        <v>78</v>
      </c>
      <c r="CO759" s="6">
        <v>43313</v>
      </c>
    </row>
    <row r="760" spans="1:93" x14ac:dyDescent="0.35">
      <c r="B760">
        <v>37900</v>
      </c>
      <c r="C760" s="1" t="s">
        <v>41</v>
      </c>
      <c r="D760" s="1" t="s">
        <v>932</v>
      </c>
      <c r="E760">
        <v>376246</v>
      </c>
      <c r="F760">
        <v>201</v>
      </c>
      <c r="G760">
        <v>565</v>
      </c>
      <c r="H760">
        <v>2.8</v>
      </c>
      <c r="I760" s="1" t="s">
        <v>42</v>
      </c>
      <c r="J760">
        <v>0.5</v>
      </c>
      <c r="K760" s="1" t="s">
        <v>42</v>
      </c>
      <c r="L760" s="1" t="s">
        <v>43</v>
      </c>
      <c r="M760" s="1" t="s">
        <v>44</v>
      </c>
      <c r="N760" s="1" t="s">
        <v>605</v>
      </c>
      <c r="O760" s="1" t="s">
        <v>90</v>
      </c>
      <c r="P760" s="1" t="s">
        <v>45</v>
      </c>
      <c r="Q760" s="1" t="s">
        <v>420</v>
      </c>
      <c r="R760" s="1" t="s">
        <v>61</v>
      </c>
      <c r="S760" s="1" t="s">
        <v>48</v>
      </c>
      <c r="T760" s="1" t="s">
        <v>122</v>
      </c>
      <c r="U760" s="1" t="s">
        <v>73</v>
      </c>
      <c r="BV760" s="2">
        <v>135</v>
      </c>
      <c r="BW760" s="2">
        <v>139</v>
      </c>
      <c r="BX760" s="2">
        <v>65</v>
      </c>
      <c r="BY760" s="2">
        <v>97</v>
      </c>
      <c r="BZ760" s="2">
        <v>85</v>
      </c>
      <c r="CA760" s="2">
        <v>38</v>
      </c>
      <c r="CB760" s="2">
        <v>4</v>
      </c>
      <c r="CC760">
        <v>37</v>
      </c>
      <c r="CD760">
        <v>53</v>
      </c>
      <c r="CE760">
        <v>4</v>
      </c>
      <c r="CF760">
        <v>20</v>
      </c>
      <c r="CG760">
        <v>10</v>
      </c>
      <c r="CH760">
        <v>109</v>
      </c>
      <c r="CI760">
        <v>1</v>
      </c>
      <c r="CJ760">
        <v>50</v>
      </c>
      <c r="CK760">
        <v>1</v>
      </c>
      <c r="CL760">
        <v>17</v>
      </c>
      <c r="CM760">
        <v>24</v>
      </c>
      <c r="CN760">
        <v>19</v>
      </c>
      <c r="CO760" s="6">
        <v>43313</v>
      </c>
    </row>
    <row r="761" spans="1:93" x14ac:dyDescent="0.35">
      <c r="B761">
        <v>37980</v>
      </c>
      <c r="C761" s="1" t="s">
        <v>41</v>
      </c>
      <c r="D761" s="1" t="s">
        <v>933</v>
      </c>
      <c r="E761">
        <v>6070500</v>
      </c>
      <c r="F761">
        <v>6593</v>
      </c>
      <c r="G761">
        <v>13650</v>
      </c>
      <c r="H761">
        <v>2.1</v>
      </c>
      <c r="I761" s="1" t="s">
        <v>42</v>
      </c>
      <c r="J761">
        <v>1.1000000000000001</v>
      </c>
      <c r="K761" s="1" t="s">
        <v>60</v>
      </c>
      <c r="L761" s="1" t="s">
        <v>43</v>
      </c>
      <c r="M761" s="1" t="s">
        <v>44</v>
      </c>
      <c r="N761" s="1" t="s">
        <v>48</v>
      </c>
      <c r="O761" s="1" t="s">
        <v>82</v>
      </c>
      <c r="P761" s="1" t="s">
        <v>45</v>
      </c>
      <c r="Q761" s="1" t="s">
        <v>52</v>
      </c>
      <c r="R761" s="1" t="s">
        <v>73</v>
      </c>
      <c r="S761" s="1" t="s">
        <v>90</v>
      </c>
      <c r="T761" s="1" t="s">
        <v>61</v>
      </c>
      <c r="U761" s="1" t="s">
        <v>106</v>
      </c>
      <c r="BV761" s="3">
        <v>4113</v>
      </c>
      <c r="BW761" s="3">
        <v>4161</v>
      </c>
      <c r="BX761" s="3">
        <v>1967</v>
      </c>
      <c r="BY761" s="3">
        <v>2569</v>
      </c>
      <c r="BZ761" s="3">
        <v>2707</v>
      </c>
      <c r="CA761" s="3">
        <v>975</v>
      </c>
      <c r="CB761" s="3">
        <v>41</v>
      </c>
      <c r="CC761">
        <v>1479</v>
      </c>
      <c r="CD761">
        <v>1201</v>
      </c>
      <c r="CE761">
        <v>167</v>
      </c>
      <c r="CF761">
        <v>976</v>
      </c>
      <c r="CG761">
        <v>279</v>
      </c>
      <c r="CH761">
        <v>905</v>
      </c>
      <c r="CI761">
        <v>356</v>
      </c>
      <c r="CJ761">
        <v>1704</v>
      </c>
      <c r="CK761">
        <v>59</v>
      </c>
      <c r="CL761">
        <v>1306</v>
      </c>
      <c r="CM761">
        <v>797</v>
      </c>
      <c r="CN761">
        <v>578</v>
      </c>
      <c r="CO761" s="6">
        <v>43313</v>
      </c>
    </row>
    <row r="762" spans="1:93" x14ac:dyDescent="0.35">
      <c r="B762">
        <v>38060</v>
      </c>
      <c r="C762" s="1" t="s">
        <v>41</v>
      </c>
      <c r="D762" s="1" t="s">
        <v>936</v>
      </c>
      <c r="E762">
        <v>4661537</v>
      </c>
      <c r="F762">
        <v>6046</v>
      </c>
      <c r="G762">
        <v>11571</v>
      </c>
      <c r="H762">
        <v>1.9</v>
      </c>
      <c r="I762" s="1" t="s">
        <v>42</v>
      </c>
      <c r="J762">
        <v>1.4</v>
      </c>
      <c r="K762" s="1" t="s">
        <v>81</v>
      </c>
      <c r="L762" s="1" t="s">
        <v>43</v>
      </c>
      <c r="M762" s="1" t="s">
        <v>44</v>
      </c>
      <c r="N762" s="1" t="s">
        <v>48</v>
      </c>
      <c r="O762" s="1" t="s">
        <v>45</v>
      </c>
      <c r="P762" s="1" t="s">
        <v>61</v>
      </c>
      <c r="Q762" s="1" t="s">
        <v>73</v>
      </c>
      <c r="R762" s="1" t="s">
        <v>106</v>
      </c>
      <c r="S762" s="1" t="s">
        <v>52</v>
      </c>
      <c r="T762" s="1" t="s">
        <v>82</v>
      </c>
      <c r="U762" s="1" t="s">
        <v>144</v>
      </c>
      <c r="BV762" s="2">
        <v>3816</v>
      </c>
      <c r="BW762" s="2">
        <v>3828</v>
      </c>
      <c r="BX762" s="2">
        <v>1956</v>
      </c>
      <c r="BY762" s="2">
        <v>2601</v>
      </c>
      <c r="BZ762" s="2">
        <v>2564</v>
      </c>
      <c r="CA762" s="2">
        <v>1019</v>
      </c>
      <c r="CB762" s="2">
        <v>60</v>
      </c>
      <c r="CC762">
        <v>874</v>
      </c>
      <c r="CD762">
        <v>911</v>
      </c>
      <c r="CE762">
        <v>81</v>
      </c>
      <c r="CF762">
        <v>463</v>
      </c>
      <c r="CG762">
        <v>271</v>
      </c>
      <c r="CH762">
        <v>860</v>
      </c>
      <c r="CI762">
        <v>229</v>
      </c>
      <c r="CJ762">
        <v>1550</v>
      </c>
      <c r="CK762">
        <v>25</v>
      </c>
      <c r="CL762">
        <v>1070</v>
      </c>
      <c r="CM762">
        <v>635</v>
      </c>
      <c r="CN762">
        <v>701</v>
      </c>
      <c r="CO762" s="6">
        <v>43313</v>
      </c>
    </row>
    <row r="763" spans="1:93" x14ac:dyDescent="0.35">
      <c r="B763">
        <v>38220</v>
      </c>
      <c r="C763" s="1" t="s">
        <v>41</v>
      </c>
      <c r="D763" s="1" t="s">
        <v>942</v>
      </c>
      <c r="E763">
        <v>91962</v>
      </c>
      <c r="F763">
        <v>39</v>
      </c>
      <c r="G763">
        <v>62</v>
      </c>
      <c r="H763">
        <v>1.6</v>
      </c>
      <c r="I763" s="1" t="s">
        <v>42</v>
      </c>
      <c r="J763">
        <v>0.6</v>
      </c>
      <c r="K763" s="1" t="s">
        <v>42</v>
      </c>
      <c r="L763" s="1" t="s">
        <v>43</v>
      </c>
      <c r="M763" s="1" t="s">
        <v>1163</v>
      </c>
      <c r="N763" s="1" t="s">
        <v>48</v>
      </c>
      <c r="O763" s="1" t="s">
        <v>144</v>
      </c>
      <c r="P763" s="1" t="s">
        <v>82</v>
      </c>
      <c r="Q763" s="1" t="s">
        <v>44</v>
      </c>
      <c r="R763" s="1" t="s">
        <v>45</v>
      </c>
      <c r="S763" s="1" t="s">
        <v>1151</v>
      </c>
      <c r="T763" s="1" t="s">
        <v>1173</v>
      </c>
      <c r="U763" s="1" t="s">
        <v>1149</v>
      </c>
      <c r="BV763" s="3">
        <v>18</v>
      </c>
      <c r="BW763" s="3">
        <v>18</v>
      </c>
      <c r="BX763" s="3">
        <v>17</v>
      </c>
      <c r="BY763" s="3">
        <v>18</v>
      </c>
      <c r="BZ763" s="3">
        <v>18</v>
      </c>
      <c r="CA763" s="3">
        <v>7</v>
      </c>
      <c r="CB763" s="3">
        <v>0</v>
      </c>
      <c r="CC763">
        <v>0</v>
      </c>
      <c r="CD763">
        <v>0</v>
      </c>
      <c r="CE763">
        <v>0</v>
      </c>
      <c r="CF763">
        <v>3</v>
      </c>
      <c r="CG763">
        <v>3</v>
      </c>
      <c r="CH763">
        <v>0</v>
      </c>
      <c r="CI763">
        <v>0</v>
      </c>
      <c r="CJ763">
        <v>15</v>
      </c>
      <c r="CK763">
        <v>0</v>
      </c>
      <c r="CL763">
        <v>15</v>
      </c>
      <c r="CM763">
        <v>4</v>
      </c>
      <c r="CN763">
        <v>3</v>
      </c>
      <c r="CO763" s="6">
        <v>43313</v>
      </c>
    </row>
    <row r="764" spans="1:93" x14ac:dyDescent="0.35">
      <c r="B764">
        <v>38300</v>
      </c>
      <c r="C764" s="1" t="s">
        <v>41</v>
      </c>
      <c r="D764" s="1" t="s">
        <v>943</v>
      </c>
      <c r="E764">
        <v>2342299</v>
      </c>
      <c r="F764">
        <v>1837</v>
      </c>
      <c r="G764">
        <v>5460</v>
      </c>
      <c r="H764">
        <v>3</v>
      </c>
      <c r="I764" s="1" t="s">
        <v>42</v>
      </c>
      <c r="J764">
        <v>0.7</v>
      </c>
      <c r="K764" s="1" t="s">
        <v>130</v>
      </c>
      <c r="L764" s="1" t="s">
        <v>44</v>
      </c>
      <c r="M764" s="1" t="s">
        <v>43</v>
      </c>
      <c r="N764" s="1" t="s">
        <v>48</v>
      </c>
      <c r="O764" s="1" t="s">
        <v>45</v>
      </c>
      <c r="P764" s="1" t="s">
        <v>106</v>
      </c>
      <c r="Q764" s="1" t="s">
        <v>144</v>
      </c>
      <c r="R764" s="1" t="s">
        <v>61</v>
      </c>
      <c r="S764" s="1" t="s">
        <v>52</v>
      </c>
      <c r="T764" s="1" t="s">
        <v>73</v>
      </c>
      <c r="U764" s="1" t="s">
        <v>82</v>
      </c>
      <c r="BV764" s="2">
        <v>1116</v>
      </c>
      <c r="BW764" s="2">
        <v>1283</v>
      </c>
      <c r="BX764" s="2">
        <v>586</v>
      </c>
      <c r="BY764" s="2">
        <v>920</v>
      </c>
      <c r="BZ764" s="2">
        <v>911</v>
      </c>
      <c r="CA764" s="2">
        <v>377</v>
      </c>
      <c r="CB764" s="2">
        <v>21</v>
      </c>
      <c r="CC764">
        <v>302</v>
      </c>
      <c r="CD764">
        <v>327</v>
      </c>
      <c r="CE764">
        <v>44</v>
      </c>
      <c r="CF764">
        <v>305</v>
      </c>
      <c r="CG764">
        <v>91</v>
      </c>
      <c r="CH764">
        <v>449</v>
      </c>
      <c r="CI764">
        <v>42</v>
      </c>
      <c r="CJ764">
        <v>470</v>
      </c>
      <c r="CK764">
        <v>17</v>
      </c>
      <c r="CL764">
        <v>357</v>
      </c>
      <c r="CM764">
        <v>245</v>
      </c>
      <c r="CN764">
        <v>183</v>
      </c>
      <c r="CO764" s="6">
        <v>43313</v>
      </c>
    </row>
    <row r="765" spans="1:93" x14ac:dyDescent="0.35">
      <c r="A765">
        <v>76600</v>
      </c>
      <c r="B765">
        <v>38340</v>
      </c>
      <c r="C765" s="1" t="s">
        <v>41</v>
      </c>
      <c r="D765" s="1" t="s">
        <v>948</v>
      </c>
      <c r="E765">
        <v>126903</v>
      </c>
      <c r="F765">
        <v>58</v>
      </c>
      <c r="G765">
        <v>144</v>
      </c>
      <c r="H765">
        <v>2.5</v>
      </c>
      <c r="I765" s="1" t="s">
        <v>42</v>
      </c>
      <c r="J765">
        <v>0.7</v>
      </c>
      <c r="K765" s="1" t="s">
        <v>42</v>
      </c>
      <c r="L765" s="1" t="s">
        <v>43</v>
      </c>
      <c r="M765" s="1" t="s">
        <v>62</v>
      </c>
      <c r="N765" s="1" t="s">
        <v>421</v>
      </c>
      <c r="O765" s="1" t="s">
        <v>48</v>
      </c>
      <c r="P765" s="1" t="s">
        <v>44</v>
      </c>
      <c r="Q765" s="1" t="s">
        <v>45</v>
      </c>
      <c r="R765" s="1" t="s">
        <v>106</v>
      </c>
      <c r="S765" s="1" t="s">
        <v>144</v>
      </c>
      <c r="T765" s="1" t="s">
        <v>161</v>
      </c>
      <c r="U765" s="1" t="s">
        <v>47</v>
      </c>
      <c r="BV765" s="3">
        <v>35</v>
      </c>
      <c r="BW765" s="3">
        <v>42</v>
      </c>
      <c r="BX765" s="3">
        <v>12</v>
      </c>
      <c r="BY765" s="3">
        <v>19</v>
      </c>
      <c r="BZ765" s="3">
        <v>15</v>
      </c>
      <c r="CA765" s="3">
        <v>9</v>
      </c>
      <c r="CB765" s="3">
        <v>1</v>
      </c>
      <c r="CC765">
        <v>27</v>
      </c>
      <c r="CD765">
        <v>11</v>
      </c>
      <c r="CE765">
        <v>0</v>
      </c>
      <c r="CF765">
        <v>3</v>
      </c>
      <c r="CG765">
        <v>2</v>
      </c>
      <c r="CH765">
        <v>3</v>
      </c>
      <c r="CI765">
        <v>0</v>
      </c>
      <c r="CJ765">
        <v>9</v>
      </c>
      <c r="CK765">
        <v>0</v>
      </c>
      <c r="CL765">
        <v>6</v>
      </c>
      <c r="CM765">
        <v>1</v>
      </c>
      <c r="CN765">
        <v>2</v>
      </c>
      <c r="CO765" s="6">
        <v>43313</v>
      </c>
    </row>
    <row r="766" spans="1:93" x14ac:dyDescent="0.35">
      <c r="B766">
        <v>38540</v>
      </c>
      <c r="C766" s="1" t="s">
        <v>41</v>
      </c>
      <c r="D766" s="1" t="s">
        <v>949</v>
      </c>
      <c r="E766">
        <v>84377</v>
      </c>
      <c r="F766">
        <v>101</v>
      </c>
      <c r="G766">
        <v>97</v>
      </c>
      <c r="H766">
        <v>1</v>
      </c>
      <c r="I766" s="1" t="s">
        <v>42</v>
      </c>
      <c r="J766">
        <v>1.4</v>
      </c>
      <c r="K766" s="1" t="s">
        <v>81</v>
      </c>
      <c r="L766" s="1" t="s">
        <v>61</v>
      </c>
      <c r="M766" s="1" t="s">
        <v>384</v>
      </c>
      <c r="N766" s="1" t="s">
        <v>48</v>
      </c>
      <c r="O766" s="1" t="s">
        <v>44</v>
      </c>
      <c r="P766" s="1" t="s">
        <v>47</v>
      </c>
      <c r="Q766" s="1" t="s">
        <v>161</v>
      </c>
      <c r="R766" s="1" t="s">
        <v>1152</v>
      </c>
      <c r="S766" s="1" t="s">
        <v>1159</v>
      </c>
      <c r="T766" s="1" t="s">
        <v>305</v>
      </c>
      <c r="U766" s="1" t="s">
        <v>62</v>
      </c>
      <c r="BV766" s="2">
        <v>88</v>
      </c>
      <c r="BW766" s="2">
        <v>91</v>
      </c>
      <c r="BX766" s="2">
        <v>11</v>
      </c>
      <c r="BY766" s="2">
        <v>9</v>
      </c>
      <c r="BZ766" s="2">
        <v>14</v>
      </c>
      <c r="CA766" s="2">
        <v>6</v>
      </c>
      <c r="CB766" s="2">
        <v>0</v>
      </c>
      <c r="CC766">
        <v>16</v>
      </c>
      <c r="CD766">
        <v>6</v>
      </c>
      <c r="CE766">
        <v>0</v>
      </c>
      <c r="CF766">
        <v>3</v>
      </c>
      <c r="CG766">
        <v>0</v>
      </c>
      <c r="CH766">
        <v>8</v>
      </c>
      <c r="CI766">
        <v>5</v>
      </c>
      <c r="CJ766">
        <v>5</v>
      </c>
      <c r="CK766">
        <v>0</v>
      </c>
      <c r="CL766">
        <v>0</v>
      </c>
      <c r="CM766">
        <v>0</v>
      </c>
      <c r="CN766">
        <v>2</v>
      </c>
      <c r="CO766" s="6">
        <v>43313</v>
      </c>
    </row>
    <row r="767" spans="1:93" x14ac:dyDescent="0.35">
      <c r="A767">
        <v>76750</v>
      </c>
      <c r="B767">
        <v>38860</v>
      </c>
      <c r="C767" s="1" t="s">
        <v>41</v>
      </c>
      <c r="D767" s="1" t="s">
        <v>951</v>
      </c>
      <c r="E767">
        <v>529657</v>
      </c>
      <c r="F767">
        <v>188</v>
      </c>
      <c r="G767">
        <v>601</v>
      </c>
      <c r="H767">
        <v>3.2</v>
      </c>
      <c r="I767" s="1" t="s">
        <v>42</v>
      </c>
      <c r="J767">
        <v>0.4</v>
      </c>
      <c r="K767" s="1" t="s">
        <v>42</v>
      </c>
      <c r="L767" s="1" t="s">
        <v>43</v>
      </c>
      <c r="M767" s="1" t="s">
        <v>44</v>
      </c>
      <c r="N767" s="1" t="s">
        <v>61</v>
      </c>
      <c r="O767" s="1" t="s">
        <v>1142</v>
      </c>
      <c r="P767" s="1" t="s">
        <v>106</v>
      </c>
      <c r="Q767" s="1" t="s">
        <v>186</v>
      </c>
      <c r="R767" s="1" t="s">
        <v>73</v>
      </c>
      <c r="S767" s="1" t="s">
        <v>305</v>
      </c>
      <c r="T767" s="1" t="s">
        <v>52</v>
      </c>
      <c r="U767" s="1" t="s">
        <v>196</v>
      </c>
      <c r="BV767" s="3">
        <v>107</v>
      </c>
      <c r="BW767" s="3">
        <v>111</v>
      </c>
      <c r="BX767" s="3">
        <v>53</v>
      </c>
      <c r="BY767" s="3">
        <v>75</v>
      </c>
      <c r="BZ767" s="3">
        <v>68</v>
      </c>
      <c r="CA767" s="3">
        <v>37</v>
      </c>
      <c r="CB767" s="3">
        <v>1</v>
      </c>
      <c r="CC767">
        <v>54</v>
      </c>
      <c r="CD767">
        <v>37</v>
      </c>
      <c r="CE767">
        <v>2</v>
      </c>
      <c r="CF767">
        <v>54</v>
      </c>
      <c r="CG767">
        <v>26</v>
      </c>
      <c r="CH767">
        <v>41</v>
      </c>
      <c r="CI767">
        <v>8</v>
      </c>
      <c r="CJ767">
        <v>36</v>
      </c>
      <c r="CK767">
        <v>0</v>
      </c>
      <c r="CL767">
        <v>11</v>
      </c>
      <c r="CM767">
        <v>8</v>
      </c>
      <c r="CN767">
        <v>21</v>
      </c>
      <c r="CO767" s="6">
        <v>43313</v>
      </c>
    </row>
    <row r="768" spans="1:93" x14ac:dyDescent="0.35">
      <c r="B768">
        <v>38900</v>
      </c>
      <c r="C768" s="1" t="s">
        <v>41</v>
      </c>
      <c r="D768" s="1" t="s">
        <v>953</v>
      </c>
      <c r="E768">
        <v>2424955</v>
      </c>
      <c r="F768">
        <v>2600</v>
      </c>
      <c r="G768">
        <v>5311</v>
      </c>
      <c r="H768">
        <v>2</v>
      </c>
      <c r="I768" s="1" t="s">
        <v>42</v>
      </c>
      <c r="J768">
        <v>1</v>
      </c>
      <c r="K768" s="1" t="s">
        <v>60</v>
      </c>
      <c r="L768" s="1" t="s">
        <v>43</v>
      </c>
      <c r="M768" s="1" t="s">
        <v>44</v>
      </c>
      <c r="N768" s="1" t="s">
        <v>106</v>
      </c>
      <c r="O768" s="1" t="s">
        <v>82</v>
      </c>
      <c r="P768" s="1" t="s">
        <v>48</v>
      </c>
      <c r="Q768" s="1" t="s">
        <v>52</v>
      </c>
      <c r="R768" s="1" t="s">
        <v>90</v>
      </c>
      <c r="S768" s="1" t="s">
        <v>73</v>
      </c>
      <c r="T768" s="1" t="s">
        <v>45</v>
      </c>
      <c r="U768" s="1" t="s">
        <v>61</v>
      </c>
      <c r="BV768" s="2">
        <v>1573</v>
      </c>
      <c r="BW768" s="2">
        <v>1659</v>
      </c>
      <c r="BX768" s="2">
        <v>737</v>
      </c>
      <c r="BY768" s="2">
        <v>1036</v>
      </c>
      <c r="BZ768" s="2">
        <v>1054</v>
      </c>
      <c r="CA768" s="2">
        <v>346</v>
      </c>
      <c r="CB768" s="2">
        <v>22</v>
      </c>
      <c r="CC768">
        <v>399</v>
      </c>
      <c r="CD768">
        <v>466</v>
      </c>
      <c r="CE768">
        <v>76</v>
      </c>
      <c r="CF768">
        <v>221</v>
      </c>
      <c r="CG768">
        <v>70</v>
      </c>
      <c r="CH768">
        <v>419</v>
      </c>
      <c r="CI768">
        <v>76</v>
      </c>
      <c r="CJ768">
        <v>562</v>
      </c>
      <c r="CK768">
        <v>18</v>
      </c>
      <c r="CL768">
        <v>333</v>
      </c>
      <c r="CM768">
        <v>246</v>
      </c>
      <c r="CN768">
        <v>265</v>
      </c>
      <c r="CO768" s="6">
        <v>43313</v>
      </c>
    </row>
    <row r="769" spans="1:93" x14ac:dyDescent="0.35">
      <c r="B769">
        <v>38940</v>
      </c>
      <c r="C769" s="1" t="s">
        <v>41</v>
      </c>
      <c r="D769" s="1" t="s">
        <v>950</v>
      </c>
      <c r="E769">
        <v>465208</v>
      </c>
      <c r="F769">
        <v>17</v>
      </c>
      <c r="G769">
        <v>182</v>
      </c>
      <c r="H769">
        <v>10.7</v>
      </c>
      <c r="I769" s="1" t="s">
        <v>98</v>
      </c>
      <c r="J769">
        <v>0.1</v>
      </c>
      <c r="K769" s="1" t="s">
        <v>42</v>
      </c>
      <c r="L769" s="1" t="s">
        <v>421</v>
      </c>
      <c r="M769" s="1" t="s">
        <v>43</v>
      </c>
      <c r="N769" s="1" t="s">
        <v>82</v>
      </c>
      <c r="O769" s="1" t="s">
        <v>305</v>
      </c>
      <c r="P769" s="1" t="s">
        <v>63</v>
      </c>
      <c r="Q769" s="1" t="s">
        <v>41</v>
      </c>
      <c r="R769" s="1" t="s">
        <v>41</v>
      </c>
      <c r="S769" s="1" t="s">
        <v>41</v>
      </c>
      <c r="T769" s="1" t="s">
        <v>41</v>
      </c>
      <c r="U769" s="1" t="s">
        <v>41</v>
      </c>
      <c r="BV769" s="3">
        <v>8</v>
      </c>
      <c r="BW769" s="3">
        <v>11</v>
      </c>
      <c r="BX769" s="3">
        <v>6</v>
      </c>
      <c r="BY769" s="3">
        <v>5</v>
      </c>
      <c r="BZ769" s="3">
        <v>4</v>
      </c>
      <c r="CA769" s="3">
        <v>0</v>
      </c>
      <c r="CB769" s="3">
        <v>0</v>
      </c>
      <c r="CC769">
        <v>16</v>
      </c>
      <c r="CD769">
        <v>19</v>
      </c>
      <c r="CE769">
        <v>6</v>
      </c>
      <c r="CF769">
        <v>13</v>
      </c>
      <c r="CG769">
        <v>7</v>
      </c>
      <c r="CH769">
        <v>11</v>
      </c>
      <c r="CI769">
        <v>0</v>
      </c>
      <c r="CJ769">
        <v>0</v>
      </c>
      <c r="CK769">
        <v>0</v>
      </c>
      <c r="CL769">
        <v>6</v>
      </c>
      <c r="CM769">
        <v>0</v>
      </c>
      <c r="CN769">
        <v>0</v>
      </c>
      <c r="CO769" s="6">
        <v>43313</v>
      </c>
    </row>
    <row r="770" spans="1:93" x14ac:dyDescent="0.35">
      <c r="B770">
        <v>39140</v>
      </c>
      <c r="C770" s="1" t="s">
        <v>41</v>
      </c>
      <c r="D770" s="1" t="s">
        <v>958</v>
      </c>
      <c r="E770">
        <v>225562</v>
      </c>
      <c r="F770">
        <v>11</v>
      </c>
      <c r="G770">
        <v>106</v>
      </c>
      <c r="H770">
        <v>9.6999999999999993</v>
      </c>
      <c r="I770" s="1" t="s">
        <v>81</v>
      </c>
      <c r="J770">
        <v>0.1</v>
      </c>
      <c r="K770" s="1" t="s">
        <v>42</v>
      </c>
      <c r="L770" s="1" t="s">
        <v>145</v>
      </c>
      <c r="M770" s="1" t="s">
        <v>48</v>
      </c>
      <c r="N770" s="1" t="s">
        <v>44</v>
      </c>
      <c r="O770" s="1" t="s">
        <v>43</v>
      </c>
      <c r="P770" s="1" t="s">
        <v>41</v>
      </c>
      <c r="Q770" s="1" t="s">
        <v>41</v>
      </c>
      <c r="R770" s="1" t="s">
        <v>41</v>
      </c>
      <c r="S770" s="1" t="s">
        <v>41</v>
      </c>
      <c r="T770" s="1" t="s">
        <v>41</v>
      </c>
      <c r="U770" s="1" t="s">
        <v>41</v>
      </c>
      <c r="BV770" s="2">
        <v>3</v>
      </c>
      <c r="BW770" s="2">
        <v>10</v>
      </c>
      <c r="BX770" s="2">
        <v>2</v>
      </c>
      <c r="BY770" s="2">
        <v>2</v>
      </c>
      <c r="BZ770" s="2">
        <v>1</v>
      </c>
      <c r="CA770" s="2">
        <v>2</v>
      </c>
      <c r="CB770" s="2">
        <v>0</v>
      </c>
      <c r="CC770">
        <v>3</v>
      </c>
      <c r="CD770">
        <v>3</v>
      </c>
      <c r="CE770">
        <v>0</v>
      </c>
      <c r="CF770">
        <v>5</v>
      </c>
      <c r="CG770">
        <v>4</v>
      </c>
      <c r="CH770">
        <v>1</v>
      </c>
      <c r="CI770">
        <v>5</v>
      </c>
      <c r="CJ770">
        <v>2</v>
      </c>
      <c r="CK770">
        <v>0</v>
      </c>
      <c r="CL770">
        <v>1</v>
      </c>
      <c r="CM770">
        <v>1</v>
      </c>
      <c r="CN770">
        <v>1</v>
      </c>
      <c r="CO770" s="6">
        <v>43313</v>
      </c>
    </row>
    <row r="771" spans="1:93" x14ac:dyDescent="0.35">
      <c r="A771">
        <v>77200</v>
      </c>
      <c r="B771">
        <v>39300</v>
      </c>
      <c r="C771" s="1" t="s">
        <v>41</v>
      </c>
      <c r="D771" s="1" t="s">
        <v>959</v>
      </c>
      <c r="E771">
        <v>1614750</v>
      </c>
      <c r="F771">
        <v>926</v>
      </c>
      <c r="G771">
        <v>2776</v>
      </c>
      <c r="H771">
        <v>3</v>
      </c>
      <c r="I771" s="1" t="s">
        <v>42</v>
      </c>
      <c r="J771">
        <v>0.7</v>
      </c>
      <c r="K771" s="1" t="s">
        <v>130</v>
      </c>
      <c r="L771" s="1" t="s">
        <v>44</v>
      </c>
      <c r="M771" s="1" t="s">
        <v>43</v>
      </c>
      <c r="N771" s="1" t="s">
        <v>48</v>
      </c>
      <c r="O771" s="1" t="s">
        <v>82</v>
      </c>
      <c r="P771" s="1" t="s">
        <v>46</v>
      </c>
      <c r="Q771" s="1" t="s">
        <v>45</v>
      </c>
      <c r="R771" s="1" t="s">
        <v>144</v>
      </c>
      <c r="S771" s="1" t="s">
        <v>106</v>
      </c>
      <c r="T771" s="1" t="s">
        <v>90</v>
      </c>
      <c r="U771" s="1" t="s">
        <v>61</v>
      </c>
      <c r="BV771" s="3">
        <v>612</v>
      </c>
      <c r="BW771" s="3">
        <v>691</v>
      </c>
      <c r="BX771" s="3">
        <v>243</v>
      </c>
      <c r="BY771" s="3">
        <v>448</v>
      </c>
      <c r="BZ771" s="3">
        <v>417</v>
      </c>
      <c r="CA771" s="3">
        <v>172</v>
      </c>
      <c r="CB771" s="3">
        <v>6</v>
      </c>
      <c r="CC771">
        <v>362</v>
      </c>
      <c r="CD771">
        <v>219</v>
      </c>
      <c r="CE771">
        <v>4</v>
      </c>
      <c r="CF771">
        <v>149</v>
      </c>
      <c r="CG771">
        <v>66</v>
      </c>
      <c r="CH771">
        <v>200</v>
      </c>
      <c r="CI771">
        <v>148</v>
      </c>
      <c r="CJ771">
        <v>260</v>
      </c>
      <c r="CK771">
        <v>2</v>
      </c>
      <c r="CL771">
        <v>145</v>
      </c>
      <c r="CM771">
        <v>99</v>
      </c>
      <c r="CN771">
        <v>162</v>
      </c>
      <c r="CO771" s="6">
        <v>43313</v>
      </c>
    </row>
    <row r="772" spans="1:93" x14ac:dyDescent="0.35">
      <c r="B772">
        <v>39340</v>
      </c>
      <c r="C772" s="1" t="s">
        <v>41</v>
      </c>
      <c r="D772" s="1" t="s">
        <v>961</v>
      </c>
      <c r="E772">
        <v>603309</v>
      </c>
      <c r="F772">
        <v>270</v>
      </c>
      <c r="G772">
        <v>780</v>
      </c>
      <c r="H772">
        <v>2.9</v>
      </c>
      <c r="I772" s="1" t="s">
        <v>42</v>
      </c>
      <c r="J772">
        <v>0.5</v>
      </c>
      <c r="K772" s="1" t="s">
        <v>42</v>
      </c>
      <c r="L772" s="1" t="s">
        <v>43</v>
      </c>
      <c r="M772" s="1" t="s">
        <v>44</v>
      </c>
      <c r="N772" s="1" t="s">
        <v>52</v>
      </c>
      <c r="O772" s="1" t="s">
        <v>48</v>
      </c>
      <c r="P772" s="1" t="s">
        <v>385</v>
      </c>
      <c r="Q772" s="1" t="s">
        <v>45</v>
      </c>
      <c r="R772" s="1" t="s">
        <v>61</v>
      </c>
      <c r="S772" s="1" t="s">
        <v>73</v>
      </c>
      <c r="T772" s="1" t="s">
        <v>720</v>
      </c>
      <c r="U772" s="1" t="s">
        <v>62</v>
      </c>
      <c r="BV772" s="2">
        <v>206</v>
      </c>
      <c r="BW772" s="2">
        <v>170</v>
      </c>
      <c r="BX772" s="2">
        <v>49</v>
      </c>
      <c r="BY772" s="2">
        <v>135</v>
      </c>
      <c r="BZ772" s="2">
        <v>72</v>
      </c>
      <c r="CA772" s="2">
        <v>52</v>
      </c>
      <c r="CB772" s="2">
        <v>2</v>
      </c>
      <c r="CC772">
        <v>287</v>
      </c>
      <c r="CD772">
        <v>179</v>
      </c>
      <c r="CE772">
        <v>11</v>
      </c>
      <c r="CF772">
        <v>60</v>
      </c>
      <c r="CG772">
        <v>15</v>
      </c>
      <c r="CH772">
        <v>160</v>
      </c>
      <c r="CI772">
        <v>7</v>
      </c>
      <c r="CJ772">
        <v>76</v>
      </c>
      <c r="CK772">
        <v>3</v>
      </c>
      <c r="CL772">
        <v>41</v>
      </c>
      <c r="CM772">
        <v>28</v>
      </c>
      <c r="CN772">
        <v>41</v>
      </c>
      <c r="CO772" s="6">
        <v>43313</v>
      </c>
    </row>
    <row r="773" spans="1:93" x14ac:dyDescent="0.35">
      <c r="B773">
        <v>39380</v>
      </c>
      <c r="C773" s="1" t="s">
        <v>41</v>
      </c>
      <c r="D773" s="1" t="s">
        <v>963</v>
      </c>
      <c r="E773">
        <v>165123</v>
      </c>
      <c r="F773">
        <v>6</v>
      </c>
      <c r="G773">
        <v>67</v>
      </c>
      <c r="H773">
        <v>11.2</v>
      </c>
      <c r="I773" s="1" t="s">
        <v>98</v>
      </c>
      <c r="J773">
        <v>0</v>
      </c>
      <c r="K773" s="1" t="s">
        <v>42</v>
      </c>
      <c r="L773" s="1" t="s">
        <v>144</v>
      </c>
      <c r="M773" s="1" t="s">
        <v>52</v>
      </c>
      <c r="N773" s="1" t="s">
        <v>48</v>
      </c>
      <c r="O773" s="1" t="s">
        <v>46</v>
      </c>
      <c r="P773" s="1" t="s">
        <v>41</v>
      </c>
      <c r="Q773" s="1" t="s">
        <v>41</v>
      </c>
      <c r="R773" s="1" t="s">
        <v>41</v>
      </c>
      <c r="S773" s="1" t="s">
        <v>41</v>
      </c>
      <c r="T773" s="1" t="s">
        <v>41</v>
      </c>
      <c r="U773" s="1" t="s">
        <v>41</v>
      </c>
      <c r="BV773" s="3">
        <v>2</v>
      </c>
      <c r="BW773" s="3">
        <v>4</v>
      </c>
      <c r="BX773" s="3">
        <v>1</v>
      </c>
      <c r="BY773" s="3">
        <v>2</v>
      </c>
      <c r="BZ773" s="3">
        <v>1</v>
      </c>
      <c r="CA773" s="3">
        <v>0</v>
      </c>
      <c r="CB773" s="3">
        <v>0</v>
      </c>
      <c r="CC773">
        <v>37</v>
      </c>
      <c r="CD773">
        <v>11</v>
      </c>
      <c r="CE773">
        <v>0</v>
      </c>
      <c r="CF773">
        <v>1</v>
      </c>
      <c r="CG773">
        <v>1</v>
      </c>
      <c r="CH773">
        <v>5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1</v>
      </c>
      <c r="CO773" s="6">
        <v>43313</v>
      </c>
    </row>
    <row r="774" spans="1:93" x14ac:dyDescent="0.35">
      <c r="B774">
        <v>39460</v>
      </c>
      <c r="C774" s="1" t="s">
        <v>41</v>
      </c>
      <c r="D774" s="1" t="s">
        <v>964</v>
      </c>
      <c r="E774">
        <v>178465</v>
      </c>
      <c r="F774">
        <v>6</v>
      </c>
      <c r="G774">
        <v>119</v>
      </c>
      <c r="H774">
        <v>19.899999999999999</v>
      </c>
      <c r="I774" s="1" t="s">
        <v>98</v>
      </c>
      <c r="J774">
        <v>0.1</v>
      </c>
      <c r="K774" s="1" t="s">
        <v>42</v>
      </c>
      <c r="L774" s="1" t="s">
        <v>106</v>
      </c>
      <c r="M774" s="1" t="s">
        <v>41</v>
      </c>
      <c r="N774" s="1" t="s">
        <v>41</v>
      </c>
      <c r="O774" s="1" t="s">
        <v>41</v>
      </c>
      <c r="P774" s="1" t="s">
        <v>41</v>
      </c>
      <c r="Q774" s="1" t="s">
        <v>41</v>
      </c>
      <c r="R774" s="1" t="s">
        <v>41</v>
      </c>
      <c r="S774" s="1" t="s">
        <v>41</v>
      </c>
      <c r="T774" s="1" t="s">
        <v>41</v>
      </c>
      <c r="U774" s="1" t="s">
        <v>41</v>
      </c>
      <c r="BV774" s="2">
        <v>4</v>
      </c>
      <c r="BW774" s="2">
        <v>5</v>
      </c>
      <c r="BX774" s="2">
        <v>5</v>
      </c>
      <c r="BY774" s="2">
        <v>1</v>
      </c>
      <c r="BZ774" s="2">
        <v>1</v>
      </c>
      <c r="CA774" s="2">
        <v>1</v>
      </c>
      <c r="CB774" s="2">
        <v>0</v>
      </c>
      <c r="CC774">
        <v>7</v>
      </c>
      <c r="CD774">
        <v>2</v>
      </c>
      <c r="CE774">
        <v>1</v>
      </c>
      <c r="CF774">
        <v>3</v>
      </c>
      <c r="CG774">
        <v>1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 s="6">
        <v>43313</v>
      </c>
    </row>
    <row r="775" spans="1:93" x14ac:dyDescent="0.35">
      <c r="B775">
        <v>39540</v>
      </c>
      <c r="C775" s="1" t="s">
        <v>41</v>
      </c>
      <c r="D775" s="1" t="s">
        <v>965</v>
      </c>
      <c r="E775">
        <v>195140</v>
      </c>
      <c r="F775">
        <v>99</v>
      </c>
      <c r="G775">
        <v>240</v>
      </c>
      <c r="H775">
        <v>2.4</v>
      </c>
      <c r="I775" s="1" t="s">
        <v>42</v>
      </c>
      <c r="J775">
        <v>0.6</v>
      </c>
      <c r="K775" s="1" t="s">
        <v>42</v>
      </c>
      <c r="L775" s="1" t="s">
        <v>48</v>
      </c>
      <c r="M775" s="1" t="s">
        <v>43</v>
      </c>
      <c r="N775" s="1" t="s">
        <v>44</v>
      </c>
      <c r="O775" s="1" t="s">
        <v>61</v>
      </c>
      <c r="P775" s="1" t="s">
        <v>1149</v>
      </c>
      <c r="Q775" s="1" t="s">
        <v>51</v>
      </c>
      <c r="R775" s="1" t="s">
        <v>45</v>
      </c>
      <c r="S775" s="1" t="s">
        <v>505</v>
      </c>
      <c r="T775" s="1" t="s">
        <v>90</v>
      </c>
      <c r="U775" s="1" t="s">
        <v>1143</v>
      </c>
      <c r="BV775" s="3">
        <v>39</v>
      </c>
      <c r="BW775" s="3">
        <v>52</v>
      </c>
      <c r="BX775" s="3">
        <v>43</v>
      </c>
      <c r="BY775" s="3">
        <v>29</v>
      </c>
      <c r="BZ775" s="3">
        <v>54</v>
      </c>
      <c r="CA775" s="3">
        <v>7</v>
      </c>
      <c r="CB775" s="3">
        <v>1</v>
      </c>
      <c r="CC775">
        <v>13</v>
      </c>
      <c r="CD775">
        <v>19</v>
      </c>
      <c r="CE775">
        <v>0</v>
      </c>
      <c r="CF775">
        <v>9</v>
      </c>
      <c r="CG775">
        <v>7</v>
      </c>
      <c r="CH775">
        <v>15</v>
      </c>
      <c r="CI775">
        <v>3</v>
      </c>
      <c r="CJ775">
        <v>17</v>
      </c>
      <c r="CK775">
        <v>0</v>
      </c>
      <c r="CL775">
        <v>9</v>
      </c>
      <c r="CM775">
        <v>7</v>
      </c>
      <c r="CN775">
        <v>3</v>
      </c>
      <c r="CO775" s="6">
        <v>43313</v>
      </c>
    </row>
    <row r="776" spans="1:93" x14ac:dyDescent="0.35">
      <c r="B776">
        <v>39580</v>
      </c>
      <c r="C776" s="1" t="s">
        <v>41</v>
      </c>
      <c r="D776" s="1" t="s">
        <v>966</v>
      </c>
      <c r="E776">
        <v>1302946</v>
      </c>
      <c r="F776">
        <v>3645</v>
      </c>
      <c r="G776">
        <v>5231</v>
      </c>
      <c r="H776">
        <v>1.4</v>
      </c>
      <c r="I776" s="1" t="s">
        <v>42</v>
      </c>
      <c r="J776">
        <v>2.7</v>
      </c>
      <c r="K776" s="1" t="s">
        <v>98</v>
      </c>
      <c r="L776" s="1" t="s">
        <v>43</v>
      </c>
      <c r="M776" s="1" t="s">
        <v>44</v>
      </c>
      <c r="N776" s="1" t="s">
        <v>61</v>
      </c>
      <c r="O776" s="1" t="s">
        <v>48</v>
      </c>
      <c r="P776" s="1" t="s">
        <v>52</v>
      </c>
      <c r="Q776" s="1" t="s">
        <v>90</v>
      </c>
      <c r="R776" s="1" t="s">
        <v>106</v>
      </c>
      <c r="S776" s="1" t="s">
        <v>144</v>
      </c>
      <c r="T776" s="1" t="s">
        <v>45</v>
      </c>
      <c r="U776" s="1" t="s">
        <v>73</v>
      </c>
      <c r="BV776" s="2">
        <v>2487</v>
      </c>
      <c r="BW776" s="2">
        <v>2471</v>
      </c>
      <c r="BX776" s="2">
        <v>971</v>
      </c>
      <c r="BY776" s="2">
        <v>1790</v>
      </c>
      <c r="BZ776" s="2">
        <v>1441</v>
      </c>
      <c r="CA776" s="2">
        <v>491</v>
      </c>
      <c r="CB776" s="2">
        <v>54</v>
      </c>
      <c r="CC776">
        <v>616</v>
      </c>
      <c r="CD776">
        <v>678</v>
      </c>
      <c r="CE776">
        <v>43</v>
      </c>
      <c r="CF776">
        <v>285</v>
      </c>
      <c r="CG776">
        <v>101</v>
      </c>
      <c r="CH776">
        <v>446</v>
      </c>
      <c r="CI776">
        <v>366</v>
      </c>
      <c r="CJ776">
        <v>1365</v>
      </c>
      <c r="CK776">
        <v>41</v>
      </c>
      <c r="CL776">
        <v>697</v>
      </c>
      <c r="CM776">
        <v>629</v>
      </c>
      <c r="CN776">
        <v>714</v>
      </c>
      <c r="CO776" s="6">
        <v>43313</v>
      </c>
    </row>
    <row r="777" spans="1:93" x14ac:dyDescent="0.35">
      <c r="B777">
        <v>39660</v>
      </c>
      <c r="C777" s="1" t="s">
        <v>41</v>
      </c>
      <c r="D777" s="1" t="s">
        <v>969</v>
      </c>
      <c r="E777">
        <v>145661</v>
      </c>
      <c r="F777">
        <v>55</v>
      </c>
      <c r="G777">
        <v>117</v>
      </c>
      <c r="H777">
        <v>2.1</v>
      </c>
      <c r="I777" s="1" t="s">
        <v>42</v>
      </c>
      <c r="J777">
        <v>0.4</v>
      </c>
      <c r="K777" s="1" t="s">
        <v>42</v>
      </c>
      <c r="L777" s="1" t="s">
        <v>63</v>
      </c>
      <c r="M777" s="1" t="s">
        <v>145</v>
      </c>
      <c r="N777" s="1" t="s">
        <v>46</v>
      </c>
      <c r="O777" s="1" t="s">
        <v>144</v>
      </c>
      <c r="P777" s="1" t="s">
        <v>43</v>
      </c>
      <c r="Q777" s="1" t="s">
        <v>44</v>
      </c>
      <c r="R777" s="1" t="s">
        <v>474</v>
      </c>
      <c r="S777" s="1" t="s">
        <v>678</v>
      </c>
      <c r="T777" s="1" t="s">
        <v>48</v>
      </c>
      <c r="U777" s="1" t="s">
        <v>186</v>
      </c>
      <c r="BV777" s="3">
        <v>17</v>
      </c>
      <c r="BW777" s="3">
        <v>45</v>
      </c>
      <c r="BX777" s="3">
        <v>9</v>
      </c>
      <c r="BY777" s="3">
        <v>27</v>
      </c>
      <c r="BZ777" s="3">
        <v>15</v>
      </c>
      <c r="CA777" s="3">
        <v>5</v>
      </c>
      <c r="CB777" s="3">
        <v>0</v>
      </c>
      <c r="CC777">
        <v>101</v>
      </c>
      <c r="CD777">
        <v>10</v>
      </c>
      <c r="CE777">
        <v>0</v>
      </c>
      <c r="CF777">
        <v>6</v>
      </c>
      <c r="CG777">
        <v>2</v>
      </c>
      <c r="CH777">
        <v>43</v>
      </c>
      <c r="CI777">
        <v>29</v>
      </c>
      <c r="CJ777">
        <v>6</v>
      </c>
      <c r="CK777">
        <v>0</v>
      </c>
      <c r="CL777">
        <v>5</v>
      </c>
      <c r="CM777">
        <v>4</v>
      </c>
      <c r="CN777">
        <v>4</v>
      </c>
      <c r="CO777" s="6">
        <v>43313</v>
      </c>
    </row>
    <row r="778" spans="1:93" x14ac:dyDescent="0.35">
      <c r="B778">
        <v>39740</v>
      </c>
      <c r="C778" s="1" t="s">
        <v>41</v>
      </c>
      <c r="D778" s="1" t="s">
        <v>970</v>
      </c>
      <c r="E778">
        <v>414812</v>
      </c>
      <c r="F778">
        <v>52</v>
      </c>
      <c r="G778">
        <v>296</v>
      </c>
      <c r="H778">
        <v>5.7</v>
      </c>
      <c r="I778" s="1" t="s">
        <v>60</v>
      </c>
      <c r="J778">
        <v>0.1</v>
      </c>
      <c r="K778" s="1" t="s">
        <v>42</v>
      </c>
      <c r="L778" s="1" t="s">
        <v>44</v>
      </c>
      <c r="M778" s="1" t="s">
        <v>48</v>
      </c>
      <c r="N778" s="1" t="s">
        <v>45</v>
      </c>
      <c r="O778" s="1" t="s">
        <v>196</v>
      </c>
      <c r="P778" s="1" t="s">
        <v>43</v>
      </c>
      <c r="Q778" s="1" t="s">
        <v>61</v>
      </c>
      <c r="R778" s="1" t="s">
        <v>605</v>
      </c>
      <c r="S778" s="1" t="s">
        <v>420</v>
      </c>
      <c r="T778" s="1" t="s">
        <v>505</v>
      </c>
      <c r="U778" s="1" t="s">
        <v>145</v>
      </c>
      <c r="BV778" s="2">
        <v>24</v>
      </c>
      <c r="BW778" s="2">
        <v>29</v>
      </c>
      <c r="BX778" s="2">
        <v>15</v>
      </c>
      <c r="BY778" s="2">
        <v>19</v>
      </c>
      <c r="BZ778" s="2">
        <v>22</v>
      </c>
      <c r="CA778" s="2">
        <v>13</v>
      </c>
      <c r="CB778" s="2">
        <v>0</v>
      </c>
      <c r="CC778">
        <v>18</v>
      </c>
      <c r="CD778">
        <v>17</v>
      </c>
      <c r="CE778">
        <v>4</v>
      </c>
      <c r="CF778">
        <v>28</v>
      </c>
      <c r="CG778">
        <v>5</v>
      </c>
      <c r="CH778">
        <v>18</v>
      </c>
      <c r="CI778">
        <v>3</v>
      </c>
      <c r="CJ778">
        <v>15</v>
      </c>
      <c r="CK778">
        <v>0</v>
      </c>
      <c r="CL778">
        <v>12</v>
      </c>
      <c r="CM778">
        <v>8</v>
      </c>
      <c r="CN778">
        <v>5</v>
      </c>
      <c r="CO778" s="6">
        <v>43313</v>
      </c>
    </row>
    <row r="779" spans="1:93" x14ac:dyDescent="0.35">
      <c r="B779">
        <v>39820</v>
      </c>
      <c r="C779" s="1" t="s">
        <v>41</v>
      </c>
      <c r="D779" s="1" t="s">
        <v>971</v>
      </c>
      <c r="E779">
        <v>179631</v>
      </c>
      <c r="F779">
        <v>10</v>
      </c>
      <c r="G779">
        <v>57</v>
      </c>
      <c r="H779">
        <v>5.7</v>
      </c>
      <c r="I779" s="1" t="s">
        <v>60</v>
      </c>
      <c r="J779">
        <v>0.1</v>
      </c>
      <c r="K779" s="1" t="s">
        <v>42</v>
      </c>
      <c r="L779" s="1" t="s">
        <v>196</v>
      </c>
      <c r="M779" s="1" t="s">
        <v>106</v>
      </c>
      <c r="N779" s="1" t="s">
        <v>52</v>
      </c>
      <c r="O779" s="1" t="s">
        <v>607</v>
      </c>
      <c r="P779" s="1" t="s">
        <v>48</v>
      </c>
      <c r="Q779" s="1" t="s">
        <v>144</v>
      </c>
      <c r="R779" s="1" t="s">
        <v>41</v>
      </c>
      <c r="S779" s="1" t="s">
        <v>41</v>
      </c>
      <c r="T779" s="1" t="s">
        <v>41</v>
      </c>
      <c r="U779" s="1" t="s">
        <v>41</v>
      </c>
      <c r="BV779" s="3">
        <v>5</v>
      </c>
      <c r="BW779" s="3">
        <v>7</v>
      </c>
      <c r="BX779" s="3">
        <v>3</v>
      </c>
      <c r="BY779" s="3">
        <v>1</v>
      </c>
      <c r="BZ779" s="3">
        <v>0</v>
      </c>
      <c r="CA779" s="3">
        <v>0</v>
      </c>
      <c r="CB779" s="3">
        <v>0</v>
      </c>
      <c r="CC779">
        <v>4</v>
      </c>
      <c r="CD779">
        <v>1</v>
      </c>
      <c r="CE779">
        <v>0</v>
      </c>
      <c r="CF779">
        <v>2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 s="6">
        <v>43313</v>
      </c>
    </row>
    <row r="780" spans="1:93" x14ac:dyDescent="0.35">
      <c r="B780">
        <v>39900</v>
      </c>
      <c r="C780" s="1" t="s">
        <v>41</v>
      </c>
      <c r="D780" s="1" t="s">
        <v>972</v>
      </c>
      <c r="E780">
        <v>457667</v>
      </c>
      <c r="F780">
        <v>179</v>
      </c>
      <c r="G780">
        <v>411</v>
      </c>
      <c r="H780">
        <v>2.2999999999999998</v>
      </c>
      <c r="I780" s="1" t="s">
        <v>42</v>
      </c>
      <c r="J780">
        <v>0.4</v>
      </c>
      <c r="K780" s="1" t="s">
        <v>42</v>
      </c>
      <c r="L780" s="1" t="s">
        <v>43</v>
      </c>
      <c r="M780" s="1" t="s">
        <v>48</v>
      </c>
      <c r="N780" s="1" t="s">
        <v>61</v>
      </c>
      <c r="O780" s="1" t="s">
        <v>803</v>
      </c>
      <c r="P780" s="1" t="s">
        <v>45</v>
      </c>
      <c r="Q780" s="1" t="s">
        <v>145</v>
      </c>
      <c r="R780" s="1" t="s">
        <v>144</v>
      </c>
      <c r="S780" s="1" t="s">
        <v>82</v>
      </c>
      <c r="T780" s="1" t="s">
        <v>44</v>
      </c>
      <c r="U780" s="1" t="s">
        <v>161</v>
      </c>
      <c r="BV780" s="2">
        <v>98</v>
      </c>
      <c r="BW780" s="2">
        <v>126</v>
      </c>
      <c r="BX780" s="2">
        <v>47</v>
      </c>
      <c r="BY780" s="2">
        <v>68</v>
      </c>
      <c r="BZ780" s="2">
        <v>65</v>
      </c>
      <c r="CA780" s="2">
        <v>23</v>
      </c>
      <c r="CB780" s="2">
        <v>1</v>
      </c>
      <c r="CC780">
        <v>80</v>
      </c>
      <c r="CD780">
        <v>42</v>
      </c>
      <c r="CE780">
        <v>3</v>
      </c>
      <c r="CF780">
        <v>14</v>
      </c>
      <c r="CG780">
        <v>4</v>
      </c>
      <c r="CH780">
        <v>76</v>
      </c>
      <c r="CI780">
        <v>20</v>
      </c>
      <c r="CJ780">
        <v>61</v>
      </c>
      <c r="CK780">
        <v>0</v>
      </c>
      <c r="CL780">
        <v>28</v>
      </c>
      <c r="CM780">
        <v>18</v>
      </c>
      <c r="CN780">
        <v>14</v>
      </c>
      <c r="CO780" s="6">
        <v>43313</v>
      </c>
    </row>
    <row r="781" spans="1:93" x14ac:dyDescent="0.35">
      <c r="B781">
        <v>40060</v>
      </c>
      <c r="C781" s="1" t="s">
        <v>41</v>
      </c>
      <c r="D781" s="1" t="s">
        <v>974</v>
      </c>
      <c r="E781">
        <v>1281708</v>
      </c>
      <c r="F781">
        <v>2274</v>
      </c>
      <c r="G781">
        <v>5157</v>
      </c>
      <c r="H781">
        <v>2.2999999999999998</v>
      </c>
      <c r="I781" s="1" t="s">
        <v>42</v>
      </c>
      <c r="J781">
        <v>1.6</v>
      </c>
      <c r="K781" s="1" t="s">
        <v>98</v>
      </c>
      <c r="L781" s="1" t="s">
        <v>44</v>
      </c>
      <c r="M781" s="1" t="s">
        <v>43</v>
      </c>
      <c r="N781" s="1" t="s">
        <v>48</v>
      </c>
      <c r="O781" s="1" t="s">
        <v>90</v>
      </c>
      <c r="P781" s="1" t="s">
        <v>45</v>
      </c>
      <c r="Q781" s="1" t="s">
        <v>82</v>
      </c>
      <c r="R781" s="1" t="s">
        <v>61</v>
      </c>
      <c r="S781" s="1" t="s">
        <v>52</v>
      </c>
      <c r="T781" s="1" t="s">
        <v>46</v>
      </c>
      <c r="U781" s="1" t="s">
        <v>144</v>
      </c>
      <c r="BV781" s="3">
        <v>1406</v>
      </c>
      <c r="BW781" s="3">
        <v>1564</v>
      </c>
      <c r="BX781" s="3">
        <v>630</v>
      </c>
      <c r="BY781" s="3">
        <v>877</v>
      </c>
      <c r="BZ781" s="3">
        <v>926</v>
      </c>
      <c r="CA781" s="3">
        <v>400</v>
      </c>
      <c r="CB781" s="3">
        <v>36</v>
      </c>
      <c r="CC781">
        <v>986</v>
      </c>
      <c r="CD781">
        <v>460</v>
      </c>
      <c r="CE781">
        <v>116</v>
      </c>
      <c r="CF781">
        <v>408</v>
      </c>
      <c r="CG781">
        <v>128</v>
      </c>
      <c r="CH781">
        <v>460</v>
      </c>
      <c r="CI781">
        <v>223</v>
      </c>
      <c r="CJ781">
        <v>529</v>
      </c>
      <c r="CK781">
        <v>18</v>
      </c>
      <c r="CL781">
        <v>394</v>
      </c>
      <c r="CM781">
        <v>217</v>
      </c>
      <c r="CN781">
        <v>302</v>
      </c>
      <c r="CO781" s="6">
        <v>43313</v>
      </c>
    </row>
    <row r="782" spans="1:93" x14ac:dyDescent="0.35">
      <c r="B782">
        <v>40140</v>
      </c>
      <c r="C782" s="1" t="s">
        <v>41</v>
      </c>
      <c r="D782" s="1" t="s">
        <v>979</v>
      </c>
      <c r="E782">
        <v>4527837</v>
      </c>
      <c r="F782">
        <v>690</v>
      </c>
      <c r="G782">
        <v>2056</v>
      </c>
      <c r="H782">
        <v>3</v>
      </c>
      <c r="I782" s="1" t="s">
        <v>42</v>
      </c>
      <c r="J782">
        <v>0.2</v>
      </c>
      <c r="K782" s="1" t="s">
        <v>42</v>
      </c>
      <c r="L782" s="1" t="s">
        <v>43</v>
      </c>
      <c r="M782" s="1" t="s">
        <v>106</v>
      </c>
      <c r="N782" s="1" t="s">
        <v>48</v>
      </c>
      <c r="O782" s="1" t="s">
        <v>144</v>
      </c>
      <c r="P782" s="1" t="s">
        <v>45</v>
      </c>
      <c r="Q782" s="1" t="s">
        <v>196</v>
      </c>
      <c r="R782" s="1" t="s">
        <v>145</v>
      </c>
      <c r="S782" s="1" t="s">
        <v>44</v>
      </c>
      <c r="T782" s="1" t="s">
        <v>864</v>
      </c>
      <c r="U782" s="1" t="s">
        <v>46</v>
      </c>
      <c r="BV782" s="2">
        <v>335</v>
      </c>
      <c r="BW782" s="2">
        <v>479</v>
      </c>
      <c r="BX782" s="2">
        <v>205</v>
      </c>
      <c r="BY782" s="2">
        <v>221</v>
      </c>
      <c r="BZ782" s="2">
        <v>176</v>
      </c>
      <c r="CA782" s="2">
        <v>68</v>
      </c>
      <c r="CB782" s="2">
        <v>1</v>
      </c>
      <c r="CC782">
        <v>817</v>
      </c>
      <c r="CD782">
        <v>221</v>
      </c>
      <c r="CE782">
        <v>2</v>
      </c>
      <c r="CF782">
        <v>97</v>
      </c>
      <c r="CG782">
        <v>53</v>
      </c>
      <c r="CH782">
        <v>183</v>
      </c>
      <c r="CI782">
        <v>93</v>
      </c>
      <c r="CJ782">
        <v>96</v>
      </c>
      <c r="CK782">
        <v>12</v>
      </c>
      <c r="CL782">
        <v>62</v>
      </c>
      <c r="CM782">
        <v>39</v>
      </c>
      <c r="CN782">
        <v>51</v>
      </c>
      <c r="CO782" s="6">
        <v>43313</v>
      </c>
    </row>
    <row r="783" spans="1:93" x14ac:dyDescent="0.35">
      <c r="B783">
        <v>40220</v>
      </c>
      <c r="C783" s="1" t="s">
        <v>41</v>
      </c>
      <c r="D783" s="1" t="s">
        <v>983</v>
      </c>
      <c r="E783">
        <v>313698</v>
      </c>
      <c r="F783">
        <v>61</v>
      </c>
      <c r="G783">
        <v>270</v>
      </c>
      <c r="H783">
        <v>4.4000000000000004</v>
      </c>
      <c r="I783" s="1" t="s">
        <v>130</v>
      </c>
      <c r="J783">
        <v>0.2</v>
      </c>
      <c r="K783" s="1" t="s">
        <v>42</v>
      </c>
      <c r="L783" s="1" t="s">
        <v>43</v>
      </c>
      <c r="M783" s="1" t="s">
        <v>48</v>
      </c>
      <c r="N783" s="1" t="s">
        <v>46</v>
      </c>
      <c r="O783" s="1" t="s">
        <v>61</v>
      </c>
      <c r="P783" s="1" t="s">
        <v>196</v>
      </c>
      <c r="Q783" s="1" t="s">
        <v>106</v>
      </c>
      <c r="R783" s="1" t="s">
        <v>44</v>
      </c>
      <c r="S783" s="1" t="s">
        <v>402</v>
      </c>
      <c r="T783" s="1" t="s">
        <v>72</v>
      </c>
      <c r="U783" s="1" t="s">
        <v>161</v>
      </c>
      <c r="BV783" s="3">
        <v>39</v>
      </c>
      <c r="BW783" s="3">
        <v>45</v>
      </c>
      <c r="BX783" s="3">
        <v>18</v>
      </c>
      <c r="BY783" s="3">
        <v>22</v>
      </c>
      <c r="BZ783" s="3">
        <v>14</v>
      </c>
      <c r="CA783" s="3">
        <v>4</v>
      </c>
      <c r="CB783" s="3">
        <v>0</v>
      </c>
      <c r="CC783">
        <v>39</v>
      </c>
      <c r="CD783">
        <v>7</v>
      </c>
      <c r="CE783">
        <v>0</v>
      </c>
      <c r="CF783">
        <v>15</v>
      </c>
      <c r="CG783">
        <v>2</v>
      </c>
      <c r="CH783">
        <v>28</v>
      </c>
      <c r="CI783">
        <v>10</v>
      </c>
      <c r="CJ783">
        <v>5</v>
      </c>
      <c r="CK783">
        <v>0</v>
      </c>
      <c r="CL783">
        <v>3</v>
      </c>
      <c r="CM783">
        <v>1</v>
      </c>
      <c r="CN783">
        <v>4</v>
      </c>
      <c r="CO783" s="6">
        <v>43313</v>
      </c>
    </row>
    <row r="784" spans="1:93" x14ac:dyDescent="0.35">
      <c r="B784">
        <v>40340</v>
      </c>
      <c r="C784" s="1" t="s">
        <v>41</v>
      </c>
      <c r="D784" s="1" t="s">
        <v>984</v>
      </c>
      <c r="E784">
        <v>215884</v>
      </c>
      <c r="F784">
        <v>111</v>
      </c>
      <c r="G784">
        <v>433</v>
      </c>
      <c r="H784">
        <v>3.9</v>
      </c>
      <c r="I784" s="1" t="s">
        <v>42</v>
      </c>
      <c r="J784">
        <v>0.4</v>
      </c>
      <c r="K784" s="1" t="s">
        <v>42</v>
      </c>
      <c r="L784" s="1" t="s">
        <v>43</v>
      </c>
      <c r="M784" s="1" t="s">
        <v>44</v>
      </c>
      <c r="N784" s="1" t="s">
        <v>305</v>
      </c>
      <c r="O784" s="1" t="s">
        <v>45</v>
      </c>
      <c r="P784" s="1" t="s">
        <v>586</v>
      </c>
      <c r="Q784" s="1" t="s">
        <v>106</v>
      </c>
      <c r="R784" s="1" t="s">
        <v>447</v>
      </c>
      <c r="S784" s="1" t="s">
        <v>82</v>
      </c>
      <c r="T784" s="1" t="s">
        <v>161</v>
      </c>
      <c r="U784" s="1" t="s">
        <v>48</v>
      </c>
      <c r="BV784" s="2">
        <v>55</v>
      </c>
      <c r="BW784" s="2">
        <v>55</v>
      </c>
      <c r="BX784" s="2">
        <v>30</v>
      </c>
      <c r="BY784" s="2">
        <v>42</v>
      </c>
      <c r="BZ784" s="2">
        <v>47</v>
      </c>
      <c r="CA784" s="2">
        <v>21</v>
      </c>
      <c r="CB784" s="2">
        <v>0</v>
      </c>
      <c r="CC784">
        <v>19</v>
      </c>
      <c r="CD784">
        <v>51</v>
      </c>
      <c r="CE784">
        <v>1</v>
      </c>
      <c r="CF784">
        <v>9</v>
      </c>
      <c r="CG784">
        <v>4</v>
      </c>
      <c r="CH784">
        <v>63</v>
      </c>
      <c r="CI784">
        <v>1</v>
      </c>
      <c r="CJ784">
        <v>30</v>
      </c>
      <c r="CK784">
        <v>0</v>
      </c>
      <c r="CL784">
        <v>7</v>
      </c>
      <c r="CM784">
        <v>25</v>
      </c>
      <c r="CN784">
        <v>29</v>
      </c>
      <c r="CO784" s="6">
        <v>43313</v>
      </c>
    </row>
    <row r="785" spans="2:93" x14ac:dyDescent="0.35">
      <c r="B785">
        <v>40380</v>
      </c>
      <c r="C785" s="1" t="s">
        <v>41</v>
      </c>
      <c r="D785" s="1" t="s">
        <v>985</v>
      </c>
      <c r="E785">
        <v>1078879</v>
      </c>
      <c r="F785">
        <v>469</v>
      </c>
      <c r="G785">
        <v>2270</v>
      </c>
      <c r="H785">
        <v>4.8</v>
      </c>
      <c r="I785" s="1" t="s">
        <v>130</v>
      </c>
      <c r="J785">
        <v>0.4</v>
      </c>
      <c r="K785" s="1" t="s">
        <v>42</v>
      </c>
      <c r="L785" s="1" t="s">
        <v>43</v>
      </c>
      <c r="M785" s="1" t="s">
        <v>44</v>
      </c>
      <c r="N785" s="1" t="s">
        <v>45</v>
      </c>
      <c r="O785" s="1" t="s">
        <v>61</v>
      </c>
      <c r="P785" s="1" t="s">
        <v>144</v>
      </c>
      <c r="Q785" s="1" t="s">
        <v>48</v>
      </c>
      <c r="R785" s="1" t="s">
        <v>82</v>
      </c>
      <c r="S785" s="1" t="s">
        <v>52</v>
      </c>
      <c r="T785" s="1" t="s">
        <v>1142</v>
      </c>
      <c r="U785" s="1" t="s">
        <v>73</v>
      </c>
      <c r="BV785" s="3">
        <v>288</v>
      </c>
      <c r="BW785" s="3">
        <v>324</v>
      </c>
      <c r="BX785" s="3">
        <v>141</v>
      </c>
      <c r="BY785" s="3">
        <v>227</v>
      </c>
      <c r="BZ785" s="3">
        <v>192</v>
      </c>
      <c r="CA785" s="3">
        <v>110</v>
      </c>
      <c r="CB785" s="3">
        <v>4</v>
      </c>
      <c r="CC785">
        <v>124</v>
      </c>
      <c r="CD785">
        <v>107</v>
      </c>
      <c r="CE785">
        <v>9</v>
      </c>
      <c r="CF785">
        <v>97</v>
      </c>
      <c r="CG785">
        <v>40</v>
      </c>
      <c r="CH785">
        <v>110</v>
      </c>
      <c r="CI785">
        <v>20</v>
      </c>
      <c r="CJ785">
        <v>116</v>
      </c>
      <c r="CK785">
        <v>2</v>
      </c>
      <c r="CL785">
        <v>66</v>
      </c>
      <c r="CM785">
        <v>51</v>
      </c>
      <c r="CN785">
        <v>57</v>
      </c>
      <c r="CO785" s="6">
        <v>43313</v>
      </c>
    </row>
    <row r="786" spans="2:93" x14ac:dyDescent="0.35">
      <c r="B786">
        <v>40420</v>
      </c>
      <c r="C786" s="1" t="s">
        <v>41</v>
      </c>
      <c r="D786" s="1" t="s">
        <v>986</v>
      </c>
      <c r="E786">
        <v>339376</v>
      </c>
      <c r="F786">
        <v>22</v>
      </c>
      <c r="G786">
        <v>144</v>
      </c>
      <c r="H786">
        <v>6.6</v>
      </c>
      <c r="I786" s="1" t="s">
        <v>60</v>
      </c>
      <c r="J786">
        <v>0.1</v>
      </c>
      <c r="K786" s="1" t="s">
        <v>42</v>
      </c>
      <c r="L786" s="1" t="s">
        <v>43</v>
      </c>
      <c r="M786" s="1" t="s">
        <v>447</v>
      </c>
      <c r="N786" s="1" t="s">
        <v>145</v>
      </c>
      <c r="O786" s="1" t="s">
        <v>48</v>
      </c>
      <c r="P786" s="1" t="s">
        <v>44</v>
      </c>
      <c r="Q786" s="1" t="s">
        <v>186</v>
      </c>
      <c r="R786" s="1" t="s">
        <v>63</v>
      </c>
      <c r="S786" s="1" t="s">
        <v>46</v>
      </c>
      <c r="T786" s="1" t="s">
        <v>45</v>
      </c>
      <c r="U786" s="1" t="s">
        <v>41</v>
      </c>
      <c r="BV786" s="2">
        <v>5</v>
      </c>
      <c r="BW786" s="2">
        <v>9</v>
      </c>
      <c r="BX786" s="2">
        <v>4</v>
      </c>
      <c r="BY786" s="2">
        <v>5</v>
      </c>
      <c r="BZ786" s="2">
        <v>7</v>
      </c>
      <c r="CA786" s="2">
        <v>2</v>
      </c>
      <c r="CB786" s="2">
        <v>1</v>
      </c>
      <c r="CC786">
        <v>11</v>
      </c>
      <c r="CD786">
        <v>2</v>
      </c>
      <c r="CE786">
        <v>0</v>
      </c>
      <c r="CF786">
        <v>3</v>
      </c>
      <c r="CG786">
        <v>1</v>
      </c>
      <c r="CH786">
        <v>2</v>
      </c>
      <c r="CI786">
        <v>1</v>
      </c>
      <c r="CJ786">
        <v>1</v>
      </c>
      <c r="CK786">
        <v>0</v>
      </c>
      <c r="CL786">
        <v>1</v>
      </c>
      <c r="CM786">
        <v>0</v>
      </c>
      <c r="CN786">
        <v>1</v>
      </c>
      <c r="CO786" s="6">
        <v>43313</v>
      </c>
    </row>
    <row r="787" spans="2:93" x14ac:dyDescent="0.35">
      <c r="B787">
        <v>40580</v>
      </c>
      <c r="C787" s="1" t="s">
        <v>41</v>
      </c>
      <c r="D787" s="1" t="s">
        <v>987</v>
      </c>
      <c r="E787">
        <v>147323</v>
      </c>
      <c r="F787">
        <v>3</v>
      </c>
      <c r="G787">
        <v>31</v>
      </c>
      <c r="H787">
        <v>10.5</v>
      </c>
      <c r="I787" s="1" t="s">
        <v>98</v>
      </c>
      <c r="J787">
        <v>0</v>
      </c>
      <c r="K787" s="1" t="s">
        <v>42</v>
      </c>
      <c r="L787" s="1" t="s">
        <v>45</v>
      </c>
      <c r="M787" s="1" t="s">
        <v>52</v>
      </c>
      <c r="N787" s="1" t="s">
        <v>41</v>
      </c>
      <c r="O787" s="1" t="s">
        <v>41</v>
      </c>
      <c r="P787" s="1" t="s">
        <v>41</v>
      </c>
      <c r="Q787" s="1" t="s">
        <v>41</v>
      </c>
      <c r="R787" s="1" t="s">
        <v>41</v>
      </c>
      <c r="S787" s="1" t="s">
        <v>41</v>
      </c>
      <c r="T787" s="1" t="s">
        <v>41</v>
      </c>
      <c r="U787" s="1" t="s">
        <v>41</v>
      </c>
      <c r="BV787" s="3">
        <v>1</v>
      </c>
      <c r="BW787" s="3">
        <v>2</v>
      </c>
      <c r="BX787" s="3">
        <v>2</v>
      </c>
      <c r="BY787" s="3">
        <v>2</v>
      </c>
      <c r="BZ787" s="3">
        <v>3</v>
      </c>
      <c r="CA787" s="3">
        <v>2</v>
      </c>
      <c r="CB787" s="3">
        <v>0</v>
      </c>
      <c r="CC787">
        <v>1</v>
      </c>
      <c r="CD787">
        <v>1</v>
      </c>
      <c r="CE787">
        <v>0</v>
      </c>
      <c r="CF787">
        <v>3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 s="6">
        <v>43313</v>
      </c>
    </row>
    <row r="788" spans="2:93" x14ac:dyDescent="0.35">
      <c r="B788">
        <v>40660</v>
      </c>
      <c r="C788" s="1" t="s">
        <v>41</v>
      </c>
      <c r="D788" s="1" t="s">
        <v>988</v>
      </c>
      <c r="E788">
        <v>96560</v>
      </c>
      <c r="F788">
        <v>10</v>
      </c>
      <c r="G788">
        <v>65</v>
      </c>
      <c r="H788">
        <v>6.5</v>
      </c>
      <c r="I788" s="1" t="s">
        <v>60</v>
      </c>
      <c r="J788">
        <v>0.1</v>
      </c>
      <c r="K788" s="1" t="s">
        <v>42</v>
      </c>
      <c r="L788" s="1" t="s">
        <v>161</v>
      </c>
      <c r="M788" s="1" t="s">
        <v>607</v>
      </c>
      <c r="N788" s="1" t="s">
        <v>305</v>
      </c>
      <c r="O788" s="1" t="s">
        <v>72</v>
      </c>
      <c r="P788" s="1" t="s">
        <v>41</v>
      </c>
      <c r="Q788" s="1" t="s">
        <v>41</v>
      </c>
      <c r="R788" s="1" t="s">
        <v>41</v>
      </c>
      <c r="S788" s="1" t="s">
        <v>41</v>
      </c>
      <c r="T788" s="1" t="s">
        <v>41</v>
      </c>
      <c r="U788" s="1" t="s">
        <v>41</v>
      </c>
      <c r="BV788" s="2">
        <v>0</v>
      </c>
      <c r="BW788" s="2">
        <v>3</v>
      </c>
      <c r="BX788" s="2">
        <v>4</v>
      </c>
      <c r="BY788" s="2">
        <v>0</v>
      </c>
      <c r="BZ788" s="2">
        <v>0</v>
      </c>
      <c r="CA788" s="2">
        <v>2</v>
      </c>
      <c r="CB788" s="2">
        <v>0</v>
      </c>
      <c r="CC788">
        <v>3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 s="6">
        <v>43313</v>
      </c>
    </row>
    <row r="789" spans="2:93" x14ac:dyDescent="0.35">
      <c r="B789">
        <v>40900</v>
      </c>
      <c r="C789" s="1" t="s">
        <v>41</v>
      </c>
      <c r="D789" s="1" t="s">
        <v>989</v>
      </c>
      <c r="E789">
        <v>2296418</v>
      </c>
      <c r="F789">
        <v>1698</v>
      </c>
      <c r="G789">
        <v>4553</v>
      </c>
      <c r="H789">
        <v>2.7</v>
      </c>
      <c r="I789" s="1" t="s">
        <v>42</v>
      </c>
      <c r="J789">
        <v>0.8</v>
      </c>
      <c r="K789" s="1" t="s">
        <v>130</v>
      </c>
      <c r="L789" s="1" t="s">
        <v>43</v>
      </c>
      <c r="M789" s="1" t="s">
        <v>44</v>
      </c>
      <c r="N789" s="1" t="s">
        <v>48</v>
      </c>
      <c r="O789" s="1" t="s">
        <v>106</v>
      </c>
      <c r="P789" s="1" t="s">
        <v>45</v>
      </c>
      <c r="Q789" s="1" t="s">
        <v>61</v>
      </c>
      <c r="R789" s="1" t="s">
        <v>73</v>
      </c>
      <c r="S789" s="1" t="s">
        <v>144</v>
      </c>
      <c r="T789" s="1" t="s">
        <v>51</v>
      </c>
      <c r="U789" s="1" t="s">
        <v>46</v>
      </c>
      <c r="BV789" s="3">
        <v>957</v>
      </c>
      <c r="BW789" s="3">
        <v>1215</v>
      </c>
      <c r="BX789" s="3">
        <v>541</v>
      </c>
      <c r="BY789" s="3">
        <v>714</v>
      </c>
      <c r="BZ789" s="3">
        <v>683</v>
      </c>
      <c r="CA789" s="3">
        <v>308</v>
      </c>
      <c r="CB789" s="3">
        <v>17</v>
      </c>
      <c r="CC789">
        <v>552</v>
      </c>
      <c r="CD789">
        <v>465</v>
      </c>
      <c r="CE789">
        <v>36</v>
      </c>
      <c r="CF789">
        <v>181</v>
      </c>
      <c r="CG789">
        <v>90</v>
      </c>
      <c r="CH789">
        <v>359</v>
      </c>
      <c r="CI789">
        <v>68</v>
      </c>
      <c r="CJ789">
        <v>489</v>
      </c>
      <c r="CK789">
        <v>22</v>
      </c>
      <c r="CL789">
        <v>238</v>
      </c>
      <c r="CM789">
        <v>201</v>
      </c>
      <c r="CN789">
        <v>216</v>
      </c>
      <c r="CO789" s="6">
        <v>43313</v>
      </c>
    </row>
    <row r="790" spans="2:93" x14ac:dyDescent="0.35">
      <c r="B790">
        <v>40980</v>
      </c>
      <c r="C790" s="1" t="s">
        <v>41</v>
      </c>
      <c r="D790" s="1" t="s">
        <v>991</v>
      </c>
      <c r="E790">
        <v>192326</v>
      </c>
      <c r="F790">
        <v>28</v>
      </c>
      <c r="G790">
        <v>66</v>
      </c>
      <c r="H790">
        <v>2.4</v>
      </c>
      <c r="I790" s="1" t="s">
        <v>42</v>
      </c>
      <c r="J790">
        <v>0.2</v>
      </c>
      <c r="K790" s="1" t="s">
        <v>42</v>
      </c>
      <c r="L790" s="1" t="s">
        <v>43</v>
      </c>
      <c r="M790" s="1" t="s">
        <v>48</v>
      </c>
      <c r="N790" s="1" t="s">
        <v>45</v>
      </c>
      <c r="O790" s="1" t="s">
        <v>44</v>
      </c>
      <c r="P790" s="1" t="s">
        <v>305</v>
      </c>
      <c r="Q790" s="1" t="s">
        <v>61</v>
      </c>
      <c r="R790" s="1" t="s">
        <v>1172</v>
      </c>
      <c r="S790" s="1" t="s">
        <v>420</v>
      </c>
      <c r="T790" s="1" t="s">
        <v>186</v>
      </c>
      <c r="U790" s="1" t="s">
        <v>196</v>
      </c>
      <c r="BV790" s="2">
        <v>20</v>
      </c>
      <c r="BW790" s="2">
        <v>23</v>
      </c>
      <c r="BX790" s="2">
        <v>4</v>
      </c>
      <c r="BY790" s="2">
        <v>13</v>
      </c>
      <c r="BZ790" s="2">
        <v>9</v>
      </c>
      <c r="CA790" s="2">
        <v>5</v>
      </c>
      <c r="CB790" s="2">
        <v>1</v>
      </c>
      <c r="CC790">
        <v>7</v>
      </c>
      <c r="CD790">
        <v>6</v>
      </c>
      <c r="CE790">
        <v>0</v>
      </c>
      <c r="CF790">
        <v>6</v>
      </c>
      <c r="CG790">
        <v>2</v>
      </c>
      <c r="CH790">
        <v>4</v>
      </c>
      <c r="CI790">
        <v>6</v>
      </c>
      <c r="CJ790">
        <v>4</v>
      </c>
      <c r="CK790">
        <v>0</v>
      </c>
      <c r="CL790">
        <v>4</v>
      </c>
      <c r="CM790">
        <v>2</v>
      </c>
      <c r="CN790">
        <v>0</v>
      </c>
      <c r="CO790" s="6">
        <v>43313</v>
      </c>
    </row>
    <row r="791" spans="2:93" x14ac:dyDescent="0.35">
      <c r="B791">
        <v>41060</v>
      </c>
      <c r="C791" s="1" t="s">
        <v>41</v>
      </c>
      <c r="D791" s="1" t="s">
        <v>1052</v>
      </c>
      <c r="E791">
        <v>195644</v>
      </c>
      <c r="F791">
        <v>29</v>
      </c>
      <c r="G791">
        <v>153</v>
      </c>
      <c r="H791">
        <v>5.3</v>
      </c>
      <c r="I791" s="1" t="s">
        <v>130</v>
      </c>
      <c r="J791">
        <v>0.1</v>
      </c>
      <c r="K791" s="1" t="s">
        <v>42</v>
      </c>
      <c r="L791" s="1" t="s">
        <v>43</v>
      </c>
      <c r="M791" s="1" t="s">
        <v>44</v>
      </c>
      <c r="N791" s="1" t="s">
        <v>144</v>
      </c>
      <c r="O791" s="1" t="s">
        <v>196</v>
      </c>
      <c r="P791" s="1" t="s">
        <v>61</v>
      </c>
      <c r="Q791" s="1" t="s">
        <v>41</v>
      </c>
      <c r="R791" s="1" t="s">
        <v>41</v>
      </c>
      <c r="S791" s="1" t="s">
        <v>41</v>
      </c>
      <c r="T791" s="1" t="s">
        <v>41</v>
      </c>
      <c r="U791" s="1" t="s">
        <v>41</v>
      </c>
      <c r="BV791" s="3">
        <v>12</v>
      </c>
      <c r="BW791" s="3">
        <v>22</v>
      </c>
      <c r="BX791" s="3">
        <v>5</v>
      </c>
      <c r="BY791" s="3">
        <v>15</v>
      </c>
      <c r="BZ791" s="3">
        <v>8</v>
      </c>
      <c r="CA791" s="3">
        <v>3</v>
      </c>
      <c r="CB791" s="3">
        <v>1</v>
      </c>
      <c r="CC791">
        <v>2</v>
      </c>
      <c r="CD791">
        <v>2</v>
      </c>
      <c r="CE791">
        <v>4</v>
      </c>
      <c r="CF791">
        <v>7</v>
      </c>
      <c r="CG791">
        <v>1</v>
      </c>
      <c r="CH791">
        <v>2</v>
      </c>
      <c r="CI791">
        <v>0</v>
      </c>
      <c r="CJ791">
        <v>2</v>
      </c>
      <c r="CK791">
        <v>0</v>
      </c>
      <c r="CL791">
        <v>2</v>
      </c>
      <c r="CM791">
        <v>0</v>
      </c>
      <c r="CN791">
        <v>0</v>
      </c>
      <c r="CO791" s="6">
        <v>43313</v>
      </c>
    </row>
    <row r="792" spans="2:93" x14ac:dyDescent="0.35">
      <c r="B792">
        <v>41100</v>
      </c>
      <c r="C792" s="1" t="s">
        <v>41</v>
      </c>
      <c r="D792" s="1" t="s">
        <v>1053</v>
      </c>
      <c r="E792">
        <v>160245</v>
      </c>
      <c r="F792">
        <v>4</v>
      </c>
      <c r="G792">
        <v>29</v>
      </c>
      <c r="H792">
        <v>7.2</v>
      </c>
      <c r="I792" s="1" t="s">
        <v>60</v>
      </c>
      <c r="J792">
        <v>0</v>
      </c>
      <c r="K792" s="1" t="s">
        <v>42</v>
      </c>
      <c r="L792" s="1" t="s">
        <v>145</v>
      </c>
      <c r="M792" s="1" t="s">
        <v>48</v>
      </c>
      <c r="N792" s="1" t="s">
        <v>41</v>
      </c>
      <c r="O792" s="1" t="s">
        <v>41</v>
      </c>
      <c r="P792" s="1" t="s">
        <v>41</v>
      </c>
      <c r="Q792" s="1" t="s">
        <v>41</v>
      </c>
      <c r="R792" s="1" t="s">
        <v>41</v>
      </c>
      <c r="S792" s="1" t="s">
        <v>41</v>
      </c>
      <c r="T792" s="1" t="s">
        <v>41</v>
      </c>
      <c r="U792" s="1" t="s">
        <v>41</v>
      </c>
      <c r="BV792" s="2">
        <v>1</v>
      </c>
      <c r="BW792" s="2">
        <v>3</v>
      </c>
      <c r="BX792" s="2">
        <v>2</v>
      </c>
      <c r="BY792" s="2">
        <v>0</v>
      </c>
      <c r="BZ792" s="2">
        <v>1</v>
      </c>
      <c r="CA792" s="2">
        <v>0</v>
      </c>
      <c r="CB792" s="2">
        <v>0</v>
      </c>
      <c r="CC792">
        <v>10</v>
      </c>
      <c r="CD792">
        <v>2</v>
      </c>
      <c r="CE792">
        <v>0</v>
      </c>
      <c r="CF792">
        <v>2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1</v>
      </c>
      <c r="CN792">
        <v>0</v>
      </c>
      <c r="CO792" s="6">
        <v>43313</v>
      </c>
    </row>
    <row r="793" spans="2:93" x14ac:dyDescent="0.35">
      <c r="B793">
        <v>41140</v>
      </c>
      <c r="C793" s="1" t="s">
        <v>41</v>
      </c>
      <c r="D793" s="1" t="s">
        <v>1054</v>
      </c>
      <c r="E793">
        <v>126565</v>
      </c>
      <c r="F793">
        <v>8</v>
      </c>
      <c r="G793">
        <v>42</v>
      </c>
      <c r="H793">
        <v>5.2</v>
      </c>
      <c r="I793" s="1" t="s">
        <v>130</v>
      </c>
      <c r="J793">
        <v>0.1</v>
      </c>
      <c r="K793" s="1" t="s">
        <v>42</v>
      </c>
      <c r="L793" s="1" t="s">
        <v>144</v>
      </c>
      <c r="M793" s="1" t="s">
        <v>52</v>
      </c>
      <c r="N793" s="1" t="s">
        <v>145</v>
      </c>
      <c r="O793" s="1" t="s">
        <v>106</v>
      </c>
      <c r="P793" s="1" t="s">
        <v>62</v>
      </c>
      <c r="Q793" s="1" t="s">
        <v>41</v>
      </c>
      <c r="R793" s="1" t="s">
        <v>41</v>
      </c>
      <c r="S793" s="1" t="s">
        <v>41</v>
      </c>
      <c r="T793" s="1" t="s">
        <v>41</v>
      </c>
      <c r="U793" s="1" t="s">
        <v>41</v>
      </c>
      <c r="BV793" s="3">
        <v>4</v>
      </c>
      <c r="BW793" s="3">
        <v>6</v>
      </c>
      <c r="BX793" s="3">
        <v>0</v>
      </c>
      <c r="BY793" s="3">
        <v>4</v>
      </c>
      <c r="BZ793" s="3">
        <v>0</v>
      </c>
      <c r="CA793" s="3">
        <v>0</v>
      </c>
      <c r="CB793" s="3">
        <v>0</v>
      </c>
      <c r="CC793">
        <v>8</v>
      </c>
      <c r="CD793">
        <v>1</v>
      </c>
      <c r="CE793">
        <v>0</v>
      </c>
      <c r="CF793">
        <v>2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 s="6">
        <v>43313</v>
      </c>
    </row>
    <row r="794" spans="2:93" x14ac:dyDescent="0.35">
      <c r="B794">
        <v>41180</v>
      </c>
      <c r="C794" s="1" t="s">
        <v>41</v>
      </c>
      <c r="D794" s="1" t="s">
        <v>1055</v>
      </c>
      <c r="E794">
        <v>2807002</v>
      </c>
      <c r="F794">
        <v>4524</v>
      </c>
      <c r="G794">
        <v>9977</v>
      </c>
      <c r="H794">
        <v>2.2000000000000002</v>
      </c>
      <c r="I794" s="1" t="s">
        <v>42</v>
      </c>
      <c r="J794">
        <v>1.5</v>
      </c>
      <c r="K794" s="1" t="s">
        <v>98</v>
      </c>
      <c r="L794" s="1" t="s">
        <v>43</v>
      </c>
      <c r="M794" s="1" t="s">
        <v>44</v>
      </c>
      <c r="N794" s="1" t="s">
        <v>48</v>
      </c>
      <c r="O794" s="1" t="s">
        <v>46</v>
      </c>
      <c r="P794" s="1" t="s">
        <v>144</v>
      </c>
      <c r="Q794" s="1" t="s">
        <v>45</v>
      </c>
      <c r="R794" s="1" t="s">
        <v>52</v>
      </c>
      <c r="S794" s="1" t="s">
        <v>61</v>
      </c>
      <c r="T794" s="1" t="s">
        <v>82</v>
      </c>
      <c r="U794" s="1" t="s">
        <v>73</v>
      </c>
      <c r="BV794" s="2">
        <v>2638</v>
      </c>
      <c r="BW794" s="2">
        <v>3037</v>
      </c>
      <c r="BX794" s="2">
        <v>1099</v>
      </c>
      <c r="BY794" s="2">
        <v>1929</v>
      </c>
      <c r="BZ794" s="2">
        <v>1677</v>
      </c>
      <c r="CA794" s="2">
        <v>754</v>
      </c>
      <c r="CB794" s="2">
        <v>93</v>
      </c>
      <c r="CC794">
        <v>2608</v>
      </c>
      <c r="CD794">
        <v>847</v>
      </c>
      <c r="CE794">
        <v>61</v>
      </c>
      <c r="CF794">
        <v>336</v>
      </c>
      <c r="CG794">
        <v>132</v>
      </c>
      <c r="CH794">
        <v>648</v>
      </c>
      <c r="CI794">
        <v>803</v>
      </c>
      <c r="CJ794">
        <v>1098</v>
      </c>
      <c r="CK794">
        <v>14</v>
      </c>
      <c r="CL794">
        <v>672</v>
      </c>
      <c r="CM794">
        <v>462</v>
      </c>
      <c r="CN794">
        <v>450</v>
      </c>
      <c r="CO794" s="6">
        <v>43313</v>
      </c>
    </row>
    <row r="795" spans="2:93" x14ac:dyDescent="0.35">
      <c r="B795">
        <v>41420</v>
      </c>
      <c r="C795" s="1" t="s">
        <v>41</v>
      </c>
      <c r="D795" s="1" t="s">
        <v>992</v>
      </c>
      <c r="E795">
        <v>418139</v>
      </c>
      <c r="F795">
        <v>188</v>
      </c>
      <c r="G795">
        <v>443</v>
      </c>
      <c r="H795">
        <v>2.4</v>
      </c>
      <c r="I795" s="1" t="s">
        <v>42</v>
      </c>
      <c r="J795">
        <v>0.5</v>
      </c>
      <c r="K795" s="1" t="s">
        <v>42</v>
      </c>
      <c r="L795" s="1" t="s">
        <v>44</v>
      </c>
      <c r="M795" s="1" t="s">
        <v>73</v>
      </c>
      <c r="N795" s="1" t="s">
        <v>48</v>
      </c>
      <c r="O795" s="1" t="s">
        <v>61</v>
      </c>
      <c r="P795" s="1" t="s">
        <v>145</v>
      </c>
      <c r="Q795" s="1" t="s">
        <v>43</v>
      </c>
      <c r="R795" s="1" t="s">
        <v>535</v>
      </c>
      <c r="S795" s="1" t="s">
        <v>1147</v>
      </c>
      <c r="T795" s="1" t="s">
        <v>144</v>
      </c>
      <c r="U795" s="1" t="s">
        <v>90</v>
      </c>
      <c r="BV795" s="3">
        <v>105</v>
      </c>
      <c r="BW795" s="3">
        <v>120</v>
      </c>
      <c r="BX795" s="3">
        <v>64</v>
      </c>
      <c r="BY795" s="3">
        <v>68</v>
      </c>
      <c r="BZ795" s="3">
        <v>101</v>
      </c>
      <c r="CA795" s="3">
        <v>34</v>
      </c>
      <c r="CB795" s="3">
        <v>3</v>
      </c>
      <c r="CC795">
        <v>61</v>
      </c>
      <c r="CD795">
        <v>39</v>
      </c>
      <c r="CE795">
        <v>3</v>
      </c>
      <c r="CF795">
        <v>18</v>
      </c>
      <c r="CG795">
        <v>9</v>
      </c>
      <c r="CH795">
        <v>35</v>
      </c>
      <c r="CI795">
        <v>8</v>
      </c>
      <c r="CJ795">
        <v>27</v>
      </c>
      <c r="CK795">
        <v>0</v>
      </c>
      <c r="CL795">
        <v>16</v>
      </c>
      <c r="CM795">
        <v>8</v>
      </c>
      <c r="CN795">
        <v>15</v>
      </c>
      <c r="CO795" s="6">
        <v>43313</v>
      </c>
    </row>
    <row r="796" spans="2:93" x14ac:dyDescent="0.35">
      <c r="B796">
        <v>41500</v>
      </c>
      <c r="C796" s="1" t="s">
        <v>41</v>
      </c>
      <c r="D796" s="1" t="s">
        <v>993</v>
      </c>
      <c r="E796">
        <v>435232</v>
      </c>
      <c r="F796">
        <v>417</v>
      </c>
      <c r="G796">
        <v>968</v>
      </c>
      <c r="H796">
        <v>2.2999999999999998</v>
      </c>
      <c r="I796" s="1" t="s">
        <v>42</v>
      </c>
      <c r="J796">
        <v>1.1000000000000001</v>
      </c>
      <c r="K796" s="1" t="s">
        <v>60</v>
      </c>
      <c r="L796" s="1" t="s">
        <v>44</v>
      </c>
      <c r="M796" s="1" t="s">
        <v>62</v>
      </c>
      <c r="N796" s="1" t="s">
        <v>48</v>
      </c>
      <c r="O796" s="1" t="s">
        <v>43</v>
      </c>
      <c r="P796" s="1" t="s">
        <v>145</v>
      </c>
      <c r="Q796" s="1" t="s">
        <v>61</v>
      </c>
      <c r="R796" s="1" t="s">
        <v>46</v>
      </c>
      <c r="S796" s="1" t="s">
        <v>144</v>
      </c>
      <c r="T796" s="1" t="s">
        <v>384</v>
      </c>
      <c r="U796" s="1" t="s">
        <v>73</v>
      </c>
      <c r="BV796" s="2">
        <v>120</v>
      </c>
      <c r="BW796" s="2">
        <v>232</v>
      </c>
      <c r="BX796" s="2">
        <v>56</v>
      </c>
      <c r="BY796" s="2">
        <v>88</v>
      </c>
      <c r="BZ796" s="2">
        <v>178</v>
      </c>
      <c r="CA796" s="2">
        <v>38</v>
      </c>
      <c r="CB796" s="2">
        <v>6</v>
      </c>
      <c r="CC796">
        <v>144</v>
      </c>
      <c r="CD796">
        <v>47</v>
      </c>
      <c r="CE796">
        <v>2</v>
      </c>
      <c r="CF796">
        <v>9</v>
      </c>
      <c r="CG796">
        <v>6</v>
      </c>
      <c r="CH796">
        <v>16</v>
      </c>
      <c r="CI796">
        <v>75</v>
      </c>
      <c r="CJ796">
        <v>68</v>
      </c>
      <c r="CK796">
        <v>0</v>
      </c>
      <c r="CL796">
        <v>9</v>
      </c>
      <c r="CM796">
        <v>6</v>
      </c>
      <c r="CN796">
        <v>19</v>
      </c>
      <c r="CO796" s="6">
        <v>43313</v>
      </c>
    </row>
    <row r="797" spans="2:93" x14ac:dyDescent="0.35">
      <c r="B797">
        <v>41540</v>
      </c>
      <c r="C797" s="1" t="s">
        <v>41</v>
      </c>
      <c r="D797" s="1" t="s">
        <v>996</v>
      </c>
      <c r="E797">
        <v>400200</v>
      </c>
      <c r="F797">
        <v>32</v>
      </c>
      <c r="G797">
        <v>215</v>
      </c>
      <c r="H797">
        <v>6.7</v>
      </c>
      <c r="I797" s="1" t="s">
        <v>60</v>
      </c>
      <c r="J797">
        <v>0.1</v>
      </c>
      <c r="K797" s="1" t="s">
        <v>42</v>
      </c>
      <c r="L797" s="1" t="s">
        <v>45</v>
      </c>
      <c r="M797" s="1" t="s">
        <v>1157</v>
      </c>
      <c r="N797" s="1" t="s">
        <v>43</v>
      </c>
      <c r="O797" s="1" t="s">
        <v>161</v>
      </c>
      <c r="P797" s="1" t="s">
        <v>48</v>
      </c>
      <c r="Q797" s="1" t="s">
        <v>420</v>
      </c>
      <c r="R797" s="1" t="s">
        <v>52</v>
      </c>
      <c r="S797" s="1" t="s">
        <v>144</v>
      </c>
      <c r="T797" s="1" t="s">
        <v>51</v>
      </c>
      <c r="U797" s="1" t="s">
        <v>305</v>
      </c>
      <c r="BV797" s="3">
        <v>7</v>
      </c>
      <c r="BW797" s="3">
        <v>20</v>
      </c>
      <c r="BX797" s="3">
        <v>15</v>
      </c>
      <c r="BY797" s="3">
        <v>19</v>
      </c>
      <c r="BZ797" s="3">
        <v>14</v>
      </c>
      <c r="CA797" s="3">
        <v>16</v>
      </c>
      <c r="CB797" s="3">
        <v>0</v>
      </c>
      <c r="CC797">
        <v>29</v>
      </c>
      <c r="CD797">
        <v>18</v>
      </c>
      <c r="CE797">
        <v>1</v>
      </c>
      <c r="CF797">
        <v>6</v>
      </c>
      <c r="CG797">
        <v>2</v>
      </c>
      <c r="CH797">
        <v>19</v>
      </c>
      <c r="CI797">
        <v>1</v>
      </c>
      <c r="CJ797">
        <v>7</v>
      </c>
      <c r="CK797">
        <v>0</v>
      </c>
      <c r="CL797">
        <v>0</v>
      </c>
      <c r="CM797">
        <v>0</v>
      </c>
      <c r="CN797">
        <v>1</v>
      </c>
      <c r="CO797" s="6">
        <v>43313</v>
      </c>
    </row>
    <row r="798" spans="2:93" x14ac:dyDescent="0.35">
      <c r="B798">
        <v>41620</v>
      </c>
      <c r="C798" s="1" t="s">
        <v>41</v>
      </c>
      <c r="D798" s="1" t="s">
        <v>997</v>
      </c>
      <c r="E798">
        <v>1186187</v>
      </c>
      <c r="F798">
        <v>1149</v>
      </c>
      <c r="G798">
        <v>3037</v>
      </c>
      <c r="H798">
        <v>2.6</v>
      </c>
      <c r="I798" s="1" t="s">
        <v>42</v>
      </c>
      <c r="J798">
        <v>0.8</v>
      </c>
      <c r="K798" s="1" t="s">
        <v>130</v>
      </c>
      <c r="L798" s="1" t="s">
        <v>43</v>
      </c>
      <c r="M798" s="1" t="s">
        <v>44</v>
      </c>
      <c r="N798" s="1" t="s">
        <v>48</v>
      </c>
      <c r="O798" s="1" t="s">
        <v>45</v>
      </c>
      <c r="P798" s="1" t="s">
        <v>46</v>
      </c>
      <c r="Q798" s="1" t="s">
        <v>106</v>
      </c>
      <c r="R798" s="1" t="s">
        <v>61</v>
      </c>
      <c r="S798" s="1" t="s">
        <v>52</v>
      </c>
      <c r="T798" s="1" t="s">
        <v>73</v>
      </c>
      <c r="U798" s="1" t="s">
        <v>186</v>
      </c>
      <c r="BV798" s="2">
        <v>676</v>
      </c>
      <c r="BW798" s="2">
        <v>706</v>
      </c>
      <c r="BX798" s="2">
        <v>350</v>
      </c>
      <c r="BY798" s="2">
        <v>446</v>
      </c>
      <c r="BZ798" s="2">
        <v>475</v>
      </c>
      <c r="CA798" s="2">
        <v>197</v>
      </c>
      <c r="CB798" s="2">
        <v>11</v>
      </c>
      <c r="CC798">
        <v>542</v>
      </c>
      <c r="CD798">
        <v>246</v>
      </c>
      <c r="CE798">
        <v>43</v>
      </c>
      <c r="CF798">
        <v>158</v>
      </c>
      <c r="CG798">
        <v>34</v>
      </c>
      <c r="CH798">
        <v>311</v>
      </c>
      <c r="CI798">
        <v>85</v>
      </c>
      <c r="CJ798">
        <v>285</v>
      </c>
      <c r="CK798">
        <v>11</v>
      </c>
      <c r="CL798">
        <v>191</v>
      </c>
      <c r="CM798">
        <v>117</v>
      </c>
      <c r="CN798">
        <v>114</v>
      </c>
      <c r="CO798" s="6">
        <v>43313</v>
      </c>
    </row>
    <row r="799" spans="2:93" x14ac:dyDescent="0.35">
      <c r="B799">
        <v>41660</v>
      </c>
      <c r="C799" s="1" t="s">
        <v>41</v>
      </c>
      <c r="D799" s="1" t="s">
        <v>1000</v>
      </c>
      <c r="E799">
        <v>119943</v>
      </c>
      <c r="F799">
        <v>55</v>
      </c>
      <c r="G799">
        <v>135</v>
      </c>
      <c r="H799">
        <v>2.5</v>
      </c>
      <c r="I799" s="1" t="s">
        <v>42</v>
      </c>
      <c r="J799">
        <v>0.5</v>
      </c>
      <c r="K799" s="1" t="s">
        <v>42</v>
      </c>
      <c r="L799" s="1" t="s">
        <v>144</v>
      </c>
      <c r="M799" s="1" t="s">
        <v>46</v>
      </c>
      <c r="N799" s="1" t="s">
        <v>43</v>
      </c>
      <c r="O799" s="1" t="s">
        <v>63</v>
      </c>
      <c r="P799" s="1" t="s">
        <v>106</v>
      </c>
      <c r="Q799" s="1" t="s">
        <v>305</v>
      </c>
      <c r="R799" s="1" t="s">
        <v>1174</v>
      </c>
      <c r="S799" s="1" t="s">
        <v>421</v>
      </c>
      <c r="T799" s="1" t="s">
        <v>50</v>
      </c>
      <c r="U799" s="1" t="s">
        <v>72</v>
      </c>
      <c r="BV799" s="3">
        <v>20</v>
      </c>
      <c r="BW799" s="3">
        <v>33</v>
      </c>
      <c r="BX799" s="3">
        <v>2</v>
      </c>
      <c r="BY799" s="3">
        <v>19</v>
      </c>
      <c r="BZ799" s="3">
        <v>9</v>
      </c>
      <c r="CA799" s="3">
        <v>2</v>
      </c>
      <c r="CB799" s="3">
        <v>0</v>
      </c>
      <c r="CC799">
        <v>60</v>
      </c>
      <c r="CD799">
        <v>8</v>
      </c>
      <c r="CE799">
        <v>1</v>
      </c>
      <c r="CF799">
        <v>3</v>
      </c>
      <c r="CG799">
        <v>2</v>
      </c>
      <c r="CH799">
        <v>1</v>
      </c>
      <c r="CI799">
        <v>19</v>
      </c>
      <c r="CJ799">
        <v>4</v>
      </c>
      <c r="CK799">
        <v>0</v>
      </c>
      <c r="CL799">
        <v>0</v>
      </c>
      <c r="CM799">
        <v>2</v>
      </c>
      <c r="CN799">
        <v>1</v>
      </c>
      <c r="CO799" s="6">
        <v>43313</v>
      </c>
    </row>
    <row r="800" spans="2:93" x14ac:dyDescent="0.35">
      <c r="B800">
        <v>41700</v>
      </c>
      <c r="C800" s="1" t="s">
        <v>41</v>
      </c>
      <c r="D800" s="1" t="s">
        <v>1002</v>
      </c>
      <c r="E800">
        <v>2429609</v>
      </c>
      <c r="F800">
        <v>3656</v>
      </c>
      <c r="G800">
        <v>8751</v>
      </c>
      <c r="H800">
        <v>2.4</v>
      </c>
      <c r="I800" s="1" t="s">
        <v>42</v>
      </c>
      <c r="J800">
        <v>1.7</v>
      </c>
      <c r="K800" s="1" t="s">
        <v>98</v>
      </c>
      <c r="L800" s="1" t="s">
        <v>43</v>
      </c>
      <c r="M800" s="1" t="s">
        <v>44</v>
      </c>
      <c r="N800" s="1" t="s">
        <v>48</v>
      </c>
      <c r="O800" s="1" t="s">
        <v>45</v>
      </c>
      <c r="P800" s="1" t="s">
        <v>46</v>
      </c>
      <c r="Q800" s="1" t="s">
        <v>52</v>
      </c>
      <c r="R800" s="1" t="s">
        <v>62</v>
      </c>
      <c r="S800" s="1" t="s">
        <v>144</v>
      </c>
      <c r="T800" s="1" t="s">
        <v>73</v>
      </c>
      <c r="U800" s="1" t="s">
        <v>61</v>
      </c>
      <c r="BV800" s="2">
        <v>1886</v>
      </c>
      <c r="BW800" s="2">
        <v>2475</v>
      </c>
      <c r="BX800" s="2">
        <v>791</v>
      </c>
      <c r="BY800" s="2">
        <v>1338</v>
      </c>
      <c r="BZ800" s="2">
        <v>1412</v>
      </c>
      <c r="CA800" s="2">
        <v>637</v>
      </c>
      <c r="CB800" s="2">
        <v>31</v>
      </c>
      <c r="CC800">
        <v>5135</v>
      </c>
      <c r="CD800">
        <v>1237</v>
      </c>
      <c r="CE800">
        <v>30</v>
      </c>
      <c r="CF800">
        <v>247</v>
      </c>
      <c r="CG800">
        <v>127</v>
      </c>
      <c r="CH800">
        <v>1943</v>
      </c>
      <c r="CI800">
        <v>937</v>
      </c>
      <c r="CJ800">
        <v>709</v>
      </c>
      <c r="CK800">
        <v>5</v>
      </c>
      <c r="CL800">
        <v>393</v>
      </c>
      <c r="CM800">
        <v>194</v>
      </c>
      <c r="CN800">
        <v>493</v>
      </c>
      <c r="CO800" s="6">
        <v>43313</v>
      </c>
    </row>
    <row r="801" spans="2:93" x14ac:dyDescent="0.35">
      <c r="B801">
        <v>41740</v>
      </c>
      <c r="C801" s="1" t="s">
        <v>41</v>
      </c>
      <c r="D801" s="1" t="s">
        <v>1005</v>
      </c>
      <c r="E801">
        <v>3317749</v>
      </c>
      <c r="F801">
        <v>4261</v>
      </c>
      <c r="G801">
        <v>8150</v>
      </c>
      <c r="H801">
        <v>1.9</v>
      </c>
      <c r="I801" s="1" t="s">
        <v>42</v>
      </c>
      <c r="J801">
        <v>1.4</v>
      </c>
      <c r="K801" s="1" t="s">
        <v>81</v>
      </c>
      <c r="L801" s="1" t="s">
        <v>43</v>
      </c>
      <c r="M801" s="1" t="s">
        <v>48</v>
      </c>
      <c r="N801" s="1" t="s">
        <v>44</v>
      </c>
      <c r="O801" s="1" t="s">
        <v>61</v>
      </c>
      <c r="P801" s="1" t="s">
        <v>45</v>
      </c>
      <c r="Q801" s="1" t="s">
        <v>46</v>
      </c>
      <c r="R801" s="1" t="s">
        <v>144</v>
      </c>
      <c r="S801" s="1" t="s">
        <v>52</v>
      </c>
      <c r="T801" s="1" t="s">
        <v>62</v>
      </c>
      <c r="U801" s="1" t="s">
        <v>106</v>
      </c>
      <c r="BV801" s="3">
        <v>2707</v>
      </c>
      <c r="BW801" s="3">
        <v>2977</v>
      </c>
      <c r="BX801" s="3">
        <v>955</v>
      </c>
      <c r="BY801" s="3">
        <v>1653</v>
      </c>
      <c r="BZ801" s="3">
        <v>1432</v>
      </c>
      <c r="CA801" s="3">
        <v>666</v>
      </c>
      <c r="CB801" s="3">
        <v>25</v>
      </c>
      <c r="CC801">
        <v>4349</v>
      </c>
      <c r="CD801">
        <v>1158</v>
      </c>
      <c r="CE801">
        <v>82</v>
      </c>
      <c r="CF801">
        <v>271</v>
      </c>
      <c r="CG801">
        <v>164</v>
      </c>
      <c r="CH801">
        <v>721</v>
      </c>
      <c r="CI801">
        <v>1027</v>
      </c>
      <c r="CJ801">
        <v>1012</v>
      </c>
      <c r="CK801">
        <v>29</v>
      </c>
      <c r="CL801">
        <v>465</v>
      </c>
      <c r="CM801">
        <v>324</v>
      </c>
      <c r="CN801">
        <v>535</v>
      </c>
      <c r="CO801" s="6">
        <v>43313</v>
      </c>
    </row>
    <row r="802" spans="2:93" x14ac:dyDescent="0.35">
      <c r="B802">
        <v>41860</v>
      </c>
      <c r="C802" s="1" t="s">
        <v>41</v>
      </c>
      <c r="D802" s="1" t="s">
        <v>1009</v>
      </c>
      <c r="E802">
        <v>4679166</v>
      </c>
      <c r="F802">
        <v>9957</v>
      </c>
      <c r="G802">
        <v>16945</v>
      </c>
      <c r="H802">
        <v>1.7</v>
      </c>
      <c r="I802" s="1" t="s">
        <v>42</v>
      </c>
      <c r="J802">
        <v>1.9</v>
      </c>
      <c r="K802" s="1" t="s">
        <v>98</v>
      </c>
      <c r="L802" s="1" t="s">
        <v>43</v>
      </c>
      <c r="M802" s="1" t="s">
        <v>44</v>
      </c>
      <c r="N802" s="1" t="s">
        <v>48</v>
      </c>
      <c r="O802" s="1" t="s">
        <v>45</v>
      </c>
      <c r="P802" s="1" t="s">
        <v>61</v>
      </c>
      <c r="Q802" s="1" t="s">
        <v>52</v>
      </c>
      <c r="R802" s="1" t="s">
        <v>73</v>
      </c>
      <c r="S802" s="1" t="s">
        <v>90</v>
      </c>
      <c r="T802" s="1" t="s">
        <v>106</v>
      </c>
      <c r="U802" s="1" t="s">
        <v>82</v>
      </c>
      <c r="BV802" s="2">
        <v>6255</v>
      </c>
      <c r="BW802" s="2">
        <v>5886</v>
      </c>
      <c r="BX802" s="2">
        <v>3694</v>
      </c>
      <c r="BY802" s="2">
        <v>4222</v>
      </c>
      <c r="BZ802" s="2">
        <v>4345</v>
      </c>
      <c r="CA802" s="2">
        <v>1487</v>
      </c>
      <c r="CB802" s="2">
        <v>114</v>
      </c>
      <c r="CC802">
        <v>475</v>
      </c>
      <c r="CD802">
        <v>1289</v>
      </c>
      <c r="CE802">
        <v>590</v>
      </c>
      <c r="CF802">
        <v>933</v>
      </c>
      <c r="CG802">
        <v>297</v>
      </c>
      <c r="CH802">
        <v>915</v>
      </c>
      <c r="CI802">
        <v>104</v>
      </c>
      <c r="CJ802">
        <v>2181</v>
      </c>
      <c r="CK802">
        <v>249</v>
      </c>
      <c r="CL802">
        <v>1789</v>
      </c>
      <c r="CM802">
        <v>999</v>
      </c>
      <c r="CN802">
        <v>744</v>
      </c>
      <c r="CO802" s="6">
        <v>43313</v>
      </c>
    </row>
    <row r="803" spans="2:93" x14ac:dyDescent="0.35">
      <c r="B803">
        <v>41940</v>
      </c>
      <c r="C803" s="1" t="s">
        <v>41</v>
      </c>
      <c r="D803" s="1" t="s">
        <v>1013</v>
      </c>
      <c r="E803">
        <v>1978816</v>
      </c>
      <c r="F803">
        <v>6765</v>
      </c>
      <c r="G803">
        <v>11585</v>
      </c>
      <c r="H803">
        <v>1.7</v>
      </c>
      <c r="I803" s="1" t="s">
        <v>42</v>
      </c>
      <c r="J803">
        <v>2.8</v>
      </c>
      <c r="K803" s="1" t="s">
        <v>98</v>
      </c>
      <c r="L803" s="1" t="s">
        <v>43</v>
      </c>
      <c r="M803" s="1" t="s">
        <v>44</v>
      </c>
      <c r="N803" s="1" t="s">
        <v>61</v>
      </c>
      <c r="O803" s="1" t="s">
        <v>48</v>
      </c>
      <c r="P803" s="1" t="s">
        <v>52</v>
      </c>
      <c r="Q803" s="1" t="s">
        <v>45</v>
      </c>
      <c r="R803" s="1" t="s">
        <v>73</v>
      </c>
      <c r="S803" s="1" t="s">
        <v>90</v>
      </c>
      <c r="T803" s="1" t="s">
        <v>106</v>
      </c>
      <c r="U803" s="1" t="s">
        <v>196</v>
      </c>
      <c r="BV803" s="3">
        <v>4464</v>
      </c>
      <c r="BW803" s="3">
        <v>4166</v>
      </c>
      <c r="BX803" s="3">
        <v>2234</v>
      </c>
      <c r="BY803" s="3">
        <v>2782</v>
      </c>
      <c r="BZ803" s="3">
        <v>2506</v>
      </c>
      <c r="CA803" s="3">
        <v>811</v>
      </c>
      <c r="CB803" s="3">
        <v>60</v>
      </c>
      <c r="CC803">
        <v>308</v>
      </c>
      <c r="CD803">
        <v>712</v>
      </c>
      <c r="CE803">
        <v>339</v>
      </c>
      <c r="CF803">
        <v>473</v>
      </c>
      <c r="CG803">
        <v>147</v>
      </c>
      <c r="CH803">
        <v>526</v>
      </c>
      <c r="CI803">
        <v>95</v>
      </c>
      <c r="CJ803">
        <v>1200</v>
      </c>
      <c r="CK803">
        <v>114</v>
      </c>
      <c r="CL803">
        <v>662</v>
      </c>
      <c r="CM803">
        <v>470</v>
      </c>
      <c r="CN803">
        <v>463</v>
      </c>
      <c r="CO803" s="6">
        <v>43313</v>
      </c>
    </row>
    <row r="804" spans="2:93" x14ac:dyDescent="0.35">
      <c r="B804">
        <v>42020</v>
      </c>
      <c r="C804" s="1" t="s">
        <v>41</v>
      </c>
      <c r="D804" s="1" t="s">
        <v>1020</v>
      </c>
      <c r="E804">
        <v>282887</v>
      </c>
      <c r="F804">
        <v>63</v>
      </c>
      <c r="G804">
        <v>333</v>
      </c>
      <c r="H804">
        <v>5.3</v>
      </c>
      <c r="I804" s="1" t="s">
        <v>130</v>
      </c>
      <c r="J804">
        <v>0.2</v>
      </c>
      <c r="K804" s="1" t="s">
        <v>42</v>
      </c>
      <c r="L804" s="1" t="s">
        <v>43</v>
      </c>
      <c r="M804" s="1" t="s">
        <v>44</v>
      </c>
      <c r="N804" s="1" t="s">
        <v>756</v>
      </c>
      <c r="O804" s="1" t="s">
        <v>52</v>
      </c>
      <c r="P804" s="1" t="s">
        <v>61</v>
      </c>
      <c r="Q804" s="1" t="s">
        <v>72</v>
      </c>
      <c r="R804" s="1" t="s">
        <v>46</v>
      </c>
      <c r="S804" s="1" t="s">
        <v>73</v>
      </c>
      <c r="T804" s="1" t="s">
        <v>385</v>
      </c>
      <c r="U804" s="1" t="s">
        <v>82</v>
      </c>
      <c r="BV804" s="2">
        <v>50</v>
      </c>
      <c r="BW804" s="2">
        <v>49</v>
      </c>
      <c r="BX804" s="2">
        <v>9</v>
      </c>
      <c r="BY804" s="2">
        <v>38</v>
      </c>
      <c r="BZ804" s="2">
        <v>20</v>
      </c>
      <c r="CA804" s="2">
        <v>8</v>
      </c>
      <c r="CB804" s="2">
        <v>0</v>
      </c>
      <c r="CC804">
        <v>66</v>
      </c>
      <c r="CD804">
        <v>21</v>
      </c>
      <c r="CE804">
        <v>2</v>
      </c>
      <c r="CF804">
        <v>8</v>
      </c>
      <c r="CG804">
        <v>2</v>
      </c>
      <c r="CH804">
        <v>13</v>
      </c>
      <c r="CI804">
        <v>12</v>
      </c>
      <c r="CJ804">
        <v>16</v>
      </c>
      <c r="CK804">
        <v>0</v>
      </c>
      <c r="CL804">
        <v>6</v>
      </c>
      <c r="CM804">
        <v>6</v>
      </c>
      <c r="CN804">
        <v>8</v>
      </c>
      <c r="CO804" s="6">
        <v>43313</v>
      </c>
    </row>
    <row r="805" spans="2:93" x14ac:dyDescent="0.35">
      <c r="B805">
        <v>42100</v>
      </c>
      <c r="C805" s="1" t="s">
        <v>41</v>
      </c>
      <c r="D805" s="1" t="s">
        <v>1021</v>
      </c>
      <c r="E805">
        <v>274673</v>
      </c>
      <c r="F805">
        <v>62</v>
      </c>
      <c r="G805">
        <v>199</v>
      </c>
      <c r="H805">
        <v>3.2</v>
      </c>
      <c r="I805" s="1" t="s">
        <v>42</v>
      </c>
      <c r="J805">
        <v>0.3</v>
      </c>
      <c r="K805" s="1" t="s">
        <v>42</v>
      </c>
      <c r="L805" s="1" t="s">
        <v>43</v>
      </c>
      <c r="M805" s="1" t="s">
        <v>44</v>
      </c>
      <c r="N805" s="1" t="s">
        <v>772</v>
      </c>
      <c r="O805" s="1" t="s">
        <v>1142</v>
      </c>
      <c r="P805" s="1" t="s">
        <v>144</v>
      </c>
      <c r="Q805" s="1" t="s">
        <v>106</v>
      </c>
      <c r="R805" s="1" t="s">
        <v>48</v>
      </c>
      <c r="S805" s="1" t="s">
        <v>51</v>
      </c>
      <c r="T805" s="1" t="s">
        <v>1151</v>
      </c>
      <c r="U805" s="1" t="s">
        <v>625</v>
      </c>
      <c r="BV805" s="3">
        <v>40</v>
      </c>
      <c r="BW805" s="3">
        <v>42</v>
      </c>
      <c r="BX805" s="3">
        <v>13</v>
      </c>
      <c r="BY805" s="3">
        <v>26</v>
      </c>
      <c r="BZ805" s="3">
        <v>17</v>
      </c>
      <c r="CA805" s="3">
        <v>16</v>
      </c>
      <c r="CB805" s="3">
        <v>0</v>
      </c>
      <c r="CC805">
        <v>15</v>
      </c>
      <c r="CD805">
        <v>18</v>
      </c>
      <c r="CE805">
        <v>4</v>
      </c>
      <c r="CF805">
        <v>11</v>
      </c>
      <c r="CG805">
        <v>8</v>
      </c>
      <c r="CH805">
        <v>16</v>
      </c>
      <c r="CI805">
        <v>0</v>
      </c>
      <c r="CJ805">
        <v>4</v>
      </c>
      <c r="CK805">
        <v>0</v>
      </c>
      <c r="CL805">
        <v>4</v>
      </c>
      <c r="CM805">
        <v>0</v>
      </c>
      <c r="CN805">
        <v>3</v>
      </c>
      <c r="CO805" s="6">
        <v>43313</v>
      </c>
    </row>
    <row r="806" spans="2:93" x14ac:dyDescent="0.35">
      <c r="B806">
        <v>42140</v>
      </c>
      <c r="C806" s="1" t="s">
        <v>41</v>
      </c>
      <c r="D806" s="1" t="s">
        <v>1022</v>
      </c>
      <c r="E806">
        <v>148651</v>
      </c>
      <c r="F806">
        <v>117</v>
      </c>
      <c r="G806">
        <v>210</v>
      </c>
      <c r="H806">
        <v>1.8</v>
      </c>
      <c r="I806" s="1" t="s">
        <v>42</v>
      </c>
      <c r="J806">
        <v>0.9</v>
      </c>
      <c r="K806" s="1" t="s">
        <v>60</v>
      </c>
      <c r="L806" s="1" t="s">
        <v>45</v>
      </c>
      <c r="M806" s="1" t="s">
        <v>48</v>
      </c>
      <c r="N806" s="1" t="s">
        <v>73</v>
      </c>
      <c r="O806" s="1" t="s">
        <v>61</v>
      </c>
      <c r="P806" s="1" t="s">
        <v>145</v>
      </c>
      <c r="Q806" s="1" t="s">
        <v>44</v>
      </c>
      <c r="R806" s="1" t="s">
        <v>535</v>
      </c>
      <c r="S806" s="1" t="s">
        <v>46</v>
      </c>
      <c r="T806" s="1" t="s">
        <v>47</v>
      </c>
      <c r="U806" s="1" t="s">
        <v>1147</v>
      </c>
      <c r="BV806" s="2">
        <v>59</v>
      </c>
      <c r="BW806" s="2">
        <v>72</v>
      </c>
      <c r="BX806" s="2">
        <v>42</v>
      </c>
      <c r="BY806" s="2">
        <v>28</v>
      </c>
      <c r="BZ806" s="2">
        <v>57</v>
      </c>
      <c r="CA806" s="2">
        <v>17</v>
      </c>
      <c r="CB806" s="2">
        <v>3</v>
      </c>
      <c r="CC806">
        <v>19</v>
      </c>
      <c r="CD806">
        <v>12</v>
      </c>
      <c r="CE806">
        <v>1</v>
      </c>
      <c r="CF806">
        <v>7</v>
      </c>
      <c r="CG806">
        <v>2</v>
      </c>
      <c r="CH806">
        <v>11</v>
      </c>
      <c r="CI806">
        <v>10</v>
      </c>
      <c r="CJ806">
        <v>21</v>
      </c>
      <c r="CK806">
        <v>0</v>
      </c>
      <c r="CL806">
        <v>7</v>
      </c>
      <c r="CM806">
        <v>5</v>
      </c>
      <c r="CN806">
        <v>9</v>
      </c>
      <c r="CO806" s="6">
        <v>43313</v>
      </c>
    </row>
    <row r="807" spans="2:93" x14ac:dyDescent="0.35">
      <c r="B807">
        <v>42200</v>
      </c>
      <c r="C807" s="1" t="s">
        <v>41</v>
      </c>
      <c r="D807" s="1" t="s">
        <v>1023</v>
      </c>
      <c r="E807">
        <v>446170</v>
      </c>
      <c r="F807">
        <v>255</v>
      </c>
      <c r="G807">
        <v>704</v>
      </c>
      <c r="H807">
        <v>2.8</v>
      </c>
      <c r="I807" s="1" t="s">
        <v>42</v>
      </c>
      <c r="J807">
        <v>0.6</v>
      </c>
      <c r="K807" s="1" t="s">
        <v>42</v>
      </c>
      <c r="L807" s="1" t="s">
        <v>43</v>
      </c>
      <c r="M807" s="1" t="s">
        <v>44</v>
      </c>
      <c r="N807" s="1" t="s">
        <v>48</v>
      </c>
      <c r="O807" s="1" t="s">
        <v>45</v>
      </c>
      <c r="P807" s="1" t="s">
        <v>144</v>
      </c>
      <c r="Q807" s="1" t="s">
        <v>1152</v>
      </c>
      <c r="R807" s="1" t="s">
        <v>50</v>
      </c>
      <c r="S807" s="1" t="s">
        <v>305</v>
      </c>
      <c r="T807" s="1" t="s">
        <v>61</v>
      </c>
      <c r="U807" s="1" t="s">
        <v>421</v>
      </c>
      <c r="BV807" s="3">
        <v>159</v>
      </c>
      <c r="BW807" s="3">
        <v>196</v>
      </c>
      <c r="BX807" s="3">
        <v>42</v>
      </c>
      <c r="BY807" s="3">
        <v>117</v>
      </c>
      <c r="BZ807" s="3">
        <v>79</v>
      </c>
      <c r="CA807" s="3">
        <v>53</v>
      </c>
      <c r="CB807" s="3">
        <v>0</v>
      </c>
      <c r="CC807">
        <v>328</v>
      </c>
      <c r="CD807">
        <v>50</v>
      </c>
      <c r="CE807">
        <v>4</v>
      </c>
      <c r="CF807">
        <v>10</v>
      </c>
      <c r="CG807">
        <v>9</v>
      </c>
      <c r="CH807">
        <v>24</v>
      </c>
      <c r="CI807">
        <v>57</v>
      </c>
      <c r="CJ807">
        <v>40</v>
      </c>
      <c r="CK807">
        <v>0</v>
      </c>
      <c r="CL807">
        <v>7</v>
      </c>
      <c r="CM807">
        <v>6</v>
      </c>
      <c r="CN807">
        <v>13</v>
      </c>
      <c r="CO807" s="6">
        <v>43313</v>
      </c>
    </row>
    <row r="808" spans="2:93" x14ac:dyDescent="0.35">
      <c r="B808">
        <v>42220</v>
      </c>
      <c r="C808" s="1" t="s">
        <v>41</v>
      </c>
      <c r="D808" s="1" t="s">
        <v>1025</v>
      </c>
      <c r="E808">
        <v>503070</v>
      </c>
      <c r="F808">
        <v>117</v>
      </c>
      <c r="G808">
        <v>311</v>
      </c>
      <c r="H808">
        <v>2.7</v>
      </c>
      <c r="I808" s="1" t="s">
        <v>42</v>
      </c>
      <c r="J808">
        <v>0.3</v>
      </c>
      <c r="K808" s="1" t="s">
        <v>42</v>
      </c>
      <c r="L808" s="1" t="s">
        <v>43</v>
      </c>
      <c r="M808" s="1" t="s">
        <v>63</v>
      </c>
      <c r="N808" s="1" t="s">
        <v>864</v>
      </c>
      <c r="O808" s="1" t="s">
        <v>48</v>
      </c>
      <c r="P808" s="1" t="s">
        <v>46</v>
      </c>
      <c r="Q808" s="1" t="s">
        <v>44</v>
      </c>
      <c r="R808" s="1" t="s">
        <v>421</v>
      </c>
      <c r="S808" s="1" t="s">
        <v>47</v>
      </c>
      <c r="T808" s="1" t="s">
        <v>45</v>
      </c>
      <c r="U808" s="1" t="s">
        <v>196</v>
      </c>
      <c r="BV808" s="2">
        <v>48</v>
      </c>
      <c r="BW808" s="2">
        <v>93</v>
      </c>
      <c r="BX808" s="2">
        <v>23</v>
      </c>
      <c r="BY808" s="2">
        <v>41</v>
      </c>
      <c r="BZ808" s="2">
        <v>36</v>
      </c>
      <c r="CA808" s="2">
        <v>18</v>
      </c>
      <c r="CB808" s="2">
        <v>0</v>
      </c>
      <c r="CC808">
        <v>28</v>
      </c>
      <c r="CD808">
        <v>24</v>
      </c>
      <c r="CE808">
        <v>7</v>
      </c>
      <c r="CF808">
        <v>13</v>
      </c>
      <c r="CG808">
        <v>7</v>
      </c>
      <c r="CH808">
        <v>15</v>
      </c>
      <c r="CI808">
        <v>4</v>
      </c>
      <c r="CJ808">
        <v>16</v>
      </c>
      <c r="CK808">
        <v>2</v>
      </c>
      <c r="CL808">
        <v>10</v>
      </c>
      <c r="CM808">
        <v>3</v>
      </c>
      <c r="CN808">
        <v>3</v>
      </c>
      <c r="CO808" s="6">
        <v>43313</v>
      </c>
    </row>
    <row r="809" spans="2:93" x14ac:dyDescent="0.35">
      <c r="B809">
        <v>42340</v>
      </c>
      <c r="C809" s="1" t="s">
        <v>41</v>
      </c>
      <c r="D809" s="1" t="s">
        <v>1026</v>
      </c>
      <c r="E809">
        <v>384024</v>
      </c>
      <c r="F809">
        <v>92</v>
      </c>
      <c r="G809">
        <v>259</v>
      </c>
      <c r="H809">
        <v>2.8</v>
      </c>
      <c r="I809" s="1" t="s">
        <v>42</v>
      </c>
      <c r="J809">
        <v>0.2</v>
      </c>
      <c r="K809" s="1" t="s">
        <v>42</v>
      </c>
      <c r="L809" s="1" t="s">
        <v>48</v>
      </c>
      <c r="M809" s="1" t="s">
        <v>90</v>
      </c>
      <c r="N809" s="1" t="s">
        <v>144</v>
      </c>
      <c r="O809" s="1" t="s">
        <v>43</v>
      </c>
      <c r="P809" s="1" t="s">
        <v>63</v>
      </c>
      <c r="Q809" s="1" t="s">
        <v>106</v>
      </c>
      <c r="R809" s="1" t="s">
        <v>427</v>
      </c>
      <c r="S809" s="1" t="s">
        <v>47</v>
      </c>
      <c r="T809" s="1" t="s">
        <v>161</v>
      </c>
      <c r="U809" s="1" t="s">
        <v>186</v>
      </c>
      <c r="BV809" s="3">
        <v>36</v>
      </c>
      <c r="BW809" s="3">
        <v>60</v>
      </c>
      <c r="BX809" s="3">
        <v>23</v>
      </c>
      <c r="BY809" s="3">
        <v>42</v>
      </c>
      <c r="BZ809" s="3">
        <v>22</v>
      </c>
      <c r="CA809" s="3">
        <v>4</v>
      </c>
      <c r="CB809" s="3">
        <v>0</v>
      </c>
      <c r="CC809">
        <v>259</v>
      </c>
      <c r="CD809">
        <v>28</v>
      </c>
      <c r="CE809">
        <v>1</v>
      </c>
      <c r="CF809">
        <v>11</v>
      </c>
      <c r="CG809">
        <v>1</v>
      </c>
      <c r="CH809">
        <v>40</v>
      </c>
      <c r="CI809">
        <v>12</v>
      </c>
      <c r="CJ809">
        <v>21</v>
      </c>
      <c r="CK809">
        <v>0</v>
      </c>
      <c r="CL809">
        <v>3</v>
      </c>
      <c r="CM809">
        <v>3</v>
      </c>
      <c r="CN809">
        <v>4</v>
      </c>
      <c r="CO809" s="6">
        <v>43313</v>
      </c>
    </row>
    <row r="810" spans="2:93" x14ac:dyDescent="0.35">
      <c r="B810">
        <v>42540</v>
      </c>
      <c r="C810" s="1" t="s">
        <v>41</v>
      </c>
      <c r="D810" s="1" t="s">
        <v>1027</v>
      </c>
      <c r="E810">
        <v>555225</v>
      </c>
      <c r="F810">
        <v>69</v>
      </c>
      <c r="G810">
        <v>362</v>
      </c>
      <c r="H810">
        <v>5.2</v>
      </c>
      <c r="I810" s="1" t="s">
        <v>130</v>
      </c>
      <c r="J810">
        <v>0.1</v>
      </c>
      <c r="K810" s="1" t="s">
        <v>42</v>
      </c>
      <c r="L810" s="1" t="s">
        <v>144</v>
      </c>
      <c r="M810" s="1" t="s">
        <v>48</v>
      </c>
      <c r="N810" s="1" t="s">
        <v>607</v>
      </c>
      <c r="O810" s="1" t="s">
        <v>44</v>
      </c>
      <c r="P810" s="1" t="s">
        <v>1128</v>
      </c>
      <c r="Q810" s="1" t="s">
        <v>1175</v>
      </c>
      <c r="R810" s="1" t="s">
        <v>45</v>
      </c>
      <c r="S810" s="1" t="s">
        <v>43</v>
      </c>
      <c r="T810" s="1" t="s">
        <v>82</v>
      </c>
      <c r="U810" s="1" t="s">
        <v>161</v>
      </c>
      <c r="BV810" s="2">
        <v>24</v>
      </c>
      <c r="BW810" s="2">
        <v>35</v>
      </c>
      <c r="BX810" s="2">
        <v>14</v>
      </c>
      <c r="BY810" s="2">
        <v>14</v>
      </c>
      <c r="BZ810" s="2">
        <v>17</v>
      </c>
      <c r="CA810" s="2">
        <v>6</v>
      </c>
      <c r="CB810" s="2">
        <v>0</v>
      </c>
      <c r="CC810">
        <v>19</v>
      </c>
      <c r="CD810">
        <v>10</v>
      </c>
      <c r="CE810">
        <v>4</v>
      </c>
      <c r="CF810">
        <v>8</v>
      </c>
      <c r="CG810">
        <v>3</v>
      </c>
      <c r="CH810">
        <v>9</v>
      </c>
      <c r="CI810">
        <v>4</v>
      </c>
      <c r="CJ810">
        <v>15</v>
      </c>
      <c r="CK810">
        <v>1</v>
      </c>
      <c r="CL810">
        <v>13</v>
      </c>
      <c r="CM810">
        <v>10</v>
      </c>
      <c r="CN810">
        <v>4</v>
      </c>
      <c r="CO810" s="6">
        <v>43313</v>
      </c>
    </row>
    <row r="811" spans="2:93" x14ac:dyDescent="0.35">
      <c r="B811">
        <v>42660</v>
      </c>
      <c r="C811" s="1" t="s">
        <v>41</v>
      </c>
      <c r="D811" s="1" t="s">
        <v>1028</v>
      </c>
      <c r="E811">
        <v>3798902</v>
      </c>
      <c r="F811">
        <v>5376</v>
      </c>
      <c r="G811">
        <v>12782</v>
      </c>
      <c r="H811">
        <v>2.4</v>
      </c>
      <c r="I811" s="1" t="s">
        <v>42</v>
      </c>
      <c r="J811">
        <v>1.3</v>
      </c>
      <c r="K811" s="1" t="s">
        <v>81</v>
      </c>
      <c r="L811" s="1" t="s">
        <v>43</v>
      </c>
      <c r="M811" s="1" t="s">
        <v>44</v>
      </c>
      <c r="N811" s="1" t="s">
        <v>48</v>
      </c>
      <c r="O811" s="1" t="s">
        <v>61</v>
      </c>
      <c r="P811" s="1" t="s">
        <v>52</v>
      </c>
      <c r="Q811" s="1" t="s">
        <v>106</v>
      </c>
      <c r="R811" s="1" t="s">
        <v>45</v>
      </c>
      <c r="S811" s="1" t="s">
        <v>73</v>
      </c>
      <c r="T811" s="1" t="s">
        <v>82</v>
      </c>
      <c r="U811" s="1" t="s">
        <v>90</v>
      </c>
      <c r="BV811" s="3">
        <v>3425</v>
      </c>
      <c r="BW811" s="3">
        <v>3242</v>
      </c>
      <c r="BX811" s="3">
        <v>1741</v>
      </c>
      <c r="BY811" s="3">
        <v>2162</v>
      </c>
      <c r="BZ811" s="3">
        <v>2015</v>
      </c>
      <c r="CA811" s="3">
        <v>640</v>
      </c>
      <c r="CB811" s="3">
        <v>44</v>
      </c>
      <c r="CC811">
        <v>1367</v>
      </c>
      <c r="CD811">
        <v>1184</v>
      </c>
      <c r="CE811">
        <v>323</v>
      </c>
      <c r="CF811">
        <v>544</v>
      </c>
      <c r="CG811">
        <v>217</v>
      </c>
      <c r="CH811">
        <v>1001</v>
      </c>
      <c r="CI811">
        <v>202</v>
      </c>
      <c r="CJ811">
        <v>1254</v>
      </c>
      <c r="CK811">
        <v>103</v>
      </c>
      <c r="CL811">
        <v>941</v>
      </c>
      <c r="CM811">
        <v>548</v>
      </c>
      <c r="CN811">
        <v>440</v>
      </c>
      <c r="CO811" s="6">
        <v>43313</v>
      </c>
    </row>
    <row r="812" spans="2:93" x14ac:dyDescent="0.35">
      <c r="B812">
        <v>42680</v>
      </c>
      <c r="C812" s="1" t="s">
        <v>41</v>
      </c>
      <c r="D812" s="1" t="s">
        <v>1033</v>
      </c>
      <c r="E812">
        <v>151563</v>
      </c>
      <c r="F812">
        <v>3</v>
      </c>
      <c r="G812">
        <v>22</v>
      </c>
      <c r="H812">
        <v>7.3</v>
      </c>
      <c r="I812" s="1" t="s">
        <v>60</v>
      </c>
      <c r="J812">
        <v>0</v>
      </c>
      <c r="K812" s="1" t="s">
        <v>42</v>
      </c>
      <c r="L812" s="1" t="s">
        <v>161</v>
      </c>
      <c r="M812" s="1" t="s">
        <v>43</v>
      </c>
      <c r="N812" s="1" t="s">
        <v>421</v>
      </c>
      <c r="O812" s="1" t="s">
        <v>41</v>
      </c>
      <c r="P812" s="1" t="s">
        <v>41</v>
      </c>
      <c r="Q812" s="1" t="s">
        <v>41</v>
      </c>
      <c r="R812" s="1" t="s">
        <v>41</v>
      </c>
      <c r="S812" s="1" t="s">
        <v>41</v>
      </c>
      <c r="T812" s="1" t="s">
        <v>41</v>
      </c>
      <c r="U812" s="1" t="s">
        <v>41</v>
      </c>
      <c r="BV812" s="2">
        <v>1</v>
      </c>
      <c r="BW812" s="2">
        <v>2</v>
      </c>
      <c r="BX812" s="2">
        <v>1</v>
      </c>
      <c r="BY812" s="2">
        <v>1</v>
      </c>
      <c r="BZ812" s="2">
        <v>0</v>
      </c>
      <c r="CA812" s="2">
        <v>1</v>
      </c>
      <c r="CB812" s="2">
        <v>0</v>
      </c>
      <c r="CC812">
        <v>2</v>
      </c>
      <c r="CD812">
        <v>0</v>
      </c>
      <c r="CE812">
        <v>0</v>
      </c>
      <c r="CF812">
        <v>6</v>
      </c>
      <c r="CG812">
        <v>2</v>
      </c>
      <c r="CH812">
        <v>3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 s="6">
        <v>43313</v>
      </c>
    </row>
    <row r="813" spans="2:93" x14ac:dyDescent="0.35">
      <c r="B813">
        <v>42700</v>
      </c>
      <c r="C813" s="1" t="s">
        <v>41</v>
      </c>
      <c r="D813" s="1" t="s">
        <v>1034</v>
      </c>
      <c r="E813">
        <v>100917</v>
      </c>
      <c r="F813">
        <v>9</v>
      </c>
      <c r="G813">
        <v>92</v>
      </c>
      <c r="H813">
        <v>10.3</v>
      </c>
      <c r="I813" s="1" t="s">
        <v>98</v>
      </c>
      <c r="J813">
        <v>0.2</v>
      </c>
      <c r="K813" s="1" t="s">
        <v>42</v>
      </c>
      <c r="L813" s="1" t="s">
        <v>305</v>
      </c>
      <c r="M813" s="1" t="s">
        <v>44</v>
      </c>
      <c r="N813" s="1" t="s">
        <v>41</v>
      </c>
      <c r="O813" s="1" t="s">
        <v>41</v>
      </c>
      <c r="P813" s="1" t="s">
        <v>41</v>
      </c>
      <c r="Q813" s="1" t="s">
        <v>41</v>
      </c>
      <c r="R813" s="1" t="s">
        <v>41</v>
      </c>
      <c r="S813" s="1" t="s">
        <v>41</v>
      </c>
      <c r="T813" s="1" t="s">
        <v>41</v>
      </c>
      <c r="U813" s="1" t="s">
        <v>41</v>
      </c>
      <c r="BV813" s="3">
        <v>1</v>
      </c>
      <c r="BW813" s="3">
        <v>4</v>
      </c>
      <c r="BX813" s="3">
        <v>1</v>
      </c>
      <c r="BY813" s="3">
        <v>1</v>
      </c>
      <c r="BZ813" s="3">
        <v>2</v>
      </c>
      <c r="CA813" s="3">
        <v>1</v>
      </c>
      <c r="CB813" s="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3</v>
      </c>
      <c r="CO813" s="6">
        <v>43313</v>
      </c>
    </row>
    <row r="814" spans="2:93" x14ac:dyDescent="0.35">
      <c r="B814">
        <v>43100</v>
      </c>
      <c r="C814" s="1" t="s">
        <v>41</v>
      </c>
      <c r="D814" s="1" t="s">
        <v>1035</v>
      </c>
      <c r="E814">
        <v>115427</v>
      </c>
      <c r="F814">
        <v>17</v>
      </c>
      <c r="G814">
        <v>85</v>
      </c>
      <c r="H814">
        <v>5</v>
      </c>
      <c r="I814" s="1" t="s">
        <v>130</v>
      </c>
      <c r="J814">
        <v>0.1</v>
      </c>
      <c r="K814" s="1" t="s">
        <v>42</v>
      </c>
      <c r="L814" s="1" t="s">
        <v>196</v>
      </c>
      <c r="M814" s="1" t="s">
        <v>61</v>
      </c>
      <c r="N814" s="1" t="s">
        <v>1151</v>
      </c>
      <c r="O814" s="1" t="s">
        <v>45</v>
      </c>
      <c r="P814" s="1" t="s">
        <v>90</v>
      </c>
      <c r="Q814" s="1" t="s">
        <v>586</v>
      </c>
      <c r="R814" s="1" t="s">
        <v>48</v>
      </c>
      <c r="S814" s="1" t="s">
        <v>63</v>
      </c>
      <c r="T814" s="1" t="s">
        <v>72</v>
      </c>
      <c r="U814" s="1" t="s">
        <v>1148</v>
      </c>
      <c r="BV814" s="2">
        <v>11</v>
      </c>
      <c r="BW814" s="2">
        <v>15</v>
      </c>
      <c r="BX814" s="2">
        <v>2</v>
      </c>
      <c r="BY814" s="2">
        <v>7</v>
      </c>
      <c r="BZ814" s="2">
        <v>11</v>
      </c>
      <c r="CA814" s="2">
        <v>2</v>
      </c>
      <c r="CB814" s="2">
        <v>1</v>
      </c>
      <c r="CC814">
        <v>2</v>
      </c>
      <c r="CD814">
        <v>2</v>
      </c>
      <c r="CE814">
        <v>0</v>
      </c>
      <c r="CF814">
        <v>3</v>
      </c>
      <c r="CG814">
        <v>1</v>
      </c>
      <c r="CH814">
        <v>6</v>
      </c>
      <c r="CI814">
        <v>1</v>
      </c>
      <c r="CJ814">
        <v>3</v>
      </c>
      <c r="CK814">
        <v>0</v>
      </c>
      <c r="CL814">
        <v>4</v>
      </c>
      <c r="CM814">
        <v>0</v>
      </c>
      <c r="CN814">
        <v>3</v>
      </c>
      <c r="CO814" s="6">
        <v>43313</v>
      </c>
    </row>
    <row r="815" spans="2:93" x14ac:dyDescent="0.35">
      <c r="B815">
        <v>43300</v>
      </c>
      <c r="C815" s="1" t="s">
        <v>41</v>
      </c>
      <c r="D815" s="1" t="s">
        <v>1036</v>
      </c>
      <c r="E815">
        <v>128235</v>
      </c>
      <c r="F815">
        <v>8</v>
      </c>
      <c r="G815">
        <v>63</v>
      </c>
      <c r="H815">
        <v>7.8</v>
      </c>
      <c r="I815" s="1" t="s">
        <v>60</v>
      </c>
      <c r="J815">
        <v>0.1</v>
      </c>
      <c r="K815" s="1" t="s">
        <v>42</v>
      </c>
      <c r="L815" s="1" t="s">
        <v>43</v>
      </c>
      <c r="M815" s="1" t="s">
        <v>48</v>
      </c>
      <c r="N815" s="1" t="s">
        <v>73</v>
      </c>
      <c r="O815" s="1" t="s">
        <v>44</v>
      </c>
      <c r="P815" s="1" t="s">
        <v>41</v>
      </c>
      <c r="Q815" s="1" t="s">
        <v>41</v>
      </c>
      <c r="R815" s="1" t="s">
        <v>41</v>
      </c>
      <c r="S815" s="1" t="s">
        <v>41</v>
      </c>
      <c r="T815" s="1" t="s">
        <v>41</v>
      </c>
      <c r="U815" s="1" t="s">
        <v>41</v>
      </c>
      <c r="BV815" s="3">
        <v>5</v>
      </c>
      <c r="BW815" s="3">
        <v>6</v>
      </c>
      <c r="BX815" s="3">
        <v>0</v>
      </c>
      <c r="BY815" s="3">
        <v>5</v>
      </c>
      <c r="BZ815" s="3">
        <v>3</v>
      </c>
      <c r="CA815" s="3">
        <v>2</v>
      </c>
      <c r="CB815" s="3">
        <v>0</v>
      </c>
      <c r="CC815">
        <v>5</v>
      </c>
      <c r="CD815">
        <v>3</v>
      </c>
      <c r="CE815">
        <v>0</v>
      </c>
      <c r="CF815">
        <v>4</v>
      </c>
      <c r="CG815">
        <v>0</v>
      </c>
      <c r="CH815">
        <v>9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 s="6">
        <v>43313</v>
      </c>
    </row>
    <row r="816" spans="2:93" x14ac:dyDescent="0.35">
      <c r="B816">
        <v>43340</v>
      </c>
      <c r="C816" s="1" t="s">
        <v>41</v>
      </c>
      <c r="D816" s="1" t="s">
        <v>1037</v>
      </c>
      <c r="E816">
        <v>441767</v>
      </c>
      <c r="F816">
        <v>207</v>
      </c>
      <c r="G816">
        <v>361</v>
      </c>
      <c r="H816">
        <v>1.7</v>
      </c>
      <c r="I816" s="1" t="s">
        <v>42</v>
      </c>
      <c r="J816">
        <v>0.5</v>
      </c>
      <c r="K816" s="1" t="s">
        <v>42</v>
      </c>
      <c r="L816" s="1" t="s">
        <v>43</v>
      </c>
      <c r="M816" s="1" t="s">
        <v>44</v>
      </c>
      <c r="N816" s="1" t="s">
        <v>45</v>
      </c>
      <c r="O816" s="1" t="s">
        <v>48</v>
      </c>
      <c r="P816" s="1" t="s">
        <v>186</v>
      </c>
      <c r="Q816" s="1" t="s">
        <v>144</v>
      </c>
      <c r="R816" s="1" t="s">
        <v>384</v>
      </c>
      <c r="S816" s="1" t="s">
        <v>1142</v>
      </c>
      <c r="T816" s="1" t="s">
        <v>62</v>
      </c>
      <c r="U816" s="1" t="s">
        <v>46</v>
      </c>
      <c r="BV816" s="2">
        <v>93</v>
      </c>
      <c r="BW816" s="2">
        <v>145</v>
      </c>
      <c r="BX816" s="2">
        <v>42</v>
      </c>
      <c r="BY816" s="2">
        <v>83</v>
      </c>
      <c r="BZ816" s="2">
        <v>67</v>
      </c>
      <c r="CA816" s="2">
        <v>49</v>
      </c>
      <c r="CB816" s="2">
        <v>0</v>
      </c>
      <c r="CC816">
        <v>285</v>
      </c>
      <c r="CD816">
        <v>36</v>
      </c>
      <c r="CE816">
        <v>3</v>
      </c>
      <c r="CF816">
        <v>5</v>
      </c>
      <c r="CG816">
        <v>6</v>
      </c>
      <c r="CH816">
        <v>20</v>
      </c>
      <c r="CI816">
        <v>76</v>
      </c>
      <c r="CJ816">
        <v>42</v>
      </c>
      <c r="CK816">
        <v>1</v>
      </c>
      <c r="CL816">
        <v>6</v>
      </c>
      <c r="CM816">
        <v>5</v>
      </c>
      <c r="CN816">
        <v>21</v>
      </c>
      <c r="CO816" s="6">
        <v>43313</v>
      </c>
    </row>
    <row r="817" spans="1:93" x14ac:dyDescent="0.35">
      <c r="B817">
        <v>43420</v>
      </c>
      <c r="C817" s="1" t="s">
        <v>41</v>
      </c>
      <c r="D817" s="1" t="s">
        <v>1038</v>
      </c>
      <c r="E817">
        <v>125770</v>
      </c>
      <c r="F817">
        <v>1062</v>
      </c>
      <c r="G817">
        <v>1236</v>
      </c>
      <c r="H817">
        <v>1.2</v>
      </c>
      <c r="I817" s="1" t="s">
        <v>42</v>
      </c>
      <c r="J817">
        <v>15.2</v>
      </c>
      <c r="K817" s="1" t="s">
        <v>98</v>
      </c>
      <c r="L817" s="1" t="s">
        <v>46</v>
      </c>
      <c r="M817" s="1" t="s">
        <v>43</v>
      </c>
      <c r="N817" s="1" t="s">
        <v>61</v>
      </c>
      <c r="O817" s="1" t="s">
        <v>44</v>
      </c>
      <c r="P817" s="1" t="s">
        <v>48</v>
      </c>
      <c r="Q817" s="1" t="s">
        <v>52</v>
      </c>
      <c r="R817" s="1" t="s">
        <v>51</v>
      </c>
      <c r="S817" s="1" t="s">
        <v>144</v>
      </c>
      <c r="T817" s="1" t="s">
        <v>62</v>
      </c>
      <c r="U817" s="1" t="s">
        <v>507</v>
      </c>
      <c r="BV817" s="3">
        <v>517</v>
      </c>
      <c r="BW817" s="3">
        <v>722</v>
      </c>
      <c r="BX817" s="3">
        <v>241</v>
      </c>
      <c r="BY817" s="3">
        <v>317</v>
      </c>
      <c r="BZ817" s="3">
        <v>355</v>
      </c>
      <c r="CA817" s="3">
        <v>128</v>
      </c>
      <c r="CB817" s="3">
        <v>15</v>
      </c>
      <c r="CC817">
        <v>1274</v>
      </c>
      <c r="CD817">
        <v>212</v>
      </c>
      <c r="CE817">
        <v>0</v>
      </c>
      <c r="CF817">
        <v>11</v>
      </c>
      <c r="CG817">
        <v>25</v>
      </c>
      <c r="CH817">
        <v>82</v>
      </c>
      <c r="CI817">
        <v>379</v>
      </c>
      <c r="CJ817">
        <v>326</v>
      </c>
      <c r="CK817">
        <v>0</v>
      </c>
      <c r="CL817">
        <v>231</v>
      </c>
      <c r="CM817">
        <v>14</v>
      </c>
      <c r="CN817">
        <v>464</v>
      </c>
      <c r="CO817" s="6">
        <v>43313</v>
      </c>
    </row>
    <row r="818" spans="1:93" x14ac:dyDescent="0.35">
      <c r="B818">
        <v>43580</v>
      </c>
      <c r="C818" s="1" t="s">
        <v>41</v>
      </c>
      <c r="D818" s="1" t="s">
        <v>1040</v>
      </c>
      <c r="E818">
        <v>169140</v>
      </c>
      <c r="F818">
        <v>53</v>
      </c>
      <c r="G818">
        <v>86</v>
      </c>
      <c r="H818">
        <v>1.6</v>
      </c>
      <c r="I818" s="1" t="s">
        <v>42</v>
      </c>
      <c r="J818">
        <v>0.3</v>
      </c>
      <c r="K818" s="1" t="s">
        <v>42</v>
      </c>
      <c r="L818" s="1" t="s">
        <v>47</v>
      </c>
      <c r="M818" s="1" t="s">
        <v>145</v>
      </c>
      <c r="N818" s="1" t="s">
        <v>421</v>
      </c>
      <c r="O818" s="1" t="s">
        <v>144</v>
      </c>
      <c r="P818" s="1" t="s">
        <v>161</v>
      </c>
      <c r="Q818" s="1" t="s">
        <v>44</v>
      </c>
      <c r="R818" s="1" t="s">
        <v>48</v>
      </c>
      <c r="S818" s="1" t="s">
        <v>305</v>
      </c>
      <c r="T818" s="1" t="s">
        <v>52</v>
      </c>
      <c r="U818" s="1" t="s">
        <v>420</v>
      </c>
      <c r="BV818" s="2">
        <v>19</v>
      </c>
      <c r="BW818" s="2">
        <v>34</v>
      </c>
      <c r="BX818" s="2">
        <v>12</v>
      </c>
      <c r="BY818" s="2">
        <v>9</v>
      </c>
      <c r="BZ818" s="2">
        <v>11</v>
      </c>
      <c r="CA818" s="2">
        <v>5</v>
      </c>
      <c r="CB818" s="2">
        <v>1</v>
      </c>
      <c r="CC818">
        <v>2</v>
      </c>
      <c r="CD818">
        <v>1</v>
      </c>
      <c r="CE818">
        <v>0</v>
      </c>
      <c r="CF818">
        <v>4</v>
      </c>
      <c r="CG818">
        <v>1</v>
      </c>
      <c r="CH818">
        <v>1</v>
      </c>
      <c r="CI818">
        <v>2</v>
      </c>
      <c r="CJ818">
        <v>4</v>
      </c>
      <c r="CK818">
        <v>0</v>
      </c>
      <c r="CL818">
        <v>7</v>
      </c>
      <c r="CM818">
        <v>1</v>
      </c>
      <c r="CN818">
        <v>0</v>
      </c>
      <c r="CO818" s="6">
        <v>43313</v>
      </c>
    </row>
    <row r="819" spans="1:93" x14ac:dyDescent="0.35">
      <c r="B819">
        <v>43620</v>
      </c>
      <c r="C819" s="1" t="s">
        <v>41</v>
      </c>
      <c r="D819" s="1" t="s">
        <v>1041</v>
      </c>
      <c r="E819">
        <v>255729</v>
      </c>
      <c r="F819">
        <v>346</v>
      </c>
      <c r="G819">
        <v>761</v>
      </c>
      <c r="H819">
        <v>2.2000000000000002</v>
      </c>
      <c r="I819" s="1" t="s">
        <v>42</v>
      </c>
      <c r="J819">
        <v>1</v>
      </c>
      <c r="K819" s="1" t="s">
        <v>60</v>
      </c>
      <c r="L819" s="1" t="s">
        <v>43</v>
      </c>
      <c r="M819" s="1" t="s">
        <v>44</v>
      </c>
      <c r="N819" s="1" t="s">
        <v>46</v>
      </c>
      <c r="O819" s="1" t="s">
        <v>63</v>
      </c>
      <c r="P819" s="1" t="s">
        <v>106</v>
      </c>
      <c r="Q819" s="1" t="s">
        <v>144</v>
      </c>
      <c r="R819" s="1" t="s">
        <v>48</v>
      </c>
      <c r="S819" s="1" t="s">
        <v>45</v>
      </c>
      <c r="T819" s="1" t="s">
        <v>489</v>
      </c>
      <c r="U819" s="1" t="s">
        <v>90</v>
      </c>
      <c r="BV819" s="3">
        <v>170</v>
      </c>
      <c r="BW819" s="3">
        <v>205</v>
      </c>
      <c r="BX819" s="3">
        <v>130</v>
      </c>
      <c r="BY819" s="3">
        <v>159</v>
      </c>
      <c r="BZ819" s="3">
        <v>187</v>
      </c>
      <c r="CA819" s="3">
        <v>52</v>
      </c>
      <c r="CB819" s="3">
        <v>5</v>
      </c>
      <c r="CC819">
        <v>44</v>
      </c>
      <c r="CD819">
        <v>32</v>
      </c>
      <c r="CE819">
        <v>3</v>
      </c>
      <c r="CF819">
        <v>27</v>
      </c>
      <c r="CG819">
        <v>12</v>
      </c>
      <c r="CH819">
        <v>37</v>
      </c>
      <c r="CI819">
        <v>1</v>
      </c>
      <c r="CJ819">
        <v>99</v>
      </c>
      <c r="CK819">
        <v>0</v>
      </c>
      <c r="CL819">
        <v>95</v>
      </c>
      <c r="CM819">
        <v>51</v>
      </c>
      <c r="CN819">
        <v>39</v>
      </c>
      <c r="CO819" s="6">
        <v>43313</v>
      </c>
    </row>
    <row r="820" spans="1:93" x14ac:dyDescent="0.35">
      <c r="B820">
        <v>43780</v>
      </c>
      <c r="C820" s="1" t="s">
        <v>41</v>
      </c>
      <c r="D820" s="1" t="s">
        <v>1042</v>
      </c>
      <c r="E820">
        <v>320740</v>
      </c>
      <c r="F820">
        <v>74</v>
      </c>
      <c r="G820">
        <v>228</v>
      </c>
      <c r="H820">
        <v>3.1</v>
      </c>
      <c r="I820" s="1" t="s">
        <v>42</v>
      </c>
      <c r="J820">
        <v>0.3</v>
      </c>
      <c r="K820" s="1" t="s">
        <v>42</v>
      </c>
      <c r="L820" s="1" t="s">
        <v>43</v>
      </c>
      <c r="M820" s="1" t="s">
        <v>44</v>
      </c>
      <c r="N820" s="1" t="s">
        <v>45</v>
      </c>
      <c r="O820" s="1" t="s">
        <v>161</v>
      </c>
      <c r="P820" s="1" t="s">
        <v>90</v>
      </c>
      <c r="Q820" s="1" t="s">
        <v>46</v>
      </c>
      <c r="R820" s="1" t="s">
        <v>385</v>
      </c>
      <c r="S820" s="1" t="s">
        <v>122</v>
      </c>
      <c r="T820" s="1" t="s">
        <v>1142</v>
      </c>
      <c r="U820" s="1" t="s">
        <v>51</v>
      </c>
      <c r="BV820" s="2">
        <v>53</v>
      </c>
      <c r="BW820" s="2">
        <v>56</v>
      </c>
      <c r="BX820" s="2">
        <v>25</v>
      </c>
      <c r="BY820" s="2">
        <v>46</v>
      </c>
      <c r="BZ820" s="2">
        <v>38</v>
      </c>
      <c r="CA820" s="2">
        <v>26</v>
      </c>
      <c r="CB820" s="2">
        <v>1</v>
      </c>
      <c r="CC820">
        <v>7</v>
      </c>
      <c r="CD820">
        <v>4</v>
      </c>
      <c r="CE820">
        <v>2</v>
      </c>
      <c r="CF820">
        <v>19</v>
      </c>
      <c r="CG820">
        <v>7</v>
      </c>
      <c r="CH820">
        <v>9</v>
      </c>
      <c r="CI820">
        <v>1</v>
      </c>
      <c r="CJ820">
        <v>20</v>
      </c>
      <c r="CK820">
        <v>0</v>
      </c>
      <c r="CL820">
        <v>12</v>
      </c>
      <c r="CM820">
        <v>5</v>
      </c>
      <c r="CN820">
        <v>4</v>
      </c>
      <c r="CO820" s="6">
        <v>43313</v>
      </c>
    </row>
    <row r="821" spans="1:93" x14ac:dyDescent="0.35">
      <c r="B821">
        <v>43900</v>
      </c>
      <c r="C821" s="1" t="s">
        <v>41</v>
      </c>
      <c r="D821" s="1" t="s">
        <v>1044</v>
      </c>
      <c r="E821">
        <v>329136</v>
      </c>
      <c r="F821">
        <v>56</v>
      </c>
      <c r="G821">
        <v>264</v>
      </c>
      <c r="H821">
        <v>4.7</v>
      </c>
      <c r="I821" s="1" t="s">
        <v>130</v>
      </c>
      <c r="J821">
        <v>0.2</v>
      </c>
      <c r="K821" s="1" t="s">
        <v>42</v>
      </c>
      <c r="L821" s="1" t="s">
        <v>43</v>
      </c>
      <c r="M821" s="1" t="s">
        <v>44</v>
      </c>
      <c r="N821" s="1" t="s">
        <v>82</v>
      </c>
      <c r="O821" s="1" t="s">
        <v>122</v>
      </c>
      <c r="P821" s="1" t="s">
        <v>63</v>
      </c>
      <c r="Q821" s="1" t="s">
        <v>447</v>
      </c>
      <c r="R821" s="1" t="s">
        <v>48</v>
      </c>
      <c r="S821" s="1" t="s">
        <v>45</v>
      </c>
      <c r="T821" s="1" t="s">
        <v>72</v>
      </c>
      <c r="U821" s="1" t="s">
        <v>144</v>
      </c>
      <c r="BV821" s="3">
        <v>29</v>
      </c>
      <c r="BW821" s="3">
        <v>33</v>
      </c>
      <c r="BX821" s="3">
        <v>19</v>
      </c>
      <c r="BY821" s="3">
        <v>22</v>
      </c>
      <c r="BZ821" s="3">
        <v>29</v>
      </c>
      <c r="CA821" s="3">
        <v>11</v>
      </c>
      <c r="CB821" s="3">
        <v>0</v>
      </c>
      <c r="CC821">
        <v>28</v>
      </c>
      <c r="CD821">
        <v>14</v>
      </c>
      <c r="CE821">
        <v>0</v>
      </c>
      <c r="CF821">
        <v>3</v>
      </c>
      <c r="CG821">
        <v>0</v>
      </c>
      <c r="CH821">
        <v>29</v>
      </c>
      <c r="CI821">
        <v>0</v>
      </c>
      <c r="CJ821">
        <v>14</v>
      </c>
      <c r="CK821">
        <v>0</v>
      </c>
      <c r="CL821">
        <v>4</v>
      </c>
      <c r="CM821">
        <v>2</v>
      </c>
      <c r="CN821">
        <v>2</v>
      </c>
      <c r="CO821" s="6">
        <v>43313</v>
      </c>
    </row>
    <row r="822" spans="1:93" x14ac:dyDescent="0.35">
      <c r="B822">
        <v>44060</v>
      </c>
      <c r="C822" s="1" t="s">
        <v>41</v>
      </c>
      <c r="D822" s="1" t="s">
        <v>1045</v>
      </c>
      <c r="E822">
        <v>556634</v>
      </c>
      <c r="F822">
        <v>153</v>
      </c>
      <c r="G822">
        <v>665</v>
      </c>
      <c r="H822">
        <v>4.3</v>
      </c>
      <c r="I822" s="1" t="s">
        <v>42</v>
      </c>
      <c r="J822">
        <v>0.3</v>
      </c>
      <c r="K822" s="1" t="s">
        <v>42</v>
      </c>
      <c r="L822" s="1" t="s">
        <v>43</v>
      </c>
      <c r="M822" s="1" t="s">
        <v>48</v>
      </c>
      <c r="N822" s="1" t="s">
        <v>44</v>
      </c>
      <c r="O822" s="1" t="s">
        <v>45</v>
      </c>
      <c r="P822" s="1" t="s">
        <v>525</v>
      </c>
      <c r="Q822" s="1" t="s">
        <v>144</v>
      </c>
      <c r="R822" s="1" t="s">
        <v>46</v>
      </c>
      <c r="S822" s="1" t="s">
        <v>161</v>
      </c>
      <c r="T822" s="1" t="s">
        <v>63</v>
      </c>
      <c r="U822" s="1" t="s">
        <v>186</v>
      </c>
      <c r="BV822" s="2">
        <v>83</v>
      </c>
      <c r="BW822" s="2">
        <v>103</v>
      </c>
      <c r="BX822" s="2">
        <v>37</v>
      </c>
      <c r="BY822" s="2">
        <v>61</v>
      </c>
      <c r="BZ822" s="2">
        <v>60</v>
      </c>
      <c r="CA822" s="2">
        <v>23</v>
      </c>
      <c r="CB822" s="2">
        <v>3</v>
      </c>
      <c r="CC822">
        <v>100</v>
      </c>
      <c r="CD822">
        <v>27</v>
      </c>
      <c r="CE822">
        <v>1</v>
      </c>
      <c r="CF822">
        <v>41</v>
      </c>
      <c r="CG822">
        <v>17</v>
      </c>
      <c r="CH822">
        <v>53</v>
      </c>
      <c r="CI822">
        <v>4</v>
      </c>
      <c r="CJ822">
        <v>21</v>
      </c>
      <c r="CK822">
        <v>0</v>
      </c>
      <c r="CL822">
        <v>14</v>
      </c>
      <c r="CM822">
        <v>6</v>
      </c>
      <c r="CN822">
        <v>15</v>
      </c>
      <c r="CO822" s="6">
        <v>43313</v>
      </c>
    </row>
    <row r="823" spans="1:93" x14ac:dyDescent="0.35">
      <c r="B823">
        <v>44100</v>
      </c>
      <c r="C823" s="1" t="s">
        <v>41</v>
      </c>
      <c r="D823" s="1" t="s">
        <v>1047</v>
      </c>
      <c r="E823">
        <v>210015</v>
      </c>
      <c r="F823">
        <v>192</v>
      </c>
      <c r="G823">
        <v>438</v>
      </c>
      <c r="H823">
        <v>2.2999999999999998</v>
      </c>
      <c r="I823" s="1" t="s">
        <v>42</v>
      </c>
      <c r="J823">
        <v>0.8</v>
      </c>
      <c r="K823" s="1" t="s">
        <v>130</v>
      </c>
      <c r="L823" s="1" t="s">
        <v>43</v>
      </c>
      <c r="M823" s="1" t="s">
        <v>44</v>
      </c>
      <c r="N823" s="1" t="s">
        <v>61</v>
      </c>
      <c r="O823" s="1" t="s">
        <v>48</v>
      </c>
      <c r="P823" s="1" t="s">
        <v>144</v>
      </c>
      <c r="Q823" s="1" t="s">
        <v>73</v>
      </c>
      <c r="R823" s="1" t="s">
        <v>1147</v>
      </c>
      <c r="S823" s="1" t="s">
        <v>607</v>
      </c>
      <c r="T823" s="1" t="s">
        <v>52</v>
      </c>
      <c r="U823" s="1" t="s">
        <v>196</v>
      </c>
      <c r="BV823" s="3">
        <v>113</v>
      </c>
      <c r="BW823" s="3">
        <v>115</v>
      </c>
      <c r="BX823" s="3">
        <v>61</v>
      </c>
      <c r="BY823" s="3">
        <v>66</v>
      </c>
      <c r="BZ823" s="3">
        <v>86</v>
      </c>
      <c r="CA823" s="3">
        <v>19</v>
      </c>
      <c r="CB823" s="3">
        <v>0</v>
      </c>
      <c r="CC823">
        <v>48</v>
      </c>
      <c r="CD823">
        <v>17</v>
      </c>
      <c r="CE823">
        <v>3</v>
      </c>
      <c r="CF823">
        <v>39</v>
      </c>
      <c r="CG823">
        <v>4</v>
      </c>
      <c r="CH823">
        <v>35</v>
      </c>
      <c r="CI823">
        <v>12</v>
      </c>
      <c r="CJ823">
        <v>41</v>
      </c>
      <c r="CK823">
        <v>0</v>
      </c>
      <c r="CL823">
        <v>19</v>
      </c>
      <c r="CM823">
        <v>17</v>
      </c>
      <c r="CN823">
        <v>27</v>
      </c>
      <c r="CO823" s="6">
        <v>43313</v>
      </c>
    </row>
    <row r="824" spans="1:93" x14ac:dyDescent="0.35">
      <c r="A824">
        <v>78100</v>
      </c>
      <c r="B824">
        <v>44140</v>
      </c>
      <c r="C824" s="1" t="s">
        <v>41</v>
      </c>
      <c r="D824" s="1" t="s">
        <v>1048</v>
      </c>
      <c r="F824">
        <v>232</v>
      </c>
      <c r="G824">
        <v>740</v>
      </c>
      <c r="H824">
        <v>3.2</v>
      </c>
      <c r="I824" s="1" t="s">
        <v>42</v>
      </c>
      <c r="J824">
        <v>0.3</v>
      </c>
      <c r="K824" s="1" t="s">
        <v>42</v>
      </c>
      <c r="L824" s="1" t="s">
        <v>43</v>
      </c>
      <c r="M824" s="1" t="s">
        <v>44</v>
      </c>
      <c r="N824" s="1" t="s">
        <v>106</v>
      </c>
      <c r="O824" s="1" t="s">
        <v>421</v>
      </c>
      <c r="P824" s="1" t="s">
        <v>144</v>
      </c>
      <c r="Q824" s="1" t="s">
        <v>538</v>
      </c>
      <c r="R824" s="1" t="s">
        <v>72</v>
      </c>
      <c r="S824" s="1" t="s">
        <v>45</v>
      </c>
      <c r="T824" s="1" t="s">
        <v>525</v>
      </c>
      <c r="U824" s="1" t="s">
        <v>73</v>
      </c>
      <c r="BV824" s="2">
        <v>109</v>
      </c>
      <c r="BW824" s="2">
        <v>164</v>
      </c>
      <c r="BX824" s="2">
        <v>68</v>
      </c>
      <c r="BY824" s="2">
        <v>104</v>
      </c>
      <c r="BZ824" s="2">
        <v>98</v>
      </c>
      <c r="CA824" s="2">
        <v>42</v>
      </c>
      <c r="CB824" s="2">
        <v>5</v>
      </c>
      <c r="CC824">
        <v>63</v>
      </c>
      <c r="CD824">
        <v>33</v>
      </c>
      <c r="CE824">
        <v>0</v>
      </c>
      <c r="CF824">
        <v>32</v>
      </c>
      <c r="CG824">
        <v>11</v>
      </c>
      <c r="CH824">
        <v>32</v>
      </c>
      <c r="CI824">
        <v>7</v>
      </c>
      <c r="CJ824">
        <v>34</v>
      </c>
      <c r="CK824">
        <v>0</v>
      </c>
      <c r="CL824">
        <v>28</v>
      </c>
      <c r="CM824">
        <v>3</v>
      </c>
      <c r="CN824">
        <v>7</v>
      </c>
      <c r="CO824" s="6">
        <v>43313</v>
      </c>
    </row>
    <row r="825" spans="1:93" x14ac:dyDescent="0.35">
      <c r="B825">
        <v>44180</v>
      </c>
      <c r="C825" s="1" t="s">
        <v>41</v>
      </c>
      <c r="D825" s="1" t="s">
        <v>1049</v>
      </c>
      <c r="E825">
        <v>458930</v>
      </c>
      <c r="F825">
        <v>175</v>
      </c>
      <c r="G825">
        <v>521</v>
      </c>
      <c r="H825">
        <v>3</v>
      </c>
      <c r="I825" s="1" t="s">
        <v>42</v>
      </c>
      <c r="J825">
        <v>0.4</v>
      </c>
      <c r="K825" s="1" t="s">
        <v>42</v>
      </c>
      <c r="L825" s="1" t="s">
        <v>43</v>
      </c>
      <c r="M825" s="1" t="s">
        <v>44</v>
      </c>
      <c r="N825" s="1" t="s">
        <v>106</v>
      </c>
      <c r="O825" s="1" t="s">
        <v>48</v>
      </c>
      <c r="P825" s="1" t="s">
        <v>196</v>
      </c>
      <c r="Q825" s="1" t="s">
        <v>45</v>
      </c>
      <c r="R825" s="1" t="s">
        <v>52</v>
      </c>
      <c r="S825" s="1" t="s">
        <v>61</v>
      </c>
      <c r="T825" s="1" t="s">
        <v>305</v>
      </c>
      <c r="U825" s="1" t="s">
        <v>1149</v>
      </c>
      <c r="BV825" s="3">
        <v>117</v>
      </c>
      <c r="BW825" s="3">
        <v>130</v>
      </c>
      <c r="BX825" s="3">
        <v>39</v>
      </c>
      <c r="BY825" s="3">
        <v>97</v>
      </c>
      <c r="BZ825" s="3">
        <v>78</v>
      </c>
      <c r="CA825" s="3">
        <v>38</v>
      </c>
      <c r="CB825" s="3">
        <v>2</v>
      </c>
      <c r="CC825">
        <v>53</v>
      </c>
      <c r="CD825">
        <v>20</v>
      </c>
      <c r="CE825">
        <v>0</v>
      </c>
      <c r="CF825">
        <v>25</v>
      </c>
      <c r="CG825">
        <v>11</v>
      </c>
      <c r="CH825">
        <v>52</v>
      </c>
      <c r="CI825">
        <v>12</v>
      </c>
      <c r="CJ825">
        <v>59</v>
      </c>
      <c r="CK825">
        <v>2</v>
      </c>
      <c r="CL825">
        <v>35</v>
      </c>
      <c r="CM825">
        <v>32</v>
      </c>
      <c r="CN825">
        <v>20</v>
      </c>
      <c r="CO825" s="6">
        <v>43313</v>
      </c>
    </row>
    <row r="826" spans="1:93" x14ac:dyDescent="0.35">
      <c r="B826">
        <v>44220</v>
      </c>
      <c r="C826" s="1" t="s">
        <v>41</v>
      </c>
      <c r="D826" s="1" t="s">
        <v>1051</v>
      </c>
      <c r="E826">
        <v>134786</v>
      </c>
      <c r="F826">
        <v>6</v>
      </c>
      <c r="G826">
        <v>164</v>
      </c>
      <c r="H826">
        <v>27.3</v>
      </c>
      <c r="I826" s="1" t="s">
        <v>98</v>
      </c>
      <c r="J826">
        <v>0.1</v>
      </c>
      <c r="K826" s="1" t="s">
        <v>42</v>
      </c>
      <c r="L826" s="1" t="s">
        <v>145</v>
      </c>
      <c r="M826" s="1" t="s">
        <v>45</v>
      </c>
      <c r="N826" s="1" t="s">
        <v>41</v>
      </c>
      <c r="O826" s="1" t="s">
        <v>41</v>
      </c>
      <c r="P826" s="1" t="s">
        <v>41</v>
      </c>
      <c r="Q826" s="1" t="s">
        <v>41</v>
      </c>
      <c r="R826" s="1" t="s">
        <v>41</v>
      </c>
      <c r="S826" s="1" t="s">
        <v>41</v>
      </c>
      <c r="T826" s="1" t="s">
        <v>41</v>
      </c>
      <c r="U826" s="1" t="s">
        <v>41</v>
      </c>
      <c r="BV826" s="2">
        <v>1</v>
      </c>
      <c r="BW826" s="2">
        <v>6</v>
      </c>
      <c r="BX826" s="2">
        <v>2</v>
      </c>
      <c r="BY826" s="2">
        <v>1</v>
      </c>
      <c r="BZ826" s="2">
        <v>1</v>
      </c>
      <c r="CA826" s="2">
        <v>2</v>
      </c>
      <c r="CB826" s="2">
        <v>0</v>
      </c>
      <c r="CC826">
        <v>50</v>
      </c>
      <c r="CD826">
        <v>11</v>
      </c>
      <c r="CE826">
        <v>0</v>
      </c>
      <c r="CF826">
        <v>2</v>
      </c>
      <c r="CG826">
        <v>1</v>
      </c>
      <c r="CH826">
        <v>4</v>
      </c>
      <c r="CI826">
        <v>2</v>
      </c>
      <c r="CJ826">
        <v>0</v>
      </c>
      <c r="CK826">
        <v>0</v>
      </c>
      <c r="CL826">
        <v>0</v>
      </c>
      <c r="CM826">
        <v>0</v>
      </c>
      <c r="CN826">
        <v>0</v>
      </c>
      <c r="CO826" s="6">
        <v>43313</v>
      </c>
    </row>
    <row r="827" spans="1:93" x14ac:dyDescent="0.35">
      <c r="B827">
        <v>44300</v>
      </c>
      <c r="C827" s="1" t="s">
        <v>41</v>
      </c>
      <c r="D827" s="1" t="s">
        <v>1060</v>
      </c>
      <c r="E827">
        <v>161464</v>
      </c>
      <c r="F827">
        <v>147</v>
      </c>
      <c r="G827">
        <v>315</v>
      </c>
      <c r="H827">
        <v>2.1</v>
      </c>
      <c r="I827" s="1" t="s">
        <v>42</v>
      </c>
      <c r="J827">
        <v>1</v>
      </c>
      <c r="K827" s="1" t="s">
        <v>60</v>
      </c>
      <c r="L827" s="1" t="s">
        <v>61</v>
      </c>
      <c r="M827" s="1" t="s">
        <v>50</v>
      </c>
      <c r="N827" s="1" t="s">
        <v>52</v>
      </c>
      <c r="O827" s="1" t="s">
        <v>44</v>
      </c>
      <c r="P827" s="1" t="s">
        <v>1142</v>
      </c>
      <c r="Q827" s="1" t="s">
        <v>62</v>
      </c>
      <c r="R827" s="1" t="s">
        <v>82</v>
      </c>
      <c r="S827" s="1" t="s">
        <v>43</v>
      </c>
      <c r="T827" s="1" t="s">
        <v>1176</v>
      </c>
      <c r="U827" s="1" t="s">
        <v>48</v>
      </c>
      <c r="BV827" s="3">
        <v>86</v>
      </c>
      <c r="BW827" s="3">
        <v>72</v>
      </c>
      <c r="BX827" s="3">
        <v>26</v>
      </c>
      <c r="BY827" s="3">
        <v>19</v>
      </c>
      <c r="BZ827" s="3">
        <v>40</v>
      </c>
      <c r="CA827" s="3">
        <v>14</v>
      </c>
      <c r="CB827" s="3">
        <v>0</v>
      </c>
      <c r="CC827">
        <v>23</v>
      </c>
      <c r="CD827">
        <v>6</v>
      </c>
      <c r="CE827">
        <v>2</v>
      </c>
      <c r="CF827">
        <v>1</v>
      </c>
      <c r="CG827">
        <v>2</v>
      </c>
      <c r="CH827">
        <v>2</v>
      </c>
      <c r="CI827">
        <v>32</v>
      </c>
      <c r="CJ827">
        <v>16</v>
      </c>
      <c r="CK827">
        <v>0</v>
      </c>
      <c r="CL827">
        <v>9</v>
      </c>
      <c r="CM827">
        <v>11</v>
      </c>
      <c r="CN827">
        <v>4</v>
      </c>
      <c r="CO827" s="6">
        <v>43313</v>
      </c>
    </row>
    <row r="828" spans="1:93" x14ac:dyDescent="0.35">
      <c r="B828">
        <v>44420</v>
      </c>
      <c r="C828" s="1" t="s">
        <v>41</v>
      </c>
      <c r="D828" s="1" t="s">
        <v>1061</v>
      </c>
      <c r="E828">
        <v>121247</v>
      </c>
      <c r="F828">
        <v>11</v>
      </c>
      <c r="G828">
        <v>175</v>
      </c>
      <c r="H828">
        <v>15.9</v>
      </c>
      <c r="I828" s="1" t="s">
        <v>98</v>
      </c>
      <c r="J828">
        <v>0.1</v>
      </c>
      <c r="K828" s="1" t="s">
        <v>42</v>
      </c>
      <c r="L828" s="1" t="s">
        <v>489</v>
      </c>
      <c r="M828" s="1" t="s">
        <v>43</v>
      </c>
      <c r="N828" s="1" t="s">
        <v>63</v>
      </c>
      <c r="O828" s="1" t="s">
        <v>41</v>
      </c>
      <c r="P828" s="1" t="s">
        <v>41</v>
      </c>
      <c r="Q828" s="1" t="s">
        <v>41</v>
      </c>
      <c r="R828" s="1" t="s">
        <v>41</v>
      </c>
      <c r="S828" s="1" t="s">
        <v>41</v>
      </c>
      <c r="T828" s="1" t="s">
        <v>41</v>
      </c>
      <c r="U828" s="1" t="s">
        <v>41</v>
      </c>
      <c r="BV828" s="2">
        <v>3</v>
      </c>
      <c r="BW828" s="2">
        <v>4</v>
      </c>
      <c r="BX828" s="2">
        <v>1</v>
      </c>
      <c r="BY828" s="2">
        <v>4</v>
      </c>
      <c r="BZ828" s="2">
        <v>2</v>
      </c>
      <c r="CA828" s="2">
        <v>1</v>
      </c>
      <c r="CB828" s="2">
        <v>0</v>
      </c>
      <c r="CC828">
        <v>2</v>
      </c>
      <c r="CD828">
        <v>1</v>
      </c>
      <c r="CE828">
        <v>0</v>
      </c>
      <c r="CF828">
        <v>6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 s="6">
        <v>43313</v>
      </c>
    </row>
    <row r="829" spans="1:93" x14ac:dyDescent="0.35">
      <c r="B829">
        <v>44700</v>
      </c>
      <c r="C829" s="1" t="s">
        <v>41</v>
      </c>
      <c r="D829" s="1" t="s">
        <v>1062</v>
      </c>
      <c r="E829">
        <v>733709</v>
      </c>
      <c r="F829">
        <v>149</v>
      </c>
      <c r="G829">
        <v>352</v>
      </c>
      <c r="H829">
        <v>2.4</v>
      </c>
      <c r="I829" s="1" t="s">
        <v>42</v>
      </c>
      <c r="J829">
        <v>0.3</v>
      </c>
      <c r="K829" s="1" t="s">
        <v>42</v>
      </c>
      <c r="L829" s="1" t="s">
        <v>43</v>
      </c>
      <c r="M829" s="1" t="s">
        <v>46</v>
      </c>
      <c r="N829" s="1" t="s">
        <v>48</v>
      </c>
      <c r="O829" s="1" t="s">
        <v>63</v>
      </c>
      <c r="P829" s="1" t="s">
        <v>45</v>
      </c>
      <c r="Q829" s="1" t="s">
        <v>421</v>
      </c>
      <c r="R829" s="1" t="s">
        <v>305</v>
      </c>
      <c r="S829" s="1" t="s">
        <v>106</v>
      </c>
      <c r="T829" s="1" t="s">
        <v>72</v>
      </c>
      <c r="U829" s="1" t="s">
        <v>161</v>
      </c>
      <c r="BV829" s="3">
        <v>39</v>
      </c>
      <c r="BW829" s="3">
        <v>94</v>
      </c>
      <c r="BX829" s="3">
        <v>50</v>
      </c>
      <c r="BY829" s="3">
        <v>32</v>
      </c>
      <c r="BZ829" s="3">
        <v>34</v>
      </c>
      <c r="CA829" s="3">
        <v>13</v>
      </c>
      <c r="CB829" s="3">
        <v>0</v>
      </c>
      <c r="CC829">
        <v>60</v>
      </c>
      <c r="CD829">
        <v>33</v>
      </c>
      <c r="CE829">
        <v>3</v>
      </c>
      <c r="CF829">
        <v>22</v>
      </c>
      <c r="CG829">
        <v>6</v>
      </c>
      <c r="CH829">
        <v>16</v>
      </c>
      <c r="CI829">
        <v>7</v>
      </c>
      <c r="CJ829">
        <v>26</v>
      </c>
      <c r="CK829">
        <v>0</v>
      </c>
      <c r="CL829">
        <v>26</v>
      </c>
      <c r="CM829">
        <v>5</v>
      </c>
      <c r="CN829">
        <v>24</v>
      </c>
      <c r="CO829" s="6">
        <v>43313</v>
      </c>
    </row>
    <row r="830" spans="1:93" x14ac:dyDescent="0.35">
      <c r="B830">
        <v>44940</v>
      </c>
      <c r="C830" s="1" t="s">
        <v>41</v>
      </c>
      <c r="D830" s="1" t="s">
        <v>1063</v>
      </c>
      <c r="E830">
        <v>107396</v>
      </c>
      <c r="F830">
        <v>169</v>
      </c>
      <c r="G830">
        <v>298</v>
      </c>
      <c r="H830">
        <v>1.8</v>
      </c>
      <c r="I830" s="1" t="s">
        <v>42</v>
      </c>
      <c r="J830">
        <v>2.1</v>
      </c>
      <c r="K830" s="1" t="s">
        <v>98</v>
      </c>
      <c r="L830" s="1" t="s">
        <v>46</v>
      </c>
      <c r="M830" s="1" t="s">
        <v>48</v>
      </c>
      <c r="N830" s="1" t="s">
        <v>63</v>
      </c>
      <c r="O830" s="1" t="s">
        <v>43</v>
      </c>
      <c r="P830" s="1" t="s">
        <v>186</v>
      </c>
      <c r="Q830" s="1" t="s">
        <v>45</v>
      </c>
      <c r="R830" s="1" t="s">
        <v>421</v>
      </c>
      <c r="S830" s="1" t="s">
        <v>44</v>
      </c>
      <c r="T830" s="1" t="s">
        <v>980</v>
      </c>
      <c r="U830" s="1" t="s">
        <v>106</v>
      </c>
      <c r="BV830" s="2">
        <v>45</v>
      </c>
      <c r="BW830" s="2">
        <v>132</v>
      </c>
      <c r="BX830" s="2">
        <v>24</v>
      </c>
      <c r="BY830" s="2">
        <v>40</v>
      </c>
      <c r="BZ830" s="2">
        <v>43</v>
      </c>
      <c r="CA830" s="2">
        <v>19</v>
      </c>
      <c r="CB830" s="2">
        <v>0</v>
      </c>
      <c r="CC830">
        <v>210</v>
      </c>
      <c r="CD830">
        <v>32</v>
      </c>
      <c r="CE830">
        <v>0</v>
      </c>
      <c r="CF830">
        <v>1</v>
      </c>
      <c r="CG830">
        <v>1</v>
      </c>
      <c r="CH830">
        <v>8</v>
      </c>
      <c r="CI830">
        <v>116</v>
      </c>
      <c r="CJ830">
        <v>14</v>
      </c>
      <c r="CK830">
        <v>0</v>
      </c>
      <c r="CL830">
        <v>2</v>
      </c>
      <c r="CM830">
        <v>3</v>
      </c>
      <c r="CN830">
        <v>6</v>
      </c>
      <c r="CO830" s="6">
        <v>43313</v>
      </c>
    </row>
    <row r="831" spans="1:93" x14ac:dyDescent="0.35">
      <c r="B831">
        <v>45060</v>
      </c>
      <c r="C831" s="1" t="s">
        <v>41</v>
      </c>
      <c r="D831" s="1" t="s">
        <v>1065</v>
      </c>
      <c r="E831">
        <v>656510</v>
      </c>
      <c r="F831">
        <v>258</v>
      </c>
      <c r="G831">
        <v>854</v>
      </c>
      <c r="H831">
        <v>3.3</v>
      </c>
      <c r="I831" s="1" t="s">
        <v>42</v>
      </c>
      <c r="J831">
        <v>0.4</v>
      </c>
      <c r="K831" s="1" t="s">
        <v>42</v>
      </c>
      <c r="L831" s="1" t="s">
        <v>43</v>
      </c>
      <c r="M831" s="1" t="s">
        <v>44</v>
      </c>
      <c r="N831" s="1" t="s">
        <v>145</v>
      </c>
      <c r="O831" s="1" t="s">
        <v>46</v>
      </c>
      <c r="P831" s="1" t="s">
        <v>73</v>
      </c>
      <c r="Q831" s="1" t="s">
        <v>51</v>
      </c>
      <c r="R831" s="1" t="s">
        <v>45</v>
      </c>
      <c r="S831" s="1" t="s">
        <v>1151</v>
      </c>
      <c r="T831" s="1" t="s">
        <v>196</v>
      </c>
      <c r="U831" s="1" t="s">
        <v>48</v>
      </c>
      <c r="BV831" s="3">
        <v>130</v>
      </c>
      <c r="BW831" s="3">
        <v>183</v>
      </c>
      <c r="BX831" s="3">
        <v>85</v>
      </c>
      <c r="BY831" s="3">
        <v>121</v>
      </c>
      <c r="BZ831" s="3">
        <v>89</v>
      </c>
      <c r="CA831" s="3">
        <v>34</v>
      </c>
      <c r="CB831" s="3">
        <v>3</v>
      </c>
      <c r="CC831">
        <v>96</v>
      </c>
      <c r="CD831">
        <v>33</v>
      </c>
      <c r="CE831">
        <v>2</v>
      </c>
      <c r="CF831">
        <v>21</v>
      </c>
      <c r="CG831">
        <v>10</v>
      </c>
      <c r="CH831">
        <v>35</v>
      </c>
      <c r="CI831">
        <v>11</v>
      </c>
      <c r="CJ831">
        <v>64</v>
      </c>
      <c r="CK831">
        <v>0</v>
      </c>
      <c r="CL831">
        <v>36</v>
      </c>
      <c r="CM831">
        <v>24</v>
      </c>
      <c r="CN831">
        <v>28</v>
      </c>
      <c r="CO831" s="6">
        <v>43313</v>
      </c>
    </row>
    <row r="832" spans="1:93" x14ac:dyDescent="0.35">
      <c r="B832">
        <v>45220</v>
      </c>
      <c r="C832" s="1" t="s">
        <v>41</v>
      </c>
      <c r="D832" s="1" t="s">
        <v>1066</v>
      </c>
      <c r="E832">
        <v>379627</v>
      </c>
      <c r="F832">
        <v>450</v>
      </c>
      <c r="G832">
        <v>899</v>
      </c>
      <c r="H832">
        <v>2</v>
      </c>
      <c r="I832" s="1" t="s">
        <v>42</v>
      </c>
      <c r="J832">
        <v>1.2</v>
      </c>
      <c r="K832" s="1" t="s">
        <v>81</v>
      </c>
      <c r="L832" s="1" t="s">
        <v>43</v>
      </c>
      <c r="M832" s="1" t="s">
        <v>44</v>
      </c>
      <c r="N832" s="1" t="s">
        <v>61</v>
      </c>
      <c r="O832" s="1" t="s">
        <v>48</v>
      </c>
      <c r="P832" s="1" t="s">
        <v>106</v>
      </c>
      <c r="Q832" s="1" t="s">
        <v>45</v>
      </c>
      <c r="R832" s="1" t="s">
        <v>52</v>
      </c>
      <c r="S832" s="1" t="s">
        <v>82</v>
      </c>
      <c r="T832" s="1" t="s">
        <v>196</v>
      </c>
      <c r="U832" s="1" t="s">
        <v>1067</v>
      </c>
      <c r="BV832" s="2">
        <v>252</v>
      </c>
      <c r="BW832" s="2">
        <v>248</v>
      </c>
      <c r="BX832" s="2">
        <v>155</v>
      </c>
      <c r="BY832" s="2">
        <v>145</v>
      </c>
      <c r="BZ832" s="2">
        <v>203</v>
      </c>
      <c r="CA832" s="2">
        <v>46</v>
      </c>
      <c r="CB832" s="2">
        <v>20</v>
      </c>
      <c r="CC832">
        <v>39</v>
      </c>
      <c r="CD832">
        <v>44</v>
      </c>
      <c r="CE832">
        <v>5</v>
      </c>
      <c r="CF832">
        <v>97</v>
      </c>
      <c r="CG832">
        <v>19</v>
      </c>
      <c r="CH832">
        <v>34</v>
      </c>
      <c r="CI832">
        <v>7</v>
      </c>
      <c r="CJ832">
        <v>76</v>
      </c>
      <c r="CK832">
        <v>0</v>
      </c>
      <c r="CL832">
        <v>59</v>
      </c>
      <c r="CM832">
        <v>33</v>
      </c>
      <c r="CN832">
        <v>41</v>
      </c>
      <c r="CO832" s="6">
        <v>43313</v>
      </c>
    </row>
    <row r="833" spans="2:93" x14ac:dyDescent="0.35">
      <c r="B833">
        <v>45300</v>
      </c>
      <c r="C833" s="1" t="s">
        <v>41</v>
      </c>
      <c r="D833" s="1" t="s">
        <v>1069</v>
      </c>
      <c r="E833">
        <v>3032171</v>
      </c>
      <c r="F833">
        <v>4273</v>
      </c>
      <c r="G833">
        <v>8533</v>
      </c>
      <c r="H833">
        <v>2</v>
      </c>
      <c r="I833" s="1" t="s">
        <v>42</v>
      </c>
      <c r="J833">
        <v>1.5</v>
      </c>
      <c r="K833" s="1" t="s">
        <v>98</v>
      </c>
      <c r="L833" s="1" t="s">
        <v>43</v>
      </c>
      <c r="M833" s="1" t="s">
        <v>44</v>
      </c>
      <c r="N833" s="1" t="s">
        <v>48</v>
      </c>
      <c r="O833" s="1" t="s">
        <v>45</v>
      </c>
      <c r="P833" s="1" t="s">
        <v>61</v>
      </c>
      <c r="Q833" s="1" t="s">
        <v>46</v>
      </c>
      <c r="R833" s="1" t="s">
        <v>82</v>
      </c>
      <c r="S833" s="1" t="s">
        <v>52</v>
      </c>
      <c r="T833" s="1" t="s">
        <v>73</v>
      </c>
      <c r="U833" s="1" t="s">
        <v>106</v>
      </c>
      <c r="BV833" s="3">
        <v>2503</v>
      </c>
      <c r="BW833" s="3">
        <v>2799</v>
      </c>
      <c r="BX833" s="3">
        <v>1123</v>
      </c>
      <c r="BY833" s="3">
        <v>1837</v>
      </c>
      <c r="BZ833" s="3">
        <v>1804</v>
      </c>
      <c r="CA833" s="3">
        <v>661</v>
      </c>
      <c r="CB833" s="3">
        <v>47</v>
      </c>
      <c r="CC833">
        <v>2047</v>
      </c>
      <c r="CD833">
        <v>830</v>
      </c>
      <c r="CE833">
        <v>57</v>
      </c>
      <c r="CF833">
        <v>426</v>
      </c>
      <c r="CG833">
        <v>214</v>
      </c>
      <c r="CH833">
        <v>498</v>
      </c>
      <c r="CI833">
        <v>534</v>
      </c>
      <c r="CJ833">
        <v>1053</v>
      </c>
      <c r="CK833">
        <v>37</v>
      </c>
      <c r="CL833">
        <v>737</v>
      </c>
      <c r="CM833">
        <v>410</v>
      </c>
      <c r="CN833">
        <v>482</v>
      </c>
      <c r="CO833" s="6">
        <v>43313</v>
      </c>
    </row>
    <row r="834" spans="2:93" x14ac:dyDescent="0.35">
      <c r="B834">
        <v>45460</v>
      </c>
      <c r="C834" s="1" t="s">
        <v>41</v>
      </c>
      <c r="D834" s="1" t="s">
        <v>1073</v>
      </c>
      <c r="E834">
        <v>170687</v>
      </c>
      <c r="F834">
        <v>21</v>
      </c>
      <c r="G834">
        <v>102</v>
      </c>
      <c r="H834">
        <v>4.9000000000000004</v>
      </c>
      <c r="I834" s="1" t="s">
        <v>130</v>
      </c>
      <c r="J834">
        <v>0.1</v>
      </c>
      <c r="K834" s="1" t="s">
        <v>42</v>
      </c>
      <c r="L834" s="1" t="s">
        <v>678</v>
      </c>
      <c r="M834" s="1" t="s">
        <v>196</v>
      </c>
      <c r="N834" s="1" t="s">
        <v>305</v>
      </c>
      <c r="O834" s="1" t="s">
        <v>447</v>
      </c>
      <c r="P834" s="1" t="s">
        <v>73</v>
      </c>
      <c r="Q834" s="1" t="s">
        <v>46</v>
      </c>
      <c r="R834" s="1" t="s">
        <v>45</v>
      </c>
      <c r="S834" s="1" t="s">
        <v>43</v>
      </c>
      <c r="T834" s="1" t="s">
        <v>72</v>
      </c>
      <c r="U834" s="1" t="s">
        <v>48</v>
      </c>
      <c r="BV834" s="2">
        <v>8</v>
      </c>
      <c r="BW834" s="2">
        <v>11</v>
      </c>
      <c r="BX834" s="2">
        <v>4</v>
      </c>
      <c r="BY834" s="2">
        <v>2</v>
      </c>
      <c r="BZ834" s="2">
        <v>6</v>
      </c>
      <c r="CA834" s="2">
        <v>1</v>
      </c>
      <c r="CB834" s="2">
        <v>1</v>
      </c>
      <c r="CC834">
        <v>15</v>
      </c>
      <c r="CD834">
        <v>1</v>
      </c>
      <c r="CE834">
        <v>0</v>
      </c>
      <c r="CF834">
        <v>2</v>
      </c>
      <c r="CG834">
        <v>1</v>
      </c>
      <c r="CH834">
        <v>2</v>
      </c>
      <c r="CI834">
        <v>4</v>
      </c>
      <c r="CJ834">
        <v>1</v>
      </c>
      <c r="CK834">
        <v>0</v>
      </c>
      <c r="CL834">
        <v>1</v>
      </c>
      <c r="CM834">
        <v>0</v>
      </c>
      <c r="CN834">
        <v>0</v>
      </c>
      <c r="CO834" s="6">
        <v>43313</v>
      </c>
    </row>
    <row r="835" spans="2:93" x14ac:dyDescent="0.35">
      <c r="B835">
        <v>45500</v>
      </c>
      <c r="C835" s="1" t="s">
        <v>41</v>
      </c>
      <c r="D835" s="1" t="s">
        <v>1074</v>
      </c>
      <c r="E835">
        <v>150098</v>
      </c>
      <c r="F835">
        <v>10</v>
      </c>
      <c r="G835">
        <v>73</v>
      </c>
      <c r="H835">
        <v>7.3</v>
      </c>
      <c r="I835" s="1" t="s">
        <v>60</v>
      </c>
      <c r="J835">
        <v>0.1</v>
      </c>
      <c r="K835" s="1" t="s">
        <v>42</v>
      </c>
      <c r="L835" s="1" t="s">
        <v>48</v>
      </c>
      <c r="M835" s="1" t="s">
        <v>305</v>
      </c>
      <c r="N835" s="1" t="s">
        <v>47</v>
      </c>
      <c r="O835" s="1" t="s">
        <v>46</v>
      </c>
      <c r="P835" s="1" t="s">
        <v>41</v>
      </c>
      <c r="Q835" s="1" t="s">
        <v>41</v>
      </c>
      <c r="R835" s="1" t="s">
        <v>41</v>
      </c>
      <c r="S835" s="1" t="s">
        <v>41</v>
      </c>
      <c r="T835" s="1" t="s">
        <v>41</v>
      </c>
      <c r="U835" s="1" t="s">
        <v>41</v>
      </c>
      <c r="BV835" s="3">
        <v>3</v>
      </c>
      <c r="BW835" s="3">
        <v>8</v>
      </c>
      <c r="BX835" s="3">
        <v>2</v>
      </c>
      <c r="BY835" s="3">
        <v>0</v>
      </c>
      <c r="BZ835" s="3">
        <v>0</v>
      </c>
      <c r="CA835" s="3">
        <v>0</v>
      </c>
      <c r="CB835" s="3">
        <v>0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4</v>
      </c>
      <c r="CJ835">
        <v>2</v>
      </c>
      <c r="CK835">
        <v>0</v>
      </c>
      <c r="CL835">
        <v>2</v>
      </c>
      <c r="CM835">
        <v>0</v>
      </c>
      <c r="CN835">
        <v>2</v>
      </c>
      <c r="CO835" s="6">
        <v>43313</v>
      </c>
    </row>
    <row r="836" spans="2:93" x14ac:dyDescent="0.35">
      <c r="B836">
        <v>45540</v>
      </c>
      <c r="C836" s="1" t="s">
        <v>41</v>
      </c>
      <c r="D836" s="1" t="s">
        <v>1075</v>
      </c>
      <c r="E836">
        <v>123996</v>
      </c>
      <c r="F836">
        <v>10</v>
      </c>
      <c r="G836">
        <v>20</v>
      </c>
      <c r="H836">
        <v>2</v>
      </c>
      <c r="I836" s="1" t="s">
        <v>42</v>
      </c>
      <c r="J836">
        <v>0.2</v>
      </c>
      <c r="K836" s="1" t="s">
        <v>42</v>
      </c>
      <c r="L836" s="1" t="s">
        <v>61</v>
      </c>
      <c r="M836" s="1" t="s">
        <v>305</v>
      </c>
      <c r="N836" s="1" t="s">
        <v>48</v>
      </c>
      <c r="O836" s="1" t="s">
        <v>45</v>
      </c>
      <c r="P836" s="1" t="s">
        <v>73</v>
      </c>
      <c r="Q836" s="1" t="s">
        <v>41</v>
      </c>
      <c r="R836" s="1" t="s">
        <v>41</v>
      </c>
      <c r="S836" s="1" t="s">
        <v>41</v>
      </c>
      <c r="T836" s="1" t="s">
        <v>41</v>
      </c>
      <c r="U836" s="1" t="s">
        <v>41</v>
      </c>
      <c r="BV836" s="2">
        <v>5</v>
      </c>
      <c r="BW836" s="2">
        <v>9</v>
      </c>
      <c r="BX836" s="2">
        <v>3</v>
      </c>
      <c r="BY836" s="2">
        <v>1</v>
      </c>
      <c r="BZ836" s="2">
        <v>2</v>
      </c>
      <c r="CA836" s="2">
        <v>1</v>
      </c>
      <c r="CB836" s="2">
        <v>0</v>
      </c>
      <c r="CC836">
        <v>3</v>
      </c>
      <c r="CD836">
        <v>7</v>
      </c>
      <c r="CE836">
        <v>1</v>
      </c>
      <c r="CF836">
        <v>6</v>
      </c>
      <c r="CG836">
        <v>2</v>
      </c>
      <c r="CH836">
        <v>9</v>
      </c>
      <c r="CI836">
        <v>5</v>
      </c>
      <c r="CJ836">
        <v>6</v>
      </c>
      <c r="CK836">
        <v>0</v>
      </c>
      <c r="CL836">
        <v>0</v>
      </c>
      <c r="CM836">
        <v>0</v>
      </c>
      <c r="CN836">
        <v>1</v>
      </c>
      <c r="CO836" s="6">
        <v>43313</v>
      </c>
    </row>
    <row r="837" spans="2:93" x14ac:dyDescent="0.35">
      <c r="B837">
        <v>45780</v>
      </c>
      <c r="C837" s="1" t="s">
        <v>41</v>
      </c>
      <c r="D837" s="1" t="s">
        <v>1076</v>
      </c>
      <c r="E837">
        <v>605221</v>
      </c>
      <c r="F837">
        <v>75</v>
      </c>
      <c r="G837">
        <v>443</v>
      </c>
      <c r="H837">
        <v>5.9</v>
      </c>
      <c r="I837" s="1" t="s">
        <v>60</v>
      </c>
      <c r="J837">
        <v>0.1</v>
      </c>
      <c r="K837" s="1" t="s">
        <v>42</v>
      </c>
      <c r="L837" s="1" t="s">
        <v>45</v>
      </c>
      <c r="M837" s="1" t="s">
        <v>44</v>
      </c>
      <c r="N837" s="1" t="s">
        <v>43</v>
      </c>
      <c r="O837" s="1" t="s">
        <v>63</v>
      </c>
      <c r="P837" s="1" t="s">
        <v>46</v>
      </c>
      <c r="Q837" s="1" t="s">
        <v>48</v>
      </c>
      <c r="R837" s="1" t="s">
        <v>73</v>
      </c>
      <c r="S837" s="1" t="s">
        <v>783</v>
      </c>
      <c r="T837" s="1" t="s">
        <v>447</v>
      </c>
      <c r="U837" s="1" t="s">
        <v>52</v>
      </c>
      <c r="BV837" s="3">
        <v>32</v>
      </c>
      <c r="BW837" s="3">
        <v>54</v>
      </c>
      <c r="BX837" s="3">
        <v>30</v>
      </c>
      <c r="BY837" s="3">
        <v>48</v>
      </c>
      <c r="BZ837" s="3">
        <v>50</v>
      </c>
      <c r="CA837" s="3">
        <v>33</v>
      </c>
      <c r="CB837" s="3">
        <v>2</v>
      </c>
      <c r="CC837">
        <v>27</v>
      </c>
      <c r="CD837">
        <v>16</v>
      </c>
      <c r="CE837">
        <v>1</v>
      </c>
      <c r="CF837">
        <v>24</v>
      </c>
      <c r="CG837">
        <v>9</v>
      </c>
      <c r="CH837">
        <v>8</v>
      </c>
      <c r="CI837">
        <v>1</v>
      </c>
      <c r="CJ837">
        <v>22</v>
      </c>
      <c r="CK837">
        <v>0</v>
      </c>
      <c r="CL837">
        <v>3</v>
      </c>
      <c r="CM837">
        <v>10</v>
      </c>
      <c r="CN837">
        <v>11</v>
      </c>
      <c r="CO837" s="6">
        <v>43313</v>
      </c>
    </row>
    <row r="838" spans="2:93" x14ac:dyDescent="0.35">
      <c r="B838">
        <v>45820</v>
      </c>
      <c r="C838" s="1" t="s">
        <v>41</v>
      </c>
      <c r="D838" s="1" t="s">
        <v>1077</v>
      </c>
      <c r="E838">
        <v>233068</v>
      </c>
      <c r="F838">
        <v>174</v>
      </c>
      <c r="G838">
        <v>517</v>
      </c>
      <c r="H838">
        <v>3</v>
      </c>
      <c r="I838" s="1" t="s">
        <v>42</v>
      </c>
      <c r="J838">
        <v>0.7</v>
      </c>
      <c r="K838" s="1" t="s">
        <v>130</v>
      </c>
      <c r="L838" s="1" t="s">
        <v>44</v>
      </c>
      <c r="M838" s="1" t="s">
        <v>43</v>
      </c>
      <c r="N838" s="1" t="s">
        <v>73</v>
      </c>
      <c r="O838" s="1" t="s">
        <v>106</v>
      </c>
      <c r="P838" s="1" t="s">
        <v>48</v>
      </c>
      <c r="Q838" s="1" t="s">
        <v>63</v>
      </c>
      <c r="R838" s="1" t="s">
        <v>61</v>
      </c>
      <c r="S838" s="1" t="s">
        <v>82</v>
      </c>
      <c r="T838" s="1" t="s">
        <v>145</v>
      </c>
      <c r="U838" s="1" t="s">
        <v>535</v>
      </c>
      <c r="BV838" s="2">
        <v>98</v>
      </c>
      <c r="BW838" s="2">
        <v>107</v>
      </c>
      <c r="BX838" s="2">
        <v>48</v>
      </c>
      <c r="BY838" s="2">
        <v>59</v>
      </c>
      <c r="BZ838" s="2">
        <v>75</v>
      </c>
      <c r="CA838" s="2">
        <v>23</v>
      </c>
      <c r="CB838" s="2">
        <v>5</v>
      </c>
      <c r="CC838">
        <v>24</v>
      </c>
      <c r="CD838">
        <v>27</v>
      </c>
      <c r="CE838">
        <v>0</v>
      </c>
      <c r="CF838">
        <v>27</v>
      </c>
      <c r="CG838">
        <v>9</v>
      </c>
      <c r="CH838">
        <v>19</v>
      </c>
      <c r="CI838">
        <v>7</v>
      </c>
      <c r="CJ838">
        <v>27</v>
      </c>
      <c r="CK838">
        <v>0</v>
      </c>
      <c r="CL838">
        <v>19</v>
      </c>
      <c r="CM838">
        <v>13</v>
      </c>
      <c r="CN838">
        <v>17</v>
      </c>
      <c r="CO838" s="6">
        <v>43313</v>
      </c>
    </row>
    <row r="839" spans="2:93" x14ac:dyDescent="0.35">
      <c r="B839">
        <v>45940</v>
      </c>
      <c r="C839" s="1" t="s">
        <v>41</v>
      </c>
      <c r="D839" s="1" t="s">
        <v>1078</v>
      </c>
      <c r="E839">
        <v>371023</v>
      </c>
      <c r="F839">
        <v>776</v>
      </c>
      <c r="G839">
        <v>1473</v>
      </c>
      <c r="H839">
        <v>1.9</v>
      </c>
      <c r="I839" s="1" t="s">
        <v>42</v>
      </c>
      <c r="J839">
        <v>1.5</v>
      </c>
      <c r="K839" s="1" t="s">
        <v>98</v>
      </c>
      <c r="L839" s="1" t="s">
        <v>43</v>
      </c>
      <c r="M839" s="1" t="s">
        <v>44</v>
      </c>
      <c r="N839" s="1" t="s">
        <v>82</v>
      </c>
      <c r="O839" s="1" t="s">
        <v>61</v>
      </c>
      <c r="P839" s="1" t="s">
        <v>52</v>
      </c>
      <c r="Q839" s="1" t="s">
        <v>48</v>
      </c>
      <c r="R839" s="1" t="s">
        <v>73</v>
      </c>
      <c r="S839" s="1" t="s">
        <v>106</v>
      </c>
      <c r="T839" s="1" t="s">
        <v>45</v>
      </c>
      <c r="U839" s="1" t="s">
        <v>63</v>
      </c>
      <c r="BV839" s="3">
        <v>471</v>
      </c>
      <c r="BW839" s="3">
        <v>468</v>
      </c>
      <c r="BX839" s="3">
        <v>248</v>
      </c>
      <c r="BY839" s="3">
        <v>287</v>
      </c>
      <c r="BZ839" s="3">
        <v>320</v>
      </c>
      <c r="CA839" s="3">
        <v>91</v>
      </c>
      <c r="CB839" s="3">
        <v>4</v>
      </c>
      <c r="CC839">
        <v>31</v>
      </c>
      <c r="CD839">
        <v>69</v>
      </c>
      <c r="CE839">
        <v>15</v>
      </c>
      <c r="CF839">
        <v>80</v>
      </c>
      <c r="CG839">
        <v>30</v>
      </c>
      <c r="CH839">
        <v>68</v>
      </c>
      <c r="CI839">
        <v>9</v>
      </c>
      <c r="CJ839">
        <v>177</v>
      </c>
      <c r="CK839">
        <v>1</v>
      </c>
      <c r="CL839">
        <v>150</v>
      </c>
      <c r="CM839">
        <v>79</v>
      </c>
      <c r="CN839">
        <v>77</v>
      </c>
      <c r="CO839" s="6">
        <v>43313</v>
      </c>
    </row>
    <row r="840" spans="2:93" x14ac:dyDescent="0.35">
      <c r="B840">
        <v>46060</v>
      </c>
      <c r="C840" s="1" t="s">
        <v>41</v>
      </c>
      <c r="D840" s="1" t="s">
        <v>1079</v>
      </c>
      <c r="E840">
        <v>1016206</v>
      </c>
      <c r="F840">
        <v>386</v>
      </c>
      <c r="G840">
        <v>1300</v>
      </c>
      <c r="H840">
        <v>3.4</v>
      </c>
      <c r="I840" s="1" t="s">
        <v>42</v>
      </c>
      <c r="J840">
        <v>0.5</v>
      </c>
      <c r="K840" s="1" t="s">
        <v>42</v>
      </c>
      <c r="L840" s="1" t="s">
        <v>46</v>
      </c>
      <c r="M840" s="1" t="s">
        <v>44</v>
      </c>
      <c r="N840" s="1" t="s">
        <v>43</v>
      </c>
      <c r="O840" s="1" t="s">
        <v>45</v>
      </c>
      <c r="P840" s="1" t="s">
        <v>48</v>
      </c>
      <c r="Q840" s="1" t="s">
        <v>62</v>
      </c>
      <c r="R840" s="1" t="s">
        <v>61</v>
      </c>
      <c r="S840" s="1" t="s">
        <v>145</v>
      </c>
      <c r="T840" s="1" t="s">
        <v>144</v>
      </c>
      <c r="U840" s="1" t="s">
        <v>196</v>
      </c>
      <c r="BV840" s="2">
        <v>163</v>
      </c>
      <c r="BW840" s="2">
        <v>291</v>
      </c>
      <c r="BX840" s="2">
        <v>78</v>
      </c>
      <c r="BY840" s="2">
        <v>118</v>
      </c>
      <c r="BZ840" s="2">
        <v>113</v>
      </c>
      <c r="CA840" s="2">
        <v>64</v>
      </c>
      <c r="CB840" s="2">
        <v>3</v>
      </c>
      <c r="CC840">
        <v>574</v>
      </c>
      <c r="CD840">
        <v>152</v>
      </c>
      <c r="CE840">
        <v>4</v>
      </c>
      <c r="CF840">
        <v>23</v>
      </c>
      <c r="CG840">
        <v>18</v>
      </c>
      <c r="CH840">
        <v>125</v>
      </c>
      <c r="CI840">
        <v>107</v>
      </c>
      <c r="CJ840">
        <v>72</v>
      </c>
      <c r="CK840">
        <v>0</v>
      </c>
      <c r="CL840">
        <v>17</v>
      </c>
      <c r="CM840">
        <v>39</v>
      </c>
      <c r="CN840">
        <v>43</v>
      </c>
      <c r="CO840" s="6">
        <v>43313</v>
      </c>
    </row>
    <row r="841" spans="2:93" x14ac:dyDescent="0.35">
      <c r="B841">
        <v>46140</v>
      </c>
      <c r="C841" s="1" t="s">
        <v>41</v>
      </c>
      <c r="D841" s="1" t="s">
        <v>1081</v>
      </c>
      <c r="E841">
        <v>987201</v>
      </c>
      <c r="F841">
        <v>444</v>
      </c>
      <c r="G841">
        <v>1145</v>
      </c>
      <c r="H841">
        <v>2.6</v>
      </c>
      <c r="I841" s="1" t="s">
        <v>42</v>
      </c>
      <c r="J841">
        <v>0.5</v>
      </c>
      <c r="K841" s="1" t="s">
        <v>42</v>
      </c>
      <c r="L841" s="1" t="s">
        <v>43</v>
      </c>
      <c r="M841" s="1" t="s">
        <v>44</v>
      </c>
      <c r="N841" s="1" t="s">
        <v>48</v>
      </c>
      <c r="O841" s="1" t="s">
        <v>63</v>
      </c>
      <c r="P841" s="1" t="s">
        <v>161</v>
      </c>
      <c r="Q841" s="1" t="s">
        <v>46</v>
      </c>
      <c r="R841" s="1" t="s">
        <v>51</v>
      </c>
      <c r="S841" s="1" t="s">
        <v>420</v>
      </c>
      <c r="T841" s="1" t="s">
        <v>144</v>
      </c>
      <c r="U841" s="1" t="s">
        <v>90</v>
      </c>
      <c r="BV841" s="3">
        <v>234</v>
      </c>
      <c r="BW841" s="3">
        <v>288</v>
      </c>
      <c r="BX841" s="3">
        <v>120</v>
      </c>
      <c r="BY841" s="3">
        <v>183</v>
      </c>
      <c r="BZ841" s="3">
        <v>139</v>
      </c>
      <c r="CA841" s="3">
        <v>57</v>
      </c>
      <c r="CB841" s="3">
        <v>1</v>
      </c>
      <c r="CC841">
        <v>112</v>
      </c>
      <c r="CD841">
        <v>47</v>
      </c>
      <c r="CE841">
        <v>5</v>
      </c>
      <c r="CF841">
        <v>63</v>
      </c>
      <c r="CG841">
        <v>14</v>
      </c>
      <c r="CH841">
        <v>28</v>
      </c>
      <c r="CI841">
        <v>8</v>
      </c>
      <c r="CJ841">
        <v>61</v>
      </c>
      <c r="CK841">
        <v>5</v>
      </c>
      <c r="CL841">
        <v>42</v>
      </c>
      <c r="CM841">
        <v>14</v>
      </c>
      <c r="CN841">
        <v>23</v>
      </c>
      <c r="CO841" s="6">
        <v>43313</v>
      </c>
    </row>
    <row r="842" spans="2:93" x14ac:dyDescent="0.35">
      <c r="B842">
        <v>46220</v>
      </c>
      <c r="C842" s="1" t="s">
        <v>41</v>
      </c>
      <c r="D842" s="1" t="s">
        <v>1083</v>
      </c>
      <c r="E842">
        <v>241378</v>
      </c>
      <c r="F842">
        <v>26</v>
      </c>
      <c r="G842">
        <v>130</v>
      </c>
      <c r="H842">
        <v>5</v>
      </c>
      <c r="I842" s="1" t="s">
        <v>130</v>
      </c>
      <c r="J842">
        <v>0.1</v>
      </c>
      <c r="K842" s="1" t="s">
        <v>42</v>
      </c>
      <c r="L842" s="1" t="s">
        <v>145</v>
      </c>
      <c r="M842" s="1" t="s">
        <v>420</v>
      </c>
      <c r="N842" s="1" t="s">
        <v>1148</v>
      </c>
      <c r="O842" s="1" t="s">
        <v>43</v>
      </c>
      <c r="P842" s="1" t="s">
        <v>186</v>
      </c>
      <c r="Q842" s="1" t="s">
        <v>841</v>
      </c>
      <c r="R842" s="1" t="s">
        <v>1157</v>
      </c>
      <c r="S842" s="1" t="s">
        <v>1156</v>
      </c>
      <c r="T842" s="1" t="s">
        <v>106</v>
      </c>
      <c r="U842" s="1" t="s">
        <v>489</v>
      </c>
      <c r="BV842" s="2">
        <v>5</v>
      </c>
      <c r="BW842" s="2">
        <v>17</v>
      </c>
      <c r="BX842" s="2">
        <v>6</v>
      </c>
      <c r="BY842" s="2">
        <v>8</v>
      </c>
      <c r="BZ842" s="2">
        <v>13</v>
      </c>
      <c r="CA842" s="2">
        <v>2</v>
      </c>
      <c r="CB842" s="2">
        <v>3</v>
      </c>
      <c r="CC842">
        <v>8</v>
      </c>
      <c r="CD842">
        <v>5</v>
      </c>
      <c r="CE842">
        <v>2</v>
      </c>
      <c r="CF842">
        <v>5</v>
      </c>
      <c r="CG842">
        <v>1</v>
      </c>
      <c r="CH842">
        <v>22</v>
      </c>
      <c r="CI842">
        <v>0</v>
      </c>
      <c r="CJ842">
        <v>1</v>
      </c>
      <c r="CK842">
        <v>0</v>
      </c>
      <c r="CL842">
        <v>0</v>
      </c>
      <c r="CM842">
        <v>4</v>
      </c>
      <c r="CN842">
        <v>0</v>
      </c>
      <c r="CO842" s="6">
        <v>43313</v>
      </c>
    </row>
    <row r="843" spans="2:93" x14ac:dyDescent="0.35">
      <c r="B843">
        <v>46340</v>
      </c>
      <c r="C843" s="1" t="s">
        <v>41</v>
      </c>
      <c r="D843" s="1" t="s">
        <v>1084</v>
      </c>
      <c r="E843">
        <v>225290</v>
      </c>
      <c r="F843">
        <v>17</v>
      </c>
      <c r="G843">
        <v>227</v>
      </c>
      <c r="H843">
        <v>13.3</v>
      </c>
      <c r="I843" s="1" t="s">
        <v>98</v>
      </c>
      <c r="J843">
        <v>0.1</v>
      </c>
      <c r="K843" s="1" t="s">
        <v>42</v>
      </c>
      <c r="L843" s="1" t="s">
        <v>48</v>
      </c>
      <c r="M843" s="1" t="s">
        <v>43</v>
      </c>
      <c r="N843" s="1" t="s">
        <v>63</v>
      </c>
      <c r="O843" s="1" t="s">
        <v>196</v>
      </c>
      <c r="P843" s="1" t="s">
        <v>45</v>
      </c>
      <c r="Q843" s="1" t="s">
        <v>161</v>
      </c>
      <c r="R843" s="1" t="s">
        <v>44</v>
      </c>
      <c r="S843" s="1" t="s">
        <v>41</v>
      </c>
      <c r="T843" s="1" t="s">
        <v>41</v>
      </c>
      <c r="U843" s="1" t="s">
        <v>41</v>
      </c>
      <c r="BV843" s="3">
        <v>8</v>
      </c>
      <c r="BW843" s="3">
        <v>11</v>
      </c>
      <c r="BX843" s="3">
        <v>3</v>
      </c>
      <c r="BY843" s="3">
        <v>8</v>
      </c>
      <c r="BZ843" s="3">
        <v>8</v>
      </c>
      <c r="CA843" s="3">
        <v>3</v>
      </c>
      <c r="CB843" s="3">
        <v>0</v>
      </c>
      <c r="CC843">
        <v>8</v>
      </c>
      <c r="CD843">
        <v>2</v>
      </c>
      <c r="CE843">
        <v>0</v>
      </c>
      <c r="CF843">
        <v>5</v>
      </c>
      <c r="CG843">
        <v>1</v>
      </c>
      <c r="CH843">
        <v>7</v>
      </c>
      <c r="CI843">
        <v>1</v>
      </c>
      <c r="CJ843">
        <v>2</v>
      </c>
      <c r="CK843">
        <v>2</v>
      </c>
      <c r="CL843">
        <v>3</v>
      </c>
      <c r="CM843">
        <v>3</v>
      </c>
      <c r="CN843">
        <v>2</v>
      </c>
      <c r="CO843" s="6">
        <v>43313</v>
      </c>
    </row>
    <row r="844" spans="2:93" x14ac:dyDescent="0.35">
      <c r="B844">
        <v>46520</v>
      </c>
      <c r="C844" s="1" t="s">
        <v>41</v>
      </c>
      <c r="D844" s="1" t="s">
        <v>1085</v>
      </c>
      <c r="E844">
        <v>992605</v>
      </c>
      <c r="F844">
        <v>1728</v>
      </c>
      <c r="G844">
        <v>4277</v>
      </c>
      <c r="H844">
        <v>2.5</v>
      </c>
      <c r="I844" s="1" t="s">
        <v>42</v>
      </c>
      <c r="J844">
        <v>1.7</v>
      </c>
      <c r="K844" s="1" t="s">
        <v>98</v>
      </c>
      <c r="L844" s="1" t="s">
        <v>46</v>
      </c>
      <c r="M844" s="1" t="s">
        <v>48</v>
      </c>
      <c r="N844" s="1" t="s">
        <v>144</v>
      </c>
      <c r="O844" s="1" t="s">
        <v>145</v>
      </c>
      <c r="P844" s="1" t="s">
        <v>61</v>
      </c>
      <c r="Q844" s="1" t="s">
        <v>44</v>
      </c>
      <c r="R844" s="1" t="s">
        <v>43</v>
      </c>
      <c r="S844" s="1" t="s">
        <v>63</v>
      </c>
      <c r="T844" s="1" t="s">
        <v>45</v>
      </c>
      <c r="U844" s="1" t="s">
        <v>186</v>
      </c>
      <c r="BV844" s="2">
        <v>621</v>
      </c>
      <c r="BW844" s="2">
        <v>1311</v>
      </c>
      <c r="BX844" s="2">
        <v>299</v>
      </c>
      <c r="BY844" s="2">
        <v>537</v>
      </c>
      <c r="BZ844" s="2">
        <v>553</v>
      </c>
      <c r="CA844" s="2">
        <v>208</v>
      </c>
      <c r="CB844" s="2">
        <v>11</v>
      </c>
      <c r="CC844">
        <v>3365</v>
      </c>
      <c r="CD844">
        <v>588</v>
      </c>
      <c r="CE844">
        <v>12</v>
      </c>
      <c r="CF844">
        <v>71</v>
      </c>
      <c r="CG844">
        <v>65</v>
      </c>
      <c r="CH844">
        <v>464</v>
      </c>
      <c r="CI844">
        <v>820</v>
      </c>
      <c r="CJ844">
        <v>280</v>
      </c>
      <c r="CK844">
        <v>1</v>
      </c>
      <c r="CL844">
        <v>116</v>
      </c>
      <c r="CM844">
        <v>81</v>
      </c>
      <c r="CN844">
        <v>259</v>
      </c>
      <c r="CO844" s="6">
        <v>43313</v>
      </c>
    </row>
    <row r="845" spans="2:93" x14ac:dyDescent="0.35">
      <c r="B845">
        <v>46540</v>
      </c>
      <c r="C845" s="1" t="s">
        <v>41</v>
      </c>
      <c r="D845" s="1" t="s">
        <v>1087</v>
      </c>
      <c r="E845">
        <v>293803</v>
      </c>
      <c r="F845">
        <v>206</v>
      </c>
      <c r="G845">
        <v>1047</v>
      </c>
      <c r="H845">
        <v>5.0999999999999996</v>
      </c>
      <c r="I845" s="1" t="s">
        <v>130</v>
      </c>
      <c r="J845">
        <v>0.8</v>
      </c>
      <c r="K845" s="1" t="s">
        <v>130</v>
      </c>
      <c r="L845" s="1" t="s">
        <v>52</v>
      </c>
      <c r="M845" s="1" t="s">
        <v>46</v>
      </c>
      <c r="N845" s="1" t="s">
        <v>305</v>
      </c>
      <c r="O845" s="1" t="s">
        <v>61</v>
      </c>
      <c r="P845" s="1" t="s">
        <v>62</v>
      </c>
      <c r="Q845" s="1" t="s">
        <v>48</v>
      </c>
      <c r="R845" s="1" t="s">
        <v>43</v>
      </c>
      <c r="S845" s="1" t="s">
        <v>50</v>
      </c>
      <c r="T845" s="1" t="s">
        <v>720</v>
      </c>
      <c r="U845" s="1" t="s">
        <v>73</v>
      </c>
      <c r="BV845" s="3">
        <v>128</v>
      </c>
      <c r="BW845" s="3">
        <v>130</v>
      </c>
      <c r="BX845" s="3">
        <v>15</v>
      </c>
      <c r="BY845" s="3">
        <v>55</v>
      </c>
      <c r="BZ845" s="3">
        <v>35</v>
      </c>
      <c r="CA845" s="3">
        <v>20</v>
      </c>
      <c r="CB845" s="3">
        <v>0</v>
      </c>
      <c r="CC845">
        <v>181</v>
      </c>
      <c r="CD845">
        <v>49</v>
      </c>
      <c r="CE845">
        <v>0</v>
      </c>
      <c r="CF845">
        <v>6</v>
      </c>
      <c r="CG845">
        <v>3</v>
      </c>
      <c r="CH845">
        <v>24</v>
      </c>
      <c r="CI845">
        <v>62</v>
      </c>
      <c r="CJ845">
        <v>39</v>
      </c>
      <c r="CK845">
        <v>0</v>
      </c>
      <c r="CL845">
        <v>4</v>
      </c>
      <c r="CM845">
        <v>2</v>
      </c>
      <c r="CN845">
        <v>17</v>
      </c>
      <c r="CO845" s="6">
        <v>43313</v>
      </c>
    </row>
    <row r="846" spans="2:93" x14ac:dyDescent="0.35">
      <c r="B846">
        <v>46660</v>
      </c>
      <c r="C846" s="1" t="s">
        <v>41</v>
      </c>
      <c r="D846" s="1" t="s">
        <v>1089</v>
      </c>
      <c r="E846">
        <v>144676</v>
      </c>
      <c r="F846">
        <v>77</v>
      </c>
      <c r="G846">
        <v>322</v>
      </c>
      <c r="H846">
        <v>4.2</v>
      </c>
      <c r="I846" s="1" t="s">
        <v>42</v>
      </c>
      <c r="J846">
        <v>0.7</v>
      </c>
      <c r="K846" s="1" t="s">
        <v>42</v>
      </c>
      <c r="L846" s="1" t="s">
        <v>421</v>
      </c>
      <c r="M846" s="1" t="s">
        <v>420</v>
      </c>
      <c r="N846" s="1" t="s">
        <v>427</v>
      </c>
      <c r="O846" s="1" t="s">
        <v>72</v>
      </c>
      <c r="P846" s="1" t="s">
        <v>144</v>
      </c>
      <c r="Q846" s="1" t="s">
        <v>61</v>
      </c>
      <c r="R846" s="1" t="s">
        <v>52</v>
      </c>
      <c r="S846" s="1" t="s">
        <v>46</v>
      </c>
      <c r="T846" s="1" t="s">
        <v>385</v>
      </c>
      <c r="U846" s="1" t="s">
        <v>43</v>
      </c>
      <c r="BV846" s="2">
        <v>11</v>
      </c>
      <c r="BW846" s="2">
        <v>24</v>
      </c>
      <c r="BX846" s="2">
        <v>37</v>
      </c>
      <c r="BY846" s="2">
        <v>4</v>
      </c>
      <c r="BZ846" s="2">
        <v>31</v>
      </c>
      <c r="CA846" s="2">
        <v>0</v>
      </c>
      <c r="CB846" s="2">
        <v>0</v>
      </c>
      <c r="CC846">
        <v>6</v>
      </c>
      <c r="CD846">
        <v>1</v>
      </c>
      <c r="CE846">
        <v>0</v>
      </c>
      <c r="CF846">
        <v>1</v>
      </c>
      <c r="CG846">
        <v>0</v>
      </c>
      <c r="CH846">
        <v>3</v>
      </c>
      <c r="CI846">
        <v>8</v>
      </c>
      <c r="CJ846">
        <v>0</v>
      </c>
      <c r="CK846">
        <v>0</v>
      </c>
      <c r="CL846">
        <v>3</v>
      </c>
      <c r="CM846">
        <v>0</v>
      </c>
      <c r="CN846">
        <v>0</v>
      </c>
      <c r="CO846" s="6">
        <v>43313</v>
      </c>
    </row>
    <row r="847" spans="2:93" x14ac:dyDescent="0.35">
      <c r="B847">
        <v>46700</v>
      </c>
      <c r="C847" s="1" t="s">
        <v>41</v>
      </c>
      <c r="D847" s="1" t="s">
        <v>1090</v>
      </c>
      <c r="E847">
        <v>440207</v>
      </c>
      <c r="F847">
        <v>130</v>
      </c>
      <c r="G847">
        <v>240</v>
      </c>
      <c r="H847">
        <v>1.8</v>
      </c>
      <c r="I847" s="1" t="s">
        <v>42</v>
      </c>
      <c r="J847">
        <v>0.4</v>
      </c>
      <c r="K847" s="1" t="s">
        <v>42</v>
      </c>
      <c r="L847" s="1" t="s">
        <v>305</v>
      </c>
      <c r="M847" s="1" t="s">
        <v>48</v>
      </c>
      <c r="N847" s="1" t="s">
        <v>43</v>
      </c>
      <c r="O847" s="1" t="s">
        <v>52</v>
      </c>
      <c r="P847" s="1" t="s">
        <v>106</v>
      </c>
      <c r="Q847" s="1" t="s">
        <v>756</v>
      </c>
      <c r="R847" s="1" t="s">
        <v>864</v>
      </c>
      <c r="S847" s="1" t="s">
        <v>980</v>
      </c>
      <c r="T847" s="1" t="s">
        <v>144</v>
      </c>
      <c r="U847" s="1" t="s">
        <v>50</v>
      </c>
      <c r="BV847" s="3">
        <v>65</v>
      </c>
      <c r="BW847" s="3">
        <v>92</v>
      </c>
      <c r="BX847" s="3">
        <v>19</v>
      </c>
      <c r="BY847" s="3">
        <v>36</v>
      </c>
      <c r="BZ847" s="3">
        <v>28</v>
      </c>
      <c r="CA847" s="3">
        <v>9</v>
      </c>
      <c r="CB847" s="3">
        <v>0</v>
      </c>
      <c r="CC847">
        <v>110</v>
      </c>
      <c r="CD847">
        <v>35</v>
      </c>
      <c r="CE847">
        <v>4</v>
      </c>
      <c r="CF847">
        <v>25</v>
      </c>
      <c r="CG847">
        <v>10</v>
      </c>
      <c r="CH847">
        <v>19</v>
      </c>
      <c r="CI847">
        <v>28</v>
      </c>
      <c r="CJ847">
        <v>7</v>
      </c>
      <c r="CK847">
        <v>0</v>
      </c>
      <c r="CL847">
        <v>2</v>
      </c>
      <c r="CM847">
        <v>1</v>
      </c>
      <c r="CN847">
        <v>2</v>
      </c>
      <c r="CO847" s="6">
        <v>43313</v>
      </c>
    </row>
    <row r="848" spans="2:93" x14ac:dyDescent="0.35">
      <c r="B848">
        <v>47020</v>
      </c>
      <c r="C848" s="1" t="s">
        <v>41</v>
      </c>
      <c r="D848" s="1" t="s">
        <v>1092</v>
      </c>
      <c r="E848">
        <v>99984</v>
      </c>
      <c r="F848">
        <v>13</v>
      </c>
      <c r="G848">
        <v>38</v>
      </c>
      <c r="H848">
        <v>2.9</v>
      </c>
      <c r="I848" s="1" t="s">
        <v>42</v>
      </c>
      <c r="J848">
        <v>0.1</v>
      </c>
      <c r="K848" s="1" t="s">
        <v>42</v>
      </c>
      <c r="L848" s="1" t="s">
        <v>43</v>
      </c>
      <c r="M848" s="1" t="s">
        <v>543</v>
      </c>
      <c r="N848" s="1" t="s">
        <v>62</v>
      </c>
      <c r="O848" s="1" t="s">
        <v>420</v>
      </c>
      <c r="P848" s="1" t="s">
        <v>161</v>
      </c>
      <c r="Q848" s="1" t="s">
        <v>41</v>
      </c>
      <c r="R848" s="1" t="s">
        <v>41</v>
      </c>
      <c r="S848" s="1" t="s">
        <v>41</v>
      </c>
      <c r="T848" s="1" t="s">
        <v>41</v>
      </c>
      <c r="U848" s="1" t="s">
        <v>41</v>
      </c>
      <c r="BV848" s="2">
        <v>5</v>
      </c>
      <c r="BW848" s="2">
        <v>5</v>
      </c>
      <c r="BX848" s="2">
        <v>1</v>
      </c>
      <c r="BY848" s="2">
        <v>4</v>
      </c>
      <c r="BZ848" s="2">
        <v>1</v>
      </c>
      <c r="CA848" s="2">
        <v>2</v>
      </c>
      <c r="CB848" s="2">
        <v>0</v>
      </c>
      <c r="CC848">
        <v>0</v>
      </c>
      <c r="CD848">
        <v>0</v>
      </c>
      <c r="CE848">
        <v>0</v>
      </c>
      <c r="CF848">
        <v>3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 s="6">
        <v>43313</v>
      </c>
    </row>
    <row r="849" spans="2:93" x14ac:dyDescent="0.35">
      <c r="B849">
        <v>47220</v>
      </c>
      <c r="C849" s="1" t="s">
        <v>41</v>
      </c>
      <c r="D849" s="1" t="s">
        <v>1093</v>
      </c>
      <c r="E849">
        <v>153797</v>
      </c>
      <c r="F849">
        <v>14</v>
      </c>
      <c r="G849">
        <v>43</v>
      </c>
      <c r="H849">
        <v>3</v>
      </c>
      <c r="I849" s="1" t="s">
        <v>42</v>
      </c>
      <c r="J849">
        <v>0.1</v>
      </c>
      <c r="K849" s="1" t="s">
        <v>42</v>
      </c>
      <c r="L849" s="1" t="s">
        <v>186</v>
      </c>
      <c r="M849" s="1" t="s">
        <v>82</v>
      </c>
      <c r="N849" s="1" t="s">
        <v>63</v>
      </c>
      <c r="O849" s="1" t="s">
        <v>145</v>
      </c>
      <c r="P849" s="1" t="s">
        <v>1168</v>
      </c>
      <c r="Q849" s="1" t="s">
        <v>420</v>
      </c>
      <c r="R849" s="1" t="s">
        <v>525</v>
      </c>
      <c r="S849" s="1" t="s">
        <v>41</v>
      </c>
      <c r="T849" s="1" t="s">
        <v>41</v>
      </c>
      <c r="U849" s="1" t="s">
        <v>41</v>
      </c>
      <c r="BV849" s="3">
        <v>3</v>
      </c>
      <c r="BW849" s="3">
        <v>8</v>
      </c>
      <c r="BX849" s="3">
        <v>6</v>
      </c>
      <c r="BY849" s="3">
        <v>2</v>
      </c>
      <c r="BZ849" s="3">
        <v>6</v>
      </c>
      <c r="CA849" s="3">
        <v>0</v>
      </c>
      <c r="CB849" s="3">
        <v>0</v>
      </c>
      <c r="CC849">
        <v>8</v>
      </c>
      <c r="CD849">
        <v>1</v>
      </c>
      <c r="CE849">
        <v>0</v>
      </c>
      <c r="CF849">
        <v>1</v>
      </c>
      <c r="CG849">
        <v>0</v>
      </c>
      <c r="CH849">
        <v>2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 s="6">
        <v>43313</v>
      </c>
    </row>
    <row r="850" spans="2:93" x14ac:dyDescent="0.35">
      <c r="B850">
        <v>47260</v>
      </c>
      <c r="C850" s="1" t="s">
        <v>41</v>
      </c>
      <c r="D850" s="1" t="s">
        <v>1094</v>
      </c>
      <c r="E850">
        <v>1726907</v>
      </c>
      <c r="F850">
        <v>3755</v>
      </c>
      <c r="G850">
        <v>7259</v>
      </c>
      <c r="H850">
        <v>1.9</v>
      </c>
      <c r="I850" s="1" t="s">
        <v>42</v>
      </c>
      <c r="J850">
        <v>2.2999999999999998</v>
      </c>
      <c r="K850" s="1" t="s">
        <v>98</v>
      </c>
      <c r="L850" s="1" t="s">
        <v>43</v>
      </c>
      <c r="M850" s="1" t="s">
        <v>46</v>
      </c>
      <c r="N850" s="1" t="s">
        <v>44</v>
      </c>
      <c r="O850" s="1" t="s">
        <v>48</v>
      </c>
      <c r="P850" s="1" t="s">
        <v>61</v>
      </c>
      <c r="Q850" s="1" t="s">
        <v>144</v>
      </c>
      <c r="R850" s="1" t="s">
        <v>45</v>
      </c>
      <c r="S850" s="1" t="s">
        <v>62</v>
      </c>
      <c r="T850" s="1" t="s">
        <v>73</v>
      </c>
      <c r="U850" s="1" t="s">
        <v>63</v>
      </c>
      <c r="BV850" s="2">
        <v>1653</v>
      </c>
      <c r="BW850" s="2">
        <v>2809</v>
      </c>
      <c r="BX850" s="2">
        <v>556</v>
      </c>
      <c r="BY850" s="2">
        <v>1146</v>
      </c>
      <c r="BZ850" s="2">
        <v>1159</v>
      </c>
      <c r="CA850" s="2">
        <v>500</v>
      </c>
      <c r="CB850" s="2">
        <v>11</v>
      </c>
      <c r="CC850">
        <v>7031</v>
      </c>
      <c r="CD850">
        <v>930</v>
      </c>
      <c r="CE850">
        <v>9</v>
      </c>
      <c r="CF850">
        <v>106</v>
      </c>
      <c r="CG850">
        <v>100</v>
      </c>
      <c r="CH850">
        <v>660</v>
      </c>
      <c r="CI850">
        <v>1581</v>
      </c>
      <c r="CJ850">
        <v>660</v>
      </c>
      <c r="CK850">
        <v>2</v>
      </c>
      <c r="CL850">
        <v>242</v>
      </c>
      <c r="CM850">
        <v>205</v>
      </c>
      <c r="CN850">
        <v>604</v>
      </c>
      <c r="CO850" s="6">
        <v>43313</v>
      </c>
    </row>
    <row r="851" spans="2:93" x14ac:dyDescent="0.35">
      <c r="B851">
        <v>47300</v>
      </c>
      <c r="C851" s="1" t="s">
        <v>41</v>
      </c>
      <c r="D851" s="1" t="s">
        <v>1098</v>
      </c>
      <c r="E851">
        <v>460437</v>
      </c>
      <c r="F851">
        <v>15</v>
      </c>
      <c r="G851">
        <v>89</v>
      </c>
      <c r="H851">
        <v>6</v>
      </c>
      <c r="I851" s="1" t="s">
        <v>60</v>
      </c>
      <c r="J851">
        <v>0</v>
      </c>
      <c r="K851" s="1" t="s">
        <v>42</v>
      </c>
      <c r="L851" s="1" t="s">
        <v>44</v>
      </c>
      <c r="M851" s="1" t="s">
        <v>106</v>
      </c>
      <c r="N851" s="1" t="s">
        <v>43</v>
      </c>
      <c r="O851" s="1" t="s">
        <v>62</v>
      </c>
      <c r="P851" s="1" t="s">
        <v>45</v>
      </c>
      <c r="Q851" s="1" t="s">
        <v>61</v>
      </c>
      <c r="R851" s="1" t="s">
        <v>51</v>
      </c>
      <c r="S851" s="1" t="s">
        <v>41</v>
      </c>
      <c r="T851" s="1" t="s">
        <v>41</v>
      </c>
      <c r="U851" s="1" t="s">
        <v>41</v>
      </c>
      <c r="BV851" s="3">
        <v>6</v>
      </c>
      <c r="BW851" s="3">
        <v>9</v>
      </c>
      <c r="BX851" s="3">
        <v>5</v>
      </c>
      <c r="BY851" s="3">
        <v>5</v>
      </c>
      <c r="BZ851" s="3">
        <v>9</v>
      </c>
      <c r="CA851" s="3">
        <v>3</v>
      </c>
      <c r="CB851" s="3">
        <v>2</v>
      </c>
      <c r="CC851">
        <v>4</v>
      </c>
      <c r="CD851">
        <v>0</v>
      </c>
      <c r="CE851">
        <v>0</v>
      </c>
      <c r="CF851">
        <v>3</v>
      </c>
      <c r="CG851">
        <v>1</v>
      </c>
      <c r="CH851">
        <v>2</v>
      </c>
      <c r="CI851">
        <v>3</v>
      </c>
      <c r="CJ851">
        <v>2</v>
      </c>
      <c r="CK851">
        <v>0</v>
      </c>
      <c r="CL851">
        <v>1</v>
      </c>
      <c r="CM851">
        <v>1</v>
      </c>
      <c r="CN851">
        <v>1</v>
      </c>
      <c r="CO851" s="6">
        <v>43313</v>
      </c>
    </row>
    <row r="852" spans="2:93" x14ac:dyDescent="0.35">
      <c r="B852">
        <v>47380</v>
      </c>
      <c r="C852" s="1" t="s">
        <v>41</v>
      </c>
      <c r="D852" s="1" t="s">
        <v>1099</v>
      </c>
      <c r="E852">
        <v>265207</v>
      </c>
      <c r="F852">
        <v>35</v>
      </c>
      <c r="G852">
        <v>174</v>
      </c>
      <c r="H852">
        <v>5</v>
      </c>
      <c r="I852" s="1" t="s">
        <v>130</v>
      </c>
      <c r="J852">
        <v>0.1</v>
      </c>
      <c r="K852" s="1" t="s">
        <v>42</v>
      </c>
      <c r="L852" s="1" t="s">
        <v>72</v>
      </c>
      <c r="M852" s="1" t="s">
        <v>46</v>
      </c>
      <c r="N852" s="1" t="s">
        <v>384</v>
      </c>
      <c r="O852" s="1" t="s">
        <v>61</v>
      </c>
      <c r="P852" s="1" t="s">
        <v>47</v>
      </c>
      <c r="Q852" s="1" t="s">
        <v>161</v>
      </c>
      <c r="R852" s="1" t="s">
        <v>48</v>
      </c>
      <c r="S852" s="1" t="s">
        <v>144</v>
      </c>
      <c r="T852" s="1" t="s">
        <v>186</v>
      </c>
      <c r="U852" s="1" t="s">
        <v>51</v>
      </c>
      <c r="BV852" s="2">
        <v>6</v>
      </c>
      <c r="BW852" s="2">
        <v>29</v>
      </c>
      <c r="BX852" s="2">
        <v>4</v>
      </c>
      <c r="BY852" s="2">
        <v>5</v>
      </c>
      <c r="BZ852" s="2">
        <v>6</v>
      </c>
      <c r="CA852" s="2">
        <v>2</v>
      </c>
      <c r="CB852" s="2">
        <v>0</v>
      </c>
      <c r="CC852">
        <v>0</v>
      </c>
      <c r="CD852">
        <v>2</v>
      </c>
      <c r="CE852">
        <v>1</v>
      </c>
      <c r="CF852">
        <v>5</v>
      </c>
      <c r="CG852">
        <v>1</v>
      </c>
      <c r="CH852">
        <v>7</v>
      </c>
      <c r="CI852">
        <v>11</v>
      </c>
      <c r="CJ852">
        <v>2</v>
      </c>
      <c r="CK852">
        <v>0</v>
      </c>
      <c r="CL852">
        <v>0</v>
      </c>
      <c r="CM852">
        <v>0</v>
      </c>
      <c r="CN852">
        <v>0</v>
      </c>
      <c r="CO852" s="6">
        <v>43313</v>
      </c>
    </row>
    <row r="853" spans="2:93" x14ac:dyDescent="0.35">
      <c r="B853">
        <v>47460</v>
      </c>
      <c r="C853" s="1" t="s">
        <v>41</v>
      </c>
      <c r="D853" s="1" t="s">
        <v>1100</v>
      </c>
      <c r="E853">
        <v>64278</v>
      </c>
      <c r="F853">
        <v>13</v>
      </c>
      <c r="G853">
        <v>54</v>
      </c>
      <c r="H853">
        <v>4.0999999999999996</v>
      </c>
      <c r="I853" s="1" t="s">
        <v>42</v>
      </c>
      <c r="J853">
        <v>0.2</v>
      </c>
      <c r="K853" s="1" t="s">
        <v>42</v>
      </c>
      <c r="L853" s="1" t="s">
        <v>51</v>
      </c>
      <c r="M853" s="1" t="s">
        <v>186</v>
      </c>
      <c r="N853" s="1" t="s">
        <v>47</v>
      </c>
      <c r="O853" s="1" t="s">
        <v>864</v>
      </c>
      <c r="P853" s="1" t="s">
        <v>52</v>
      </c>
      <c r="Q853" s="1" t="s">
        <v>46</v>
      </c>
      <c r="R853" s="1" t="s">
        <v>61</v>
      </c>
      <c r="S853" s="1" t="s">
        <v>41</v>
      </c>
      <c r="T853" s="1" t="s">
        <v>41</v>
      </c>
      <c r="U853" s="1" t="s">
        <v>41</v>
      </c>
      <c r="BV853" s="3">
        <v>8</v>
      </c>
      <c r="BW853" s="3">
        <v>11</v>
      </c>
      <c r="BX853" s="3">
        <v>4</v>
      </c>
      <c r="BY853" s="3">
        <v>4</v>
      </c>
      <c r="BZ853" s="3">
        <v>5</v>
      </c>
      <c r="CA853" s="3">
        <v>0</v>
      </c>
      <c r="CB853" s="3">
        <v>0</v>
      </c>
      <c r="CC853">
        <v>10</v>
      </c>
      <c r="CD853">
        <v>3</v>
      </c>
      <c r="CE853">
        <v>0</v>
      </c>
      <c r="CF853">
        <v>0</v>
      </c>
      <c r="CG853">
        <v>0</v>
      </c>
      <c r="CH853">
        <v>3</v>
      </c>
      <c r="CI853">
        <v>2</v>
      </c>
      <c r="CJ853">
        <v>0</v>
      </c>
      <c r="CK853">
        <v>0</v>
      </c>
      <c r="CL853">
        <v>1</v>
      </c>
      <c r="CM853">
        <v>0</v>
      </c>
      <c r="CN853">
        <v>0</v>
      </c>
      <c r="CO853" s="6">
        <v>43313</v>
      </c>
    </row>
    <row r="854" spans="2:93" x14ac:dyDescent="0.35">
      <c r="B854">
        <v>47580</v>
      </c>
      <c r="C854" s="1" t="s">
        <v>41</v>
      </c>
      <c r="D854" s="1" t="s">
        <v>1101</v>
      </c>
      <c r="E854">
        <v>190028</v>
      </c>
      <c r="F854">
        <v>216</v>
      </c>
      <c r="G854">
        <v>715</v>
      </c>
      <c r="H854">
        <v>3.3</v>
      </c>
      <c r="I854" s="1" t="s">
        <v>42</v>
      </c>
      <c r="J854">
        <v>1.4</v>
      </c>
      <c r="K854" s="1" t="s">
        <v>81</v>
      </c>
      <c r="L854" s="1" t="s">
        <v>46</v>
      </c>
      <c r="M854" s="1" t="s">
        <v>43</v>
      </c>
      <c r="N854" s="1" t="s">
        <v>45</v>
      </c>
      <c r="O854" s="1" t="s">
        <v>52</v>
      </c>
      <c r="P854" s="1" t="s">
        <v>62</v>
      </c>
      <c r="Q854" s="1" t="s">
        <v>47</v>
      </c>
      <c r="R854" s="1" t="s">
        <v>50</v>
      </c>
      <c r="S854" s="1" t="s">
        <v>427</v>
      </c>
      <c r="T854" s="1" t="s">
        <v>48</v>
      </c>
      <c r="U854" s="1" t="s">
        <v>61</v>
      </c>
      <c r="BV854" s="2">
        <v>117</v>
      </c>
      <c r="BW854" s="2">
        <v>175</v>
      </c>
      <c r="BX854" s="2">
        <v>30</v>
      </c>
      <c r="BY854" s="2">
        <v>74</v>
      </c>
      <c r="BZ854" s="2">
        <v>44</v>
      </c>
      <c r="CA854" s="2">
        <v>38</v>
      </c>
      <c r="CB854" s="2">
        <v>0</v>
      </c>
      <c r="CC854">
        <v>754</v>
      </c>
      <c r="CD854">
        <v>54</v>
      </c>
      <c r="CE854">
        <v>0</v>
      </c>
      <c r="CF854">
        <v>4</v>
      </c>
      <c r="CG854">
        <v>5</v>
      </c>
      <c r="CH854">
        <v>16</v>
      </c>
      <c r="CI854">
        <v>107</v>
      </c>
      <c r="CJ854">
        <v>54</v>
      </c>
      <c r="CK854">
        <v>0</v>
      </c>
      <c r="CL854">
        <v>15</v>
      </c>
      <c r="CM854">
        <v>8</v>
      </c>
      <c r="CN854">
        <v>23</v>
      </c>
      <c r="CO854" s="6">
        <v>43313</v>
      </c>
    </row>
    <row r="855" spans="2:93" x14ac:dyDescent="0.35">
      <c r="B855">
        <v>47900</v>
      </c>
      <c r="C855" s="1" t="s">
        <v>41</v>
      </c>
      <c r="D855" s="1" t="s">
        <v>1103</v>
      </c>
      <c r="E855">
        <v>6131977</v>
      </c>
      <c r="F855">
        <v>44058</v>
      </c>
      <c r="G855">
        <v>73965</v>
      </c>
      <c r="H855">
        <v>1.7</v>
      </c>
      <c r="I855" s="1" t="s">
        <v>42</v>
      </c>
      <c r="J855">
        <v>6.5</v>
      </c>
      <c r="K855" s="1" t="s">
        <v>98</v>
      </c>
      <c r="L855" s="1" t="s">
        <v>43</v>
      </c>
      <c r="M855" s="1" t="s">
        <v>44</v>
      </c>
      <c r="N855" s="1" t="s">
        <v>48</v>
      </c>
      <c r="O855" s="1" t="s">
        <v>45</v>
      </c>
      <c r="P855" s="1" t="s">
        <v>61</v>
      </c>
      <c r="Q855" s="1" t="s">
        <v>52</v>
      </c>
      <c r="R855" s="1" t="s">
        <v>46</v>
      </c>
      <c r="S855" s="1" t="s">
        <v>144</v>
      </c>
      <c r="T855" s="1" t="s">
        <v>62</v>
      </c>
      <c r="U855" s="1" t="s">
        <v>73</v>
      </c>
      <c r="BV855" s="3">
        <v>25723</v>
      </c>
      <c r="BW855" s="3">
        <v>30329</v>
      </c>
      <c r="BX855" s="3">
        <v>10016</v>
      </c>
      <c r="BY855" s="3">
        <v>18696</v>
      </c>
      <c r="BZ855" s="3">
        <v>16130</v>
      </c>
      <c r="CA855" s="3">
        <v>7234</v>
      </c>
      <c r="CB855" s="3">
        <v>787</v>
      </c>
      <c r="CC855">
        <v>23330</v>
      </c>
      <c r="CD855">
        <v>10683</v>
      </c>
      <c r="CE855">
        <v>813</v>
      </c>
      <c r="CF855">
        <v>2552</v>
      </c>
      <c r="CG855">
        <v>1743</v>
      </c>
      <c r="CH855">
        <v>5397</v>
      </c>
      <c r="CI855">
        <v>8789</v>
      </c>
      <c r="CJ855">
        <v>12609</v>
      </c>
      <c r="CK855">
        <v>172</v>
      </c>
      <c r="CL855">
        <v>3930</v>
      </c>
      <c r="CM855">
        <v>3918</v>
      </c>
      <c r="CN855">
        <v>7399</v>
      </c>
      <c r="CO855" s="6">
        <v>43313</v>
      </c>
    </row>
    <row r="856" spans="2:93" x14ac:dyDescent="0.35">
      <c r="B856">
        <v>47940</v>
      </c>
      <c r="C856" s="1" t="s">
        <v>41</v>
      </c>
      <c r="D856" s="1" t="s">
        <v>1111</v>
      </c>
      <c r="E856">
        <v>170015</v>
      </c>
      <c r="F856">
        <v>20</v>
      </c>
      <c r="G856">
        <v>65</v>
      </c>
      <c r="H856">
        <v>3.3</v>
      </c>
      <c r="I856" s="1" t="s">
        <v>42</v>
      </c>
      <c r="J856">
        <v>0.1</v>
      </c>
      <c r="K856" s="1" t="s">
        <v>42</v>
      </c>
      <c r="L856" s="1" t="s">
        <v>161</v>
      </c>
      <c r="M856" s="1" t="s">
        <v>90</v>
      </c>
      <c r="N856" s="1" t="s">
        <v>45</v>
      </c>
      <c r="O856" s="1" t="s">
        <v>43</v>
      </c>
      <c r="P856" s="1" t="s">
        <v>46</v>
      </c>
      <c r="Q856" s="1" t="s">
        <v>63</v>
      </c>
      <c r="R856" s="1" t="s">
        <v>305</v>
      </c>
      <c r="S856" s="1" t="s">
        <v>44</v>
      </c>
      <c r="T856" s="1" t="s">
        <v>41</v>
      </c>
      <c r="U856" s="1" t="s">
        <v>41</v>
      </c>
      <c r="BV856" s="2">
        <v>7</v>
      </c>
      <c r="BW856" s="2">
        <v>13</v>
      </c>
      <c r="BX856" s="2">
        <v>14</v>
      </c>
      <c r="BY856" s="2">
        <v>8</v>
      </c>
      <c r="BZ856" s="2">
        <v>5</v>
      </c>
      <c r="CA856" s="2">
        <v>8</v>
      </c>
      <c r="CB856" s="2">
        <v>0</v>
      </c>
      <c r="CC856">
        <v>7</v>
      </c>
      <c r="CD856">
        <v>1</v>
      </c>
      <c r="CE856">
        <v>0</v>
      </c>
      <c r="CF856">
        <v>2</v>
      </c>
      <c r="CG856">
        <v>0</v>
      </c>
      <c r="CH856">
        <v>2</v>
      </c>
      <c r="CI856">
        <v>0</v>
      </c>
      <c r="CJ856">
        <v>0</v>
      </c>
      <c r="CK856">
        <v>1</v>
      </c>
      <c r="CL856">
        <v>0</v>
      </c>
      <c r="CM856">
        <v>0</v>
      </c>
      <c r="CN856">
        <v>0</v>
      </c>
      <c r="CO856" s="6">
        <v>43313</v>
      </c>
    </row>
    <row r="857" spans="2:93" x14ac:dyDescent="0.35">
      <c r="B857">
        <v>48060</v>
      </c>
      <c r="C857" s="1" t="s">
        <v>41</v>
      </c>
      <c r="D857" s="1" t="s">
        <v>1112</v>
      </c>
      <c r="E857">
        <v>114006</v>
      </c>
      <c r="F857">
        <v>39</v>
      </c>
      <c r="G857">
        <v>301</v>
      </c>
      <c r="H857">
        <v>7.7</v>
      </c>
      <c r="I857" s="1" t="s">
        <v>60</v>
      </c>
      <c r="J857">
        <v>0.5</v>
      </c>
      <c r="K857" s="1" t="s">
        <v>42</v>
      </c>
      <c r="L857" s="1" t="s">
        <v>47</v>
      </c>
      <c r="M857" s="1" t="s">
        <v>62</v>
      </c>
      <c r="N857" s="1" t="s">
        <v>144</v>
      </c>
      <c r="O857" s="1" t="s">
        <v>186</v>
      </c>
      <c r="P857" s="1" t="s">
        <v>145</v>
      </c>
      <c r="Q857" s="1" t="s">
        <v>305</v>
      </c>
      <c r="R857" s="1" t="s">
        <v>525</v>
      </c>
      <c r="S857" s="1" t="s">
        <v>44</v>
      </c>
      <c r="T857" s="1" t="s">
        <v>52</v>
      </c>
      <c r="U857" s="1" t="s">
        <v>420</v>
      </c>
      <c r="BV857" s="3">
        <v>9</v>
      </c>
      <c r="BW857" s="3">
        <v>22</v>
      </c>
      <c r="BX857" s="3">
        <v>3</v>
      </c>
      <c r="BY857" s="3">
        <v>8</v>
      </c>
      <c r="BZ857" s="3">
        <v>16</v>
      </c>
      <c r="CA857" s="3">
        <v>0</v>
      </c>
      <c r="CB857" s="3">
        <v>0</v>
      </c>
      <c r="CC857">
        <v>62</v>
      </c>
      <c r="CD857">
        <v>7</v>
      </c>
      <c r="CE857">
        <v>0</v>
      </c>
      <c r="CF857">
        <v>0</v>
      </c>
      <c r="CG857">
        <v>2</v>
      </c>
      <c r="CH857">
        <v>42</v>
      </c>
      <c r="CI857">
        <v>18</v>
      </c>
      <c r="CJ857">
        <v>4</v>
      </c>
      <c r="CK857">
        <v>0</v>
      </c>
      <c r="CL857">
        <v>2</v>
      </c>
      <c r="CM857">
        <v>3</v>
      </c>
      <c r="CN857">
        <v>2</v>
      </c>
      <c r="CO857" s="6">
        <v>43313</v>
      </c>
    </row>
    <row r="858" spans="2:93" x14ac:dyDescent="0.35">
      <c r="B858">
        <v>48140</v>
      </c>
      <c r="C858" s="1" t="s">
        <v>41</v>
      </c>
      <c r="D858" s="1" t="s">
        <v>1114</v>
      </c>
      <c r="E858">
        <v>135603</v>
      </c>
      <c r="F858">
        <v>21</v>
      </c>
      <c r="G858">
        <v>141</v>
      </c>
      <c r="H858">
        <v>6.7</v>
      </c>
      <c r="I858" s="1" t="s">
        <v>60</v>
      </c>
      <c r="J858">
        <v>0.1</v>
      </c>
      <c r="K858" s="1" t="s">
        <v>42</v>
      </c>
      <c r="L858" s="1" t="s">
        <v>186</v>
      </c>
      <c r="M858" s="1" t="s">
        <v>48</v>
      </c>
      <c r="N858" s="1" t="s">
        <v>90</v>
      </c>
      <c r="O858" s="1" t="s">
        <v>43</v>
      </c>
      <c r="P858" s="1" t="s">
        <v>73</v>
      </c>
      <c r="Q858" s="1" t="s">
        <v>161</v>
      </c>
      <c r="R858" s="1" t="s">
        <v>63</v>
      </c>
      <c r="S858" s="1" t="s">
        <v>61</v>
      </c>
      <c r="T858" s="1" t="s">
        <v>41</v>
      </c>
      <c r="U858" s="1" t="s">
        <v>41</v>
      </c>
      <c r="BV858" s="2">
        <v>13</v>
      </c>
      <c r="BW858" s="2">
        <v>12</v>
      </c>
      <c r="BX858" s="2">
        <v>7</v>
      </c>
      <c r="BY858" s="2">
        <v>3</v>
      </c>
      <c r="BZ858" s="2">
        <v>5</v>
      </c>
      <c r="CA858" s="2">
        <v>1</v>
      </c>
      <c r="CB858" s="2">
        <v>0</v>
      </c>
      <c r="CC858">
        <v>5</v>
      </c>
      <c r="CD858">
        <v>1</v>
      </c>
      <c r="CE858">
        <v>0</v>
      </c>
      <c r="CF858">
        <v>3</v>
      </c>
      <c r="CG858">
        <v>3</v>
      </c>
      <c r="CH858">
        <v>3</v>
      </c>
      <c r="CI858">
        <v>0</v>
      </c>
      <c r="CJ858">
        <v>2</v>
      </c>
      <c r="CK858">
        <v>0</v>
      </c>
      <c r="CL858">
        <v>5</v>
      </c>
      <c r="CM858">
        <v>2</v>
      </c>
      <c r="CN858">
        <v>0</v>
      </c>
      <c r="CO858" s="6">
        <v>43313</v>
      </c>
    </row>
    <row r="859" spans="2:93" x14ac:dyDescent="0.35">
      <c r="B859">
        <v>48260</v>
      </c>
      <c r="C859" s="1" t="s">
        <v>41</v>
      </c>
      <c r="D859" s="1" t="s">
        <v>1115</v>
      </c>
      <c r="E859">
        <v>119271</v>
      </c>
      <c r="F859">
        <v>9</v>
      </c>
      <c r="G859">
        <v>44</v>
      </c>
      <c r="H859">
        <v>4.9000000000000004</v>
      </c>
      <c r="I859" s="1" t="s">
        <v>130</v>
      </c>
      <c r="J859">
        <v>0.1</v>
      </c>
      <c r="K859" s="1" t="s">
        <v>42</v>
      </c>
      <c r="L859" s="1" t="s">
        <v>420</v>
      </c>
      <c r="M859" s="1" t="s">
        <v>46</v>
      </c>
      <c r="N859" s="1" t="s">
        <v>305</v>
      </c>
      <c r="O859" s="1" t="s">
        <v>678</v>
      </c>
      <c r="P859" s="1" t="s">
        <v>90</v>
      </c>
      <c r="Q859" s="1" t="s">
        <v>48</v>
      </c>
      <c r="R859" s="1" t="s">
        <v>41</v>
      </c>
      <c r="S859" s="1" t="s">
        <v>41</v>
      </c>
      <c r="T859" s="1" t="s">
        <v>41</v>
      </c>
      <c r="U859" s="1" t="s">
        <v>41</v>
      </c>
      <c r="BV859" s="3">
        <v>2</v>
      </c>
      <c r="BW859" s="3">
        <v>6</v>
      </c>
      <c r="BX859" s="3">
        <v>2</v>
      </c>
      <c r="BY859" s="3">
        <v>3</v>
      </c>
      <c r="BZ859" s="3">
        <v>5</v>
      </c>
      <c r="CA859" s="3">
        <v>1</v>
      </c>
      <c r="CB859" s="3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3</v>
      </c>
      <c r="CK859">
        <v>0</v>
      </c>
      <c r="CL859">
        <v>6</v>
      </c>
      <c r="CM859">
        <v>2</v>
      </c>
      <c r="CN859">
        <v>3</v>
      </c>
      <c r="CO859" s="6">
        <v>43313</v>
      </c>
    </row>
    <row r="860" spans="2:93" x14ac:dyDescent="0.35">
      <c r="B860">
        <v>48300</v>
      </c>
      <c r="C860" s="1" t="s">
        <v>41</v>
      </c>
      <c r="D860" s="1" t="s">
        <v>1116</v>
      </c>
      <c r="E860">
        <v>117665</v>
      </c>
      <c r="F860">
        <v>7</v>
      </c>
      <c r="G860">
        <v>70</v>
      </c>
      <c r="H860">
        <v>10</v>
      </c>
      <c r="I860" s="1" t="s">
        <v>98</v>
      </c>
      <c r="J860">
        <v>0.1</v>
      </c>
      <c r="K860" s="1" t="s">
        <v>42</v>
      </c>
      <c r="L860" s="1" t="s">
        <v>45</v>
      </c>
      <c r="M860" s="1" t="s">
        <v>43</v>
      </c>
      <c r="N860" s="1" t="s">
        <v>44</v>
      </c>
      <c r="O860" s="1" t="s">
        <v>489</v>
      </c>
      <c r="P860" s="1" t="s">
        <v>186</v>
      </c>
      <c r="Q860" s="1" t="s">
        <v>41</v>
      </c>
      <c r="R860" s="1" t="s">
        <v>41</v>
      </c>
      <c r="S860" s="1" t="s">
        <v>41</v>
      </c>
      <c r="T860" s="1" t="s">
        <v>41</v>
      </c>
      <c r="U860" s="1" t="s">
        <v>41</v>
      </c>
      <c r="BV860" s="2">
        <v>2</v>
      </c>
      <c r="BW860" s="2">
        <v>5</v>
      </c>
      <c r="BX860" s="2">
        <v>3</v>
      </c>
      <c r="BY860" s="2">
        <v>4</v>
      </c>
      <c r="BZ860" s="2">
        <v>5</v>
      </c>
      <c r="CA860" s="2">
        <v>3</v>
      </c>
      <c r="CB860" s="2">
        <v>0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3</v>
      </c>
      <c r="CK860">
        <v>0</v>
      </c>
      <c r="CL860">
        <v>1</v>
      </c>
      <c r="CM860">
        <v>0</v>
      </c>
      <c r="CN860">
        <v>0</v>
      </c>
      <c r="CO860" s="6">
        <v>43313</v>
      </c>
    </row>
    <row r="861" spans="2:93" x14ac:dyDescent="0.35">
      <c r="B861">
        <v>48540</v>
      </c>
      <c r="C861" s="1" t="s">
        <v>41</v>
      </c>
      <c r="D861" s="1" t="s">
        <v>1117</v>
      </c>
      <c r="E861">
        <v>142982</v>
      </c>
      <c r="F861">
        <v>9</v>
      </c>
      <c r="G861">
        <v>89</v>
      </c>
      <c r="H861">
        <v>9.9</v>
      </c>
      <c r="I861" s="1" t="s">
        <v>98</v>
      </c>
      <c r="J861">
        <v>0.1</v>
      </c>
      <c r="K861" s="1" t="s">
        <v>42</v>
      </c>
      <c r="L861" s="1" t="s">
        <v>44</v>
      </c>
      <c r="M861" s="1" t="s">
        <v>52</v>
      </c>
      <c r="N861" s="1" t="s">
        <v>45</v>
      </c>
      <c r="O861" s="1" t="s">
        <v>41</v>
      </c>
      <c r="P861" s="1" t="s">
        <v>41</v>
      </c>
      <c r="Q861" s="1" t="s">
        <v>41</v>
      </c>
      <c r="R861" s="1" t="s">
        <v>41</v>
      </c>
      <c r="S861" s="1" t="s">
        <v>41</v>
      </c>
      <c r="T861" s="1" t="s">
        <v>41</v>
      </c>
      <c r="U861" s="1" t="s">
        <v>41</v>
      </c>
      <c r="BV861" s="3">
        <v>3</v>
      </c>
      <c r="BW861" s="3">
        <v>3</v>
      </c>
      <c r="BX861" s="3">
        <v>6</v>
      </c>
      <c r="BY861" s="3">
        <v>3</v>
      </c>
      <c r="BZ861" s="3">
        <v>6</v>
      </c>
      <c r="CA861" s="3">
        <v>3</v>
      </c>
      <c r="CB861" s="3">
        <v>1</v>
      </c>
      <c r="CC861">
        <v>7</v>
      </c>
      <c r="CD861">
        <v>2</v>
      </c>
      <c r="CE861">
        <v>0</v>
      </c>
      <c r="CF861">
        <v>4</v>
      </c>
      <c r="CG861">
        <v>2</v>
      </c>
      <c r="CH861">
        <v>6</v>
      </c>
      <c r="CI861">
        <v>0</v>
      </c>
      <c r="CJ861">
        <v>3</v>
      </c>
      <c r="CK861">
        <v>0</v>
      </c>
      <c r="CL861">
        <v>2</v>
      </c>
      <c r="CM861">
        <v>3</v>
      </c>
      <c r="CN861">
        <v>0</v>
      </c>
      <c r="CO861" s="6">
        <v>43313</v>
      </c>
    </row>
    <row r="862" spans="2:93" x14ac:dyDescent="0.35">
      <c r="B862">
        <v>48620</v>
      </c>
      <c r="C862" s="1" t="s">
        <v>41</v>
      </c>
      <c r="D862" s="1" t="s">
        <v>1119</v>
      </c>
      <c r="E862">
        <v>644672</v>
      </c>
      <c r="F862">
        <v>264</v>
      </c>
      <c r="G862">
        <v>682</v>
      </c>
      <c r="H862">
        <v>2.6</v>
      </c>
      <c r="I862" s="1" t="s">
        <v>42</v>
      </c>
      <c r="J862">
        <v>0.4</v>
      </c>
      <c r="K862" s="1" t="s">
        <v>42</v>
      </c>
      <c r="L862" s="1" t="s">
        <v>43</v>
      </c>
      <c r="M862" s="1" t="s">
        <v>44</v>
      </c>
      <c r="N862" s="1" t="s">
        <v>45</v>
      </c>
      <c r="O862" s="1" t="s">
        <v>161</v>
      </c>
      <c r="P862" s="1" t="s">
        <v>420</v>
      </c>
      <c r="Q862" s="1" t="s">
        <v>144</v>
      </c>
      <c r="R862" s="1" t="s">
        <v>90</v>
      </c>
      <c r="S862" s="1" t="s">
        <v>48</v>
      </c>
      <c r="T862" s="1" t="s">
        <v>73</v>
      </c>
      <c r="U862" s="1" t="s">
        <v>46</v>
      </c>
      <c r="BV862" s="2">
        <v>116</v>
      </c>
      <c r="BW862" s="2">
        <v>172</v>
      </c>
      <c r="BX862" s="2">
        <v>90</v>
      </c>
      <c r="BY862" s="2">
        <v>97</v>
      </c>
      <c r="BZ862" s="2">
        <v>88</v>
      </c>
      <c r="CA862" s="2">
        <v>58</v>
      </c>
      <c r="CB862" s="2">
        <v>6</v>
      </c>
      <c r="CC862">
        <v>287</v>
      </c>
      <c r="CD862">
        <v>66</v>
      </c>
      <c r="CE862">
        <v>4</v>
      </c>
      <c r="CF862">
        <v>16</v>
      </c>
      <c r="CG862">
        <v>9</v>
      </c>
      <c r="CH862">
        <v>88</v>
      </c>
      <c r="CI862">
        <v>18</v>
      </c>
      <c r="CJ862">
        <v>32</v>
      </c>
      <c r="CK862">
        <v>0</v>
      </c>
      <c r="CL862">
        <v>30</v>
      </c>
      <c r="CM862">
        <v>33</v>
      </c>
      <c r="CN862">
        <v>26</v>
      </c>
      <c r="CO862" s="6">
        <v>43313</v>
      </c>
    </row>
    <row r="863" spans="2:93" x14ac:dyDescent="0.35">
      <c r="B863">
        <v>48660</v>
      </c>
      <c r="C863" s="1" t="s">
        <v>41</v>
      </c>
      <c r="D863" s="1" t="s">
        <v>1118</v>
      </c>
      <c r="E863">
        <v>150734</v>
      </c>
      <c r="F863">
        <v>13</v>
      </c>
      <c r="G863">
        <v>52</v>
      </c>
      <c r="H863">
        <v>4</v>
      </c>
      <c r="I863" s="1" t="s">
        <v>42</v>
      </c>
      <c r="J863">
        <v>0.1</v>
      </c>
      <c r="K863" s="1" t="s">
        <v>42</v>
      </c>
      <c r="L863" s="1" t="s">
        <v>43</v>
      </c>
      <c r="M863" s="1" t="s">
        <v>44</v>
      </c>
      <c r="N863" s="1" t="s">
        <v>73</v>
      </c>
      <c r="O863" s="1" t="s">
        <v>145</v>
      </c>
      <c r="P863" s="1" t="s">
        <v>46</v>
      </c>
      <c r="Q863" s="1" t="s">
        <v>51</v>
      </c>
      <c r="R863" s="1" t="s">
        <v>106</v>
      </c>
      <c r="S863" s="1" t="s">
        <v>41</v>
      </c>
      <c r="T863" s="1" t="s">
        <v>41</v>
      </c>
      <c r="U863" s="1" t="s">
        <v>41</v>
      </c>
      <c r="BV863" s="3">
        <v>7</v>
      </c>
      <c r="BW863" s="3">
        <v>12</v>
      </c>
      <c r="BX863" s="3">
        <v>0</v>
      </c>
      <c r="BY863" s="3">
        <v>10</v>
      </c>
      <c r="BZ863" s="3">
        <v>6</v>
      </c>
      <c r="CA863" s="3">
        <v>4</v>
      </c>
      <c r="CB863" s="3">
        <v>0</v>
      </c>
      <c r="CC863">
        <v>25</v>
      </c>
      <c r="CD863">
        <v>1</v>
      </c>
      <c r="CE863">
        <v>0</v>
      </c>
      <c r="CF863">
        <v>1</v>
      </c>
      <c r="CG863">
        <v>1</v>
      </c>
      <c r="CH863">
        <v>1</v>
      </c>
      <c r="CI863">
        <v>2</v>
      </c>
      <c r="CJ863">
        <v>2</v>
      </c>
      <c r="CK863">
        <v>0</v>
      </c>
      <c r="CL863">
        <v>0</v>
      </c>
      <c r="CM863">
        <v>1</v>
      </c>
      <c r="CN863">
        <v>0</v>
      </c>
      <c r="CO863" s="6">
        <v>43313</v>
      </c>
    </row>
    <row r="864" spans="2:93" x14ac:dyDescent="0.35">
      <c r="B864">
        <v>48700</v>
      </c>
      <c r="C864" s="1" t="s">
        <v>41</v>
      </c>
      <c r="D864" s="1" t="s">
        <v>1122</v>
      </c>
      <c r="E864">
        <v>115248</v>
      </c>
      <c r="F864">
        <v>11</v>
      </c>
      <c r="G864">
        <v>55</v>
      </c>
      <c r="H864">
        <v>5</v>
      </c>
      <c r="I864" s="1" t="s">
        <v>130</v>
      </c>
      <c r="J864">
        <v>0.1</v>
      </c>
      <c r="K864" s="1" t="s">
        <v>42</v>
      </c>
      <c r="L864" s="1" t="s">
        <v>186</v>
      </c>
      <c r="M864" s="1" t="s">
        <v>161</v>
      </c>
      <c r="N864" s="1" t="s">
        <v>144</v>
      </c>
      <c r="O864" s="1" t="s">
        <v>1142</v>
      </c>
      <c r="P864" s="1" t="s">
        <v>420</v>
      </c>
      <c r="Q864" s="1" t="s">
        <v>1148</v>
      </c>
      <c r="R864" s="1" t="s">
        <v>41</v>
      </c>
      <c r="S864" s="1" t="s">
        <v>41</v>
      </c>
      <c r="T864" s="1" t="s">
        <v>41</v>
      </c>
      <c r="U864" s="1" t="s">
        <v>41</v>
      </c>
      <c r="BV864" s="2">
        <v>3</v>
      </c>
      <c r="BW864" s="2">
        <v>7</v>
      </c>
      <c r="BX864" s="2">
        <v>2</v>
      </c>
      <c r="BY864" s="2">
        <v>3</v>
      </c>
      <c r="BZ864" s="2">
        <v>0</v>
      </c>
      <c r="CA864" s="2">
        <v>2</v>
      </c>
      <c r="CB864" s="2">
        <v>1</v>
      </c>
      <c r="CC864">
        <v>7</v>
      </c>
      <c r="CD864">
        <v>3</v>
      </c>
      <c r="CE864">
        <v>0</v>
      </c>
      <c r="CF864">
        <v>0</v>
      </c>
      <c r="CG864">
        <v>0</v>
      </c>
      <c r="CH864">
        <v>2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 s="6">
        <v>43313</v>
      </c>
    </row>
    <row r="865" spans="1:93" x14ac:dyDescent="0.35">
      <c r="B865">
        <v>48900</v>
      </c>
      <c r="C865" s="1" t="s">
        <v>41</v>
      </c>
      <c r="D865" s="1" t="s">
        <v>1123</v>
      </c>
      <c r="E865">
        <v>282573</v>
      </c>
      <c r="F865">
        <v>36</v>
      </c>
      <c r="G865">
        <v>210</v>
      </c>
      <c r="H865">
        <v>5.8</v>
      </c>
      <c r="I865" s="1" t="s">
        <v>60</v>
      </c>
      <c r="J865">
        <v>0.1</v>
      </c>
      <c r="K865" s="1" t="s">
        <v>42</v>
      </c>
      <c r="L865" s="1" t="s">
        <v>186</v>
      </c>
      <c r="M865" s="1" t="s">
        <v>46</v>
      </c>
      <c r="N865" s="1" t="s">
        <v>48</v>
      </c>
      <c r="O865" s="1" t="s">
        <v>63</v>
      </c>
      <c r="P865" s="1" t="s">
        <v>106</v>
      </c>
      <c r="Q865" s="1" t="s">
        <v>864</v>
      </c>
      <c r="R865" s="1" t="s">
        <v>122</v>
      </c>
      <c r="S865" s="1" t="s">
        <v>154</v>
      </c>
      <c r="T865" s="1" t="s">
        <v>145</v>
      </c>
      <c r="U865" s="1" t="s">
        <v>90</v>
      </c>
      <c r="BV865" s="3">
        <v>8</v>
      </c>
      <c r="BW865" s="3">
        <v>20</v>
      </c>
      <c r="BX865" s="3">
        <v>8</v>
      </c>
      <c r="BY865" s="3">
        <v>3</v>
      </c>
      <c r="BZ865" s="3">
        <v>4</v>
      </c>
      <c r="CA865" s="3">
        <v>1</v>
      </c>
      <c r="CB865" s="3">
        <v>0</v>
      </c>
      <c r="CC865">
        <v>39</v>
      </c>
      <c r="CD865">
        <v>16</v>
      </c>
      <c r="CE865">
        <v>1</v>
      </c>
      <c r="CF865">
        <v>9</v>
      </c>
      <c r="CG865">
        <v>7</v>
      </c>
      <c r="CH865">
        <v>15</v>
      </c>
      <c r="CI865">
        <v>1</v>
      </c>
      <c r="CJ865">
        <v>2</v>
      </c>
      <c r="CK865">
        <v>0</v>
      </c>
      <c r="CL865">
        <v>3</v>
      </c>
      <c r="CM865">
        <v>0</v>
      </c>
      <c r="CN865">
        <v>3</v>
      </c>
      <c r="CO865" s="6">
        <v>43313</v>
      </c>
    </row>
    <row r="866" spans="1:93" x14ac:dyDescent="0.35">
      <c r="B866">
        <v>49020</v>
      </c>
      <c r="C866" s="1" t="s">
        <v>41</v>
      </c>
      <c r="D866" s="1" t="s">
        <v>1124</v>
      </c>
      <c r="E866">
        <v>135238</v>
      </c>
      <c r="F866">
        <v>19</v>
      </c>
      <c r="G866">
        <v>130</v>
      </c>
      <c r="H866">
        <v>6.8</v>
      </c>
      <c r="I866" s="1" t="s">
        <v>60</v>
      </c>
      <c r="J866">
        <v>0.1</v>
      </c>
      <c r="K866" s="1" t="s">
        <v>42</v>
      </c>
      <c r="L866" s="1" t="s">
        <v>43</v>
      </c>
      <c r="M866" s="1" t="s">
        <v>48</v>
      </c>
      <c r="N866" s="1" t="s">
        <v>61</v>
      </c>
      <c r="O866" s="1" t="s">
        <v>52</v>
      </c>
      <c r="P866" s="1" t="s">
        <v>144</v>
      </c>
      <c r="Q866" s="1" t="s">
        <v>864</v>
      </c>
      <c r="R866" s="1" t="s">
        <v>45</v>
      </c>
      <c r="S866" s="1" t="s">
        <v>41</v>
      </c>
      <c r="T866" s="1" t="s">
        <v>41</v>
      </c>
      <c r="U866" s="1" t="s">
        <v>41</v>
      </c>
      <c r="BV866" s="2">
        <v>12</v>
      </c>
      <c r="BW866" s="2">
        <v>14</v>
      </c>
      <c r="BX866" s="2">
        <v>4</v>
      </c>
      <c r="BY866" s="2">
        <v>7</v>
      </c>
      <c r="BZ866" s="2">
        <v>6</v>
      </c>
      <c r="CA866" s="2">
        <v>1</v>
      </c>
      <c r="CB866" s="2">
        <v>0</v>
      </c>
      <c r="CC866">
        <v>65</v>
      </c>
      <c r="CD866">
        <v>41</v>
      </c>
      <c r="CE866">
        <v>1</v>
      </c>
      <c r="CF866">
        <v>5</v>
      </c>
      <c r="CG866">
        <v>8</v>
      </c>
      <c r="CH866">
        <v>7</v>
      </c>
      <c r="CI866">
        <v>2</v>
      </c>
      <c r="CJ866">
        <v>1</v>
      </c>
      <c r="CK866">
        <v>0</v>
      </c>
      <c r="CL866">
        <v>1</v>
      </c>
      <c r="CM866">
        <v>0</v>
      </c>
      <c r="CN866">
        <v>1</v>
      </c>
      <c r="CO866" s="6">
        <v>43313</v>
      </c>
    </row>
    <row r="867" spans="1:93" x14ac:dyDescent="0.35">
      <c r="B867">
        <v>49180</v>
      </c>
      <c r="C867" s="1" t="s">
        <v>41</v>
      </c>
      <c r="D867" s="1" t="s">
        <v>1125</v>
      </c>
      <c r="E867">
        <v>662079</v>
      </c>
      <c r="F867">
        <v>459</v>
      </c>
      <c r="G867">
        <v>954</v>
      </c>
      <c r="H867">
        <v>2.1</v>
      </c>
      <c r="I867" s="1" t="s">
        <v>42</v>
      </c>
      <c r="J867">
        <v>0.8</v>
      </c>
      <c r="K867" s="1" t="s">
        <v>130</v>
      </c>
      <c r="L867" s="1" t="s">
        <v>43</v>
      </c>
      <c r="M867" s="1" t="s">
        <v>45</v>
      </c>
      <c r="N867" s="1" t="s">
        <v>44</v>
      </c>
      <c r="O867" s="1" t="s">
        <v>51</v>
      </c>
      <c r="P867" s="1" t="s">
        <v>48</v>
      </c>
      <c r="Q867" s="1" t="s">
        <v>73</v>
      </c>
      <c r="R867" s="1" t="s">
        <v>61</v>
      </c>
      <c r="S867" s="1" t="s">
        <v>489</v>
      </c>
      <c r="T867" s="1" t="s">
        <v>1166</v>
      </c>
      <c r="U867" s="1" t="s">
        <v>447</v>
      </c>
      <c r="BV867" s="3">
        <v>301</v>
      </c>
      <c r="BW867" s="3">
        <v>329</v>
      </c>
      <c r="BX867" s="3">
        <v>151</v>
      </c>
      <c r="BY867" s="3">
        <v>249</v>
      </c>
      <c r="BZ867" s="3">
        <v>225</v>
      </c>
      <c r="CA867" s="3">
        <v>109</v>
      </c>
      <c r="CB867" s="3">
        <v>5</v>
      </c>
      <c r="CC867">
        <v>63</v>
      </c>
      <c r="CD867">
        <v>45</v>
      </c>
      <c r="CE867">
        <v>3</v>
      </c>
      <c r="CF867">
        <v>40</v>
      </c>
      <c r="CG867">
        <v>17</v>
      </c>
      <c r="CH867">
        <v>74</v>
      </c>
      <c r="CI867">
        <v>13</v>
      </c>
      <c r="CJ867">
        <v>77</v>
      </c>
      <c r="CK867">
        <v>0</v>
      </c>
      <c r="CL867">
        <v>48</v>
      </c>
      <c r="CM867">
        <v>46</v>
      </c>
      <c r="CN867">
        <v>31</v>
      </c>
      <c r="CO867" s="6">
        <v>43313</v>
      </c>
    </row>
    <row r="868" spans="1:93" x14ac:dyDescent="0.35">
      <c r="A868">
        <v>79600</v>
      </c>
      <c r="B868">
        <v>49340</v>
      </c>
      <c r="C868" s="1" t="s">
        <v>41</v>
      </c>
      <c r="D868" s="1" t="s">
        <v>1127</v>
      </c>
      <c r="E868">
        <v>935781</v>
      </c>
      <c r="F868">
        <v>277</v>
      </c>
      <c r="G868">
        <v>888</v>
      </c>
      <c r="H868">
        <v>3.2</v>
      </c>
      <c r="I868" s="1" t="s">
        <v>42</v>
      </c>
      <c r="J868">
        <v>0.4</v>
      </c>
      <c r="K868" s="1" t="s">
        <v>42</v>
      </c>
      <c r="L868" s="1" t="s">
        <v>43</v>
      </c>
      <c r="M868" s="1" t="s">
        <v>44</v>
      </c>
      <c r="N868" s="1" t="s">
        <v>46</v>
      </c>
      <c r="O868" s="1" t="s">
        <v>48</v>
      </c>
      <c r="P868" s="1" t="s">
        <v>505</v>
      </c>
      <c r="Q868" s="1" t="s">
        <v>82</v>
      </c>
      <c r="R868" s="1" t="s">
        <v>61</v>
      </c>
      <c r="S868" s="1" t="s">
        <v>63</v>
      </c>
      <c r="T868" s="1" t="s">
        <v>45</v>
      </c>
      <c r="U868" s="1" t="s">
        <v>1146</v>
      </c>
      <c r="BV868" s="2">
        <v>186</v>
      </c>
      <c r="BW868" s="2">
        <v>220</v>
      </c>
      <c r="BX868" s="2">
        <v>40</v>
      </c>
      <c r="BY868" s="2">
        <v>159</v>
      </c>
      <c r="BZ868" s="2">
        <v>103</v>
      </c>
      <c r="CA868" s="2">
        <v>71</v>
      </c>
      <c r="CB868" s="2">
        <v>2</v>
      </c>
      <c r="CC868">
        <v>79</v>
      </c>
      <c r="CD868">
        <v>90</v>
      </c>
      <c r="CE868">
        <v>1</v>
      </c>
      <c r="CF868">
        <v>67</v>
      </c>
      <c r="CG868">
        <v>39</v>
      </c>
      <c r="CH868">
        <v>67</v>
      </c>
      <c r="CI868">
        <v>7</v>
      </c>
      <c r="CJ868">
        <v>33</v>
      </c>
      <c r="CK868">
        <v>3</v>
      </c>
      <c r="CL868">
        <v>26</v>
      </c>
      <c r="CM868">
        <v>17</v>
      </c>
      <c r="CN868">
        <v>20</v>
      </c>
      <c r="CO868" s="6">
        <v>43313</v>
      </c>
    </row>
    <row r="869" spans="1:93" x14ac:dyDescent="0.35">
      <c r="B869">
        <v>49420</v>
      </c>
      <c r="C869" s="1" t="s">
        <v>41</v>
      </c>
      <c r="D869" s="1" t="s">
        <v>1131</v>
      </c>
      <c r="E869">
        <v>249636</v>
      </c>
      <c r="F869">
        <v>14</v>
      </c>
      <c r="G869">
        <v>81</v>
      </c>
      <c r="H869">
        <v>5.8</v>
      </c>
      <c r="I869" s="1" t="s">
        <v>60</v>
      </c>
      <c r="J869">
        <v>0.1</v>
      </c>
      <c r="K869" s="1" t="s">
        <v>42</v>
      </c>
      <c r="L869" s="1" t="s">
        <v>43</v>
      </c>
      <c r="M869" s="1" t="s">
        <v>44</v>
      </c>
      <c r="N869" s="1" t="s">
        <v>63</v>
      </c>
      <c r="O869" s="1" t="s">
        <v>161</v>
      </c>
      <c r="P869" s="1" t="s">
        <v>145</v>
      </c>
      <c r="Q869" s="1" t="s">
        <v>48</v>
      </c>
      <c r="R869" s="1" t="s">
        <v>41</v>
      </c>
      <c r="S869" s="1" t="s">
        <v>41</v>
      </c>
      <c r="T869" s="1" t="s">
        <v>41</v>
      </c>
      <c r="U869" s="1" t="s">
        <v>41</v>
      </c>
      <c r="BV869" s="3">
        <v>5</v>
      </c>
      <c r="BW869" s="3">
        <v>7</v>
      </c>
      <c r="BX869" s="3">
        <v>3</v>
      </c>
      <c r="BY869" s="3">
        <v>5</v>
      </c>
      <c r="BZ869" s="3">
        <v>6</v>
      </c>
      <c r="CA869" s="3">
        <v>3</v>
      </c>
      <c r="CB869" s="3">
        <v>0</v>
      </c>
      <c r="CC869">
        <v>0</v>
      </c>
      <c r="CD869">
        <v>0</v>
      </c>
      <c r="CE869">
        <v>0</v>
      </c>
      <c r="CF869">
        <v>1</v>
      </c>
      <c r="CG869">
        <v>3</v>
      </c>
      <c r="CH869">
        <v>0</v>
      </c>
      <c r="CI869">
        <v>3</v>
      </c>
      <c r="CJ869">
        <v>2</v>
      </c>
      <c r="CK869">
        <v>0</v>
      </c>
      <c r="CL869">
        <v>2</v>
      </c>
      <c r="CM869">
        <v>2</v>
      </c>
      <c r="CN869">
        <v>2</v>
      </c>
      <c r="CO869" s="6">
        <v>43313</v>
      </c>
    </row>
    <row r="870" spans="1:93" x14ac:dyDescent="0.35">
      <c r="B870">
        <v>49620</v>
      </c>
      <c r="C870" s="1" t="s">
        <v>41</v>
      </c>
      <c r="D870" s="1" t="s">
        <v>1132</v>
      </c>
      <c r="E870">
        <v>443744</v>
      </c>
      <c r="F870">
        <v>44</v>
      </c>
      <c r="G870">
        <v>206</v>
      </c>
      <c r="H870">
        <v>4.7</v>
      </c>
      <c r="I870" s="1" t="s">
        <v>130</v>
      </c>
      <c r="J870">
        <v>0.1</v>
      </c>
      <c r="K870" s="1" t="s">
        <v>42</v>
      </c>
      <c r="L870" s="1" t="s">
        <v>44</v>
      </c>
      <c r="M870" s="1" t="s">
        <v>51</v>
      </c>
      <c r="N870" s="1" t="s">
        <v>46</v>
      </c>
      <c r="O870" s="1" t="s">
        <v>161</v>
      </c>
      <c r="P870" s="1" t="s">
        <v>43</v>
      </c>
      <c r="Q870" s="1" t="s">
        <v>52</v>
      </c>
      <c r="R870" s="1" t="s">
        <v>45</v>
      </c>
      <c r="S870" s="1" t="s">
        <v>122</v>
      </c>
      <c r="T870" s="1" t="s">
        <v>447</v>
      </c>
      <c r="U870" s="1" t="s">
        <v>427</v>
      </c>
      <c r="BV870" s="2">
        <v>23</v>
      </c>
      <c r="BW870" s="2">
        <v>33</v>
      </c>
      <c r="BX870" s="2">
        <v>12</v>
      </c>
      <c r="BY870" s="2">
        <v>25</v>
      </c>
      <c r="BZ870" s="2">
        <v>29</v>
      </c>
      <c r="CA870" s="2">
        <v>21</v>
      </c>
      <c r="CB870" s="2">
        <v>0</v>
      </c>
      <c r="CC870">
        <v>174</v>
      </c>
      <c r="CD870">
        <v>62</v>
      </c>
      <c r="CE870">
        <v>3</v>
      </c>
      <c r="CF870">
        <v>18</v>
      </c>
      <c r="CG870">
        <v>11</v>
      </c>
      <c r="CH870">
        <v>31</v>
      </c>
      <c r="CI870">
        <v>1</v>
      </c>
      <c r="CJ870">
        <v>20</v>
      </c>
      <c r="CK870">
        <v>0</v>
      </c>
      <c r="CL870">
        <v>6</v>
      </c>
      <c r="CM870">
        <v>5</v>
      </c>
      <c r="CN870">
        <v>7</v>
      </c>
      <c r="CO870" s="6">
        <v>43313</v>
      </c>
    </row>
    <row r="871" spans="1:93" x14ac:dyDescent="0.35">
      <c r="B871">
        <v>49660</v>
      </c>
      <c r="C871" s="1" t="s">
        <v>41</v>
      </c>
      <c r="D871" s="1" t="s">
        <v>1133</v>
      </c>
      <c r="E871">
        <v>544746</v>
      </c>
      <c r="F871">
        <v>25</v>
      </c>
      <c r="G871">
        <v>222</v>
      </c>
      <c r="H871">
        <v>8.9</v>
      </c>
      <c r="I871" s="1" t="s">
        <v>81</v>
      </c>
      <c r="J871">
        <v>0.1</v>
      </c>
      <c r="K871" s="1" t="s">
        <v>42</v>
      </c>
      <c r="L871" s="1" t="s">
        <v>43</v>
      </c>
      <c r="M871" s="1" t="s">
        <v>48</v>
      </c>
      <c r="N871" s="1" t="s">
        <v>1151</v>
      </c>
      <c r="O871" s="1" t="s">
        <v>1154</v>
      </c>
      <c r="P871" s="1" t="s">
        <v>52</v>
      </c>
      <c r="Q871" s="1" t="s">
        <v>489</v>
      </c>
      <c r="R871" s="1" t="s">
        <v>525</v>
      </c>
      <c r="S871" s="1" t="s">
        <v>305</v>
      </c>
      <c r="T871" s="1" t="s">
        <v>421</v>
      </c>
      <c r="U871" s="1" t="s">
        <v>41</v>
      </c>
      <c r="BV871" s="3">
        <v>15</v>
      </c>
      <c r="BW871" s="3">
        <v>20</v>
      </c>
      <c r="BX871" s="3">
        <v>1</v>
      </c>
      <c r="BY871" s="3">
        <v>10</v>
      </c>
      <c r="BZ871" s="3">
        <v>2</v>
      </c>
      <c r="CA871" s="3">
        <v>0</v>
      </c>
      <c r="CB871" s="3">
        <v>0</v>
      </c>
      <c r="CC871">
        <v>13</v>
      </c>
      <c r="CD871">
        <v>3</v>
      </c>
      <c r="CE871">
        <v>3</v>
      </c>
      <c r="CF871">
        <v>15</v>
      </c>
      <c r="CG871">
        <v>3</v>
      </c>
      <c r="CH871">
        <v>4</v>
      </c>
      <c r="CI871">
        <v>4</v>
      </c>
      <c r="CJ871">
        <v>1</v>
      </c>
      <c r="CK871">
        <v>0</v>
      </c>
      <c r="CL871">
        <v>0</v>
      </c>
      <c r="CM871">
        <v>1</v>
      </c>
      <c r="CN871">
        <v>1</v>
      </c>
      <c r="CO871" s="6">
        <v>43313</v>
      </c>
    </row>
    <row r="872" spans="1:93" x14ac:dyDescent="0.35">
      <c r="B872">
        <v>49700</v>
      </c>
      <c r="C872" s="1" t="s">
        <v>41</v>
      </c>
      <c r="D872" s="1" t="s">
        <v>1134</v>
      </c>
      <c r="E872">
        <v>171926</v>
      </c>
      <c r="F872">
        <v>90</v>
      </c>
      <c r="G872">
        <v>159</v>
      </c>
      <c r="H872">
        <v>1.8</v>
      </c>
      <c r="I872" s="1" t="s">
        <v>42</v>
      </c>
      <c r="J872">
        <v>1</v>
      </c>
      <c r="K872" s="1" t="s">
        <v>60</v>
      </c>
      <c r="L872" s="1" t="s">
        <v>46</v>
      </c>
      <c r="M872" s="1" t="s">
        <v>43</v>
      </c>
      <c r="N872" s="1" t="s">
        <v>45</v>
      </c>
      <c r="O872" s="1" t="s">
        <v>62</v>
      </c>
      <c r="P872" s="1" t="s">
        <v>63</v>
      </c>
      <c r="Q872" s="1" t="s">
        <v>72</v>
      </c>
      <c r="R872" s="1" t="s">
        <v>61</v>
      </c>
      <c r="S872" s="1" t="s">
        <v>161</v>
      </c>
      <c r="T872" s="1" t="s">
        <v>144</v>
      </c>
      <c r="U872" s="1" t="s">
        <v>196</v>
      </c>
      <c r="BV872" s="2">
        <v>33</v>
      </c>
      <c r="BW872" s="2">
        <v>64</v>
      </c>
      <c r="BX872" s="2">
        <v>16</v>
      </c>
      <c r="BY872" s="2">
        <v>30</v>
      </c>
      <c r="BZ872" s="2">
        <v>30</v>
      </c>
      <c r="CA872" s="2">
        <v>20</v>
      </c>
      <c r="CB872" s="2">
        <v>0</v>
      </c>
      <c r="CC872">
        <v>38</v>
      </c>
      <c r="CD872">
        <v>2</v>
      </c>
      <c r="CE872">
        <v>0</v>
      </c>
      <c r="CF872">
        <v>4</v>
      </c>
      <c r="CG872">
        <v>0</v>
      </c>
      <c r="CH872">
        <v>6</v>
      </c>
      <c r="CI872">
        <v>47</v>
      </c>
      <c r="CJ872">
        <v>12</v>
      </c>
      <c r="CK872">
        <v>0</v>
      </c>
      <c r="CL872">
        <v>0</v>
      </c>
      <c r="CM872">
        <v>2</v>
      </c>
      <c r="CN872">
        <v>16</v>
      </c>
      <c r="CO872" s="6">
        <v>43313</v>
      </c>
    </row>
    <row r="873" spans="1:93" x14ac:dyDescent="0.35">
      <c r="B873">
        <v>49740</v>
      </c>
      <c r="C873" s="1" t="s">
        <v>41</v>
      </c>
      <c r="D873" s="1" t="s">
        <v>1136</v>
      </c>
      <c r="E873">
        <v>205631</v>
      </c>
      <c r="F873">
        <v>88</v>
      </c>
      <c r="G873">
        <v>231</v>
      </c>
      <c r="H873">
        <v>2.6</v>
      </c>
      <c r="I873" s="1" t="s">
        <v>42</v>
      </c>
      <c r="J873">
        <v>0.7</v>
      </c>
      <c r="K873" s="1" t="s">
        <v>42</v>
      </c>
      <c r="L873" s="1" t="s">
        <v>46</v>
      </c>
      <c r="M873" s="1" t="s">
        <v>427</v>
      </c>
      <c r="N873" s="1" t="s">
        <v>144</v>
      </c>
      <c r="O873" s="1" t="s">
        <v>45</v>
      </c>
      <c r="P873" s="1" t="s">
        <v>543</v>
      </c>
      <c r="Q873" s="1" t="s">
        <v>145</v>
      </c>
      <c r="R873" s="1" t="s">
        <v>864</v>
      </c>
      <c r="S873" s="1" t="s">
        <v>402</v>
      </c>
      <c r="T873" s="1" t="s">
        <v>43</v>
      </c>
      <c r="U873" s="1" t="s">
        <v>473</v>
      </c>
      <c r="BV873" s="3">
        <v>14</v>
      </c>
      <c r="BW873" s="3">
        <v>66</v>
      </c>
      <c r="BX873" s="3">
        <v>12</v>
      </c>
      <c r="BY873" s="3">
        <v>26</v>
      </c>
      <c r="BZ873" s="3">
        <v>17</v>
      </c>
      <c r="CA873" s="3">
        <v>10</v>
      </c>
      <c r="CB873" s="3">
        <v>0</v>
      </c>
      <c r="CC873">
        <v>130</v>
      </c>
      <c r="CD873">
        <v>15</v>
      </c>
      <c r="CE873">
        <v>0</v>
      </c>
      <c r="CF873">
        <v>0</v>
      </c>
      <c r="CG873">
        <v>5</v>
      </c>
      <c r="CH873">
        <v>5</v>
      </c>
      <c r="CI873">
        <v>59</v>
      </c>
      <c r="CJ873">
        <v>5</v>
      </c>
      <c r="CK873">
        <v>0</v>
      </c>
      <c r="CL873">
        <v>2</v>
      </c>
      <c r="CM873">
        <v>0</v>
      </c>
      <c r="CN873">
        <v>5</v>
      </c>
      <c r="CO873" s="6">
        <v>43313</v>
      </c>
    </row>
    <row r="874" spans="1:93" x14ac:dyDescent="0.35">
      <c r="A874">
        <v>72850</v>
      </c>
      <c r="B874">
        <v>72850</v>
      </c>
      <c r="C874" s="1" t="s">
        <v>41</v>
      </c>
      <c r="D874" s="1" t="s">
        <v>620</v>
      </c>
      <c r="F874">
        <v>60</v>
      </c>
      <c r="G874">
        <v>178</v>
      </c>
      <c r="H874">
        <v>3</v>
      </c>
      <c r="I874" s="1" t="s">
        <v>42</v>
      </c>
      <c r="J874">
        <v>0.3</v>
      </c>
      <c r="K874" s="1" t="s">
        <v>42</v>
      </c>
      <c r="L874" s="1" t="s">
        <v>48</v>
      </c>
      <c r="M874" s="1" t="s">
        <v>45</v>
      </c>
      <c r="N874" s="1" t="s">
        <v>44</v>
      </c>
      <c r="O874" s="1" t="s">
        <v>43</v>
      </c>
      <c r="P874" s="1" t="s">
        <v>783</v>
      </c>
      <c r="Q874" s="1" t="s">
        <v>305</v>
      </c>
      <c r="R874" s="1" t="s">
        <v>1169</v>
      </c>
      <c r="S874" s="1" t="s">
        <v>82</v>
      </c>
      <c r="T874" s="1" t="s">
        <v>51</v>
      </c>
      <c r="U874" s="1" t="s">
        <v>122</v>
      </c>
      <c r="BV874" s="2">
        <v>33</v>
      </c>
      <c r="BW874" s="2">
        <v>36</v>
      </c>
      <c r="BX874" s="2">
        <v>24</v>
      </c>
      <c r="BY874" s="2">
        <v>21</v>
      </c>
      <c r="BZ874" s="2">
        <v>32</v>
      </c>
      <c r="CA874" s="2">
        <v>10</v>
      </c>
      <c r="CB874" s="2">
        <v>4</v>
      </c>
      <c r="CC874">
        <v>18</v>
      </c>
      <c r="CD874">
        <v>38</v>
      </c>
      <c r="CE874">
        <v>4</v>
      </c>
      <c r="CF874">
        <v>25</v>
      </c>
      <c r="CG874">
        <v>14</v>
      </c>
      <c r="CH874">
        <v>19</v>
      </c>
      <c r="CI874">
        <v>0</v>
      </c>
      <c r="CJ874">
        <v>19</v>
      </c>
      <c r="CK874">
        <v>0</v>
      </c>
      <c r="CL874">
        <v>21</v>
      </c>
      <c r="CM874">
        <v>11</v>
      </c>
      <c r="CN874">
        <v>0</v>
      </c>
      <c r="CO874" s="6">
        <v>43313</v>
      </c>
    </row>
    <row r="875" spans="1:93" x14ac:dyDescent="0.35">
      <c r="A875">
        <v>73050</v>
      </c>
      <c r="B875">
        <v>73050</v>
      </c>
      <c r="C875" s="1" t="s">
        <v>41</v>
      </c>
      <c r="D875" s="1" t="s">
        <v>651</v>
      </c>
      <c r="F875">
        <v>50</v>
      </c>
      <c r="G875">
        <v>43</v>
      </c>
      <c r="H875">
        <v>0.9</v>
      </c>
      <c r="I875" s="1" t="s">
        <v>42</v>
      </c>
      <c r="J875">
        <v>0.5</v>
      </c>
      <c r="K875" s="1" t="s">
        <v>42</v>
      </c>
      <c r="L875" s="1" t="s">
        <v>43</v>
      </c>
      <c r="M875" s="1" t="s">
        <v>61</v>
      </c>
      <c r="N875" s="1" t="s">
        <v>605</v>
      </c>
      <c r="O875" s="1" t="s">
        <v>50</v>
      </c>
      <c r="P875" s="1" t="s">
        <v>90</v>
      </c>
      <c r="Q875" s="1" t="s">
        <v>106</v>
      </c>
      <c r="R875" s="1" t="s">
        <v>1169</v>
      </c>
      <c r="S875" s="1" t="s">
        <v>44</v>
      </c>
      <c r="T875" s="1" t="s">
        <v>420</v>
      </c>
      <c r="U875" s="1" t="s">
        <v>48</v>
      </c>
      <c r="BV875" s="3">
        <v>43</v>
      </c>
      <c r="BW875" s="3">
        <v>44</v>
      </c>
      <c r="BX875" s="3">
        <v>16</v>
      </c>
      <c r="BY875" s="3">
        <v>24</v>
      </c>
      <c r="BZ875" s="3">
        <v>20</v>
      </c>
      <c r="CA875" s="3">
        <v>3</v>
      </c>
      <c r="CB875" s="3">
        <v>0</v>
      </c>
      <c r="CC875">
        <v>41</v>
      </c>
      <c r="CD875">
        <v>35</v>
      </c>
      <c r="CE875">
        <v>5</v>
      </c>
      <c r="CF875">
        <v>14</v>
      </c>
      <c r="CG875">
        <v>4</v>
      </c>
      <c r="CH875">
        <v>16</v>
      </c>
      <c r="CI875">
        <v>0</v>
      </c>
      <c r="CJ875">
        <v>4</v>
      </c>
      <c r="CK875">
        <v>0</v>
      </c>
      <c r="CL875">
        <v>4</v>
      </c>
      <c r="CM875">
        <v>3</v>
      </c>
      <c r="CN875">
        <v>1</v>
      </c>
      <c r="CO875" s="6">
        <v>43313</v>
      </c>
    </row>
    <row r="876" spans="1:93" x14ac:dyDescent="0.35">
      <c r="A876">
        <v>74500</v>
      </c>
      <c r="B876">
        <v>74500</v>
      </c>
      <c r="C876" s="1" t="s">
        <v>41</v>
      </c>
      <c r="D876" s="1" t="s">
        <v>806</v>
      </c>
      <c r="F876">
        <v>21</v>
      </c>
      <c r="G876">
        <v>36</v>
      </c>
      <c r="H876">
        <v>1.7</v>
      </c>
      <c r="I876" s="1" t="s">
        <v>42</v>
      </c>
      <c r="J876">
        <v>0.2</v>
      </c>
      <c r="K876" s="1" t="s">
        <v>42</v>
      </c>
      <c r="L876" s="1" t="s">
        <v>44</v>
      </c>
      <c r="M876" s="1" t="s">
        <v>90</v>
      </c>
      <c r="N876" s="1" t="s">
        <v>43</v>
      </c>
      <c r="O876" s="1" t="s">
        <v>161</v>
      </c>
      <c r="P876" s="1" t="s">
        <v>122</v>
      </c>
      <c r="Q876" s="1" t="s">
        <v>61</v>
      </c>
      <c r="R876" s="1" t="s">
        <v>45</v>
      </c>
      <c r="S876" s="1" t="s">
        <v>41</v>
      </c>
      <c r="T876" s="1" t="s">
        <v>41</v>
      </c>
      <c r="U876" s="1" t="s">
        <v>41</v>
      </c>
      <c r="BV876" s="2">
        <v>15</v>
      </c>
      <c r="BW876" s="2">
        <v>16</v>
      </c>
      <c r="BX876" s="2">
        <v>6</v>
      </c>
      <c r="BY876" s="2">
        <v>10</v>
      </c>
      <c r="BZ876" s="2">
        <v>8</v>
      </c>
      <c r="CA876" s="2">
        <v>7</v>
      </c>
      <c r="CB876" s="2">
        <v>0</v>
      </c>
      <c r="CC876">
        <v>12</v>
      </c>
      <c r="CD876">
        <v>9</v>
      </c>
      <c r="CE876">
        <v>1</v>
      </c>
      <c r="CF876">
        <v>8</v>
      </c>
      <c r="CG876">
        <v>5</v>
      </c>
      <c r="CH876">
        <v>9</v>
      </c>
      <c r="CI876">
        <v>1</v>
      </c>
      <c r="CJ876">
        <v>3</v>
      </c>
      <c r="CK876">
        <v>0</v>
      </c>
      <c r="CL876">
        <v>0</v>
      </c>
      <c r="CM876">
        <v>0</v>
      </c>
      <c r="CN876">
        <v>0</v>
      </c>
      <c r="CO876" s="6">
        <v>43313</v>
      </c>
    </row>
    <row r="877" spans="1:93" x14ac:dyDescent="0.35">
      <c r="A877">
        <v>75550</v>
      </c>
      <c r="B877">
        <v>75550</v>
      </c>
      <c r="C877" s="1" t="s">
        <v>41</v>
      </c>
      <c r="D877" s="1" t="s">
        <v>881</v>
      </c>
      <c r="F877">
        <v>32</v>
      </c>
      <c r="G877">
        <v>79</v>
      </c>
      <c r="H877">
        <v>2.5</v>
      </c>
      <c r="I877" s="1" t="s">
        <v>42</v>
      </c>
      <c r="J877">
        <v>0.2</v>
      </c>
      <c r="K877" s="1" t="s">
        <v>42</v>
      </c>
      <c r="L877" s="1" t="s">
        <v>43</v>
      </c>
      <c r="M877" s="1" t="s">
        <v>44</v>
      </c>
      <c r="N877" s="1" t="s">
        <v>48</v>
      </c>
      <c r="O877" s="1" t="s">
        <v>305</v>
      </c>
      <c r="P877" s="1" t="s">
        <v>45</v>
      </c>
      <c r="Q877" s="1" t="s">
        <v>1153</v>
      </c>
      <c r="R877" s="1" t="s">
        <v>196</v>
      </c>
      <c r="S877" s="1" t="s">
        <v>50</v>
      </c>
      <c r="T877" s="1" t="s">
        <v>90</v>
      </c>
      <c r="U877" s="1" t="s">
        <v>52</v>
      </c>
      <c r="BV877" s="3">
        <v>23</v>
      </c>
      <c r="BW877" s="3">
        <v>27</v>
      </c>
      <c r="BX877" s="3">
        <v>5</v>
      </c>
      <c r="BY877" s="3">
        <v>18</v>
      </c>
      <c r="BZ877" s="3">
        <v>9</v>
      </c>
      <c r="CA877" s="3">
        <v>6</v>
      </c>
      <c r="CB877" s="3">
        <v>0</v>
      </c>
      <c r="CC877">
        <v>9</v>
      </c>
      <c r="CD877">
        <v>1</v>
      </c>
      <c r="CE877">
        <v>0</v>
      </c>
      <c r="CF877">
        <v>3</v>
      </c>
      <c r="CG877">
        <v>0</v>
      </c>
      <c r="CH877">
        <v>2</v>
      </c>
      <c r="CI877">
        <v>5</v>
      </c>
      <c r="CJ877">
        <v>11</v>
      </c>
      <c r="CK877">
        <v>0</v>
      </c>
      <c r="CL877">
        <v>8</v>
      </c>
      <c r="CM877">
        <v>1</v>
      </c>
      <c r="CN877">
        <v>3</v>
      </c>
      <c r="CO877" s="6">
        <v>43313</v>
      </c>
    </row>
    <row r="878" spans="1:93" x14ac:dyDescent="0.35">
      <c r="A878">
        <v>76900</v>
      </c>
      <c r="B878">
        <v>76900</v>
      </c>
      <c r="C878" s="1" t="s">
        <v>41</v>
      </c>
      <c r="D878" s="1" t="s">
        <v>957</v>
      </c>
      <c r="F878">
        <v>146</v>
      </c>
      <c r="G878">
        <v>421</v>
      </c>
      <c r="H878">
        <v>2.9</v>
      </c>
      <c r="I878" s="1" t="s">
        <v>42</v>
      </c>
      <c r="J878">
        <v>0.7</v>
      </c>
      <c r="K878" s="1" t="s">
        <v>130</v>
      </c>
      <c r="L878" s="1" t="s">
        <v>52</v>
      </c>
      <c r="M878" s="1" t="s">
        <v>44</v>
      </c>
      <c r="N878" s="1" t="s">
        <v>43</v>
      </c>
      <c r="O878" s="1" t="s">
        <v>45</v>
      </c>
      <c r="P878" s="1" t="s">
        <v>384</v>
      </c>
      <c r="Q878" s="1" t="s">
        <v>90</v>
      </c>
      <c r="R878" s="1" t="s">
        <v>50</v>
      </c>
      <c r="S878" s="1" t="s">
        <v>46</v>
      </c>
      <c r="T878" s="1" t="s">
        <v>427</v>
      </c>
      <c r="U878" s="1" t="s">
        <v>507</v>
      </c>
      <c r="BV878" s="2">
        <v>89</v>
      </c>
      <c r="BW878" s="2">
        <v>96</v>
      </c>
      <c r="BX878" s="2">
        <v>29</v>
      </c>
      <c r="BY878" s="2">
        <v>42</v>
      </c>
      <c r="BZ878" s="2">
        <v>48</v>
      </c>
      <c r="CA878" s="2">
        <v>33</v>
      </c>
      <c r="CB878" s="2">
        <v>0</v>
      </c>
      <c r="CC878">
        <v>38</v>
      </c>
      <c r="CD878">
        <v>31</v>
      </c>
      <c r="CE878">
        <v>49</v>
      </c>
      <c r="CF878">
        <v>23</v>
      </c>
      <c r="CG878">
        <v>6</v>
      </c>
      <c r="CH878">
        <v>39</v>
      </c>
      <c r="CI878">
        <v>19</v>
      </c>
      <c r="CJ878">
        <v>24</v>
      </c>
      <c r="CK878">
        <v>0</v>
      </c>
      <c r="CL878">
        <v>13</v>
      </c>
      <c r="CM878">
        <v>8</v>
      </c>
      <c r="CN878">
        <v>20</v>
      </c>
      <c r="CO878" s="6">
        <v>43313</v>
      </c>
    </row>
    <row r="879" spans="1:93" x14ac:dyDescent="0.35">
      <c r="A879">
        <v>78700</v>
      </c>
      <c r="B879">
        <v>78700</v>
      </c>
      <c r="C879" s="1" t="s">
        <v>41</v>
      </c>
      <c r="D879" s="1" t="s">
        <v>1110</v>
      </c>
      <c r="F879">
        <v>16</v>
      </c>
      <c r="G879">
        <v>77</v>
      </c>
      <c r="H879">
        <v>4.8</v>
      </c>
      <c r="I879" s="1" t="s">
        <v>130</v>
      </c>
      <c r="J879">
        <v>0.1</v>
      </c>
      <c r="K879" s="1" t="s">
        <v>42</v>
      </c>
      <c r="L879" s="1" t="s">
        <v>43</v>
      </c>
      <c r="M879" s="1" t="s">
        <v>48</v>
      </c>
      <c r="N879" s="1" t="s">
        <v>72</v>
      </c>
      <c r="O879" s="1" t="s">
        <v>44</v>
      </c>
      <c r="P879" s="1" t="s">
        <v>1126</v>
      </c>
      <c r="Q879" s="1" t="s">
        <v>607</v>
      </c>
      <c r="R879" s="1" t="s">
        <v>73</v>
      </c>
      <c r="S879" s="1" t="s">
        <v>45</v>
      </c>
      <c r="T879" s="1" t="s">
        <v>186</v>
      </c>
      <c r="U879" s="1" t="s">
        <v>41</v>
      </c>
      <c r="BV879" s="3">
        <v>10</v>
      </c>
      <c r="BW879" s="3">
        <v>13</v>
      </c>
      <c r="BX879" s="3">
        <v>3</v>
      </c>
      <c r="BY879" s="3">
        <v>9</v>
      </c>
      <c r="BZ879" s="3">
        <v>6</v>
      </c>
      <c r="CA879" s="3">
        <v>3</v>
      </c>
      <c r="CB879" s="3">
        <v>0</v>
      </c>
      <c r="CC879">
        <v>8</v>
      </c>
      <c r="CD879">
        <v>4</v>
      </c>
      <c r="CE879">
        <v>1</v>
      </c>
      <c r="CF879">
        <v>4</v>
      </c>
      <c r="CG879">
        <v>6</v>
      </c>
      <c r="CH879">
        <v>4</v>
      </c>
      <c r="CI879">
        <v>1</v>
      </c>
      <c r="CJ879">
        <v>6</v>
      </c>
      <c r="CK879">
        <v>0</v>
      </c>
      <c r="CL879">
        <v>8</v>
      </c>
      <c r="CM879">
        <v>6</v>
      </c>
      <c r="CN879">
        <v>0</v>
      </c>
      <c r="CO879" s="6">
        <v>43313</v>
      </c>
    </row>
    <row r="880" spans="1:93" x14ac:dyDescent="0.35">
      <c r="B880">
        <v>2</v>
      </c>
      <c r="C880" s="1" t="s">
        <v>40</v>
      </c>
      <c r="D880" s="1" t="s">
        <v>41</v>
      </c>
      <c r="E880">
        <v>741894</v>
      </c>
      <c r="F880">
        <v>405</v>
      </c>
      <c r="G880">
        <v>884</v>
      </c>
      <c r="H880">
        <v>2.1800000000000002</v>
      </c>
      <c r="I880" s="1" t="s">
        <v>42</v>
      </c>
      <c r="J880">
        <v>0.59</v>
      </c>
      <c r="K880" s="1" t="s">
        <v>42</v>
      </c>
      <c r="L880" s="1" t="s">
        <v>43</v>
      </c>
      <c r="M880" s="1" t="s">
        <v>44</v>
      </c>
      <c r="N880" s="1" t="s">
        <v>45</v>
      </c>
      <c r="O880" s="1" t="s">
        <v>46</v>
      </c>
      <c r="P880" s="1" t="s">
        <v>47</v>
      </c>
      <c r="Q880" s="1" t="s">
        <v>48</v>
      </c>
      <c r="R880" s="1" t="s">
        <v>49</v>
      </c>
      <c r="S880" s="1" t="s">
        <v>50</v>
      </c>
      <c r="T880" s="1" t="s">
        <v>51</v>
      </c>
      <c r="U880" s="1" t="s">
        <v>52</v>
      </c>
      <c r="BV880" s="2">
        <v>199</v>
      </c>
      <c r="BW880" s="2">
        <v>292</v>
      </c>
      <c r="BX880" s="2">
        <v>127</v>
      </c>
      <c r="BY880" s="2">
        <v>162</v>
      </c>
      <c r="BZ880" s="2">
        <v>145</v>
      </c>
      <c r="CA880" s="2">
        <v>91</v>
      </c>
      <c r="CB880" s="2">
        <v>1</v>
      </c>
      <c r="CC880" s="1" t="s">
        <v>53</v>
      </c>
      <c r="CD880" s="1" t="s">
        <v>54</v>
      </c>
      <c r="CE880" s="1" t="s">
        <v>55</v>
      </c>
      <c r="CF880" s="1" t="s">
        <v>56</v>
      </c>
      <c r="CG880" s="1" t="s">
        <v>57</v>
      </c>
      <c r="CH880" s="1" t="s">
        <v>58</v>
      </c>
      <c r="CI880">
        <v>94</v>
      </c>
      <c r="CJ880">
        <v>85</v>
      </c>
      <c r="CK880">
        <v>0</v>
      </c>
      <c r="CL880">
        <v>42</v>
      </c>
      <c r="CM880">
        <v>35</v>
      </c>
      <c r="CN880">
        <v>55</v>
      </c>
      <c r="CO880" s="6">
        <v>42795</v>
      </c>
    </row>
    <row r="881" spans="2:93" x14ac:dyDescent="0.35">
      <c r="B881">
        <v>1</v>
      </c>
      <c r="C881" s="1" t="s">
        <v>59</v>
      </c>
      <c r="D881" s="1" t="s">
        <v>41</v>
      </c>
      <c r="E881">
        <v>4863300</v>
      </c>
      <c r="F881">
        <v>3644</v>
      </c>
      <c r="G881">
        <v>8314</v>
      </c>
      <c r="H881">
        <v>2.2799999999999998</v>
      </c>
      <c r="I881" s="1" t="s">
        <v>42</v>
      </c>
      <c r="J881">
        <v>0.89</v>
      </c>
      <c r="K881" s="1" t="s">
        <v>60</v>
      </c>
      <c r="L881" s="1" t="s">
        <v>43</v>
      </c>
      <c r="M881" s="1" t="s">
        <v>61</v>
      </c>
      <c r="N881" s="1" t="s">
        <v>44</v>
      </c>
      <c r="O881" s="1" t="s">
        <v>48</v>
      </c>
      <c r="P881" s="1" t="s">
        <v>52</v>
      </c>
      <c r="Q881" s="1" t="s">
        <v>62</v>
      </c>
      <c r="R881" s="1" t="s">
        <v>46</v>
      </c>
      <c r="S881" s="1" t="s">
        <v>45</v>
      </c>
      <c r="T881" s="1" t="s">
        <v>63</v>
      </c>
      <c r="U881" s="1" t="s">
        <v>50</v>
      </c>
      <c r="BV881" s="3">
        <v>2270</v>
      </c>
      <c r="BW881" s="3">
        <v>2757</v>
      </c>
      <c r="BX881" s="3">
        <v>621</v>
      </c>
      <c r="BY881" s="3">
        <v>1411</v>
      </c>
      <c r="BZ881" s="3">
        <v>1053</v>
      </c>
      <c r="CA881" s="3">
        <v>520</v>
      </c>
      <c r="CB881" s="3">
        <v>14</v>
      </c>
      <c r="CC881" s="1" t="s">
        <v>64</v>
      </c>
      <c r="CD881" s="1" t="s">
        <v>65</v>
      </c>
      <c r="CE881" s="1" t="s">
        <v>66</v>
      </c>
      <c r="CF881" s="1" t="s">
        <v>67</v>
      </c>
      <c r="CG881" s="1" t="s">
        <v>68</v>
      </c>
      <c r="CH881" s="1" t="s">
        <v>69</v>
      </c>
      <c r="CI881">
        <v>1340</v>
      </c>
      <c r="CJ881">
        <v>1030</v>
      </c>
      <c r="CK881">
        <v>6</v>
      </c>
      <c r="CL881">
        <v>237</v>
      </c>
      <c r="CM881">
        <v>228</v>
      </c>
      <c r="CN881">
        <v>421</v>
      </c>
      <c r="CO881" s="6">
        <v>42795</v>
      </c>
    </row>
    <row r="882" spans="2:93" x14ac:dyDescent="0.35">
      <c r="B882">
        <v>5</v>
      </c>
      <c r="C882" s="1" t="s">
        <v>70</v>
      </c>
      <c r="D882" s="1" t="s">
        <v>41</v>
      </c>
      <c r="E882">
        <v>2988248</v>
      </c>
      <c r="F882">
        <v>868</v>
      </c>
      <c r="G882">
        <v>3129</v>
      </c>
      <c r="H882">
        <v>3.6</v>
      </c>
      <c r="I882" s="1" t="s">
        <v>42</v>
      </c>
      <c r="J882">
        <v>0.34</v>
      </c>
      <c r="K882" s="1" t="s">
        <v>42</v>
      </c>
      <c r="L882" s="1" t="s">
        <v>43</v>
      </c>
      <c r="M882" s="1" t="s">
        <v>44</v>
      </c>
      <c r="N882" s="1" t="s">
        <v>48</v>
      </c>
      <c r="O882" s="1" t="s">
        <v>45</v>
      </c>
      <c r="P882" s="1" t="s">
        <v>71</v>
      </c>
      <c r="Q882" s="1" t="s">
        <v>46</v>
      </c>
      <c r="R882" s="1" t="s">
        <v>50</v>
      </c>
      <c r="S882" s="1" t="s">
        <v>61</v>
      </c>
      <c r="T882" s="1" t="s">
        <v>72</v>
      </c>
      <c r="U882" s="1" t="s">
        <v>73</v>
      </c>
      <c r="BV882" s="2">
        <v>478</v>
      </c>
      <c r="BW882" s="2">
        <v>540</v>
      </c>
      <c r="BX882" s="2">
        <v>335</v>
      </c>
      <c r="BY882" s="2">
        <v>376</v>
      </c>
      <c r="BZ882" s="2">
        <v>323</v>
      </c>
      <c r="CA882" s="2">
        <v>113</v>
      </c>
      <c r="CB882" s="2">
        <v>7</v>
      </c>
      <c r="CC882" s="1" t="s">
        <v>74</v>
      </c>
      <c r="CD882" s="1" t="s">
        <v>75</v>
      </c>
      <c r="CE882" s="1" t="s">
        <v>76</v>
      </c>
      <c r="CF882" s="1" t="s">
        <v>77</v>
      </c>
      <c r="CG882" s="1" t="s">
        <v>78</v>
      </c>
      <c r="CH882" s="1" t="s">
        <v>79</v>
      </c>
      <c r="CI882">
        <v>33</v>
      </c>
      <c r="CJ882">
        <v>176</v>
      </c>
      <c r="CK882">
        <v>2</v>
      </c>
      <c r="CL882">
        <v>108</v>
      </c>
      <c r="CM882">
        <v>71</v>
      </c>
      <c r="CN882">
        <v>51</v>
      </c>
      <c r="CO882" s="6">
        <v>42795</v>
      </c>
    </row>
    <row r="883" spans="2:93" x14ac:dyDescent="0.35">
      <c r="B883">
        <v>4</v>
      </c>
      <c r="C883" s="1" t="s">
        <v>80</v>
      </c>
      <c r="D883" s="1" t="s">
        <v>41</v>
      </c>
      <c r="E883">
        <v>6931071</v>
      </c>
      <c r="F883">
        <v>7174</v>
      </c>
      <c r="G883">
        <v>14607</v>
      </c>
      <c r="H883">
        <v>2.04</v>
      </c>
      <c r="I883" s="1" t="s">
        <v>42</v>
      </c>
      <c r="J883">
        <v>1.27</v>
      </c>
      <c r="K883" s="1" t="s">
        <v>81</v>
      </c>
      <c r="L883" s="1" t="s">
        <v>43</v>
      </c>
      <c r="M883" s="1" t="s">
        <v>44</v>
      </c>
      <c r="N883" s="1" t="s">
        <v>48</v>
      </c>
      <c r="O883" s="1" t="s">
        <v>61</v>
      </c>
      <c r="P883" s="1" t="s">
        <v>82</v>
      </c>
      <c r="Q883" s="1" t="s">
        <v>46</v>
      </c>
      <c r="R883" s="1" t="s">
        <v>52</v>
      </c>
      <c r="S883" s="1" t="s">
        <v>71</v>
      </c>
      <c r="T883" s="1" t="s">
        <v>73</v>
      </c>
      <c r="U883" s="1" t="s">
        <v>45</v>
      </c>
      <c r="BV883" s="3">
        <v>4686</v>
      </c>
      <c r="BW883" s="3">
        <v>4857</v>
      </c>
      <c r="BX883" s="3">
        <v>2041</v>
      </c>
      <c r="BY883" s="3">
        <v>2946</v>
      </c>
      <c r="BZ883" s="3">
        <v>2798</v>
      </c>
      <c r="CA883" s="3">
        <v>1100</v>
      </c>
      <c r="CB883" s="3">
        <v>27</v>
      </c>
      <c r="CC883" s="1" t="s">
        <v>83</v>
      </c>
      <c r="CD883" s="1" t="s">
        <v>84</v>
      </c>
      <c r="CE883" s="1" t="s">
        <v>85</v>
      </c>
      <c r="CF883" s="1" t="s">
        <v>86</v>
      </c>
      <c r="CG883" s="1" t="s">
        <v>87</v>
      </c>
      <c r="CH883" s="1" t="s">
        <v>88</v>
      </c>
      <c r="CI883">
        <v>890</v>
      </c>
      <c r="CJ883">
        <v>2032</v>
      </c>
      <c r="CK883">
        <v>31</v>
      </c>
      <c r="CL883">
        <v>1414</v>
      </c>
      <c r="CM883">
        <v>603</v>
      </c>
      <c r="CN883">
        <v>1067</v>
      </c>
      <c r="CO883" s="6">
        <v>42795</v>
      </c>
    </row>
    <row r="884" spans="2:93" x14ac:dyDescent="0.35">
      <c r="B884">
        <v>6</v>
      </c>
      <c r="C884" s="1" t="s">
        <v>89</v>
      </c>
      <c r="D884" s="1" t="s">
        <v>41</v>
      </c>
      <c r="E884">
        <v>39250017</v>
      </c>
      <c r="F884">
        <v>32649</v>
      </c>
      <c r="G884">
        <v>83413</v>
      </c>
      <c r="H884">
        <v>2.5499999999999998</v>
      </c>
      <c r="I884" s="1" t="s">
        <v>42</v>
      </c>
      <c r="J884">
        <v>0.96</v>
      </c>
      <c r="K884" s="1" t="s">
        <v>60</v>
      </c>
      <c r="L884" s="1" t="s">
        <v>43</v>
      </c>
      <c r="M884" s="1" t="s">
        <v>48</v>
      </c>
      <c r="N884" s="1" t="s">
        <v>44</v>
      </c>
      <c r="O884" s="1" t="s">
        <v>52</v>
      </c>
      <c r="P884" s="1" t="s">
        <v>45</v>
      </c>
      <c r="Q884" s="1" t="s">
        <v>61</v>
      </c>
      <c r="R884" s="1" t="s">
        <v>46</v>
      </c>
      <c r="S884" s="1" t="s">
        <v>73</v>
      </c>
      <c r="T884" s="1" t="s">
        <v>90</v>
      </c>
      <c r="U884" s="1" t="s">
        <v>82</v>
      </c>
      <c r="BV884" s="2">
        <v>19788</v>
      </c>
      <c r="BW884" s="2">
        <v>19702</v>
      </c>
      <c r="BX884" s="2">
        <v>10275</v>
      </c>
      <c r="BY884" s="2">
        <v>11715</v>
      </c>
      <c r="BZ884" s="2">
        <v>11907</v>
      </c>
      <c r="CA884" s="2">
        <v>4646</v>
      </c>
      <c r="CB884" s="2">
        <v>170</v>
      </c>
      <c r="CC884" s="1" t="s">
        <v>91</v>
      </c>
      <c r="CD884" s="1" t="s">
        <v>92</v>
      </c>
      <c r="CE884" s="1" t="s">
        <v>93</v>
      </c>
      <c r="CF884" s="1" t="s">
        <v>94</v>
      </c>
      <c r="CG884" s="1" t="s">
        <v>95</v>
      </c>
      <c r="CH884" s="1" t="s">
        <v>96</v>
      </c>
      <c r="CI884">
        <v>2476</v>
      </c>
      <c r="CJ884">
        <v>7232</v>
      </c>
      <c r="CK884">
        <v>312</v>
      </c>
      <c r="CL884">
        <v>4243</v>
      </c>
      <c r="CM884">
        <v>2541</v>
      </c>
      <c r="CN884">
        <v>2548</v>
      </c>
      <c r="CO884" s="6">
        <v>42795</v>
      </c>
    </row>
    <row r="885" spans="2:93" x14ac:dyDescent="0.35">
      <c r="B885">
        <v>8</v>
      </c>
      <c r="C885" s="1" t="s">
        <v>97</v>
      </c>
      <c r="D885" s="1" t="s">
        <v>41</v>
      </c>
      <c r="E885">
        <v>5540545</v>
      </c>
      <c r="F885">
        <v>9542</v>
      </c>
      <c r="G885">
        <v>18308</v>
      </c>
      <c r="H885">
        <v>1.92</v>
      </c>
      <c r="I885" s="1" t="s">
        <v>42</v>
      </c>
      <c r="J885">
        <v>1.78</v>
      </c>
      <c r="K885" s="1" t="s">
        <v>98</v>
      </c>
      <c r="L885" s="1" t="s">
        <v>43</v>
      </c>
      <c r="M885" s="1" t="s">
        <v>48</v>
      </c>
      <c r="N885" s="1" t="s">
        <v>61</v>
      </c>
      <c r="O885" s="1" t="s">
        <v>52</v>
      </c>
      <c r="P885" s="1" t="s">
        <v>46</v>
      </c>
      <c r="Q885" s="1" t="s">
        <v>44</v>
      </c>
      <c r="R885" s="1" t="s">
        <v>45</v>
      </c>
      <c r="S885" s="1" t="s">
        <v>62</v>
      </c>
      <c r="T885" s="1" t="s">
        <v>73</v>
      </c>
      <c r="U885" s="1" t="s">
        <v>82</v>
      </c>
      <c r="BV885" s="3">
        <v>6150</v>
      </c>
      <c r="BW885" s="3">
        <v>6612</v>
      </c>
      <c r="BX885" s="3">
        <v>2207</v>
      </c>
      <c r="BY885" s="3">
        <v>3368</v>
      </c>
      <c r="BZ885" s="3">
        <v>2959</v>
      </c>
      <c r="CA885" s="3">
        <v>1372</v>
      </c>
      <c r="CB885" s="3">
        <v>44</v>
      </c>
      <c r="CC885" s="1" t="s">
        <v>99</v>
      </c>
      <c r="CD885" s="1" t="s">
        <v>100</v>
      </c>
      <c r="CE885" s="1" t="s">
        <v>101</v>
      </c>
      <c r="CF885" s="1" t="s">
        <v>102</v>
      </c>
      <c r="CG885" s="1" t="s">
        <v>103</v>
      </c>
      <c r="CH885" s="1" t="s">
        <v>104</v>
      </c>
      <c r="CI885">
        <v>2184</v>
      </c>
      <c r="CJ885">
        <v>2923</v>
      </c>
      <c r="CK885">
        <v>36</v>
      </c>
      <c r="CL885">
        <v>1253</v>
      </c>
      <c r="CM885">
        <v>701</v>
      </c>
      <c r="CN885">
        <v>1403</v>
      </c>
      <c r="CO885" s="6">
        <v>42795</v>
      </c>
    </row>
    <row r="886" spans="2:93" x14ac:dyDescent="0.35">
      <c r="B886">
        <v>9</v>
      </c>
      <c r="C886" s="1" t="s">
        <v>105</v>
      </c>
      <c r="D886" s="1" t="s">
        <v>41</v>
      </c>
      <c r="E886">
        <v>3576452</v>
      </c>
      <c r="F886">
        <v>3440</v>
      </c>
      <c r="G886">
        <v>6671</v>
      </c>
      <c r="H886">
        <v>1.94</v>
      </c>
      <c r="I886" s="1" t="s">
        <v>42</v>
      </c>
      <c r="J886">
        <v>0.97</v>
      </c>
      <c r="K886" s="1" t="s">
        <v>60</v>
      </c>
      <c r="L886" s="1" t="s">
        <v>43</v>
      </c>
      <c r="M886" s="1" t="s">
        <v>44</v>
      </c>
      <c r="N886" s="1" t="s">
        <v>45</v>
      </c>
      <c r="O886" s="1" t="s">
        <v>82</v>
      </c>
      <c r="P886" s="1" t="s">
        <v>48</v>
      </c>
      <c r="Q886" s="1" t="s">
        <v>71</v>
      </c>
      <c r="R886" s="1" t="s">
        <v>106</v>
      </c>
      <c r="S886" s="1" t="s">
        <v>107</v>
      </c>
      <c r="T886" s="1" t="s">
        <v>90</v>
      </c>
      <c r="U886" s="1" t="s">
        <v>73</v>
      </c>
      <c r="BV886" s="2">
        <v>2223</v>
      </c>
      <c r="BW886" s="2">
        <v>2247</v>
      </c>
      <c r="BX886" s="2">
        <v>1303</v>
      </c>
      <c r="BY886" s="2">
        <v>1537</v>
      </c>
      <c r="BZ886" s="2">
        <v>1591</v>
      </c>
      <c r="CA886" s="2">
        <v>671</v>
      </c>
      <c r="CB886" s="2">
        <v>15</v>
      </c>
      <c r="CC886" s="1" t="s">
        <v>108</v>
      </c>
      <c r="CD886" s="1" t="s">
        <v>109</v>
      </c>
      <c r="CE886" s="1" t="s">
        <v>85</v>
      </c>
      <c r="CF886" s="1" t="s">
        <v>110</v>
      </c>
      <c r="CG886" s="1" t="s">
        <v>111</v>
      </c>
      <c r="CH886" s="1" t="s">
        <v>112</v>
      </c>
      <c r="CI886">
        <v>87</v>
      </c>
      <c r="CJ886">
        <v>899</v>
      </c>
      <c r="CK886">
        <v>21</v>
      </c>
      <c r="CL886">
        <v>747</v>
      </c>
      <c r="CM886">
        <v>328</v>
      </c>
      <c r="CN886">
        <v>326</v>
      </c>
      <c r="CO886" s="6">
        <v>42795</v>
      </c>
    </row>
    <row r="887" spans="2:93" x14ac:dyDescent="0.35">
      <c r="B887">
        <v>11</v>
      </c>
      <c r="C887" s="1" t="s">
        <v>113</v>
      </c>
      <c r="D887" s="1" t="s">
        <v>41</v>
      </c>
      <c r="E887">
        <v>681170</v>
      </c>
      <c r="F887">
        <v>9385</v>
      </c>
      <c r="G887">
        <v>16767</v>
      </c>
      <c r="H887">
        <v>1.79</v>
      </c>
      <c r="I887" s="1" t="s">
        <v>42</v>
      </c>
      <c r="J887">
        <v>6.27</v>
      </c>
      <c r="K887" s="1" t="s">
        <v>98</v>
      </c>
      <c r="L887" s="1" t="s">
        <v>43</v>
      </c>
      <c r="M887" s="1" t="s">
        <v>44</v>
      </c>
      <c r="N887" s="1" t="s">
        <v>48</v>
      </c>
      <c r="O887" s="1" t="s">
        <v>45</v>
      </c>
      <c r="P887" s="1" t="s">
        <v>61</v>
      </c>
      <c r="Q887" s="1" t="s">
        <v>52</v>
      </c>
      <c r="R887" s="1" t="s">
        <v>62</v>
      </c>
      <c r="S887" s="1" t="s">
        <v>73</v>
      </c>
      <c r="T887" s="1" t="s">
        <v>46</v>
      </c>
      <c r="U887" s="1" t="s">
        <v>51</v>
      </c>
      <c r="BV887" s="3">
        <v>5354</v>
      </c>
      <c r="BW887" s="3">
        <v>6197</v>
      </c>
      <c r="BX887" s="3">
        <v>2444</v>
      </c>
      <c r="BY887" s="3">
        <v>3940</v>
      </c>
      <c r="BZ887" s="3">
        <v>3820</v>
      </c>
      <c r="CA887" s="3">
        <v>1575</v>
      </c>
      <c r="CB887" s="3">
        <v>133</v>
      </c>
      <c r="CC887" s="1" t="s">
        <v>114</v>
      </c>
      <c r="CD887" s="1" t="s">
        <v>115</v>
      </c>
      <c r="CE887" s="1" t="s">
        <v>116</v>
      </c>
      <c r="CF887" s="1" t="s">
        <v>117</v>
      </c>
      <c r="CG887" s="1" t="s">
        <v>118</v>
      </c>
      <c r="CH887" s="1" t="s">
        <v>119</v>
      </c>
      <c r="CI887">
        <v>1296</v>
      </c>
      <c r="CJ887">
        <v>2982</v>
      </c>
      <c r="CK887">
        <v>52</v>
      </c>
      <c r="CL887">
        <v>989</v>
      </c>
      <c r="CM887">
        <v>962</v>
      </c>
      <c r="CN887">
        <v>1344</v>
      </c>
      <c r="CO887" s="6">
        <v>42795</v>
      </c>
    </row>
    <row r="888" spans="2:93" x14ac:dyDescent="0.35">
      <c r="B888">
        <v>10</v>
      </c>
      <c r="C888" s="1" t="s">
        <v>120</v>
      </c>
      <c r="D888" s="1" t="s">
        <v>41</v>
      </c>
      <c r="E888">
        <v>952065</v>
      </c>
      <c r="F888">
        <v>1195</v>
      </c>
      <c r="G888">
        <v>2700</v>
      </c>
      <c r="H888">
        <v>2.2599999999999998</v>
      </c>
      <c r="I888" s="1" t="s">
        <v>42</v>
      </c>
      <c r="J888">
        <v>1.27</v>
      </c>
      <c r="K888" s="1" t="s">
        <v>81</v>
      </c>
      <c r="L888" s="1" t="s">
        <v>43</v>
      </c>
      <c r="M888" s="1" t="s">
        <v>44</v>
      </c>
      <c r="N888" s="1" t="s">
        <v>73</v>
      </c>
      <c r="O888" s="1" t="s">
        <v>121</v>
      </c>
      <c r="P888" s="1" t="s">
        <v>45</v>
      </c>
      <c r="Q888" s="1" t="s">
        <v>82</v>
      </c>
      <c r="R888" s="1" t="s">
        <v>48</v>
      </c>
      <c r="S888" s="1" t="s">
        <v>106</v>
      </c>
      <c r="T888" s="1" t="s">
        <v>71</v>
      </c>
      <c r="U888" s="1" t="s">
        <v>122</v>
      </c>
      <c r="BV888" s="2">
        <v>735</v>
      </c>
      <c r="BW888" s="2">
        <v>734</v>
      </c>
      <c r="BX888" s="2">
        <v>389</v>
      </c>
      <c r="BY888" s="2">
        <v>593</v>
      </c>
      <c r="BZ888" s="2">
        <v>663</v>
      </c>
      <c r="CA888" s="2">
        <v>211</v>
      </c>
      <c r="CB888" s="2">
        <v>7</v>
      </c>
      <c r="CC888" s="1" t="s">
        <v>123</v>
      </c>
      <c r="CD888" s="1" t="s">
        <v>124</v>
      </c>
      <c r="CE888" s="1" t="s">
        <v>125</v>
      </c>
      <c r="CF888" s="1" t="s">
        <v>126</v>
      </c>
      <c r="CG888" s="1" t="s">
        <v>127</v>
      </c>
      <c r="CH888" s="1" t="s">
        <v>128</v>
      </c>
      <c r="CI888">
        <v>12</v>
      </c>
      <c r="CJ888">
        <v>305</v>
      </c>
      <c r="CK888">
        <v>12</v>
      </c>
      <c r="CL888">
        <v>252</v>
      </c>
      <c r="CM888">
        <v>115</v>
      </c>
      <c r="CN888">
        <v>54</v>
      </c>
      <c r="CO888" s="6">
        <v>42795</v>
      </c>
    </row>
    <row r="889" spans="2:93" x14ac:dyDescent="0.35">
      <c r="B889">
        <v>12</v>
      </c>
      <c r="C889" s="1" t="s">
        <v>129</v>
      </c>
      <c r="D889" s="1" t="s">
        <v>41</v>
      </c>
      <c r="E889">
        <v>20612439</v>
      </c>
      <c r="F889">
        <v>13212</v>
      </c>
      <c r="G889">
        <v>37184</v>
      </c>
      <c r="H889">
        <v>2.81</v>
      </c>
      <c r="I889" s="1" t="s">
        <v>42</v>
      </c>
      <c r="J889">
        <v>0.75</v>
      </c>
      <c r="K889" s="1" t="s">
        <v>130</v>
      </c>
      <c r="L889" s="1" t="s">
        <v>43</v>
      </c>
      <c r="M889" s="1" t="s">
        <v>44</v>
      </c>
      <c r="N889" s="1" t="s">
        <v>48</v>
      </c>
      <c r="O889" s="1" t="s">
        <v>45</v>
      </c>
      <c r="P889" s="1" t="s">
        <v>46</v>
      </c>
      <c r="Q889" s="1" t="s">
        <v>52</v>
      </c>
      <c r="R889" s="1" t="s">
        <v>61</v>
      </c>
      <c r="S889" s="1" t="s">
        <v>82</v>
      </c>
      <c r="T889" s="1" t="s">
        <v>63</v>
      </c>
      <c r="U889" s="1" t="s">
        <v>62</v>
      </c>
      <c r="BV889" s="3">
        <v>7497</v>
      </c>
      <c r="BW889" s="3">
        <v>8624</v>
      </c>
      <c r="BX889" s="3">
        <v>3424</v>
      </c>
      <c r="BY889" s="3">
        <v>4666</v>
      </c>
      <c r="BZ889" s="3">
        <v>4587</v>
      </c>
      <c r="CA889" s="3">
        <v>1972</v>
      </c>
      <c r="CB889" s="3">
        <v>92</v>
      </c>
      <c r="CC889" s="1" t="s">
        <v>131</v>
      </c>
      <c r="CD889" s="1" t="s">
        <v>132</v>
      </c>
      <c r="CE889" s="1" t="s">
        <v>133</v>
      </c>
      <c r="CF889" s="1" t="s">
        <v>134</v>
      </c>
      <c r="CG889" s="1" t="s">
        <v>135</v>
      </c>
      <c r="CH889" s="1" t="s">
        <v>136</v>
      </c>
      <c r="CI889">
        <v>1958</v>
      </c>
      <c r="CJ889">
        <v>3073</v>
      </c>
      <c r="CK889">
        <v>37</v>
      </c>
      <c r="CL889">
        <v>1574</v>
      </c>
      <c r="CM889">
        <v>968</v>
      </c>
      <c r="CN889">
        <v>1231</v>
      </c>
      <c r="CO889" s="6">
        <v>42795</v>
      </c>
    </row>
    <row r="890" spans="2:93" x14ac:dyDescent="0.35">
      <c r="B890">
        <v>13</v>
      </c>
      <c r="C890" s="1" t="s">
        <v>137</v>
      </c>
      <c r="D890" s="1" t="s">
        <v>41</v>
      </c>
      <c r="E890">
        <v>10310371</v>
      </c>
      <c r="F890">
        <v>11255</v>
      </c>
      <c r="G890">
        <v>26438</v>
      </c>
      <c r="H890">
        <v>2.35</v>
      </c>
      <c r="I890" s="1" t="s">
        <v>42</v>
      </c>
      <c r="J890">
        <v>1.25</v>
      </c>
      <c r="K890" s="1" t="s">
        <v>81</v>
      </c>
      <c r="L890" s="1" t="s">
        <v>43</v>
      </c>
      <c r="M890" s="1" t="s">
        <v>44</v>
      </c>
      <c r="N890" s="1" t="s">
        <v>48</v>
      </c>
      <c r="O890" s="1" t="s">
        <v>73</v>
      </c>
      <c r="P890" s="1" t="s">
        <v>45</v>
      </c>
      <c r="Q890" s="1" t="s">
        <v>52</v>
      </c>
      <c r="R890" s="1" t="s">
        <v>82</v>
      </c>
      <c r="S890" s="1" t="s">
        <v>61</v>
      </c>
      <c r="T890" s="1" t="s">
        <v>71</v>
      </c>
      <c r="U890" s="1" t="s">
        <v>90</v>
      </c>
      <c r="BV890" s="2">
        <v>7093</v>
      </c>
      <c r="BW890" s="2">
        <v>7195</v>
      </c>
      <c r="BX890" s="2">
        <v>3125</v>
      </c>
      <c r="BY890" s="2">
        <v>4812</v>
      </c>
      <c r="BZ890" s="2">
        <v>4451</v>
      </c>
      <c r="CA890" s="2">
        <v>1786</v>
      </c>
      <c r="CB890" s="2">
        <v>49</v>
      </c>
      <c r="CC890" s="1" t="s">
        <v>138</v>
      </c>
      <c r="CD890" s="1" t="s">
        <v>139</v>
      </c>
      <c r="CE890" s="1" t="s">
        <v>124</v>
      </c>
      <c r="CF890" s="1" t="s">
        <v>140</v>
      </c>
      <c r="CG890" s="1" t="s">
        <v>141</v>
      </c>
      <c r="CH890" s="1" t="s">
        <v>142</v>
      </c>
      <c r="CI890">
        <v>794</v>
      </c>
      <c r="CJ890">
        <v>3035</v>
      </c>
      <c r="CK890">
        <v>42</v>
      </c>
      <c r="CL890">
        <v>1788</v>
      </c>
      <c r="CM890">
        <v>1155</v>
      </c>
      <c r="CN890">
        <v>1165</v>
      </c>
      <c r="CO890" s="6">
        <v>42795</v>
      </c>
    </row>
    <row r="891" spans="2:93" x14ac:dyDescent="0.35">
      <c r="B891">
        <v>15</v>
      </c>
      <c r="C891" s="1" t="s">
        <v>143</v>
      </c>
      <c r="D891" s="1" t="s">
        <v>41</v>
      </c>
      <c r="E891">
        <v>1428557</v>
      </c>
      <c r="F891">
        <v>1464</v>
      </c>
      <c r="G891">
        <v>4229</v>
      </c>
      <c r="H891">
        <v>2.89</v>
      </c>
      <c r="I891" s="1" t="s">
        <v>42</v>
      </c>
      <c r="J891">
        <v>1.0900000000000001</v>
      </c>
      <c r="K891" s="1" t="s">
        <v>60</v>
      </c>
      <c r="L891" s="1" t="s">
        <v>44</v>
      </c>
      <c r="M891" s="1" t="s">
        <v>46</v>
      </c>
      <c r="N891" s="1" t="s">
        <v>48</v>
      </c>
      <c r="O891" s="1" t="s">
        <v>43</v>
      </c>
      <c r="P891" s="1" t="s">
        <v>51</v>
      </c>
      <c r="Q891" s="1" t="s">
        <v>144</v>
      </c>
      <c r="R891" s="1" t="s">
        <v>62</v>
      </c>
      <c r="S891" s="1" t="s">
        <v>61</v>
      </c>
      <c r="T891" s="1" t="s">
        <v>63</v>
      </c>
      <c r="U891" s="1" t="s">
        <v>145</v>
      </c>
      <c r="BV891" s="3">
        <v>549</v>
      </c>
      <c r="BW891" s="3">
        <v>1110</v>
      </c>
      <c r="BX891" s="3">
        <v>207</v>
      </c>
      <c r="BY891" s="3">
        <v>507</v>
      </c>
      <c r="BZ891" s="3">
        <v>470</v>
      </c>
      <c r="CA891" s="3">
        <v>204</v>
      </c>
      <c r="CB891" s="3">
        <v>20</v>
      </c>
      <c r="CC891" s="1" t="s">
        <v>146</v>
      </c>
      <c r="CD891" s="1" t="s">
        <v>147</v>
      </c>
      <c r="CE891" s="1" t="s">
        <v>148</v>
      </c>
      <c r="CF891" s="1" t="s">
        <v>149</v>
      </c>
      <c r="CG891" s="1" t="s">
        <v>150</v>
      </c>
      <c r="CH891" s="1" t="s">
        <v>151</v>
      </c>
      <c r="CI891">
        <v>492</v>
      </c>
      <c r="CJ891">
        <v>286</v>
      </c>
      <c r="CK891">
        <v>0</v>
      </c>
      <c r="CL891">
        <v>114</v>
      </c>
      <c r="CM891">
        <v>55</v>
      </c>
      <c r="CN891">
        <v>262</v>
      </c>
      <c r="CO891" s="6">
        <v>42795</v>
      </c>
    </row>
    <row r="892" spans="2:93" x14ac:dyDescent="0.35">
      <c r="B892">
        <v>19</v>
      </c>
      <c r="C892" s="1" t="s">
        <v>152</v>
      </c>
      <c r="D892" s="1" t="s">
        <v>41</v>
      </c>
      <c r="E892">
        <v>3134693</v>
      </c>
      <c r="F892">
        <v>2743</v>
      </c>
      <c r="G892">
        <v>4771</v>
      </c>
      <c r="H892">
        <v>1.74</v>
      </c>
      <c r="I892" s="1" t="s">
        <v>42</v>
      </c>
      <c r="J892">
        <v>0.84</v>
      </c>
      <c r="K892" s="1" t="s">
        <v>60</v>
      </c>
      <c r="L892" s="1" t="s">
        <v>43</v>
      </c>
      <c r="M892" s="1" t="s">
        <v>44</v>
      </c>
      <c r="N892" s="1" t="s">
        <v>52</v>
      </c>
      <c r="O892" s="1" t="s">
        <v>45</v>
      </c>
      <c r="P892" s="1" t="s">
        <v>48</v>
      </c>
      <c r="Q892" s="1" t="s">
        <v>153</v>
      </c>
      <c r="R892" s="1" t="s">
        <v>82</v>
      </c>
      <c r="S892" s="1" t="s">
        <v>154</v>
      </c>
      <c r="T892" s="1" t="s">
        <v>46</v>
      </c>
      <c r="U892" s="1" t="s">
        <v>71</v>
      </c>
      <c r="BV892" s="2">
        <v>1795</v>
      </c>
      <c r="BW892" s="2">
        <v>1570</v>
      </c>
      <c r="BX892" s="2">
        <v>710</v>
      </c>
      <c r="BY892" s="2">
        <v>937</v>
      </c>
      <c r="BZ892" s="2">
        <v>1134</v>
      </c>
      <c r="CA892" s="2">
        <v>423</v>
      </c>
      <c r="CB892" s="2">
        <v>1</v>
      </c>
      <c r="CC892" s="1" t="s">
        <v>155</v>
      </c>
      <c r="CD892" s="1" t="s">
        <v>156</v>
      </c>
      <c r="CE892" s="1" t="s">
        <v>125</v>
      </c>
      <c r="CF892" s="1" t="s">
        <v>157</v>
      </c>
      <c r="CG892" s="1" t="s">
        <v>158</v>
      </c>
      <c r="CH892" s="1" t="s">
        <v>159</v>
      </c>
      <c r="CI892">
        <v>41</v>
      </c>
      <c r="CJ892">
        <v>408</v>
      </c>
      <c r="CK892">
        <v>3</v>
      </c>
      <c r="CL892">
        <v>380</v>
      </c>
      <c r="CM892">
        <v>129</v>
      </c>
      <c r="CN892">
        <v>86</v>
      </c>
      <c r="CO892" s="6">
        <v>42795</v>
      </c>
    </row>
    <row r="893" spans="2:93" x14ac:dyDescent="0.35">
      <c r="B893">
        <v>16</v>
      </c>
      <c r="C893" s="1" t="s">
        <v>160</v>
      </c>
      <c r="D893" s="1" t="s">
        <v>41</v>
      </c>
      <c r="E893">
        <v>1683140</v>
      </c>
      <c r="F893">
        <v>560</v>
      </c>
      <c r="G893">
        <v>1663</v>
      </c>
      <c r="H893">
        <v>2.97</v>
      </c>
      <c r="I893" s="1" t="s">
        <v>42</v>
      </c>
      <c r="J893">
        <v>0.4</v>
      </c>
      <c r="K893" s="1" t="s">
        <v>42</v>
      </c>
      <c r="L893" s="1" t="s">
        <v>44</v>
      </c>
      <c r="M893" s="1" t="s">
        <v>43</v>
      </c>
      <c r="N893" s="1" t="s">
        <v>45</v>
      </c>
      <c r="O893" s="1" t="s">
        <v>82</v>
      </c>
      <c r="P893" s="1" t="s">
        <v>48</v>
      </c>
      <c r="Q893" s="1" t="s">
        <v>90</v>
      </c>
      <c r="R893" s="1" t="s">
        <v>144</v>
      </c>
      <c r="S893" s="1" t="s">
        <v>161</v>
      </c>
      <c r="T893" s="1" t="s">
        <v>49</v>
      </c>
      <c r="U893" s="1" t="s">
        <v>61</v>
      </c>
      <c r="BV893" s="3">
        <v>331</v>
      </c>
      <c r="BW893" s="3">
        <v>410</v>
      </c>
      <c r="BX893" s="3">
        <v>178</v>
      </c>
      <c r="BY893" s="3">
        <v>253</v>
      </c>
      <c r="BZ893" s="3">
        <v>240</v>
      </c>
      <c r="CA893" s="3">
        <v>142</v>
      </c>
      <c r="CB893" s="3">
        <v>3</v>
      </c>
      <c r="CC893" s="1" t="s">
        <v>95</v>
      </c>
      <c r="CD893" s="1" t="s">
        <v>162</v>
      </c>
      <c r="CE893" s="1" t="s">
        <v>55</v>
      </c>
      <c r="CF893" s="1" t="s">
        <v>163</v>
      </c>
      <c r="CG893" s="1" t="s">
        <v>164</v>
      </c>
      <c r="CH893" s="1" t="s">
        <v>165</v>
      </c>
      <c r="CI893">
        <v>39</v>
      </c>
      <c r="CJ893">
        <v>107</v>
      </c>
      <c r="CK893">
        <v>0</v>
      </c>
      <c r="CL893">
        <v>87</v>
      </c>
      <c r="CM893">
        <v>46</v>
      </c>
      <c r="CN893">
        <v>35</v>
      </c>
      <c r="CO893" s="6">
        <v>42795</v>
      </c>
    </row>
    <row r="894" spans="2:93" x14ac:dyDescent="0.35">
      <c r="B894">
        <v>17</v>
      </c>
      <c r="C894" s="1" t="s">
        <v>166</v>
      </c>
      <c r="D894" s="1" t="s">
        <v>41</v>
      </c>
      <c r="E894">
        <v>12801539</v>
      </c>
      <c r="F894">
        <v>13680</v>
      </c>
      <c r="G894">
        <v>32223</v>
      </c>
      <c r="H894">
        <v>2.36</v>
      </c>
      <c r="I894" s="1" t="s">
        <v>42</v>
      </c>
      <c r="J894">
        <v>1.0900000000000001</v>
      </c>
      <c r="K894" s="1" t="s">
        <v>60</v>
      </c>
      <c r="L894" s="1" t="s">
        <v>43</v>
      </c>
      <c r="M894" s="1" t="s">
        <v>44</v>
      </c>
      <c r="N894" s="1" t="s">
        <v>48</v>
      </c>
      <c r="O894" s="1" t="s">
        <v>82</v>
      </c>
      <c r="P894" s="1" t="s">
        <v>45</v>
      </c>
      <c r="Q894" s="1" t="s">
        <v>71</v>
      </c>
      <c r="R894" s="1" t="s">
        <v>73</v>
      </c>
      <c r="S894" s="1" t="s">
        <v>61</v>
      </c>
      <c r="T894" s="1" t="s">
        <v>90</v>
      </c>
      <c r="U894" s="1" t="s">
        <v>106</v>
      </c>
      <c r="BV894" s="2">
        <v>8297</v>
      </c>
      <c r="BW894" s="2">
        <v>8683</v>
      </c>
      <c r="BX894" s="2">
        <v>4430</v>
      </c>
      <c r="BY894" s="2">
        <v>5614</v>
      </c>
      <c r="BZ894" s="2">
        <v>5805</v>
      </c>
      <c r="CA894" s="2">
        <v>2277</v>
      </c>
      <c r="CB894" s="2">
        <v>140</v>
      </c>
      <c r="CC894" s="1" t="s">
        <v>167</v>
      </c>
      <c r="CD894" s="1" t="s">
        <v>168</v>
      </c>
      <c r="CE894" s="1" t="s">
        <v>169</v>
      </c>
      <c r="CF894" s="1" t="s">
        <v>170</v>
      </c>
      <c r="CG894" s="1" t="s">
        <v>171</v>
      </c>
      <c r="CH894" s="1" t="s">
        <v>172</v>
      </c>
      <c r="CI894">
        <v>920</v>
      </c>
      <c r="CJ894">
        <v>3975</v>
      </c>
      <c r="CK894">
        <v>129</v>
      </c>
      <c r="CL894">
        <v>2549</v>
      </c>
      <c r="CM894">
        <v>1420</v>
      </c>
      <c r="CN894">
        <v>1481</v>
      </c>
      <c r="CO894" s="6">
        <v>42795</v>
      </c>
    </row>
    <row r="895" spans="2:93" x14ac:dyDescent="0.35">
      <c r="B895">
        <v>18</v>
      </c>
      <c r="C895" s="1" t="s">
        <v>173</v>
      </c>
      <c r="D895" s="1" t="s">
        <v>41</v>
      </c>
      <c r="E895">
        <v>6633053</v>
      </c>
      <c r="F895">
        <v>2592</v>
      </c>
      <c r="G895">
        <v>8421</v>
      </c>
      <c r="H895">
        <v>3.25</v>
      </c>
      <c r="I895" s="1" t="s">
        <v>42</v>
      </c>
      <c r="J895">
        <v>0.41</v>
      </c>
      <c r="K895" s="1" t="s">
        <v>42</v>
      </c>
      <c r="L895" s="1" t="s">
        <v>43</v>
      </c>
      <c r="M895" s="1" t="s">
        <v>44</v>
      </c>
      <c r="N895" s="1" t="s">
        <v>48</v>
      </c>
      <c r="O895" s="1" t="s">
        <v>73</v>
      </c>
      <c r="P895" s="1" t="s">
        <v>45</v>
      </c>
      <c r="Q895" s="1" t="s">
        <v>46</v>
      </c>
      <c r="R895" s="1" t="s">
        <v>82</v>
      </c>
      <c r="S895" s="1" t="s">
        <v>52</v>
      </c>
      <c r="T895" s="1" t="s">
        <v>90</v>
      </c>
      <c r="U895" s="1" t="s">
        <v>51</v>
      </c>
      <c r="BV895" s="3">
        <v>1521</v>
      </c>
      <c r="BW895" s="3">
        <v>1749</v>
      </c>
      <c r="BX895" s="3">
        <v>684</v>
      </c>
      <c r="BY895" s="3">
        <v>1096</v>
      </c>
      <c r="BZ895" s="3">
        <v>1147</v>
      </c>
      <c r="CA895" s="3">
        <v>560</v>
      </c>
      <c r="CB895" s="3">
        <v>16</v>
      </c>
      <c r="CC895" s="1" t="s">
        <v>174</v>
      </c>
      <c r="CD895" s="1" t="s">
        <v>175</v>
      </c>
      <c r="CE895" s="1" t="s">
        <v>176</v>
      </c>
      <c r="CF895" s="1" t="s">
        <v>169</v>
      </c>
      <c r="CG895" s="1" t="s">
        <v>177</v>
      </c>
      <c r="CH895" s="1" t="s">
        <v>178</v>
      </c>
      <c r="CI895">
        <v>137</v>
      </c>
      <c r="CJ895">
        <v>622</v>
      </c>
      <c r="CK895">
        <v>12</v>
      </c>
      <c r="CL895">
        <v>361</v>
      </c>
      <c r="CM895">
        <v>225</v>
      </c>
      <c r="CN895">
        <v>283</v>
      </c>
      <c r="CO895" s="6">
        <v>42795</v>
      </c>
    </row>
    <row r="896" spans="2:93" x14ac:dyDescent="0.35">
      <c r="B896">
        <v>20</v>
      </c>
      <c r="C896" s="1" t="s">
        <v>179</v>
      </c>
      <c r="D896" s="1" t="s">
        <v>41</v>
      </c>
      <c r="E896">
        <v>2907289</v>
      </c>
      <c r="F896">
        <v>1623</v>
      </c>
      <c r="G896">
        <v>5138</v>
      </c>
      <c r="H896">
        <v>3.17</v>
      </c>
      <c r="I896" s="1" t="s">
        <v>42</v>
      </c>
      <c r="J896">
        <v>0.55000000000000004</v>
      </c>
      <c r="K896" s="1" t="s">
        <v>42</v>
      </c>
      <c r="L896" s="1" t="s">
        <v>43</v>
      </c>
      <c r="M896" s="1" t="s">
        <v>44</v>
      </c>
      <c r="N896" s="1" t="s">
        <v>45</v>
      </c>
      <c r="O896" s="1" t="s">
        <v>48</v>
      </c>
      <c r="P896" s="1" t="s">
        <v>46</v>
      </c>
      <c r="Q896" s="1" t="s">
        <v>61</v>
      </c>
      <c r="R896" s="1" t="s">
        <v>144</v>
      </c>
      <c r="S896" s="1" t="s">
        <v>106</v>
      </c>
      <c r="T896" s="1" t="s">
        <v>72</v>
      </c>
      <c r="U896" s="1" t="s">
        <v>161</v>
      </c>
      <c r="BV896" s="2">
        <v>922</v>
      </c>
      <c r="BW896" s="2">
        <v>1070</v>
      </c>
      <c r="BX896" s="2">
        <v>446</v>
      </c>
      <c r="BY896" s="2">
        <v>635</v>
      </c>
      <c r="BZ896" s="2">
        <v>510</v>
      </c>
      <c r="CA896" s="2">
        <v>296</v>
      </c>
      <c r="CB896" s="2">
        <v>10</v>
      </c>
      <c r="CC896" s="1" t="s">
        <v>180</v>
      </c>
      <c r="CD896" s="1" t="s">
        <v>181</v>
      </c>
      <c r="CE896" s="1" t="s">
        <v>66</v>
      </c>
      <c r="CF896" s="1" t="s">
        <v>182</v>
      </c>
      <c r="CG896" s="1" t="s">
        <v>183</v>
      </c>
      <c r="CH896" s="1" t="s">
        <v>184</v>
      </c>
      <c r="CI896">
        <v>258</v>
      </c>
      <c r="CJ896">
        <v>272</v>
      </c>
      <c r="CK896">
        <v>2</v>
      </c>
      <c r="CL896">
        <v>143</v>
      </c>
      <c r="CM896">
        <v>98</v>
      </c>
      <c r="CN896">
        <v>133</v>
      </c>
      <c r="CO896" s="6">
        <v>42795</v>
      </c>
    </row>
    <row r="897" spans="2:93" x14ac:dyDescent="0.35">
      <c r="B897">
        <v>21</v>
      </c>
      <c r="C897" s="1" t="s">
        <v>185</v>
      </c>
      <c r="D897" s="1" t="s">
        <v>41</v>
      </c>
      <c r="E897">
        <v>4436974</v>
      </c>
      <c r="F897">
        <v>1769</v>
      </c>
      <c r="G897">
        <v>5217</v>
      </c>
      <c r="H897">
        <v>2.95</v>
      </c>
      <c r="I897" s="1" t="s">
        <v>42</v>
      </c>
      <c r="J897">
        <v>0.44</v>
      </c>
      <c r="K897" s="1" t="s">
        <v>42</v>
      </c>
      <c r="L897" s="1" t="s">
        <v>43</v>
      </c>
      <c r="M897" s="1" t="s">
        <v>45</v>
      </c>
      <c r="N897" s="1" t="s">
        <v>44</v>
      </c>
      <c r="O897" s="1" t="s">
        <v>186</v>
      </c>
      <c r="P897" s="1" t="s">
        <v>48</v>
      </c>
      <c r="Q897" s="1" t="s">
        <v>46</v>
      </c>
      <c r="R897" s="1" t="s">
        <v>61</v>
      </c>
      <c r="S897" s="1" t="s">
        <v>52</v>
      </c>
      <c r="T897" s="1" t="s">
        <v>71</v>
      </c>
      <c r="U897" s="1" t="s">
        <v>63</v>
      </c>
      <c r="BV897" s="3">
        <v>912</v>
      </c>
      <c r="BW897" s="3">
        <v>1176</v>
      </c>
      <c r="BX897" s="3">
        <v>457</v>
      </c>
      <c r="BY897" s="3">
        <v>570</v>
      </c>
      <c r="BZ897" s="3">
        <v>551</v>
      </c>
      <c r="CA897" s="3">
        <v>296</v>
      </c>
      <c r="CB897" s="3">
        <v>6</v>
      </c>
      <c r="CC897" s="1" t="s">
        <v>187</v>
      </c>
      <c r="CD897" s="1" t="s">
        <v>188</v>
      </c>
      <c r="CE897" s="1" t="s">
        <v>189</v>
      </c>
      <c r="CF897" s="1" t="s">
        <v>190</v>
      </c>
      <c r="CG897" s="1" t="s">
        <v>85</v>
      </c>
      <c r="CH897" s="1" t="s">
        <v>191</v>
      </c>
      <c r="CI897">
        <v>555</v>
      </c>
      <c r="CJ897">
        <v>266</v>
      </c>
      <c r="CK897">
        <v>0</v>
      </c>
      <c r="CL897">
        <v>143</v>
      </c>
      <c r="CM897">
        <v>47</v>
      </c>
      <c r="CN897">
        <v>90</v>
      </c>
      <c r="CO897" s="6">
        <v>42795</v>
      </c>
    </row>
    <row r="898" spans="2:93" x14ac:dyDescent="0.35">
      <c r="B898">
        <v>22</v>
      </c>
      <c r="C898" s="1" t="s">
        <v>192</v>
      </c>
      <c r="D898" s="1" t="s">
        <v>41</v>
      </c>
      <c r="E898">
        <v>4681666</v>
      </c>
      <c r="F898">
        <v>1680</v>
      </c>
      <c r="G898">
        <v>5137</v>
      </c>
      <c r="H898">
        <v>3.06</v>
      </c>
      <c r="I898" s="1" t="s">
        <v>42</v>
      </c>
      <c r="J898">
        <v>0.41</v>
      </c>
      <c r="K898" s="1" t="s">
        <v>42</v>
      </c>
      <c r="L898" s="1" t="s">
        <v>43</v>
      </c>
      <c r="M898" s="1" t="s">
        <v>144</v>
      </c>
      <c r="N898" s="1" t="s">
        <v>52</v>
      </c>
      <c r="O898" s="1" t="s">
        <v>45</v>
      </c>
      <c r="P898" s="1" t="s">
        <v>44</v>
      </c>
      <c r="Q898" s="1" t="s">
        <v>48</v>
      </c>
      <c r="R898" s="1" t="s">
        <v>46</v>
      </c>
      <c r="S898" s="1" t="s">
        <v>71</v>
      </c>
      <c r="T898" s="1" t="s">
        <v>186</v>
      </c>
      <c r="U898" s="1" t="s">
        <v>61</v>
      </c>
      <c r="BV898" s="2">
        <v>908</v>
      </c>
      <c r="BW898" s="2">
        <v>1054</v>
      </c>
      <c r="BX898" s="2">
        <v>467</v>
      </c>
      <c r="BY898" s="2">
        <v>623</v>
      </c>
      <c r="BZ898" s="2">
        <v>489</v>
      </c>
      <c r="CA898" s="2">
        <v>214</v>
      </c>
      <c r="CB898" s="2">
        <v>3</v>
      </c>
      <c r="CC898" s="1" t="s">
        <v>193</v>
      </c>
      <c r="CD898" s="1" t="s">
        <v>112</v>
      </c>
      <c r="CE898" s="1" t="s">
        <v>148</v>
      </c>
      <c r="CF898" s="1" t="s">
        <v>77</v>
      </c>
      <c r="CG898" s="1" t="s">
        <v>163</v>
      </c>
      <c r="CH898" s="1" t="s">
        <v>194</v>
      </c>
      <c r="CI898">
        <v>201</v>
      </c>
      <c r="CJ898">
        <v>317</v>
      </c>
      <c r="CK898">
        <v>8</v>
      </c>
      <c r="CL898">
        <v>196</v>
      </c>
      <c r="CM898">
        <v>86</v>
      </c>
      <c r="CN898">
        <v>154</v>
      </c>
      <c r="CO898" s="6">
        <v>42795</v>
      </c>
    </row>
    <row r="899" spans="2:93" x14ac:dyDescent="0.35">
      <c r="B899">
        <v>25</v>
      </c>
      <c r="C899" s="1" t="s">
        <v>195</v>
      </c>
      <c r="D899" s="1" t="s">
        <v>41</v>
      </c>
      <c r="E899">
        <v>6811779</v>
      </c>
      <c r="F899">
        <v>8093</v>
      </c>
      <c r="G899">
        <v>20221</v>
      </c>
      <c r="H899">
        <v>2.5</v>
      </c>
      <c r="I899" s="1" t="s">
        <v>42</v>
      </c>
      <c r="J899">
        <v>1.1000000000000001</v>
      </c>
      <c r="K899" s="1" t="s">
        <v>60</v>
      </c>
      <c r="L899" s="1" t="s">
        <v>43</v>
      </c>
      <c r="M899" s="1" t="s">
        <v>48</v>
      </c>
      <c r="N899" s="1" t="s">
        <v>44</v>
      </c>
      <c r="O899" s="1" t="s">
        <v>45</v>
      </c>
      <c r="P899" s="1" t="s">
        <v>61</v>
      </c>
      <c r="Q899" s="1" t="s">
        <v>82</v>
      </c>
      <c r="R899" s="1" t="s">
        <v>52</v>
      </c>
      <c r="S899" s="1" t="s">
        <v>71</v>
      </c>
      <c r="T899" s="1" t="s">
        <v>196</v>
      </c>
      <c r="U899" s="1" t="s">
        <v>90</v>
      </c>
      <c r="BV899" s="3">
        <v>5180</v>
      </c>
      <c r="BW899" s="3">
        <v>5352</v>
      </c>
      <c r="BX899" s="3">
        <v>2627</v>
      </c>
      <c r="BY899" s="3">
        <v>3065</v>
      </c>
      <c r="BZ899" s="3">
        <v>2911</v>
      </c>
      <c r="CA899" s="3">
        <v>1194</v>
      </c>
      <c r="CB899" s="3">
        <v>22</v>
      </c>
      <c r="CC899" s="1" t="s">
        <v>197</v>
      </c>
      <c r="CD899" s="1" t="s">
        <v>198</v>
      </c>
      <c r="CE899" s="1" t="s">
        <v>199</v>
      </c>
      <c r="CF899" s="1" t="s">
        <v>200</v>
      </c>
      <c r="CG899" s="1" t="s">
        <v>201</v>
      </c>
      <c r="CH899" s="1" t="s">
        <v>202</v>
      </c>
      <c r="CI899">
        <v>512</v>
      </c>
      <c r="CJ899">
        <v>1969</v>
      </c>
      <c r="CK899">
        <v>72</v>
      </c>
      <c r="CL899">
        <v>1200</v>
      </c>
      <c r="CM899">
        <v>760</v>
      </c>
      <c r="CN899">
        <v>646</v>
      </c>
      <c r="CO899" s="6">
        <v>42795</v>
      </c>
    </row>
    <row r="900" spans="2:93" x14ac:dyDescent="0.35">
      <c r="B900">
        <v>24</v>
      </c>
      <c r="C900" s="1" t="s">
        <v>203</v>
      </c>
      <c r="D900" s="1" t="s">
        <v>41</v>
      </c>
      <c r="E900">
        <v>6016447</v>
      </c>
      <c r="F900">
        <v>15242</v>
      </c>
      <c r="G900">
        <v>33574</v>
      </c>
      <c r="H900">
        <v>2.2000000000000002</v>
      </c>
      <c r="I900" s="1" t="s">
        <v>42</v>
      </c>
      <c r="J900">
        <v>2.71</v>
      </c>
      <c r="K900" s="1" t="s">
        <v>98</v>
      </c>
      <c r="L900" s="1" t="s">
        <v>43</v>
      </c>
      <c r="M900" s="1" t="s">
        <v>52</v>
      </c>
      <c r="N900" s="1" t="s">
        <v>44</v>
      </c>
      <c r="O900" s="1" t="s">
        <v>48</v>
      </c>
      <c r="P900" s="1" t="s">
        <v>61</v>
      </c>
      <c r="Q900" s="1" t="s">
        <v>45</v>
      </c>
      <c r="R900" s="1" t="s">
        <v>46</v>
      </c>
      <c r="S900" s="1" t="s">
        <v>62</v>
      </c>
      <c r="T900" s="1" t="s">
        <v>144</v>
      </c>
      <c r="U900" s="1" t="s">
        <v>50</v>
      </c>
      <c r="BV900" s="2">
        <v>9183</v>
      </c>
      <c r="BW900" s="2">
        <v>10136</v>
      </c>
      <c r="BX900" s="2">
        <v>3115</v>
      </c>
      <c r="BY900" s="2">
        <v>5815</v>
      </c>
      <c r="BZ900" s="2">
        <v>5112</v>
      </c>
      <c r="CA900" s="2">
        <v>2406</v>
      </c>
      <c r="CB900" s="2">
        <v>186</v>
      </c>
      <c r="CC900" s="1" t="s">
        <v>204</v>
      </c>
      <c r="CD900" s="1" t="s">
        <v>205</v>
      </c>
      <c r="CE900" s="1" t="s">
        <v>206</v>
      </c>
      <c r="CF900" s="1" t="s">
        <v>207</v>
      </c>
      <c r="CG900" s="1" t="s">
        <v>208</v>
      </c>
      <c r="CH900" s="1" t="s">
        <v>209</v>
      </c>
      <c r="CI900">
        <v>2684</v>
      </c>
      <c r="CJ900">
        <v>4196</v>
      </c>
      <c r="CK900">
        <v>23</v>
      </c>
      <c r="CL900">
        <v>1021</v>
      </c>
      <c r="CM900">
        <v>903</v>
      </c>
      <c r="CN900">
        <v>1733</v>
      </c>
      <c r="CO900" s="6">
        <v>42795</v>
      </c>
    </row>
    <row r="901" spans="2:93" x14ac:dyDescent="0.35">
      <c r="B901">
        <v>23</v>
      </c>
      <c r="C901" s="1" t="s">
        <v>210</v>
      </c>
      <c r="D901" s="1" t="s">
        <v>41</v>
      </c>
      <c r="E901">
        <v>1331479</v>
      </c>
      <c r="F901">
        <v>581</v>
      </c>
      <c r="G901">
        <v>2497</v>
      </c>
      <c r="H901">
        <v>4.3</v>
      </c>
      <c r="I901" s="1" t="s">
        <v>130</v>
      </c>
      <c r="J901">
        <v>0.46</v>
      </c>
      <c r="K901" s="1" t="s">
        <v>42</v>
      </c>
      <c r="L901" s="1" t="s">
        <v>43</v>
      </c>
      <c r="M901" s="1" t="s">
        <v>48</v>
      </c>
      <c r="N901" s="1" t="s">
        <v>44</v>
      </c>
      <c r="O901" s="1" t="s">
        <v>211</v>
      </c>
      <c r="P901" s="1" t="s">
        <v>82</v>
      </c>
      <c r="Q901" s="1" t="s">
        <v>52</v>
      </c>
      <c r="R901" s="1" t="s">
        <v>73</v>
      </c>
      <c r="S901" s="1" t="s">
        <v>161</v>
      </c>
      <c r="T901" s="1" t="s">
        <v>46</v>
      </c>
      <c r="U901" s="1" t="s">
        <v>212</v>
      </c>
      <c r="BV901" s="3">
        <v>289</v>
      </c>
      <c r="BW901" s="3">
        <v>344</v>
      </c>
      <c r="BX901" s="3">
        <v>174</v>
      </c>
      <c r="BY901" s="3">
        <v>175</v>
      </c>
      <c r="BZ901" s="3">
        <v>190</v>
      </c>
      <c r="CA901" s="3">
        <v>57</v>
      </c>
      <c r="CB901" s="3">
        <v>2</v>
      </c>
      <c r="CC901" s="1" t="s">
        <v>141</v>
      </c>
      <c r="CD901" s="1" t="s">
        <v>213</v>
      </c>
      <c r="CE901" s="1" t="s">
        <v>214</v>
      </c>
      <c r="CF901" s="1" t="s">
        <v>215</v>
      </c>
      <c r="CG901" s="1" t="s">
        <v>216</v>
      </c>
      <c r="CH901" s="1" t="s">
        <v>217</v>
      </c>
      <c r="CI901">
        <v>40</v>
      </c>
      <c r="CJ901">
        <v>61</v>
      </c>
      <c r="CK901">
        <v>0</v>
      </c>
      <c r="CL901">
        <v>39</v>
      </c>
      <c r="CM901">
        <v>26</v>
      </c>
      <c r="CN901">
        <v>13</v>
      </c>
      <c r="CO901" s="6">
        <v>42795</v>
      </c>
    </row>
    <row r="902" spans="2:93" x14ac:dyDescent="0.35">
      <c r="B902">
        <v>26</v>
      </c>
      <c r="C902" s="1" t="s">
        <v>218</v>
      </c>
      <c r="D902" s="1" t="s">
        <v>41</v>
      </c>
      <c r="E902">
        <v>9928300</v>
      </c>
      <c r="F902">
        <v>7273</v>
      </c>
      <c r="G902">
        <v>14255</v>
      </c>
      <c r="H902">
        <v>1.96</v>
      </c>
      <c r="I902" s="1" t="s">
        <v>42</v>
      </c>
      <c r="J902">
        <v>0.81</v>
      </c>
      <c r="K902" s="1" t="s">
        <v>130</v>
      </c>
      <c r="L902" s="1" t="s">
        <v>43</v>
      </c>
      <c r="M902" s="1" t="s">
        <v>44</v>
      </c>
      <c r="N902" s="1" t="s">
        <v>48</v>
      </c>
      <c r="O902" s="1" t="s">
        <v>45</v>
      </c>
      <c r="P902" s="1" t="s">
        <v>90</v>
      </c>
      <c r="Q902" s="1" t="s">
        <v>106</v>
      </c>
      <c r="R902" s="1" t="s">
        <v>82</v>
      </c>
      <c r="S902" s="1" t="s">
        <v>73</v>
      </c>
      <c r="T902" s="1" t="s">
        <v>49</v>
      </c>
      <c r="U902" s="1" t="s">
        <v>71</v>
      </c>
      <c r="BV902" s="2">
        <v>4287</v>
      </c>
      <c r="BW902" s="2">
        <v>4894</v>
      </c>
      <c r="BX902" s="2">
        <v>2423</v>
      </c>
      <c r="BY902" s="2">
        <v>2928</v>
      </c>
      <c r="BZ902" s="2">
        <v>2988</v>
      </c>
      <c r="CA902" s="2">
        <v>1188</v>
      </c>
      <c r="CB902" s="2">
        <v>53</v>
      </c>
      <c r="CC902" s="1" t="s">
        <v>219</v>
      </c>
      <c r="CD902" s="1" t="s">
        <v>220</v>
      </c>
      <c r="CE902" s="1" t="s">
        <v>215</v>
      </c>
      <c r="CF902" s="1" t="s">
        <v>221</v>
      </c>
      <c r="CG902" s="1" t="s">
        <v>54</v>
      </c>
      <c r="CH902" s="1" t="s">
        <v>222</v>
      </c>
      <c r="CI902">
        <v>379</v>
      </c>
      <c r="CJ902">
        <v>1684</v>
      </c>
      <c r="CK902">
        <v>31</v>
      </c>
      <c r="CL902">
        <v>1065</v>
      </c>
      <c r="CM902">
        <v>555</v>
      </c>
      <c r="CN902">
        <v>545</v>
      </c>
      <c r="CO902" s="6">
        <v>42795</v>
      </c>
    </row>
    <row r="903" spans="2:93" x14ac:dyDescent="0.35">
      <c r="B903">
        <v>27</v>
      </c>
      <c r="C903" s="1" t="s">
        <v>223</v>
      </c>
      <c r="D903" s="1" t="s">
        <v>41</v>
      </c>
      <c r="E903">
        <v>5519952</v>
      </c>
      <c r="F903">
        <v>5849</v>
      </c>
      <c r="G903">
        <v>15384</v>
      </c>
      <c r="H903">
        <v>2.63</v>
      </c>
      <c r="I903" s="1" t="s">
        <v>42</v>
      </c>
      <c r="J903">
        <v>0.98</v>
      </c>
      <c r="K903" s="1" t="s">
        <v>60</v>
      </c>
      <c r="L903" s="1" t="s">
        <v>43</v>
      </c>
      <c r="M903" s="1" t="s">
        <v>44</v>
      </c>
      <c r="N903" s="1" t="s">
        <v>48</v>
      </c>
      <c r="O903" s="1" t="s">
        <v>106</v>
      </c>
      <c r="P903" s="1" t="s">
        <v>82</v>
      </c>
      <c r="Q903" s="1" t="s">
        <v>45</v>
      </c>
      <c r="R903" s="1" t="s">
        <v>52</v>
      </c>
      <c r="S903" s="1" t="s">
        <v>73</v>
      </c>
      <c r="T903" s="1" t="s">
        <v>90</v>
      </c>
      <c r="U903" s="1" t="s">
        <v>71</v>
      </c>
      <c r="BV903" s="3">
        <v>3903</v>
      </c>
      <c r="BW903" s="3">
        <v>3599</v>
      </c>
      <c r="BX903" s="3">
        <v>2104</v>
      </c>
      <c r="BY903" s="3">
        <v>2627</v>
      </c>
      <c r="BZ903" s="3">
        <v>2475</v>
      </c>
      <c r="CA903" s="3">
        <v>1044</v>
      </c>
      <c r="CB903" s="3">
        <v>51</v>
      </c>
      <c r="CC903" s="1" t="s">
        <v>224</v>
      </c>
      <c r="CD903" s="1" t="s">
        <v>225</v>
      </c>
      <c r="CE903" s="1" t="s">
        <v>226</v>
      </c>
      <c r="CF903" s="1" t="s">
        <v>227</v>
      </c>
      <c r="CG903" s="1" t="s">
        <v>228</v>
      </c>
      <c r="CH903" s="1" t="s">
        <v>229</v>
      </c>
      <c r="CI903">
        <v>106</v>
      </c>
      <c r="CJ903">
        <v>1468</v>
      </c>
      <c r="CK903">
        <v>31</v>
      </c>
      <c r="CL903">
        <v>977</v>
      </c>
      <c r="CM903">
        <v>591</v>
      </c>
      <c r="CN903">
        <v>506</v>
      </c>
      <c r="CO903" s="6">
        <v>42795</v>
      </c>
    </row>
    <row r="904" spans="2:93" x14ac:dyDescent="0.35">
      <c r="B904">
        <v>29</v>
      </c>
      <c r="C904" s="1" t="s">
        <v>230</v>
      </c>
      <c r="D904" s="1" t="s">
        <v>41</v>
      </c>
      <c r="E904">
        <v>6093000</v>
      </c>
      <c r="F904">
        <v>4321</v>
      </c>
      <c r="G904">
        <v>13834</v>
      </c>
      <c r="H904">
        <v>3.2</v>
      </c>
      <c r="I904" s="1" t="s">
        <v>42</v>
      </c>
      <c r="J904">
        <v>0.73</v>
      </c>
      <c r="K904" s="1" t="s">
        <v>130</v>
      </c>
      <c r="L904" s="1" t="s">
        <v>43</v>
      </c>
      <c r="M904" s="1" t="s">
        <v>44</v>
      </c>
      <c r="N904" s="1" t="s">
        <v>48</v>
      </c>
      <c r="O904" s="1" t="s">
        <v>61</v>
      </c>
      <c r="P904" s="1" t="s">
        <v>144</v>
      </c>
      <c r="Q904" s="1" t="s">
        <v>82</v>
      </c>
      <c r="R904" s="1" t="s">
        <v>71</v>
      </c>
      <c r="S904" s="1" t="s">
        <v>46</v>
      </c>
      <c r="T904" s="1" t="s">
        <v>73</v>
      </c>
      <c r="U904" s="1" t="s">
        <v>45</v>
      </c>
      <c r="BV904" s="2">
        <v>2681</v>
      </c>
      <c r="BW904" s="2">
        <v>2799</v>
      </c>
      <c r="BX904" s="2">
        <v>1143</v>
      </c>
      <c r="BY904" s="2">
        <v>1801</v>
      </c>
      <c r="BZ904" s="2">
        <v>1717</v>
      </c>
      <c r="CA904" s="2">
        <v>697</v>
      </c>
      <c r="CB904" s="2">
        <v>45</v>
      </c>
      <c r="CC904" s="1" t="s">
        <v>231</v>
      </c>
      <c r="CD904" s="1" t="s">
        <v>232</v>
      </c>
      <c r="CE904" s="1" t="s">
        <v>233</v>
      </c>
      <c r="CF904" s="1" t="s">
        <v>234</v>
      </c>
      <c r="CG904" s="1" t="s">
        <v>235</v>
      </c>
      <c r="CH904" s="1" t="s">
        <v>236</v>
      </c>
      <c r="CI904">
        <v>338</v>
      </c>
      <c r="CJ904">
        <v>1033</v>
      </c>
      <c r="CK904">
        <v>6</v>
      </c>
      <c r="CL904">
        <v>654</v>
      </c>
      <c r="CM904">
        <v>372</v>
      </c>
      <c r="CN904">
        <v>332</v>
      </c>
      <c r="CO904" s="6">
        <v>42795</v>
      </c>
    </row>
    <row r="905" spans="2:93" x14ac:dyDescent="0.35">
      <c r="B905">
        <v>28</v>
      </c>
      <c r="C905" s="1" t="s">
        <v>237</v>
      </c>
      <c r="D905" s="1" t="s">
        <v>41</v>
      </c>
      <c r="E905">
        <v>2988726</v>
      </c>
      <c r="F905">
        <v>930</v>
      </c>
      <c r="G905">
        <v>2456</v>
      </c>
      <c r="H905">
        <v>2.64</v>
      </c>
      <c r="I905" s="1" t="s">
        <v>42</v>
      </c>
      <c r="J905">
        <v>0.39</v>
      </c>
      <c r="K905" s="1" t="s">
        <v>42</v>
      </c>
      <c r="L905" s="1" t="s">
        <v>43</v>
      </c>
      <c r="M905" s="1" t="s">
        <v>48</v>
      </c>
      <c r="N905" s="1" t="s">
        <v>46</v>
      </c>
      <c r="O905" s="1" t="s">
        <v>144</v>
      </c>
      <c r="P905" s="1" t="s">
        <v>62</v>
      </c>
      <c r="Q905" s="1" t="s">
        <v>44</v>
      </c>
      <c r="R905" s="1" t="s">
        <v>45</v>
      </c>
      <c r="S905" s="1" t="s">
        <v>52</v>
      </c>
      <c r="T905" s="1" t="s">
        <v>63</v>
      </c>
      <c r="U905" s="1" t="s">
        <v>61</v>
      </c>
      <c r="BV905" s="3">
        <v>548</v>
      </c>
      <c r="BW905" s="3">
        <v>709</v>
      </c>
      <c r="BX905" s="3">
        <v>218</v>
      </c>
      <c r="BY905" s="3">
        <v>397</v>
      </c>
      <c r="BZ905" s="3">
        <v>266</v>
      </c>
      <c r="CA905" s="3">
        <v>132</v>
      </c>
      <c r="CB905" s="3">
        <v>0</v>
      </c>
      <c r="CC905" s="1" t="s">
        <v>238</v>
      </c>
      <c r="CD905" s="1" t="s">
        <v>111</v>
      </c>
      <c r="CE905" s="1" t="s">
        <v>55</v>
      </c>
      <c r="CF905" s="1" t="s">
        <v>239</v>
      </c>
      <c r="CG905" s="1" t="s">
        <v>78</v>
      </c>
      <c r="CH905" s="1" t="s">
        <v>240</v>
      </c>
      <c r="CI905">
        <v>172</v>
      </c>
      <c r="CJ905">
        <v>222</v>
      </c>
      <c r="CK905">
        <v>0</v>
      </c>
      <c r="CL905">
        <v>97</v>
      </c>
      <c r="CM905">
        <v>56</v>
      </c>
      <c r="CN905">
        <v>132</v>
      </c>
      <c r="CO905" s="6">
        <v>42795</v>
      </c>
    </row>
    <row r="906" spans="2:93" x14ac:dyDescent="0.35">
      <c r="B906">
        <v>30</v>
      </c>
      <c r="C906" s="1" t="s">
        <v>241</v>
      </c>
      <c r="D906" s="1" t="s">
        <v>41</v>
      </c>
      <c r="E906">
        <v>1042520</v>
      </c>
      <c r="F906">
        <v>255</v>
      </c>
      <c r="G906">
        <v>752</v>
      </c>
      <c r="H906">
        <v>2.95</v>
      </c>
      <c r="I906" s="1" t="s">
        <v>42</v>
      </c>
      <c r="J906">
        <v>0.26</v>
      </c>
      <c r="K906" s="1" t="s">
        <v>42</v>
      </c>
      <c r="L906" s="1" t="s">
        <v>43</v>
      </c>
      <c r="M906" s="1" t="s">
        <v>44</v>
      </c>
      <c r="N906" s="1" t="s">
        <v>161</v>
      </c>
      <c r="O906" s="1" t="s">
        <v>49</v>
      </c>
      <c r="P906" s="1" t="s">
        <v>48</v>
      </c>
      <c r="Q906" s="1" t="s">
        <v>144</v>
      </c>
      <c r="R906" s="1" t="s">
        <v>73</v>
      </c>
      <c r="S906" s="1" t="s">
        <v>71</v>
      </c>
      <c r="T906" s="1" t="s">
        <v>45</v>
      </c>
      <c r="U906" s="1" t="s">
        <v>51</v>
      </c>
      <c r="BV906" s="2">
        <v>133</v>
      </c>
      <c r="BW906" s="2">
        <v>180</v>
      </c>
      <c r="BX906" s="2">
        <v>84</v>
      </c>
      <c r="BY906" s="2">
        <v>118</v>
      </c>
      <c r="BZ906" s="2">
        <v>98</v>
      </c>
      <c r="CA906" s="2">
        <v>53</v>
      </c>
      <c r="CB906" s="2">
        <v>5</v>
      </c>
      <c r="CC906" s="1" t="s">
        <v>242</v>
      </c>
      <c r="CD906" s="1" t="s">
        <v>243</v>
      </c>
      <c r="CE906" s="1" t="s">
        <v>55</v>
      </c>
      <c r="CF906" s="1" t="s">
        <v>244</v>
      </c>
      <c r="CG906" s="1" t="s">
        <v>55</v>
      </c>
      <c r="CH906" s="1" t="s">
        <v>163</v>
      </c>
      <c r="CI906">
        <v>28</v>
      </c>
      <c r="CJ906">
        <v>30</v>
      </c>
      <c r="CK906">
        <v>0</v>
      </c>
      <c r="CL906">
        <v>13</v>
      </c>
      <c r="CM906">
        <v>11</v>
      </c>
      <c r="CN906">
        <v>18</v>
      </c>
      <c r="CO906" s="6">
        <v>42795</v>
      </c>
    </row>
    <row r="907" spans="2:93" x14ac:dyDescent="0.35">
      <c r="B907">
        <v>0</v>
      </c>
      <c r="C907" s="1" t="s">
        <v>245</v>
      </c>
      <c r="D907" s="1" t="s">
        <v>41</v>
      </c>
      <c r="E907">
        <v>323127513</v>
      </c>
      <c r="F907">
        <v>299335</v>
      </c>
      <c r="G907">
        <v>746858</v>
      </c>
      <c r="H907">
        <v>2.5</v>
      </c>
      <c r="I907" s="1" t="s">
        <v>42</v>
      </c>
      <c r="J907">
        <v>1</v>
      </c>
      <c r="K907" s="1" t="s">
        <v>60</v>
      </c>
      <c r="L907" s="1" t="s">
        <v>43</v>
      </c>
      <c r="M907" s="1" t="s">
        <v>44</v>
      </c>
      <c r="N907" s="1" t="s">
        <v>48</v>
      </c>
      <c r="O907" s="1" t="s">
        <v>45</v>
      </c>
      <c r="P907" s="1" t="s">
        <v>52</v>
      </c>
      <c r="Q907" s="1" t="s">
        <v>61</v>
      </c>
      <c r="R907" s="1" t="s">
        <v>46</v>
      </c>
      <c r="S907" s="1" t="s">
        <v>82</v>
      </c>
      <c r="T907" s="1" t="s">
        <v>73</v>
      </c>
      <c r="U907" s="1" t="s">
        <v>144</v>
      </c>
      <c r="BV907" s="3">
        <v>181547</v>
      </c>
      <c r="BW907" s="3">
        <v>194396</v>
      </c>
      <c r="BX907" s="3">
        <v>85381</v>
      </c>
      <c r="BY907" s="3">
        <v>118354</v>
      </c>
      <c r="BZ907" s="3">
        <v>113640</v>
      </c>
      <c r="CA907" s="3">
        <v>48044</v>
      </c>
      <c r="CB907" s="3">
        <v>2216</v>
      </c>
      <c r="CC907" s="1" t="s">
        <v>246</v>
      </c>
      <c r="CD907" s="1" t="s">
        <v>247</v>
      </c>
      <c r="CE907" s="1" t="s">
        <v>248</v>
      </c>
      <c r="CF907" s="1" t="s">
        <v>249</v>
      </c>
      <c r="CG907" s="1" t="s">
        <v>250</v>
      </c>
      <c r="CH907" s="1" t="s">
        <v>251</v>
      </c>
      <c r="CI907">
        <v>33025</v>
      </c>
      <c r="CJ907">
        <v>76336</v>
      </c>
      <c r="CK907">
        <v>1436</v>
      </c>
      <c r="CL907">
        <v>39710</v>
      </c>
      <c r="CM907">
        <v>24809</v>
      </c>
      <c r="CN907">
        <v>29805</v>
      </c>
      <c r="CO907" s="6">
        <v>42795</v>
      </c>
    </row>
    <row r="908" spans="2:93" x14ac:dyDescent="0.35">
      <c r="B908">
        <v>37</v>
      </c>
      <c r="C908" s="1" t="s">
        <v>252</v>
      </c>
      <c r="D908" s="1" t="s">
        <v>41</v>
      </c>
      <c r="E908">
        <v>10146788</v>
      </c>
      <c r="F908">
        <v>10084</v>
      </c>
      <c r="G908">
        <v>25371</v>
      </c>
      <c r="H908">
        <v>2.52</v>
      </c>
      <c r="I908" s="1" t="s">
        <v>42</v>
      </c>
      <c r="J908">
        <v>1.1200000000000001</v>
      </c>
      <c r="K908" s="1" t="s">
        <v>60</v>
      </c>
      <c r="L908" s="1" t="s">
        <v>43</v>
      </c>
      <c r="M908" s="1" t="s">
        <v>44</v>
      </c>
      <c r="N908" s="1" t="s">
        <v>48</v>
      </c>
      <c r="O908" s="1" t="s">
        <v>52</v>
      </c>
      <c r="P908" s="1" t="s">
        <v>73</v>
      </c>
      <c r="Q908" s="1" t="s">
        <v>45</v>
      </c>
      <c r="R908" s="1" t="s">
        <v>144</v>
      </c>
      <c r="S908" s="1" t="s">
        <v>90</v>
      </c>
      <c r="T908" s="1" t="s">
        <v>61</v>
      </c>
      <c r="U908" s="1" t="s">
        <v>46</v>
      </c>
      <c r="BV908" s="2">
        <v>6202</v>
      </c>
      <c r="BW908" s="2">
        <v>6582</v>
      </c>
      <c r="BX908" s="2">
        <v>2829</v>
      </c>
      <c r="BY908" s="2">
        <v>4248</v>
      </c>
      <c r="BZ908" s="2">
        <v>4110</v>
      </c>
      <c r="CA908" s="2">
        <v>1506</v>
      </c>
      <c r="CB908" s="2">
        <v>127</v>
      </c>
      <c r="CC908" s="1" t="s">
        <v>253</v>
      </c>
      <c r="CD908" s="1" t="s">
        <v>254</v>
      </c>
      <c r="CE908" s="1" t="s">
        <v>255</v>
      </c>
      <c r="CF908" s="1" t="s">
        <v>256</v>
      </c>
      <c r="CG908" s="1" t="s">
        <v>257</v>
      </c>
      <c r="CH908" s="1" t="s">
        <v>258</v>
      </c>
      <c r="CI908">
        <v>941</v>
      </c>
      <c r="CJ908">
        <v>2334</v>
      </c>
      <c r="CK908">
        <v>22</v>
      </c>
      <c r="CL908">
        <v>1269</v>
      </c>
      <c r="CM908">
        <v>767</v>
      </c>
      <c r="CN908">
        <v>959</v>
      </c>
      <c r="CO908" s="6">
        <v>42795</v>
      </c>
    </row>
    <row r="909" spans="2:93" x14ac:dyDescent="0.35">
      <c r="B909">
        <v>38</v>
      </c>
      <c r="C909" s="1" t="s">
        <v>259</v>
      </c>
      <c r="D909" s="1" t="s">
        <v>41</v>
      </c>
      <c r="E909">
        <v>757952</v>
      </c>
      <c r="F909">
        <v>312</v>
      </c>
      <c r="G909">
        <v>781</v>
      </c>
      <c r="H909">
        <v>2.5</v>
      </c>
      <c r="I909" s="1" t="s">
        <v>42</v>
      </c>
      <c r="J909">
        <v>0.34</v>
      </c>
      <c r="K909" s="1" t="s">
        <v>42</v>
      </c>
      <c r="L909" s="1" t="s">
        <v>43</v>
      </c>
      <c r="M909" s="1" t="s">
        <v>44</v>
      </c>
      <c r="N909" s="1" t="s">
        <v>45</v>
      </c>
      <c r="O909" s="1" t="s">
        <v>48</v>
      </c>
      <c r="P909" s="1" t="s">
        <v>47</v>
      </c>
      <c r="Q909" s="1" t="s">
        <v>52</v>
      </c>
      <c r="R909" s="1" t="s">
        <v>49</v>
      </c>
      <c r="S909" s="1" t="s">
        <v>46</v>
      </c>
      <c r="T909" s="1" t="s">
        <v>51</v>
      </c>
      <c r="U909" s="1" t="s">
        <v>90</v>
      </c>
      <c r="BV909" s="3">
        <v>154</v>
      </c>
      <c r="BW909" s="3">
        <v>201</v>
      </c>
      <c r="BX909" s="3">
        <v>91</v>
      </c>
      <c r="BY909" s="3">
        <v>119</v>
      </c>
      <c r="BZ909" s="3">
        <v>86</v>
      </c>
      <c r="CA909" s="3">
        <v>56</v>
      </c>
      <c r="CB909" s="3">
        <v>0</v>
      </c>
      <c r="CC909" s="1" t="s">
        <v>260</v>
      </c>
      <c r="CD909" s="1" t="s">
        <v>261</v>
      </c>
      <c r="CE909" s="1" t="s">
        <v>55</v>
      </c>
      <c r="CF909" s="1" t="s">
        <v>244</v>
      </c>
      <c r="CG909" s="1" t="s">
        <v>55</v>
      </c>
      <c r="CH909" s="1" t="s">
        <v>85</v>
      </c>
      <c r="CI909">
        <v>32</v>
      </c>
      <c r="CJ909">
        <v>54</v>
      </c>
      <c r="CK909">
        <v>1</v>
      </c>
      <c r="CL909">
        <v>22</v>
      </c>
      <c r="CM909">
        <v>18</v>
      </c>
      <c r="CN909">
        <v>6</v>
      </c>
      <c r="CO909" s="6">
        <v>42795</v>
      </c>
    </row>
    <row r="910" spans="2:93" x14ac:dyDescent="0.35">
      <c r="B910">
        <v>31</v>
      </c>
      <c r="C910" s="1" t="s">
        <v>262</v>
      </c>
      <c r="D910" s="1" t="s">
        <v>41</v>
      </c>
      <c r="E910">
        <v>1907116</v>
      </c>
      <c r="F910">
        <v>1863</v>
      </c>
      <c r="G910">
        <v>4576</v>
      </c>
      <c r="H910">
        <v>2.46</v>
      </c>
      <c r="I910" s="1" t="s">
        <v>42</v>
      </c>
      <c r="J910">
        <v>0.9</v>
      </c>
      <c r="K910" s="1" t="s">
        <v>60</v>
      </c>
      <c r="L910" s="1" t="s">
        <v>43</v>
      </c>
      <c r="M910" s="1" t="s">
        <v>44</v>
      </c>
      <c r="N910" s="1" t="s">
        <v>61</v>
      </c>
      <c r="O910" s="1" t="s">
        <v>62</v>
      </c>
      <c r="P910" s="1" t="s">
        <v>48</v>
      </c>
      <c r="Q910" s="1" t="s">
        <v>45</v>
      </c>
      <c r="R910" s="1" t="s">
        <v>46</v>
      </c>
      <c r="S910" s="1" t="s">
        <v>73</v>
      </c>
      <c r="T910" s="1" t="s">
        <v>71</v>
      </c>
      <c r="U910" s="1" t="s">
        <v>52</v>
      </c>
      <c r="BV910" s="2">
        <v>1223</v>
      </c>
      <c r="BW910" s="2">
        <v>1330</v>
      </c>
      <c r="BX910" s="2">
        <v>420</v>
      </c>
      <c r="BY910" s="2">
        <v>799</v>
      </c>
      <c r="BZ910" s="2">
        <v>689</v>
      </c>
      <c r="CA910" s="2">
        <v>273</v>
      </c>
      <c r="CB910" s="2">
        <v>3</v>
      </c>
      <c r="CC910" s="1" t="s">
        <v>263</v>
      </c>
      <c r="CD910" s="1" t="s">
        <v>264</v>
      </c>
      <c r="CE910" s="1" t="s">
        <v>164</v>
      </c>
      <c r="CF910" s="1" t="s">
        <v>265</v>
      </c>
      <c r="CG910" s="1" t="s">
        <v>266</v>
      </c>
      <c r="CH910" s="1" t="s">
        <v>267</v>
      </c>
      <c r="CI910">
        <v>245</v>
      </c>
      <c r="CJ910">
        <v>440</v>
      </c>
      <c r="CK910">
        <v>5</v>
      </c>
      <c r="CL910">
        <v>195</v>
      </c>
      <c r="CM910">
        <v>173</v>
      </c>
      <c r="CN910">
        <v>164</v>
      </c>
      <c r="CO910" s="6">
        <v>42795</v>
      </c>
    </row>
    <row r="911" spans="2:93" x14ac:dyDescent="0.35">
      <c r="B911">
        <v>33</v>
      </c>
      <c r="C911" s="1" t="s">
        <v>268</v>
      </c>
      <c r="D911" s="1" t="s">
        <v>41</v>
      </c>
      <c r="E911">
        <v>1334795</v>
      </c>
      <c r="F911">
        <v>605</v>
      </c>
      <c r="G911">
        <v>1782</v>
      </c>
      <c r="H911">
        <v>2.95</v>
      </c>
      <c r="I911" s="1" t="s">
        <v>42</v>
      </c>
      <c r="J911">
        <v>0.44</v>
      </c>
      <c r="K911" s="1" t="s">
        <v>42</v>
      </c>
      <c r="L911" s="1" t="s">
        <v>43</v>
      </c>
      <c r="M911" s="1" t="s">
        <v>44</v>
      </c>
      <c r="N911" s="1" t="s">
        <v>52</v>
      </c>
      <c r="O911" s="1" t="s">
        <v>45</v>
      </c>
      <c r="P911" s="1" t="s">
        <v>48</v>
      </c>
      <c r="Q911" s="1" t="s">
        <v>46</v>
      </c>
      <c r="R911" s="1" t="s">
        <v>61</v>
      </c>
      <c r="S911" s="1" t="s">
        <v>196</v>
      </c>
      <c r="T911" s="1" t="s">
        <v>82</v>
      </c>
      <c r="U911" s="1" t="s">
        <v>161</v>
      </c>
      <c r="BV911" s="3">
        <v>343</v>
      </c>
      <c r="BW911" s="3">
        <v>408</v>
      </c>
      <c r="BX911" s="3">
        <v>153</v>
      </c>
      <c r="BY911" s="3">
        <v>245</v>
      </c>
      <c r="BZ911" s="3">
        <v>220</v>
      </c>
      <c r="CA911" s="3">
        <v>128</v>
      </c>
      <c r="CB911" s="3">
        <v>2</v>
      </c>
      <c r="CC911" s="1" t="s">
        <v>269</v>
      </c>
      <c r="CD911" s="1" t="s">
        <v>270</v>
      </c>
      <c r="CE911" s="1" t="s">
        <v>271</v>
      </c>
      <c r="CF911" s="1" t="s">
        <v>101</v>
      </c>
      <c r="CG911" s="1" t="s">
        <v>158</v>
      </c>
      <c r="CH911" s="1" t="s">
        <v>272</v>
      </c>
      <c r="CI911">
        <v>58</v>
      </c>
      <c r="CJ911">
        <v>109</v>
      </c>
      <c r="CK911">
        <v>1</v>
      </c>
      <c r="CL911">
        <v>65</v>
      </c>
      <c r="CM911">
        <v>35</v>
      </c>
      <c r="CN911">
        <v>50</v>
      </c>
      <c r="CO911" s="6">
        <v>42795</v>
      </c>
    </row>
    <row r="912" spans="2:93" x14ac:dyDescent="0.35">
      <c r="B912">
        <v>34</v>
      </c>
      <c r="C912" s="1" t="s">
        <v>273</v>
      </c>
      <c r="D912" s="1" t="s">
        <v>41</v>
      </c>
      <c r="E912">
        <v>8944469</v>
      </c>
      <c r="F912">
        <v>9733</v>
      </c>
      <c r="G912">
        <v>22768</v>
      </c>
      <c r="H912">
        <v>2.34</v>
      </c>
      <c r="I912" s="1" t="s">
        <v>42</v>
      </c>
      <c r="J912">
        <v>1.1499999999999999</v>
      </c>
      <c r="K912" s="1" t="s">
        <v>60</v>
      </c>
      <c r="L912" s="1" t="s">
        <v>43</v>
      </c>
      <c r="M912" s="1" t="s">
        <v>44</v>
      </c>
      <c r="N912" s="1" t="s">
        <v>48</v>
      </c>
      <c r="O912" s="1" t="s">
        <v>45</v>
      </c>
      <c r="P912" s="1" t="s">
        <v>52</v>
      </c>
      <c r="Q912" s="1" t="s">
        <v>82</v>
      </c>
      <c r="R912" s="1" t="s">
        <v>73</v>
      </c>
      <c r="S912" s="1" t="s">
        <v>144</v>
      </c>
      <c r="T912" s="1" t="s">
        <v>106</v>
      </c>
      <c r="U912" s="1" t="s">
        <v>61</v>
      </c>
      <c r="BV912" s="2">
        <v>6163</v>
      </c>
      <c r="BW912" s="2">
        <v>6158</v>
      </c>
      <c r="BX912" s="2">
        <v>3452</v>
      </c>
      <c r="BY912" s="2">
        <v>4547</v>
      </c>
      <c r="BZ912" s="2">
        <v>4274</v>
      </c>
      <c r="CA912" s="2">
        <v>1655</v>
      </c>
      <c r="CB912" s="2">
        <v>71</v>
      </c>
      <c r="CC912" s="1" t="s">
        <v>274</v>
      </c>
      <c r="CD912" s="1" t="s">
        <v>275</v>
      </c>
      <c r="CE912" s="1" t="s">
        <v>242</v>
      </c>
      <c r="CF912" s="1" t="s">
        <v>276</v>
      </c>
      <c r="CG912" s="1" t="s">
        <v>277</v>
      </c>
      <c r="CH912" s="1" t="s">
        <v>278</v>
      </c>
      <c r="CI912">
        <v>316</v>
      </c>
      <c r="CJ912">
        <v>2615</v>
      </c>
      <c r="CK912">
        <v>38</v>
      </c>
      <c r="CL912">
        <v>1708</v>
      </c>
      <c r="CM912">
        <v>1156</v>
      </c>
      <c r="CN912">
        <v>780</v>
      </c>
      <c r="CO912" s="6">
        <v>42795</v>
      </c>
    </row>
    <row r="913" spans="2:93" x14ac:dyDescent="0.35">
      <c r="B913">
        <v>35</v>
      </c>
      <c r="C913" s="1" t="s">
        <v>279</v>
      </c>
      <c r="D913" s="1" t="s">
        <v>41</v>
      </c>
      <c r="E913">
        <v>2081015</v>
      </c>
      <c r="F913">
        <v>1369</v>
      </c>
      <c r="G913">
        <v>3546</v>
      </c>
      <c r="H913">
        <v>2.59</v>
      </c>
      <c r="I913" s="1" t="s">
        <v>42</v>
      </c>
      <c r="J913">
        <v>0.8</v>
      </c>
      <c r="K913" s="1" t="s">
        <v>130</v>
      </c>
      <c r="L913" s="1" t="s">
        <v>46</v>
      </c>
      <c r="M913" s="1" t="s">
        <v>43</v>
      </c>
      <c r="N913" s="1" t="s">
        <v>45</v>
      </c>
      <c r="O913" s="1" t="s">
        <v>44</v>
      </c>
      <c r="P913" s="1" t="s">
        <v>63</v>
      </c>
      <c r="Q913" s="1" t="s">
        <v>49</v>
      </c>
      <c r="R913" s="1" t="s">
        <v>52</v>
      </c>
      <c r="S913" s="1" t="s">
        <v>61</v>
      </c>
      <c r="T913" s="1" t="s">
        <v>48</v>
      </c>
      <c r="U913" s="1" t="s">
        <v>62</v>
      </c>
      <c r="BV913" s="3">
        <v>605</v>
      </c>
      <c r="BW913" s="3">
        <v>940</v>
      </c>
      <c r="BX913" s="3">
        <v>335</v>
      </c>
      <c r="BY913" s="3">
        <v>466</v>
      </c>
      <c r="BZ913" s="3">
        <v>400</v>
      </c>
      <c r="CA913" s="3">
        <v>197</v>
      </c>
      <c r="CB913" s="3">
        <v>5</v>
      </c>
      <c r="CC913" s="1" t="s">
        <v>280</v>
      </c>
      <c r="CD913" s="1" t="s">
        <v>281</v>
      </c>
      <c r="CE913" s="1" t="s">
        <v>55</v>
      </c>
      <c r="CF913" s="1" t="s">
        <v>282</v>
      </c>
      <c r="CG913" s="1" t="s">
        <v>56</v>
      </c>
      <c r="CH913" s="1" t="s">
        <v>283</v>
      </c>
      <c r="CI913">
        <v>399</v>
      </c>
      <c r="CJ913">
        <v>223</v>
      </c>
      <c r="CK913">
        <v>0</v>
      </c>
      <c r="CL913">
        <v>24</v>
      </c>
      <c r="CM913">
        <v>43</v>
      </c>
      <c r="CN913">
        <v>63</v>
      </c>
      <c r="CO913" s="6">
        <v>42795</v>
      </c>
    </row>
    <row r="914" spans="2:93" x14ac:dyDescent="0.35">
      <c r="B914">
        <v>32</v>
      </c>
      <c r="C914" s="1" t="s">
        <v>284</v>
      </c>
      <c r="D914" s="1" t="s">
        <v>41</v>
      </c>
      <c r="E914">
        <v>2940058</v>
      </c>
      <c r="F914">
        <v>1724</v>
      </c>
      <c r="G914">
        <v>4063</v>
      </c>
      <c r="H914">
        <v>2.36</v>
      </c>
      <c r="I914" s="1" t="s">
        <v>42</v>
      </c>
      <c r="J914">
        <v>0.64</v>
      </c>
      <c r="K914" s="1" t="s">
        <v>42</v>
      </c>
      <c r="L914" s="1" t="s">
        <v>43</v>
      </c>
      <c r="M914" s="1" t="s">
        <v>48</v>
      </c>
      <c r="N914" s="1" t="s">
        <v>44</v>
      </c>
      <c r="O914" s="1" t="s">
        <v>82</v>
      </c>
      <c r="P914" s="1" t="s">
        <v>46</v>
      </c>
      <c r="Q914" s="1" t="s">
        <v>45</v>
      </c>
      <c r="R914" s="1" t="s">
        <v>90</v>
      </c>
      <c r="S914" s="1" t="s">
        <v>61</v>
      </c>
      <c r="T914" s="1" t="s">
        <v>145</v>
      </c>
      <c r="U914" s="1" t="s">
        <v>63</v>
      </c>
      <c r="BV914" s="2">
        <v>971</v>
      </c>
      <c r="BW914" s="2">
        <v>1188</v>
      </c>
      <c r="BX914" s="2">
        <v>511</v>
      </c>
      <c r="BY914" s="2">
        <v>609</v>
      </c>
      <c r="BZ914" s="2">
        <v>612</v>
      </c>
      <c r="CA914" s="2">
        <v>221</v>
      </c>
      <c r="CB914" s="2">
        <v>15</v>
      </c>
      <c r="CC914" s="1" t="s">
        <v>285</v>
      </c>
      <c r="CD914" s="1" t="s">
        <v>286</v>
      </c>
      <c r="CE914" s="1" t="s">
        <v>287</v>
      </c>
      <c r="CF914" s="1" t="s">
        <v>288</v>
      </c>
      <c r="CG914" s="1" t="s">
        <v>216</v>
      </c>
      <c r="CH914" s="1" t="s">
        <v>289</v>
      </c>
      <c r="CI914">
        <v>197</v>
      </c>
      <c r="CJ914">
        <v>385</v>
      </c>
      <c r="CK914">
        <v>2</v>
      </c>
      <c r="CL914">
        <v>251</v>
      </c>
      <c r="CM914">
        <v>133</v>
      </c>
      <c r="CN914">
        <v>178</v>
      </c>
      <c r="CO914" s="6">
        <v>42795</v>
      </c>
    </row>
    <row r="915" spans="2:93" x14ac:dyDescent="0.35">
      <c r="B915">
        <v>36</v>
      </c>
      <c r="C915" s="1" t="s">
        <v>290</v>
      </c>
      <c r="D915" s="1" t="s">
        <v>41</v>
      </c>
      <c r="E915">
        <v>19745289</v>
      </c>
      <c r="F915">
        <v>14509</v>
      </c>
      <c r="G915">
        <v>48774</v>
      </c>
      <c r="H915">
        <v>3.36</v>
      </c>
      <c r="I915" s="1" t="s">
        <v>42</v>
      </c>
      <c r="J915">
        <v>0.75</v>
      </c>
      <c r="K915" s="1" t="s">
        <v>130</v>
      </c>
      <c r="L915" s="1" t="s">
        <v>43</v>
      </c>
      <c r="M915" s="1" t="s">
        <v>44</v>
      </c>
      <c r="N915" s="1" t="s">
        <v>48</v>
      </c>
      <c r="O915" s="1" t="s">
        <v>45</v>
      </c>
      <c r="P915" s="1" t="s">
        <v>82</v>
      </c>
      <c r="Q915" s="1" t="s">
        <v>73</v>
      </c>
      <c r="R915" s="1" t="s">
        <v>71</v>
      </c>
      <c r="S915" s="1" t="s">
        <v>61</v>
      </c>
      <c r="T915" s="1" t="s">
        <v>52</v>
      </c>
      <c r="U915" s="1" t="s">
        <v>90</v>
      </c>
      <c r="BV915" s="3">
        <v>8866</v>
      </c>
      <c r="BW915" s="3">
        <v>8654</v>
      </c>
      <c r="BX915" s="3">
        <v>5787</v>
      </c>
      <c r="BY915" s="3">
        <v>6128</v>
      </c>
      <c r="BZ915" s="3">
        <v>6479</v>
      </c>
      <c r="CA915" s="3">
        <v>2306</v>
      </c>
      <c r="CB915" s="3">
        <v>159</v>
      </c>
      <c r="CC915" s="1" t="s">
        <v>291</v>
      </c>
      <c r="CD915" s="1" t="s">
        <v>292</v>
      </c>
      <c r="CE915" s="1" t="s">
        <v>293</v>
      </c>
      <c r="CF915" s="1" t="s">
        <v>294</v>
      </c>
      <c r="CG915" s="1" t="s">
        <v>295</v>
      </c>
      <c r="CH915" s="1" t="s">
        <v>296</v>
      </c>
      <c r="CI915">
        <v>379</v>
      </c>
      <c r="CJ915">
        <v>3609</v>
      </c>
      <c r="CK915">
        <v>126</v>
      </c>
      <c r="CL915">
        <v>2768</v>
      </c>
      <c r="CM915">
        <v>1526</v>
      </c>
      <c r="CN915">
        <v>1066</v>
      </c>
      <c r="CO915" s="6">
        <v>42795</v>
      </c>
    </row>
    <row r="916" spans="2:93" x14ac:dyDescent="0.35">
      <c r="B916">
        <v>39</v>
      </c>
      <c r="C916" s="1" t="s">
        <v>297</v>
      </c>
      <c r="D916" s="1" t="s">
        <v>41</v>
      </c>
      <c r="E916">
        <v>11614373</v>
      </c>
      <c r="F916">
        <v>7101</v>
      </c>
      <c r="G916">
        <v>22716</v>
      </c>
      <c r="H916">
        <v>3.2</v>
      </c>
      <c r="I916" s="1" t="s">
        <v>42</v>
      </c>
      <c r="J916">
        <v>0.62</v>
      </c>
      <c r="K916" s="1" t="s">
        <v>42</v>
      </c>
      <c r="L916" s="1" t="s">
        <v>43</v>
      </c>
      <c r="M916" s="1" t="s">
        <v>44</v>
      </c>
      <c r="N916" s="1" t="s">
        <v>48</v>
      </c>
      <c r="O916" s="1" t="s">
        <v>82</v>
      </c>
      <c r="P916" s="1" t="s">
        <v>45</v>
      </c>
      <c r="Q916" s="1" t="s">
        <v>52</v>
      </c>
      <c r="R916" s="1" t="s">
        <v>46</v>
      </c>
      <c r="S916" s="1" t="s">
        <v>73</v>
      </c>
      <c r="T916" s="1" t="s">
        <v>61</v>
      </c>
      <c r="U916" s="1" t="s">
        <v>71</v>
      </c>
      <c r="BV916" s="2">
        <v>4354</v>
      </c>
      <c r="BW916" s="2">
        <v>4844</v>
      </c>
      <c r="BX916" s="2">
        <v>1995</v>
      </c>
      <c r="BY916" s="2">
        <v>2876</v>
      </c>
      <c r="BZ916" s="2">
        <v>2913</v>
      </c>
      <c r="CA916" s="2">
        <v>1130</v>
      </c>
      <c r="CB916" s="2">
        <v>45</v>
      </c>
      <c r="CC916" s="1" t="s">
        <v>298</v>
      </c>
      <c r="CD916" s="1" t="s">
        <v>299</v>
      </c>
      <c r="CE916" s="1" t="s">
        <v>300</v>
      </c>
      <c r="CF916" s="1" t="s">
        <v>301</v>
      </c>
      <c r="CG916" s="1" t="s">
        <v>302</v>
      </c>
      <c r="CH916" s="1" t="s">
        <v>303</v>
      </c>
      <c r="CI916">
        <v>478</v>
      </c>
      <c r="CJ916">
        <v>1719</v>
      </c>
      <c r="CK916">
        <v>18</v>
      </c>
      <c r="CL916">
        <v>1102</v>
      </c>
      <c r="CM916">
        <v>504</v>
      </c>
      <c r="CN916">
        <v>465</v>
      </c>
      <c r="CO916" s="6">
        <v>42795</v>
      </c>
    </row>
    <row r="917" spans="2:93" x14ac:dyDescent="0.35">
      <c r="B917">
        <v>40</v>
      </c>
      <c r="C917" s="1" t="s">
        <v>304</v>
      </c>
      <c r="D917" s="1" t="s">
        <v>41</v>
      </c>
      <c r="E917">
        <v>3923561</v>
      </c>
      <c r="F917">
        <v>1563</v>
      </c>
      <c r="G917">
        <v>5031</v>
      </c>
      <c r="H917">
        <v>3.22</v>
      </c>
      <c r="I917" s="1" t="s">
        <v>42</v>
      </c>
      <c r="J917">
        <v>0.46</v>
      </c>
      <c r="K917" s="1" t="s">
        <v>42</v>
      </c>
      <c r="L917" s="1" t="s">
        <v>43</v>
      </c>
      <c r="M917" s="1" t="s">
        <v>44</v>
      </c>
      <c r="N917" s="1" t="s">
        <v>52</v>
      </c>
      <c r="O917" s="1" t="s">
        <v>48</v>
      </c>
      <c r="P917" s="1" t="s">
        <v>45</v>
      </c>
      <c r="Q917" s="1" t="s">
        <v>46</v>
      </c>
      <c r="R917" s="1" t="s">
        <v>82</v>
      </c>
      <c r="S917" s="1" t="s">
        <v>145</v>
      </c>
      <c r="T917" s="1" t="s">
        <v>305</v>
      </c>
      <c r="U917" s="1" t="s">
        <v>49</v>
      </c>
      <c r="BV917" s="3">
        <v>938</v>
      </c>
      <c r="BW917" s="3">
        <v>1057</v>
      </c>
      <c r="BX917" s="3">
        <v>411</v>
      </c>
      <c r="BY917" s="3">
        <v>630</v>
      </c>
      <c r="BZ917" s="3">
        <v>505</v>
      </c>
      <c r="CA917" s="3">
        <v>290</v>
      </c>
      <c r="CB917" s="3">
        <v>3</v>
      </c>
      <c r="CC917" s="1" t="s">
        <v>306</v>
      </c>
      <c r="CD917" s="1" t="s">
        <v>307</v>
      </c>
      <c r="CE917" s="1" t="s">
        <v>55</v>
      </c>
      <c r="CF917" s="1" t="s">
        <v>308</v>
      </c>
      <c r="CG917" s="1" t="s">
        <v>309</v>
      </c>
      <c r="CH917" s="1" t="s">
        <v>310</v>
      </c>
      <c r="CI917">
        <v>171</v>
      </c>
      <c r="CJ917">
        <v>272</v>
      </c>
      <c r="CK917">
        <v>2</v>
      </c>
      <c r="CL917">
        <v>121</v>
      </c>
      <c r="CM917">
        <v>60</v>
      </c>
      <c r="CN917">
        <v>84</v>
      </c>
      <c r="CO917" s="6">
        <v>42795</v>
      </c>
    </row>
    <row r="918" spans="2:93" x14ac:dyDescent="0.35">
      <c r="B918">
        <v>41</v>
      </c>
      <c r="C918" s="1" t="s">
        <v>311</v>
      </c>
      <c r="D918" s="1" t="s">
        <v>41</v>
      </c>
      <c r="E918">
        <v>4093465</v>
      </c>
      <c r="F918">
        <v>3448</v>
      </c>
      <c r="G918">
        <v>6724</v>
      </c>
      <c r="H918">
        <v>1.95</v>
      </c>
      <c r="I918" s="1" t="s">
        <v>42</v>
      </c>
      <c r="J918">
        <v>0.9</v>
      </c>
      <c r="K918" s="1" t="s">
        <v>60</v>
      </c>
      <c r="L918" s="1" t="s">
        <v>43</v>
      </c>
      <c r="M918" s="1" t="s">
        <v>44</v>
      </c>
      <c r="N918" s="1" t="s">
        <v>48</v>
      </c>
      <c r="O918" s="1" t="s">
        <v>45</v>
      </c>
      <c r="P918" s="1" t="s">
        <v>61</v>
      </c>
      <c r="Q918" s="1" t="s">
        <v>73</v>
      </c>
      <c r="R918" s="1" t="s">
        <v>90</v>
      </c>
      <c r="S918" s="1" t="s">
        <v>52</v>
      </c>
      <c r="T918" s="1" t="s">
        <v>46</v>
      </c>
      <c r="U918" s="1" t="s">
        <v>144</v>
      </c>
      <c r="BV918" s="2">
        <v>2039</v>
      </c>
      <c r="BW918" s="2">
        <v>2364</v>
      </c>
      <c r="BX918" s="2">
        <v>1016</v>
      </c>
      <c r="BY918" s="2">
        <v>1472</v>
      </c>
      <c r="BZ918" s="2">
        <v>1524</v>
      </c>
      <c r="CA918" s="2">
        <v>670</v>
      </c>
      <c r="CB918" s="2">
        <v>26</v>
      </c>
      <c r="CC918" s="1" t="s">
        <v>312</v>
      </c>
      <c r="CD918" s="1" t="s">
        <v>313</v>
      </c>
      <c r="CE918" s="1" t="s">
        <v>314</v>
      </c>
      <c r="CF918" s="1" t="s">
        <v>310</v>
      </c>
      <c r="CG918" s="1" t="s">
        <v>315</v>
      </c>
      <c r="CH918" s="1" t="s">
        <v>316</v>
      </c>
      <c r="CI918">
        <v>92</v>
      </c>
      <c r="CJ918">
        <v>803</v>
      </c>
      <c r="CK918">
        <v>20</v>
      </c>
      <c r="CL918">
        <v>369</v>
      </c>
      <c r="CM918">
        <v>302</v>
      </c>
      <c r="CN918">
        <v>347</v>
      </c>
      <c r="CO918" s="6">
        <v>42795</v>
      </c>
    </row>
    <row r="919" spans="2:93" x14ac:dyDescent="0.35">
      <c r="B919">
        <v>42</v>
      </c>
      <c r="C919" s="1" t="s">
        <v>317</v>
      </c>
      <c r="D919" s="1" t="s">
        <v>41</v>
      </c>
      <c r="E919">
        <v>12784227</v>
      </c>
      <c r="F919">
        <v>8011</v>
      </c>
      <c r="G919">
        <v>23045</v>
      </c>
      <c r="H919">
        <v>2.88</v>
      </c>
      <c r="I919" s="1" t="s">
        <v>42</v>
      </c>
      <c r="J919">
        <v>0.65</v>
      </c>
      <c r="K919" s="1" t="s">
        <v>42</v>
      </c>
      <c r="L919" s="1" t="s">
        <v>43</v>
      </c>
      <c r="M919" s="1" t="s">
        <v>44</v>
      </c>
      <c r="N919" s="1" t="s">
        <v>48</v>
      </c>
      <c r="O919" s="1" t="s">
        <v>82</v>
      </c>
      <c r="P919" s="1" t="s">
        <v>45</v>
      </c>
      <c r="Q919" s="1" t="s">
        <v>318</v>
      </c>
      <c r="R919" s="1" t="s">
        <v>52</v>
      </c>
      <c r="S919" s="1" t="s">
        <v>61</v>
      </c>
      <c r="T919" s="1" t="s">
        <v>71</v>
      </c>
      <c r="U919" s="1" t="s">
        <v>144</v>
      </c>
      <c r="BV919" s="3">
        <v>4622</v>
      </c>
      <c r="BW919" s="3">
        <v>4931</v>
      </c>
      <c r="BX919" s="3">
        <v>2620</v>
      </c>
      <c r="BY919" s="3">
        <v>3005</v>
      </c>
      <c r="BZ919" s="3">
        <v>3172</v>
      </c>
      <c r="CA919" s="3">
        <v>1290</v>
      </c>
      <c r="CB919" s="3">
        <v>32</v>
      </c>
      <c r="CC919" s="1" t="s">
        <v>319</v>
      </c>
      <c r="CD919" s="1" t="s">
        <v>320</v>
      </c>
      <c r="CE919" s="1" t="s">
        <v>321</v>
      </c>
      <c r="CF919" s="1" t="s">
        <v>322</v>
      </c>
      <c r="CG919" s="1" t="s">
        <v>156</v>
      </c>
      <c r="CH919" s="1" t="s">
        <v>323</v>
      </c>
      <c r="CI919">
        <v>414</v>
      </c>
      <c r="CJ919">
        <v>1735</v>
      </c>
      <c r="CK919">
        <v>34</v>
      </c>
      <c r="CL919">
        <v>1270</v>
      </c>
      <c r="CM919">
        <v>712</v>
      </c>
      <c r="CN919">
        <v>567</v>
      </c>
      <c r="CO919" s="6">
        <v>42795</v>
      </c>
    </row>
    <row r="920" spans="2:93" x14ac:dyDescent="0.35">
      <c r="B920">
        <v>44</v>
      </c>
      <c r="C920" s="1" t="s">
        <v>324</v>
      </c>
      <c r="D920" s="1" t="s">
        <v>41</v>
      </c>
      <c r="E920">
        <v>1056426</v>
      </c>
      <c r="F920">
        <v>853</v>
      </c>
      <c r="G920">
        <v>2912</v>
      </c>
      <c r="H920">
        <v>3.41</v>
      </c>
      <c r="I920" s="1" t="s">
        <v>42</v>
      </c>
      <c r="J920">
        <v>0.84</v>
      </c>
      <c r="K920" s="1" t="s">
        <v>60</v>
      </c>
      <c r="L920" s="1" t="s">
        <v>43</v>
      </c>
      <c r="M920" s="1" t="s">
        <v>44</v>
      </c>
      <c r="N920" s="1" t="s">
        <v>82</v>
      </c>
      <c r="O920" s="1" t="s">
        <v>48</v>
      </c>
      <c r="P920" s="1" t="s">
        <v>71</v>
      </c>
      <c r="Q920" s="1" t="s">
        <v>62</v>
      </c>
      <c r="R920" s="1" t="s">
        <v>144</v>
      </c>
      <c r="S920" s="1" t="s">
        <v>90</v>
      </c>
      <c r="T920" s="1" t="s">
        <v>45</v>
      </c>
      <c r="U920" s="1" t="s">
        <v>145</v>
      </c>
      <c r="BV920" s="2">
        <v>563</v>
      </c>
      <c r="BW920" s="2">
        <v>608</v>
      </c>
      <c r="BX920" s="2">
        <v>193</v>
      </c>
      <c r="BY920" s="2">
        <v>374</v>
      </c>
      <c r="BZ920" s="2">
        <v>359</v>
      </c>
      <c r="CA920" s="2">
        <v>161</v>
      </c>
      <c r="CB920" s="2">
        <v>4</v>
      </c>
      <c r="CC920" s="1" t="s">
        <v>123</v>
      </c>
      <c r="CD920" s="1" t="s">
        <v>54</v>
      </c>
      <c r="CE920" s="1" t="s">
        <v>325</v>
      </c>
      <c r="CF920" s="1" t="s">
        <v>326</v>
      </c>
      <c r="CG920" s="1" t="s">
        <v>327</v>
      </c>
      <c r="CH920" s="1" t="s">
        <v>328</v>
      </c>
      <c r="CI920">
        <v>81</v>
      </c>
      <c r="CJ920">
        <v>231</v>
      </c>
      <c r="CK920">
        <v>0</v>
      </c>
      <c r="CL920">
        <v>154</v>
      </c>
      <c r="CM920">
        <v>91</v>
      </c>
      <c r="CN920">
        <v>111</v>
      </c>
      <c r="CO920" s="6">
        <v>42795</v>
      </c>
    </row>
    <row r="921" spans="2:93" x14ac:dyDescent="0.35">
      <c r="B921">
        <v>45</v>
      </c>
      <c r="C921" s="1" t="s">
        <v>329</v>
      </c>
      <c r="D921" s="1" t="s">
        <v>41</v>
      </c>
      <c r="E921">
        <v>4961119</v>
      </c>
      <c r="F921">
        <v>3158</v>
      </c>
      <c r="G921">
        <v>8201</v>
      </c>
      <c r="H921">
        <v>2.6</v>
      </c>
      <c r="I921" s="1" t="s">
        <v>42</v>
      </c>
      <c r="J921">
        <v>0.75</v>
      </c>
      <c r="K921" s="1" t="s">
        <v>130</v>
      </c>
      <c r="L921" s="1" t="s">
        <v>43</v>
      </c>
      <c r="M921" s="1" t="s">
        <v>44</v>
      </c>
      <c r="N921" s="1" t="s">
        <v>48</v>
      </c>
      <c r="O921" s="1" t="s">
        <v>52</v>
      </c>
      <c r="P921" s="1" t="s">
        <v>46</v>
      </c>
      <c r="Q921" s="1" t="s">
        <v>45</v>
      </c>
      <c r="R921" s="1" t="s">
        <v>144</v>
      </c>
      <c r="S921" s="1" t="s">
        <v>61</v>
      </c>
      <c r="T921" s="1" t="s">
        <v>62</v>
      </c>
      <c r="U921" s="1" t="s">
        <v>196</v>
      </c>
      <c r="BV921" s="3">
        <v>1960</v>
      </c>
      <c r="BW921" s="3">
        <v>2200</v>
      </c>
      <c r="BX921" s="3">
        <v>580</v>
      </c>
      <c r="BY921" s="3">
        <v>1274</v>
      </c>
      <c r="BZ921" s="3">
        <v>1100</v>
      </c>
      <c r="CA921" s="3">
        <v>546</v>
      </c>
      <c r="CB921" s="3">
        <v>7</v>
      </c>
      <c r="CC921" s="1" t="s">
        <v>330</v>
      </c>
      <c r="CD921" s="1" t="s">
        <v>331</v>
      </c>
      <c r="CE921" s="1" t="s">
        <v>332</v>
      </c>
      <c r="CF921" s="1" t="s">
        <v>333</v>
      </c>
      <c r="CG921" s="1" t="s">
        <v>334</v>
      </c>
      <c r="CH921" s="1" t="s">
        <v>335</v>
      </c>
      <c r="CI921">
        <v>539</v>
      </c>
      <c r="CJ921">
        <v>649</v>
      </c>
      <c r="CK921">
        <v>10</v>
      </c>
      <c r="CL921">
        <v>283</v>
      </c>
      <c r="CM921">
        <v>250</v>
      </c>
      <c r="CN921">
        <v>400</v>
      </c>
      <c r="CO921" s="6">
        <v>42795</v>
      </c>
    </row>
    <row r="922" spans="2:93" x14ac:dyDescent="0.35">
      <c r="B922">
        <v>46</v>
      </c>
      <c r="C922" s="1" t="s">
        <v>336</v>
      </c>
      <c r="D922" s="1" t="s">
        <v>41</v>
      </c>
      <c r="E922">
        <v>865454</v>
      </c>
      <c r="F922">
        <v>888</v>
      </c>
      <c r="G922">
        <v>1327</v>
      </c>
      <c r="H922">
        <v>1.49</v>
      </c>
      <c r="I922" s="1" t="s">
        <v>42</v>
      </c>
      <c r="J922">
        <v>1</v>
      </c>
      <c r="K922" s="1" t="s">
        <v>60</v>
      </c>
      <c r="L922" s="1" t="s">
        <v>43</v>
      </c>
      <c r="M922" s="1" t="s">
        <v>44</v>
      </c>
      <c r="N922" s="1" t="s">
        <v>45</v>
      </c>
      <c r="O922" s="1" t="s">
        <v>144</v>
      </c>
      <c r="P922" s="1" t="s">
        <v>82</v>
      </c>
      <c r="Q922" s="1" t="s">
        <v>48</v>
      </c>
      <c r="R922" s="1" t="s">
        <v>106</v>
      </c>
      <c r="S922" s="1" t="s">
        <v>73</v>
      </c>
      <c r="T922" s="1" t="s">
        <v>337</v>
      </c>
      <c r="U922" s="1" t="s">
        <v>61</v>
      </c>
      <c r="BV922" s="2">
        <v>515</v>
      </c>
      <c r="BW922" s="2">
        <v>596</v>
      </c>
      <c r="BX922" s="2">
        <v>349</v>
      </c>
      <c r="BY922" s="2">
        <v>464</v>
      </c>
      <c r="BZ922" s="2">
        <v>382</v>
      </c>
      <c r="CA922" s="2">
        <v>190</v>
      </c>
      <c r="CB922" s="2">
        <v>7</v>
      </c>
      <c r="CC922" s="1" t="s">
        <v>338</v>
      </c>
      <c r="CD922" s="1" t="s">
        <v>215</v>
      </c>
      <c r="CE922" s="1" t="s">
        <v>55</v>
      </c>
      <c r="CF922" s="1" t="s">
        <v>214</v>
      </c>
      <c r="CG922" s="1" t="s">
        <v>125</v>
      </c>
      <c r="CH922" s="1" t="s">
        <v>339</v>
      </c>
      <c r="CI922">
        <v>41</v>
      </c>
      <c r="CJ922">
        <v>222</v>
      </c>
      <c r="CK922">
        <v>8</v>
      </c>
      <c r="CL922">
        <v>180</v>
      </c>
      <c r="CM922">
        <v>78</v>
      </c>
      <c r="CN922">
        <v>48</v>
      </c>
      <c r="CO922" s="6">
        <v>42795</v>
      </c>
    </row>
    <row r="923" spans="2:93" x14ac:dyDescent="0.35">
      <c r="B923">
        <v>47</v>
      </c>
      <c r="C923" s="1" t="s">
        <v>340</v>
      </c>
      <c r="D923" s="1" t="s">
        <v>41</v>
      </c>
      <c r="E923">
        <v>6651194</v>
      </c>
      <c r="F923">
        <v>3047</v>
      </c>
      <c r="G923">
        <v>8566</v>
      </c>
      <c r="H923">
        <v>2.81</v>
      </c>
      <c r="I923" s="1" t="s">
        <v>42</v>
      </c>
      <c r="J923">
        <v>0.49</v>
      </c>
      <c r="K923" s="1" t="s">
        <v>42</v>
      </c>
      <c r="L923" s="1" t="s">
        <v>43</v>
      </c>
      <c r="M923" s="1" t="s">
        <v>44</v>
      </c>
      <c r="N923" s="1" t="s">
        <v>48</v>
      </c>
      <c r="O923" s="1" t="s">
        <v>45</v>
      </c>
      <c r="P923" s="1" t="s">
        <v>61</v>
      </c>
      <c r="Q923" s="1" t="s">
        <v>82</v>
      </c>
      <c r="R923" s="1" t="s">
        <v>73</v>
      </c>
      <c r="S923" s="1" t="s">
        <v>106</v>
      </c>
      <c r="T923" s="1" t="s">
        <v>144</v>
      </c>
      <c r="U923" s="1" t="s">
        <v>71</v>
      </c>
      <c r="BV923" s="3">
        <v>1741</v>
      </c>
      <c r="BW923" s="3">
        <v>2054</v>
      </c>
      <c r="BX923" s="3">
        <v>930</v>
      </c>
      <c r="BY923" s="3">
        <v>1228</v>
      </c>
      <c r="BZ923" s="3">
        <v>1131</v>
      </c>
      <c r="CA923" s="3">
        <v>532</v>
      </c>
      <c r="CB923" s="3">
        <v>5</v>
      </c>
      <c r="CC923" s="1" t="s">
        <v>341</v>
      </c>
      <c r="CD923" s="1" t="s">
        <v>342</v>
      </c>
      <c r="CE923" s="1" t="s">
        <v>127</v>
      </c>
      <c r="CF923" s="1" t="s">
        <v>343</v>
      </c>
      <c r="CG923" s="1" t="s">
        <v>344</v>
      </c>
      <c r="CH923" s="1" t="s">
        <v>345</v>
      </c>
      <c r="CI923">
        <v>186</v>
      </c>
      <c r="CJ923">
        <v>708</v>
      </c>
      <c r="CK923">
        <v>14</v>
      </c>
      <c r="CL923">
        <v>503</v>
      </c>
      <c r="CM923">
        <v>312</v>
      </c>
      <c r="CN923">
        <v>316</v>
      </c>
      <c r="CO923" s="6">
        <v>42795</v>
      </c>
    </row>
    <row r="924" spans="2:93" x14ac:dyDescent="0.35">
      <c r="B924">
        <v>48</v>
      </c>
      <c r="C924" s="1" t="s">
        <v>346</v>
      </c>
      <c r="D924" s="1" t="s">
        <v>41</v>
      </c>
      <c r="E924">
        <v>27862596</v>
      </c>
      <c r="F924">
        <v>21214</v>
      </c>
      <c r="G924">
        <v>64671</v>
      </c>
      <c r="H924">
        <v>3.05</v>
      </c>
      <c r="I924" s="1" t="s">
        <v>42</v>
      </c>
      <c r="J924">
        <v>0.85</v>
      </c>
      <c r="K924" s="1" t="s">
        <v>60</v>
      </c>
      <c r="L924" s="1" t="s">
        <v>43</v>
      </c>
      <c r="M924" s="1" t="s">
        <v>44</v>
      </c>
      <c r="N924" s="1" t="s">
        <v>48</v>
      </c>
      <c r="O924" s="1" t="s">
        <v>52</v>
      </c>
      <c r="P924" s="1" t="s">
        <v>45</v>
      </c>
      <c r="Q924" s="1" t="s">
        <v>73</v>
      </c>
      <c r="R924" s="1" t="s">
        <v>61</v>
      </c>
      <c r="S924" s="1" t="s">
        <v>82</v>
      </c>
      <c r="T924" s="1" t="s">
        <v>71</v>
      </c>
      <c r="U924" s="1" t="s">
        <v>90</v>
      </c>
      <c r="BV924" s="2">
        <v>13509</v>
      </c>
      <c r="BW924" s="2">
        <v>13531</v>
      </c>
      <c r="BX924" s="2">
        <v>6314</v>
      </c>
      <c r="BY924" s="2">
        <v>8732</v>
      </c>
      <c r="BZ924" s="2">
        <v>8383</v>
      </c>
      <c r="CA924" s="2">
        <v>3751</v>
      </c>
      <c r="CB924" s="2">
        <v>107</v>
      </c>
      <c r="CC924" s="1" t="s">
        <v>347</v>
      </c>
      <c r="CD924" s="1" t="s">
        <v>348</v>
      </c>
      <c r="CE924" s="1" t="s">
        <v>349</v>
      </c>
      <c r="CF924" s="1" t="s">
        <v>350</v>
      </c>
      <c r="CG924" s="1" t="s">
        <v>351</v>
      </c>
      <c r="CH924" s="1" t="s">
        <v>352</v>
      </c>
      <c r="CI924">
        <v>1350</v>
      </c>
      <c r="CJ924">
        <v>5443</v>
      </c>
      <c r="CK924">
        <v>106</v>
      </c>
      <c r="CL924">
        <v>3033</v>
      </c>
      <c r="CM924">
        <v>1922</v>
      </c>
      <c r="CN924">
        <v>2146</v>
      </c>
      <c r="CO924" s="6">
        <v>42795</v>
      </c>
    </row>
    <row r="925" spans="2:93" x14ac:dyDescent="0.35">
      <c r="B925">
        <v>49</v>
      </c>
      <c r="C925" s="1" t="s">
        <v>353</v>
      </c>
      <c r="D925" s="1" t="s">
        <v>41</v>
      </c>
      <c r="E925">
        <v>3051217</v>
      </c>
      <c r="F925">
        <v>1843</v>
      </c>
      <c r="G925">
        <v>4984</v>
      </c>
      <c r="H925">
        <v>2.7</v>
      </c>
      <c r="I925" s="1" t="s">
        <v>42</v>
      </c>
      <c r="J925">
        <v>0.63</v>
      </c>
      <c r="K925" s="1" t="s">
        <v>42</v>
      </c>
      <c r="L925" s="1" t="s">
        <v>43</v>
      </c>
      <c r="M925" s="1" t="s">
        <v>44</v>
      </c>
      <c r="N925" s="1" t="s">
        <v>45</v>
      </c>
      <c r="O925" s="1" t="s">
        <v>48</v>
      </c>
      <c r="P925" s="1" t="s">
        <v>52</v>
      </c>
      <c r="Q925" s="1" t="s">
        <v>46</v>
      </c>
      <c r="R925" s="1" t="s">
        <v>61</v>
      </c>
      <c r="S925" s="1" t="s">
        <v>186</v>
      </c>
      <c r="T925" s="1" t="s">
        <v>196</v>
      </c>
      <c r="U925" s="1" t="s">
        <v>90</v>
      </c>
      <c r="BV925" s="3">
        <v>1084</v>
      </c>
      <c r="BW925" s="3">
        <v>1213</v>
      </c>
      <c r="BX925" s="3">
        <v>533</v>
      </c>
      <c r="BY925" s="3">
        <v>716</v>
      </c>
      <c r="BZ925" s="3">
        <v>638</v>
      </c>
      <c r="CA925" s="3">
        <v>312</v>
      </c>
      <c r="CB925" s="3">
        <v>6</v>
      </c>
      <c r="CC925" s="1" t="s">
        <v>354</v>
      </c>
      <c r="CD925" s="1" t="s">
        <v>355</v>
      </c>
      <c r="CE925" s="1" t="s">
        <v>356</v>
      </c>
      <c r="CF925" s="1" t="s">
        <v>357</v>
      </c>
      <c r="CG925" s="1" t="s">
        <v>309</v>
      </c>
      <c r="CH925" s="1" t="s">
        <v>358</v>
      </c>
      <c r="CI925">
        <v>263</v>
      </c>
      <c r="CJ925">
        <v>358</v>
      </c>
      <c r="CK925">
        <v>9</v>
      </c>
      <c r="CL925">
        <v>171</v>
      </c>
      <c r="CM925">
        <v>122</v>
      </c>
      <c r="CN925">
        <v>157</v>
      </c>
      <c r="CO925" s="6">
        <v>42795</v>
      </c>
    </row>
    <row r="926" spans="2:93" x14ac:dyDescent="0.35">
      <c r="B926">
        <v>51</v>
      </c>
      <c r="C926" s="1" t="s">
        <v>359</v>
      </c>
      <c r="D926" s="1" t="s">
        <v>41</v>
      </c>
      <c r="E926">
        <v>8411808</v>
      </c>
      <c r="F926">
        <v>35837</v>
      </c>
      <c r="G926">
        <v>70726</v>
      </c>
      <c r="H926">
        <v>1.97</v>
      </c>
      <c r="I926" s="1" t="s">
        <v>42</v>
      </c>
      <c r="J926">
        <v>4.47</v>
      </c>
      <c r="K926" s="1" t="s">
        <v>98</v>
      </c>
      <c r="L926" s="1" t="s">
        <v>43</v>
      </c>
      <c r="M926" s="1" t="s">
        <v>44</v>
      </c>
      <c r="N926" s="1" t="s">
        <v>48</v>
      </c>
      <c r="O926" s="1" t="s">
        <v>52</v>
      </c>
      <c r="P926" s="1" t="s">
        <v>61</v>
      </c>
      <c r="Q926" s="1" t="s">
        <v>46</v>
      </c>
      <c r="R926" s="1" t="s">
        <v>45</v>
      </c>
      <c r="S926" s="1" t="s">
        <v>62</v>
      </c>
      <c r="T926" s="1" t="s">
        <v>51</v>
      </c>
      <c r="U926" s="1" t="s">
        <v>144</v>
      </c>
      <c r="BV926" s="2">
        <v>21478</v>
      </c>
      <c r="BW926" s="2">
        <v>23924</v>
      </c>
      <c r="BX926" s="2">
        <v>7671</v>
      </c>
      <c r="BY926" s="2">
        <v>13456</v>
      </c>
      <c r="BZ926" s="2">
        <v>12148</v>
      </c>
      <c r="CA926" s="2">
        <v>5674</v>
      </c>
      <c r="CB926" s="2">
        <v>394</v>
      </c>
      <c r="CC926" s="1" t="s">
        <v>360</v>
      </c>
      <c r="CD926" s="1" t="s">
        <v>361</v>
      </c>
      <c r="CE926" s="1" t="s">
        <v>362</v>
      </c>
      <c r="CF926" s="1" t="s">
        <v>363</v>
      </c>
      <c r="CG926" s="1" t="s">
        <v>364</v>
      </c>
      <c r="CH926" s="1" t="s">
        <v>365</v>
      </c>
      <c r="CI926">
        <v>7875</v>
      </c>
      <c r="CJ926">
        <v>10928</v>
      </c>
      <c r="CK926">
        <v>84</v>
      </c>
      <c r="CL926">
        <v>2985</v>
      </c>
      <c r="CM926">
        <v>2490</v>
      </c>
      <c r="CN926">
        <v>4656</v>
      </c>
      <c r="CO926" s="6">
        <v>42795</v>
      </c>
    </row>
    <row r="927" spans="2:93" x14ac:dyDescent="0.35">
      <c r="B927">
        <v>50</v>
      </c>
      <c r="C927" s="1" t="s">
        <v>366</v>
      </c>
      <c r="D927" s="1" t="s">
        <v>41</v>
      </c>
      <c r="E927">
        <v>624594</v>
      </c>
      <c r="F927">
        <v>319</v>
      </c>
      <c r="G927">
        <v>774</v>
      </c>
      <c r="H927">
        <v>2.4300000000000002</v>
      </c>
      <c r="I927" s="1" t="s">
        <v>42</v>
      </c>
      <c r="J927">
        <v>0.49</v>
      </c>
      <c r="K927" s="1" t="s">
        <v>42</v>
      </c>
      <c r="L927" s="1" t="s">
        <v>43</v>
      </c>
      <c r="M927" s="1" t="s">
        <v>82</v>
      </c>
      <c r="N927" s="1" t="s">
        <v>44</v>
      </c>
      <c r="O927" s="1" t="s">
        <v>48</v>
      </c>
      <c r="P927" s="1" t="s">
        <v>90</v>
      </c>
      <c r="Q927" s="1" t="s">
        <v>61</v>
      </c>
      <c r="R927" s="1" t="s">
        <v>144</v>
      </c>
      <c r="S927" s="1" t="s">
        <v>45</v>
      </c>
      <c r="T927" s="1" t="s">
        <v>161</v>
      </c>
      <c r="U927" s="1" t="s">
        <v>41</v>
      </c>
      <c r="BV927" s="3">
        <v>237</v>
      </c>
      <c r="BW927" s="3">
        <v>254</v>
      </c>
      <c r="BX927" s="3">
        <v>117</v>
      </c>
      <c r="BY927" s="3">
        <v>154</v>
      </c>
      <c r="BZ927" s="3">
        <v>88</v>
      </c>
      <c r="CA927" s="3">
        <v>64</v>
      </c>
      <c r="CB927" s="3">
        <v>6</v>
      </c>
      <c r="CC927" s="1" t="s">
        <v>367</v>
      </c>
      <c r="CD927" s="1" t="s">
        <v>368</v>
      </c>
      <c r="CE927" s="1" t="s">
        <v>55</v>
      </c>
      <c r="CF927" s="1" t="s">
        <v>66</v>
      </c>
      <c r="CG927" s="1" t="s">
        <v>369</v>
      </c>
      <c r="CH927" s="1" t="s">
        <v>58</v>
      </c>
      <c r="CI927">
        <v>16</v>
      </c>
      <c r="CJ927">
        <v>100</v>
      </c>
      <c r="CK927">
        <v>0</v>
      </c>
      <c r="CL927">
        <v>51</v>
      </c>
      <c r="CM927">
        <v>16</v>
      </c>
      <c r="CN927">
        <v>14</v>
      </c>
      <c r="CO927" s="6">
        <v>42795</v>
      </c>
    </row>
    <row r="928" spans="2:93" x14ac:dyDescent="0.35">
      <c r="B928">
        <v>53</v>
      </c>
      <c r="C928" s="1" t="s">
        <v>370</v>
      </c>
      <c r="D928" s="1" t="s">
        <v>41</v>
      </c>
      <c r="E928">
        <v>7288000</v>
      </c>
      <c r="F928">
        <v>5851</v>
      </c>
      <c r="G928">
        <v>16712</v>
      </c>
      <c r="H928">
        <v>2.86</v>
      </c>
      <c r="I928" s="1" t="s">
        <v>42</v>
      </c>
      <c r="J928">
        <v>0.89</v>
      </c>
      <c r="K928" s="1" t="s">
        <v>60</v>
      </c>
      <c r="L928" s="1" t="s">
        <v>43</v>
      </c>
      <c r="M928" s="1" t="s">
        <v>44</v>
      </c>
      <c r="N928" s="1" t="s">
        <v>48</v>
      </c>
      <c r="O928" s="1" t="s">
        <v>52</v>
      </c>
      <c r="P928" s="1" t="s">
        <v>45</v>
      </c>
      <c r="Q928" s="1" t="s">
        <v>73</v>
      </c>
      <c r="R928" s="1" t="s">
        <v>61</v>
      </c>
      <c r="S928" s="1" t="s">
        <v>106</v>
      </c>
      <c r="T928" s="1" t="s">
        <v>46</v>
      </c>
      <c r="U928" s="1" t="s">
        <v>90</v>
      </c>
      <c r="BV928" s="2">
        <v>3463</v>
      </c>
      <c r="BW928" s="2">
        <v>3609</v>
      </c>
      <c r="BX928" s="2">
        <v>1891</v>
      </c>
      <c r="BY928" s="2">
        <v>2249</v>
      </c>
      <c r="BZ928" s="2">
        <v>2306</v>
      </c>
      <c r="CA928" s="2">
        <v>995</v>
      </c>
      <c r="CB928" s="2">
        <v>25</v>
      </c>
      <c r="CC928" s="1" t="s">
        <v>371</v>
      </c>
      <c r="CD928" s="1" t="s">
        <v>372</v>
      </c>
      <c r="CE928" s="1" t="s">
        <v>373</v>
      </c>
      <c r="CF928" s="1" t="s">
        <v>374</v>
      </c>
      <c r="CG928" s="1" t="s">
        <v>375</v>
      </c>
      <c r="CH928" s="1" t="s">
        <v>376</v>
      </c>
      <c r="CI928">
        <v>388</v>
      </c>
      <c r="CJ928">
        <v>1412</v>
      </c>
      <c r="CK928">
        <v>45</v>
      </c>
      <c r="CL928">
        <v>779</v>
      </c>
      <c r="CM928">
        <v>567</v>
      </c>
      <c r="CN928">
        <v>586</v>
      </c>
      <c r="CO928" s="6">
        <v>42795</v>
      </c>
    </row>
    <row r="929" spans="2:93" x14ac:dyDescent="0.35">
      <c r="B929">
        <v>55</v>
      </c>
      <c r="C929" s="1" t="s">
        <v>377</v>
      </c>
      <c r="D929" s="1" t="s">
        <v>41</v>
      </c>
      <c r="E929">
        <v>5778708</v>
      </c>
      <c r="F929">
        <v>2625</v>
      </c>
      <c r="G929">
        <v>8900</v>
      </c>
      <c r="H929">
        <v>3.39</v>
      </c>
      <c r="I929" s="1" t="s">
        <v>42</v>
      </c>
      <c r="J929">
        <v>0.44</v>
      </c>
      <c r="K929" s="1" t="s">
        <v>42</v>
      </c>
      <c r="L929" s="1" t="s">
        <v>43</v>
      </c>
      <c r="M929" s="1" t="s">
        <v>44</v>
      </c>
      <c r="N929" s="1" t="s">
        <v>48</v>
      </c>
      <c r="O929" s="1" t="s">
        <v>45</v>
      </c>
      <c r="P929" s="1" t="s">
        <v>82</v>
      </c>
      <c r="Q929" s="1" t="s">
        <v>106</v>
      </c>
      <c r="R929" s="1" t="s">
        <v>73</v>
      </c>
      <c r="S929" s="1" t="s">
        <v>46</v>
      </c>
      <c r="T929" s="1" t="s">
        <v>71</v>
      </c>
      <c r="U929" s="1" t="s">
        <v>52</v>
      </c>
      <c r="BV929" s="3">
        <v>1532</v>
      </c>
      <c r="BW929" s="3">
        <v>1784</v>
      </c>
      <c r="BX929" s="3">
        <v>856</v>
      </c>
      <c r="BY929" s="3">
        <v>1118</v>
      </c>
      <c r="BZ929" s="3">
        <v>1083</v>
      </c>
      <c r="CA929" s="3">
        <v>562</v>
      </c>
      <c r="CB929" s="3">
        <v>29</v>
      </c>
      <c r="CC929" s="1" t="s">
        <v>378</v>
      </c>
      <c r="CD929" s="1" t="s">
        <v>379</v>
      </c>
      <c r="CE929" s="1" t="s">
        <v>78</v>
      </c>
      <c r="CF929" s="1" t="s">
        <v>380</v>
      </c>
      <c r="CG929" s="1" t="s">
        <v>381</v>
      </c>
      <c r="CH929" s="1" t="s">
        <v>382</v>
      </c>
      <c r="CI929">
        <v>50</v>
      </c>
      <c r="CJ929">
        <v>527</v>
      </c>
      <c r="CK929">
        <v>11</v>
      </c>
      <c r="CL929">
        <v>329</v>
      </c>
      <c r="CM929">
        <v>187</v>
      </c>
      <c r="CN929">
        <v>193</v>
      </c>
      <c r="CO929" s="6">
        <v>42795</v>
      </c>
    </row>
    <row r="930" spans="2:93" x14ac:dyDescent="0.35">
      <c r="B930">
        <v>54</v>
      </c>
      <c r="C930" s="1" t="s">
        <v>383</v>
      </c>
      <c r="D930" s="1" t="s">
        <v>41</v>
      </c>
      <c r="E930">
        <v>1831102</v>
      </c>
      <c r="F930">
        <v>1012</v>
      </c>
      <c r="G930">
        <v>2438</v>
      </c>
      <c r="H930">
        <v>2.41</v>
      </c>
      <c r="I930" s="1" t="s">
        <v>42</v>
      </c>
      <c r="J930">
        <v>0.68</v>
      </c>
      <c r="K930" s="1" t="s">
        <v>130</v>
      </c>
      <c r="L930" s="1" t="s">
        <v>43</v>
      </c>
      <c r="M930" s="1" t="s">
        <v>44</v>
      </c>
      <c r="N930" s="1" t="s">
        <v>48</v>
      </c>
      <c r="O930" s="1" t="s">
        <v>384</v>
      </c>
      <c r="P930" s="1" t="s">
        <v>46</v>
      </c>
      <c r="Q930" s="1" t="s">
        <v>144</v>
      </c>
      <c r="R930" s="1" t="s">
        <v>62</v>
      </c>
      <c r="S930" s="1" t="s">
        <v>385</v>
      </c>
      <c r="T930" s="1" t="s">
        <v>52</v>
      </c>
      <c r="U930" s="1" t="s">
        <v>41</v>
      </c>
      <c r="BV930" s="2">
        <v>510</v>
      </c>
      <c r="BW930" s="2">
        <v>699</v>
      </c>
      <c r="BX930" s="2">
        <v>282</v>
      </c>
      <c r="BY930" s="2">
        <v>360</v>
      </c>
      <c r="BZ930" s="2">
        <v>268</v>
      </c>
      <c r="CA930" s="2">
        <v>124</v>
      </c>
      <c r="CB930" s="2">
        <v>13</v>
      </c>
      <c r="CC930" s="1" t="s">
        <v>386</v>
      </c>
      <c r="CD930" s="1" t="s">
        <v>387</v>
      </c>
      <c r="CE930" s="1" t="s">
        <v>125</v>
      </c>
      <c r="CF930" s="1" t="s">
        <v>332</v>
      </c>
      <c r="CG930" s="1" t="s">
        <v>388</v>
      </c>
      <c r="CH930" s="1" t="s">
        <v>255</v>
      </c>
      <c r="CI930">
        <v>245</v>
      </c>
      <c r="CJ930">
        <v>250</v>
      </c>
      <c r="CK930">
        <v>0</v>
      </c>
      <c r="CL930">
        <v>59</v>
      </c>
      <c r="CM930">
        <v>56</v>
      </c>
      <c r="CN930">
        <v>117</v>
      </c>
      <c r="CO930" s="6">
        <v>42795</v>
      </c>
    </row>
    <row r="931" spans="2:93" x14ac:dyDescent="0.35">
      <c r="B931">
        <v>56</v>
      </c>
      <c r="C931" s="1" t="s">
        <v>389</v>
      </c>
      <c r="D931" s="1" t="s">
        <v>41</v>
      </c>
      <c r="E931">
        <v>585501</v>
      </c>
      <c r="F931">
        <v>81</v>
      </c>
      <c r="G931">
        <v>333</v>
      </c>
      <c r="H931">
        <v>4.1100000000000003</v>
      </c>
      <c r="I931" s="1" t="s">
        <v>130</v>
      </c>
      <c r="J931">
        <v>0.14000000000000001</v>
      </c>
      <c r="K931" s="1" t="s">
        <v>42</v>
      </c>
      <c r="L931" s="1" t="s">
        <v>43</v>
      </c>
      <c r="M931" s="1" t="s">
        <v>48</v>
      </c>
      <c r="N931" s="1" t="s">
        <v>44</v>
      </c>
      <c r="O931" s="1" t="s">
        <v>61</v>
      </c>
      <c r="P931" s="1" t="s">
        <v>41</v>
      </c>
      <c r="Q931" s="1" t="s">
        <v>41</v>
      </c>
      <c r="R931" s="1" t="s">
        <v>41</v>
      </c>
      <c r="S931" s="1" t="s">
        <v>41</v>
      </c>
      <c r="T931" s="1" t="s">
        <v>41</v>
      </c>
      <c r="U931" s="1" t="s">
        <v>41</v>
      </c>
      <c r="BV931" s="3">
        <v>45</v>
      </c>
      <c r="BW931" s="3">
        <v>71</v>
      </c>
      <c r="BX931" s="3">
        <v>25</v>
      </c>
      <c r="BY931" s="3">
        <v>41</v>
      </c>
      <c r="BZ931" s="3">
        <v>17</v>
      </c>
      <c r="CA931" s="3">
        <v>14</v>
      </c>
      <c r="CB931" s="3">
        <v>0</v>
      </c>
      <c r="CC931" s="1" t="s">
        <v>190</v>
      </c>
      <c r="CD931" s="1" t="s">
        <v>327</v>
      </c>
      <c r="CE931" s="1" t="s">
        <v>55</v>
      </c>
      <c r="CF931" s="1" t="s">
        <v>55</v>
      </c>
      <c r="CG931" s="1" t="s">
        <v>55</v>
      </c>
      <c r="CH931" s="1" t="s">
        <v>390</v>
      </c>
      <c r="CI931">
        <v>8</v>
      </c>
      <c r="CJ931">
        <v>8</v>
      </c>
      <c r="CK931">
        <v>0</v>
      </c>
      <c r="CL931">
        <v>6</v>
      </c>
      <c r="CM931">
        <v>7</v>
      </c>
      <c r="CN931">
        <v>1</v>
      </c>
      <c r="CO931" s="6">
        <v>42795</v>
      </c>
    </row>
    <row r="932" spans="2:93" x14ac:dyDescent="0.35">
      <c r="B932">
        <v>10180</v>
      </c>
      <c r="C932" s="1" t="s">
        <v>41</v>
      </c>
      <c r="D932" s="1" t="s">
        <v>391</v>
      </c>
      <c r="E932">
        <v>170364</v>
      </c>
      <c r="F932">
        <v>25</v>
      </c>
      <c r="G932">
        <v>86</v>
      </c>
      <c r="H932">
        <v>3.44</v>
      </c>
      <c r="I932" s="1" t="s">
        <v>42</v>
      </c>
      <c r="J932">
        <v>0.18</v>
      </c>
      <c r="K932" s="1" t="s">
        <v>42</v>
      </c>
      <c r="L932" s="1" t="s">
        <v>43</v>
      </c>
      <c r="M932" s="1" t="s">
        <v>144</v>
      </c>
      <c r="N932" s="1" t="s">
        <v>41</v>
      </c>
      <c r="O932" s="1" t="s">
        <v>41</v>
      </c>
      <c r="P932" s="1" t="s">
        <v>41</v>
      </c>
      <c r="Q932" s="1" t="s">
        <v>41</v>
      </c>
      <c r="R932" s="1" t="s">
        <v>41</v>
      </c>
      <c r="S932" s="1" t="s">
        <v>41</v>
      </c>
      <c r="T932" s="1" t="s">
        <v>41</v>
      </c>
      <c r="U932" s="1" t="s">
        <v>41</v>
      </c>
      <c r="BV932" s="2">
        <v>7</v>
      </c>
      <c r="BW932" s="2">
        <v>17</v>
      </c>
      <c r="BX932" s="2">
        <v>7</v>
      </c>
      <c r="BY932" s="2">
        <v>10</v>
      </c>
      <c r="BZ932" s="2">
        <v>10</v>
      </c>
      <c r="CA932" s="2">
        <v>1</v>
      </c>
      <c r="CB932" s="2">
        <v>0</v>
      </c>
      <c r="CC932" s="1" t="s">
        <v>176</v>
      </c>
      <c r="CD932" s="1" t="s">
        <v>55</v>
      </c>
      <c r="CE932" s="1" t="s">
        <v>55</v>
      </c>
      <c r="CF932" s="1" t="s">
        <v>55</v>
      </c>
      <c r="CG932" s="1" t="s">
        <v>55</v>
      </c>
      <c r="CH932" s="1" t="s">
        <v>55</v>
      </c>
      <c r="CI932">
        <v>7</v>
      </c>
      <c r="CJ932">
        <v>2</v>
      </c>
      <c r="CK932">
        <v>0</v>
      </c>
      <c r="CL932">
        <v>0</v>
      </c>
      <c r="CM932">
        <v>1</v>
      </c>
      <c r="CN932">
        <v>1</v>
      </c>
      <c r="CO932" s="6">
        <v>42795</v>
      </c>
    </row>
    <row r="933" spans="2:93" x14ac:dyDescent="0.35">
      <c r="B933">
        <v>10380</v>
      </c>
      <c r="C933" s="1" t="s">
        <v>41</v>
      </c>
      <c r="D933" s="1" t="s">
        <v>392</v>
      </c>
      <c r="E933">
        <v>309696</v>
      </c>
      <c r="F933">
        <v>10</v>
      </c>
      <c r="G933">
        <v>72</v>
      </c>
      <c r="H933">
        <v>7.2</v>
      </c>
      <c r="I933" s="1" t="s">
        <v>81</v>
      </c>
      <c r="J933">
        <v>0.11</v>
      </c>
      <c r="K933" s="1" t="s">
        <v>42</v>
      </c>
      <c r="L933" s="1" t="s">
        <v>41</v>
      </c>
      <c r="M933" s="1" t="s">
        <v>41</v>
      </c>
      <c r="N933" s="1" t="s">
        <v>41</v>
      </c>
      <c r="O933" s="1" t="s">
        <v>41</v>
      </c>
      <c r="P933" s="1" t="s">
        <v>41</v>
      </c>
      <c r="Q933" s="1" t="s">
        <v>41</v>
      </c>
      <c r="R933" s="1" t="s">
        <v>41</v>
      </c>
      <c r="S933" s="1" t="s">
        <v>41</v>
      </c>
      <c r="T933" s="1" t="s">
        <v>41</v>
      </c>
      <c r="U933" s="1" t="s">
        <v>41</v>
      </c>
      <c r="BV933" s="3">
        <v>3</v>
      </c>
      <c r="BW933" s="3">
        <v>8</v>
      </c>
      <c r="BX933" s="3">
        <v>1</v>
      </c>
      <c r="BY933" s="3">
        <v>5</v>
      </c>
      <c r="BZ933" s="3">
        <v>7</v>
      </c>
      <c r="CA933" s="3">
        <v>3</v>
      </c>
      <c r="CB933" s="3">
        <v>0</v>
      </c>
      <c r="CC933" s="1" t="s">
        <v>55</v>
      </c>
      <c r="CD933" s="1" t="s">
        <v>55</v>
      </c>
      <c r="CE933" s="1" t="s">
        <v>55</v>
      </c>
      <c r="CF933" s="1" t="s">
        <v>55</v>
      </c>
      <c r="CG933" s="1" t="s">
        <v>55</v>
      </c>
      <c r="CH933" s="1" t="s">
        <v>55</v>
      </c>
      <c r="CI933">
        <v>1</v>
      </c>
      <c r="CJ933">
        <v>1</v>
      </c>
      <c r="CK933">
        <v>0</v>
      </c>
      <c r="CL933">
        <v>0</v>
      </c>
      <c r="CM933">
        <v>0</v>
      </c>
      <c r="CN933">
        <v>0</v>
      </c>
      <c r="CO933" s="6">
        <v>42795</v>
      </c>
    </row>
    <row r="934" spans="2:93" x14ac:dyDescent="0.35">
      <c r="B934">
        <v>10420</v>
      </c>
      <c r="C934" s="1" t="s">
        <v>41</v>
      </c>
      <c r="D934" s="1" t="s">
        <v>393</v>
      </c>
      <c r="E934">
        <v>702221</v>
      </c>
      <c r="F934">
        <v>258</v>
      </c>
      <c r="G934">
        <v>930</v>
      </c>
      <c r="H934">
        <v>3.6</v>
      </c>
      <c r="I934" s="1" t="s">
        <v>42</v>
      </c>
      <c r="J934">
        <v>0.37</v>
      </c>
      <c r="K934" s="1" t="s">
        <v>42</v>
      </c>
      <c r="L934" s="1" t="s">
        <v>43</v>
      </c>
      <c r="M934" s="1" t="s">
        <v>48</v>
      </c>
      <c r="N934" s="1" t="s">
        <v>44</v>
      </c>
      <c r="O934" s="1" t="s">
        <v>45</v>
      </c>
      <c r="P934" s="1" t="s">
        <v>71</v>
      </c>
      <c r="Q934" s="1" t="s">
        <v>52</v>
      </c>
      <c r="R934" s="1" t="s">
        <v>144</v>
      </c>
      <c r="S934" s="1" t="s">
        <v>394</v>
      </c>
      <c r="T934" s="1" t="s">
        <v>106</v>
      </c>
      <c r="U934" s="1" t="s">
        <v>82</v>
      </c>
      <c r="BV934" s="2">
        <v>164</v>
      </c>
      <c r="BW934" s="2">
        <v>162</v>
      </c>
      <c r="BX934" s="2">
        <v>64</v>
      </c>
      <c r="BY934" s="2">
        <v>103</v>
      </c>
      <c r="BZ934" s="2">
        <v>100</v>
      </c>
      <c r="CA934" s="2">
        <v>44</v>
      </c>
      <c r="CB934" s="2">
        <v>0</v>
      </c>
      <c r="CC934" s="1" t="s">
        <v>255</v>
      </c>
      <c r="CD934" s="1" t="s">
        <v>395</v>
      </c>
      <c r="CE934" s="1" t="s">
        <v>55</v>
      </c>
      <c r="CF934" s="1" t="s">
        <v>396</v>
      </c>
      <c r="CG934" s="1" t="s">
        <v>55</v>
      </c>
      <c r="CH934" s="1" t="s">
        <v>150</v>
      </c>
      <c r="CI934">
        <v>7</v>
      </c>
      <c r="CJ934">
        <v>50</v>
      </c>
      <c r="CK934">
        <v>1</v>
      </c>
      <c r="CL934">
        <v>32</v>
      </c>
      <c r="CM934">
        <v>15</v>
      </c>
      <c r="CN934">
        <v>18</v>
      </c>
      <c r="CO934" s="6">
        <v>42795</v>
      </c>
    </row>
    <row r="935" spans="2:93" x14ac:dyDescent="0.35">
      <c r="B935">
        <v>10580</v>
      </c>
      <c r="C935" s="1" t="s">
        <v>41</v>
      </c>
      <c r="D935" s="1" t="s">
        <v>397</v>
      </c>
      <c r="E935">
        <v>881839</v>
      </c>
      <c r="F935">
        <v>546</v>
      </c>
      <c r="G935">
        <v>2096</v>
      </c>
      <c r="H935">
        <v>3.84</v>
      </c>
      <c r="I935" s="1" t="s">
        <v>130</v>
      </c>
      <c r="J935">
        <v>0.57999999999999996</v>
      </c>
      <c r="K935" s="1" t="s">
        <v>42</v>
      </c>
      <c r="L935" s="1" t="s">
        <v>43</v>
      </c>
      <c r="M935" s="1" t="s">
        <v>44</v>
      </c>
      <c r="N935" s="1" t="s">
        <v>45</v>
      </c>
      <c r="O935" s="1" t="s">
        <v>48</v>
      </c>
      <c r="P935" s="1" t="s">
        <v>61</v>
      </c>
      <c r="Q935" s="1" t="s">
        <v>71</v>
      </c>
      <c r="R935" s="1" t="s">
        <v>82</v>
      </c>
      <c r="S935" s="1" t="s">
        <v>106</v>
      </c>
      <c r="T935" s="1" t="s">
        <v>90</v>
      </c>
      <c r="U935" s="1" t="s">
        <v>52</v>
      </c>
      <c r="BV935" s="3">
        <v>317</v>
      </c>
      <c r="BW935" s="3">
        <v>322</v>
      </c>
      <c r="BX935" s="3">
        <v>215</v>
      </c>
      <c r="BY935" s="3">
        <v>198</v>
      </c>
      <c r="BZ935" s="3">
        <v>228</v>
      </c>
      <c r="CA935" s="3">
        <v>80</v>
      </c>
      <c r="CB935" s="3">
        <v>5</v>
      </c>
      <c r="CC935" s="1" t="s">
        <v>398</v>
      </c>
      <c r="CD935" s="1" t="s">
        <v>399</v>
      </c>
      <c r="CE935" s="1" t="s">
        <v>55</v>
      </c>
      <c r="CF935" s="1" t="s">
        <v>400</v>
      </c>
      <c r="CG935" s="1" t="s">
        <v>56</v>
      </c>
      <c r="CH935" s="1" t="s">
        <v>338</v>
      </c>
      <c r="CI935">
        <v>8</v>
      </c>
      <c r="CJ935">
        <v>108</v>
      </c>
      <c r="CK935">
        <v>0</v>
      </c>
      <c r="CL935">
        <v>74</v>
      </c>
      <c r="CM935">
        <v>43</v>
      </c>
      <c r="CN935">
        <v>31</v>
      </c>
      <c r="CO935" s="6">
        <v>42795</v>
      </c>
    </row>
    <row r="936" spans="2:93" x14ac:dyDescent="0.35">
      <c r="B936">
        <v>10500</v>
      </c>
      <c r="C936" s="1" t="s">
        <v>41</v>
      </c>
      <c r="D936" s="1" t="s">
        <v>401</v>
      </c>
      <c r="E936">
        <v>152219</v>
      </c>
      <c r="F936">
        <v>101</v>
      </c>
      <c r="G936">
        <v>255</v>
      </c>
      <c r="H936">
        <v>2.52</v>
      </c>
      <c r="I936" s="1" t="s">
        <v>42</v>
      </c>
      <c r="J936">
        <v>0.81</v>
      </c>
      <c r="K936" s="1" t="s">
        <v>130</v>
      </c>
      <c r="L936" s="1" t="s">
        <v>43</v>
      </c>
      <c r="M936" s="1" t="s">
        <v>402</v>
      </c>
      <c r="N936" s="1" t="s">
        <v>144</v>
      </c>
      <c r="O936" s="1" t="s">
        <v>41</v>
      </c>
      <c r="P936" s="1" t="s">
        <v>41</v>
      </c>
      <c r="Q936" s="1" t="s">
        <v>41</v>
      </c>
      <c r="R936" s="1" t="s">
        <v>41</v>
      </c>
      <c r="S936" s="1" t="s">
        <v>41</v>
      </c>
      <c r="T936" s="1" t="s">
        <v>41</v>
      </c>
      <c r="U936" s="1" t="s">
        <v>41</v>
      </c>
      <c r="BV936" s="2">
        <v>47</v>
      </c>
      <c r="BW936" s="2">
        <v>66</v>
      </c>
      <c r="BX936" s="2">
        <v>22</v>
      </c>
      <c r="BY936" s="2">
        <v>33</v>
      </c>
      <c r="BZ936" s="2">
        <v>22</v>
      </c>
      <c r="CA936" s="2">
        <v>6</v>
      </c>
      <c r="CB936" s="2">
        <v>0</v>
      </c>
      <c r="CC936" s="1" t="s">
        <v>403</v>
      </c>
      <c r="CD936" s="1" t="s">
        <v>189</v>
      </c>
      <c r="CE936" s="1" t="s">
        <v>55</v>
      </c>
      <c r="CF936" s="1" t="s">
        <v>55</v>
      </c>
      <c r="CG936" s="1" t="s">
        <v>55</v>
      </c>
      <c r="CH936" s="1" t="s">
        <v>55</v>
      </c>
      <c r="CI936">
        <v>44</v>
      </c>
      <c r="CJ936">
        <v>18</v>
      </c>
      <c r="CK936">
        <v>0</v>
      </c>
      <c r="CL936">
        <v>3</v>
      </c>
      <c r="CM936">
        <v>2</v>
      </c>
      <c r="CN936">
        <v>10</v>
      </c>
      <c r="CO936" s="6">
        <v>42795</v>
      </c>
    </row>
    <row r="937" spans="2:93" x14ac:dyDescent="0.35">
      <c r="B937">
        <v>10540</v>
      </c>
      <c r="C937" s="1" t="s">
        <v>41</v>
      </c>
      <c r="D937" s="1" t="s">
        <v>404</v>
      </c>
      <c r="E937">
        <v>122849</v>
      </c>
      <c r="F937">
        <v>2</v>
      </c>
      <c r="G937">
        <v>11</v>
      </c>
      <c r="H937">
        <v>5.5</v>
      </c>
      <c r="I937" s="1" t="s">
        <v>60</v>
      </c>
      <c r="J937">
        <v>0.02</v>
      </c>
      <c r="K937" s="1" t="s">
        <v>42</v>
      </c>
      <c r="L937" s="1" t="s">
        <v>41</v>
      </c>
      <c r="M937" s="1" t="s">
        <v>41</v>
      </c>
      <c r="N937" s="1" t="s">
        <v>41</v>
      </c>
      <c r="O937" s="1" t="s">
        <v>41</v>
      </c>
      <c r="P937" s="1" t="s">
        <v>41</v>
      </c>
      <c r="Q937" s="1" t="s">
        <v>41</v>
      </c>
      <c r="R937" s="1" t="s">
        <v>41</v>
      </c>
      <c r="S937" s="1" t="s">
        <v>41</v>
      </c>
      <c r="T937" s="1" t="s">
        <v>41</v>
      </c>
      <c r="U937" s="1" t="s">
        <v>41</v>
      </c>
      <c r="BV937" s="3">
        <v>2</v>
      </c>
      <c r="BW937" s="3">
        <v>2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1" t="s">
        <v>78</v>
      </c>
      <c r="CD937" s="1" t="s">
        <v>125</v>
      </c>
      <c r="CE937" s="1" t="s">
        <v>55</v>
      </c>
      <c r="CF937" s="1" t="s">
        <v>55</v>
      </c>
      <c r="CG937" s="1" t="s">
        <v>55</v>
      </c>
      <c r="CH937" s="1" t="s">
        <v>55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 s="6">
        <v>42795</v>
      </c>
    </row>
    <row r="938" spans="2:93" x14ac:dyDescent="0.35">
      <c r="B938">
        <v>10740</v>
      </c>
      <c r="C938" s="1" t="s">
        <v>41</v>
      </c>
      <c r="D938" s="1" t="s">
        <v>405</v>
      </c>
      <c r="E938">
        <v>909906</v>
      </c>
      <c r="F938">
        <v>711</v>
      </c>
      <c r="G938">
        <v>1930</v>
      </c>
      <c r="H938">
        <v>2.71</v>
      </c>
      <c r="I938" s="1" t="s">
        <v>42</v>
      </c>
      <c r="J938">
        <v>0.87</v>
      </c>
      <c r="K938" s="1" t="s">
        <v>60</v>
      </c>
      <c r="L938" s="1" t="s">
        <v>43</v>
      </c>
      <c r="M938" s="1" t="s">
        <v>46</v>
      </c>
      <c r="N938" s="1" t="s">
        <v>44</v>
      </c>
      <c r="O938" s="1" t="s">
        <v>45</v>
      </c>
      <c r="P938" s="1" t="s">
        <v>49</v>
      </c>
      <c r="Q938" s="1" t="s">
        <v>52</v>
      </c>
      <c r="R938" s="1" t="s">
        <v>48</v>
      </c>
      <c r="S938" s="1" t="s">
        <v>406</v>
      </c>
      <c r="T938" s="1" t="s">
        <v>61</v>
      </c>
      <c r="U938" s="1" t="s">
        <v>62</v>
      </c>
      <c r="BV938" s="2">
        <v>362</v>
      </c>
      <c r="BW938" s="2">
        <v>443</v>
      </c>
      <c r="BX938" s="2">
        <v>173</v>
      </c>
      <c r="BY938" s="2">
        <v>241</v>
      </c>
      <c r="BZ938" s="2">
        <v>254</v>
      </c>
      <c r="CA938" s="2">
        <v>127</v>
      </c>
      <c r="CB938" s="2">
        <v>4</v>
      </c>
      <c r="CC938" s="1" t="s">
        <v>407</v>
      </c>
      <c r="CD938" s="1" t="s">
        <v>408</v>
      </c>
      <c r="CE938" s="1" t="s">
        <v>55</v>
      </c>
      <c r="CF938" s="1" t="s">
        <v>356</v>
      </c>
      <c r="CG938" s="1" t="s">
        <v>409</v>
      </c>
      <c r="CH938" s="1" t="s">
        <v>410</v>
      </c>
      <c r="CI938">
        <v>150</v>
      </c>
      <c r="CJ938">
        <v>160</v>
      </c>
      <c r="CK938">
        <v>0</v>
      </c>
      <c r="CL938">
        <v>14</v>
      </c>
      <c r="CM938">
        <v>35</v>
      </c>
      <c r="CN938">
        <v>54</v>
      </c>
      <c r="CO938" s="6">
        <v>42795</v>
      </c>
    </row>
    <row r="939" spans="2:93" x14ac:dyDescent="0.35">
      <c r="B939">
        <v>10780</v>
      </c>
      <c r="C939" s="1" t="s">
        <v>41</v>
      </c>
      <c r="D939" s="1" t="s">
        <v>411</v>
      </c>
      <c r="E939">
        <v>154789</v>
      </c>
      <c r="F939">
        <v>33</v>
      </c>
      <c r="G939">
        <v>80</v>
      </c>
      <c r="H939">
        <v>2.42</v>
      </c>
      <c r="I939" s="1" t="s">
        <v>42</v>
      </c>
      <c r="J939">
        <v>0.25</v>
      </c>
      <c r="K939" s="1" t="s">
        <v>42</v>
      </c>
      <c r="L939" s="1" t="s">
        <v>43</v>
      </c>
      <c r="M939" s="1" t="s">
        <v>41</v>
      </c>
      <c r="N939" s="1" t="s">
        <v>41</v>
      </c>
      <c r="O939" s="1" t="s">
        <v>41</v>
      </c>
      <c r="P939" s="1" t="s">
        <v>41</v>
      </c>
      <c r="Q939" s="1" t="s">
        <v>41</v>
      </c>
      <c r="R939" s="1" t="s">
        <v>41</v>
      </c>
      <c r="S939" s="1" t="s">
        <v>41</v>
      </c>
      <c r="T939" s="1" t="s">
        <v>41</v>
      </c>
      <c r="U939" s="1" t="s">
        <v>41</v>
      </c>
      <c r="BV939" s="3">
        <v>12</v>
      </c>
      <c r="BW939" s="3">
        <v>20</v>
      </c>
      <c r="BX939" s="3">
        <v>13</v>
      </c>
      <c r="BY939" s="3">
        <v>16</v>
      </c>
      <c r="BZ939" s="3">
        <v>4</v>
      </c>
      <c r="CA939" s="3">
        <v>2</v>
      </c>
      <c r="CB939" s="3">
        <v>0</v>
      </c>
      <c r="CC939" s="1" t="s">
        <v>158</v>
      </c>
      <c r="CD939" s="1" t="s">
        <v>55</v>
      </c>
      <c r="CE939" s="1" t="s">
        <v>55</v>
      </c>
      <c r="CF939" s="1" t="s">
        <v>55</v>
      </c>
      <c r="CG939" s="1" t="s">
        <v>55</v>
      </c>
      <c r="CH939" s="1" t="s">
        <v>55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 s="6">
        <v>42795</v>
      </c>
    </row>
    <row r="940" spans="2:93" x14ac:dyDescent="0.35">
      <c r="B940">
        <v>10900</v>
      </c>
      <c r="C940" s="1" t="s">
        <v>41</v>
      </c>
      <c r="D940" s="1" t="s">
        <v>412</v>
      </c>
      <c r="E940">
        <v>835652</v>
      </c>
      <c r="F940">
        <v>231</v>
      </c>
      <c r="G940">
        <v>859</v>
      </c>
      <c r="H940">
        <v>3.72</v>
      </c>
      <c r="I940" s="1" t="s">
        <v>130</v>
      </c>
      <c r="J940">
        <v>0.31</v>
      </c>
      <c r="K940" s="1" t="s">
        <v>42</v>
      </c>
      <c r="L940" s="1" t="s">
        <v>43</v>
      </c>
      <c r="M940" s="1" t="s">
        <v>44</v>
      </c>
      <c r="N940" s="1" t="s">
        <v>71</v>
      </c>
      <c r="O940" s="1" t="s">
        <v>144</v>
      </c>
      <c r="P940" s="1" t="s">
        <v>107</v>
      </c>
      <c r="Q940" s="1" t="s">
        <v>45</v>
      </c>
      <c r="R940" s="1" t="s">
        <v>48</v>
      </c>
      <c r="S940" s="1" t="s">
        <v>72</v>
      </c>
      <c r="T940" s="1" t="s">
        <v>63</v>
      </c>
      <c r="U940" s="1" t="s">
        <v>52</v>
      </c>
      <c r="BV940" s="2">
        <v>131</v>
      </c>
      <c r="BW940" s="2">
        <v>129</v>
      </c>
      <c r="BX940" s="2">
        <v>70</v>
      </c>
      <c r="BY940" s="2">
        <v>92</v>
      </c>
      <c r="BZ940" s="2">
        <v>88</v>
      </c>
      <c r="CA940" s="2">
        <v>37</v>
      </c>
      <c r="CB940" s="2">
        <v>0</v>
      </c>
      <c r="CC940" s="1" t="s">
        <v>413</v>
      </c>
      <c r="CD940" s="1" t="s">
        <v>414</v>
      </c>
      <c r="CE940" s="1" t="s">
        <v>55</v>
      </c>
      <c r="CF940" s="1" t="s">
        <v>415</v>
      </c>
      <c r="CG940" s="1" t="s">
        <v>78</v>
      </c>
      <c r="CH940" s="1" t="s">
        <v>176</v>
      </c>
      <c r="CI940">
        <v>15</v>
      </c>
      <c r="CJ940">
        <v>34</v>
      </c>
      <c r="CK940">
        <v>0</v>
      </c>
      <c r="CL940">
        <v>46</v>
      </c>
      <c r="CM940">
        <v>11</v>
      </c>
      <c r="CN940">
        <v>15</v>
      </c>
      <c r="CO940" s="6">
        <v>42795</v>
      </c>
    </row>
    <row r="941" spans="2:93" x14ac:dyDescent="0.35">
      <c r="B941">
        <v>11020</v>
      </c>
      <c r="C941" s="1" t="s">
        <v>41</v>
      </c>
      <c r="D941" s="1" t="s">
        <v>416</v>
      </c>
      <c r="E941">
        <v>124650</v>
      </c>
      <c r="F941">
        <v>24</v>
      </c>
      <c r="G941">
        <v>101</v>
      </c>
      <c r="H941">
        <v>4.21</v>
      </c>
      <c r="I941" s="1" t="s">
        <v>130</v>
      </c>
      <c r="J941">
        <v>0.19</v>
      </c>
      <c r="K941" s="1" t="s">
        <v>42</v>
      </c>
      <c r="L941" s="1" t="s">
        <v>41</v>
      </c>
      <c r="M941" s="1" t="s">
        <v>41</v>
      </c>
      <c r="N941" s="1" t="s">
        <v>41</v>
      </c>
      <c r="O941" s="1" t="s">
        <v>41</v>
      </c>
      <c r="P941" s="1" t="s">
        <v>41</v>
      </c>
      <c r="Q941" s="1" t="s">
        <v>41</v>
      </c>
      <c r="R941" s="1" t="s">
        <v>41</v>
      </c>
      <c r="S941" s="1" t="s">
        <v>41</v>
      </c>
      <c r="T941" s="1" t="s">
        <v>41</v>
      </c>
      <c r="U941" s="1" t="s">
        <v>41</v>
      </c>
      <c r="BV941" s="3">
        <v>6</v>
      </c>
      <c r="BW941" s="3">
        <v>12</v>
      </c>
      <c r="BX941" s="3">
        <v>17</v>
      </c>
      <c r="BY941" s="3">
        <v>6</v>
      </c>
      <c r="BZ941" s="3">
        <v>5</v>
      </c>
      <c r="CA941" s="3">
        <v>5</v>
      </c>
      <c r="CB941" s="3">
        <v>0</v>
      </c>
      <c r="CC941" s="1" t="s">
        <v>417</v>
      </c>
      <c r="CD941" s="1" t="s">
        <v>148</v>
      </c>
      <c r="CE941" s="1" t="s">
        <v>55</v>
      </c>
      <c r="CF941" s="1" t="s">
        <v>55</v>
      </c>
      <c r="CG941" s="1" t="s">
        <v>55</v>
      </c>
      <c r="CH941" s="1" t="s">
        <v>55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 s="6">
        <v>42795</v>
      </c>
    </row>
    <row r="942" spans="2:93" x14ac:dyDescent="0.35">
      <c r="B942">
        <v>11100</v>
      </c>
      <c r="C942" s="1" t="s">
        <v>41</v>
      </c>
      <c r="D942" s="1" t="s">
        <v>418</v>
      </c>
      <c r="E942">
        <v>263342</v>
      </c>
      <c r="F942">
        <v>38</v>
      </c>
      <c r="G942">
        <v>181</v>
      </c>
      <c r="H942">
        <v>4.76</v>
      </c>
      <c r="I942" s="1" t="s">
        <v>60</v>
      </c>
      <c r="J942">
        <v>0.15</v>
      </c>
      <c r="K942" s="1" t="s">
        <v>42</v>
      </c>
      <c r="L942" s="1" t="s">
        <v>43</v>
      </c>
      <c r="M942" s="1" t="s">
        <v>145</v>
      </c>
      <c r="N942" s="1" t="s">
        <v>41</v>
      </c>
      <c r="O942" s="1" t="s">
        <v>41</v>
      </c>
      <c r="P942" s="1" t="s">
        <v>41</v>
      </c>
      <c r="Q942" s="1" t="s">
        <v>41</v>
      </c>
      <c r="R942" s="1" t="s">
        <v>41</v>
      </c>
      <c r="S942" s="1" t="s">
        <v>41</v>
      </c>
      <c r="T942" s="1" t="s">
        <v>41</v>
      </c>
      <c r="U942" s="1" t="s">
        <v>41</v>
      </c>
      <c r="BV942" s="2">
        <v>29</v>
      </c>
      <c r="BW942" s="2">
        <v>27</v>
      </c>
      <c r="BX942" s="2">
        <v>12</v>
      </c>
      <c r="BY942" s="2">
        <v>19</v>
      </c>
      <c r="BZ942" s="2">
        <v>9</v>
      </c>
      <c r="CA942" s="2">
        <v>7</v>
      </c>
      <c r="CB942" s="2">
        <v>0</v>
      </c>
      <c r="CC942" s="1" t="s">
        <v>271</v>
      </c>
      <c r="CD942" s="1" t="s">
        <v>325</v>
      </c>
      <c r="CE942" s="1" t="s">
        <v>55</v>
      </c>
      <c r="CF942" s="1" t="s">
        <v>55</v>
      </c>
      <c r="CG942" s="1" t="s">
        <v>55</v>
      </c>
      <c r="CH942" s="1" t="s">
        <v>287</v>
      </c>
      <c r="CI942">
        <v>1</v>
      </c>
      <c r="CJ942">
        <v>4</v>
      </c>
      <c r="CK942">
        <v>0</v>
      </c>
      <c r="CL942">
        <v>0</v>
      </c>
      <c r="CM942">
        <v>0</v>
      </c>
      <c r="CN942">
        <v>5</v>
      </c>
      <c r="CO942" s="6">
        <v>42795</v>
      </c>
    </row>
    <row r="943" spans="2:93" x14ac:dyDescent="0.35">
      <c r="B943">
        <v>11180</v>
      </c>
      <c r="C943" s="1" t="s">
        <v>41</v>
      </c>
      <c r="D943" s="1" t="s">
        <v>419</v>
      </c>
      <c r="E943">
        <v>97090</v>
      </c>
      <c r="F943">
        <v>70</v>
      </c>
      <c r="G943">
        <v>137</v>
      </c>
      <c r="H943">
        <v>1.96</v>
      </c>
      <c r="I943" s="1" t="s">
        <v>42</v>
      </c>
      <c r="J943">
        <v>0.75</v>
      </c>
      <c r="K943" s="1" t="s">
        <v>130</v>
      </c>
      <c r="L943" s="1" t="s">
        <v>420</v>
      </c>
      <c r="M943" s="1" t="s">
        <v>421</v>
      </c>
      <c r="N943" s="1" t="s">
        <v>52</v>
      </c>
      <c r="O943" s="1" t="s">
        <v>41</v>
      </c>
      <c r="P943" s="1" t="s">
        <v>41</v>
      </c>
      <c r="Q943" s="1" t="s">
        <v>41</v>
      </c>
      <c r="R943" s="1" t="s">
        <v>41</v>
      </c>
      <c r="S943" s="1" t="s">
        <v>41</v>
      </c>
      <c r="T943" s="1" t="s">
        <v>41</v>
      </c>
      <c r="U943" s="1" t="s">
        <v>41</v>
      </c>
      <c r="BV943" s="3">
        <v>43</v>
      </c>
      <c r="BW943" s="3">
        <v>30</v>
      </c>
      <c r="BX943" s="3">
        <v>14</v>
      </c>
      <c r="BY943" s="3">
        <v>15</v>
      </c>
      <c r="BZ943" s="3">
        <v>34</v>
      </c>
      <c r="CA943" s="3">
        <v>5</v>
      </c>
      <c r="CB943" s="3">
        <v>0</v>
      </c>
      <c r="CC943" s="1" t="s">
        <v>148</v>
      </c>
      <c r="CD943" s="1" t="s">
        <v>55</v>
      </c>
      <c r="CE943" s="1" t="s">
        <v>55</v>
      </c>
      <c r="CF943" s="1" t="s">
        <v>55</v>
      </c>
      <c r="CG943" s="1" t="s">
        <v>55</v>
      </c>
      <c r="CH943" s="1" t="s">
        <v>148</v>
      </c>
      <c r="CI943">
        <v>1</v>
      </c>
      <c r="CJ943">
        <v>2</v>
      </c>
      <c r="CK943">
        <v>0</v>
      </c>
      <c r="CL943">
        <v>1</v>
      </c>
      <c r="CM943">
        <v>2</v>
      </c>
      <c r="CN943">
        <v>0</v>
      </c>
      <c r="CO943" s="6">
        <v>42795</v>
      </c>
    </row>
    <row r="944" spans="2:93" x14ac:dyDescent="0.35">
      <c r="B944">
        <v>11260</v>
      </c>
      <c r="C944" s="1" t="s">
        <v>41</v>
      </c>
      <c r="D944" s="1" t="s">
        <v>422</v>
      </c>
      <c r="E944">
        <v>402557</v>
      </c>
      <c r="F944">
        <v>219</v>
      </c>
      <c r="G944">
        <v>565</v>
      </c>
      <c r="H944">
        <v>2.58</v>
      </c>
      <c r="I944" s="1" t="s">
        <v>42</v>
      </c>
      <c r="J944">
        <v>0.57999999999999996</v>
      </c>
      <c r="K944" s="1" t="s">
        <v>42</v>
      </c>
      <c r="L944" s="1" t="s">
        <v>43</v>
      </c>
      <c r="M944" s="1" t="s">
        <v>46</v>
      </c>
      <c r="N944" s="1" t="s">
        <v>45</v>
      </c>
      <c r="O944" s="1" t="s">
        <v>47</v>
      </c>
      <c r="P944" s="1" t="s">
        <v>61</v>
      </c>
      <c r="Q944" s="1" t="s">
        <v>44</v>
      </c>
      <c r="R944" s="1" t="s">
        <v>48</v>
      </c>
      <c r="S944" s="1" t="s">
        <v>50</v>
      </c>
      <c r="T944" s="1" t="s">
        <v>106</v>
      </c>
      <c r="U944" s="1" t="s">
        <v>144</v>
      </c>
      <c r="BV944" s="2">
        <v>102</v>
      </c>
      <c r="BW944" s="2">
        <v>148</v>
      </c>
      <c r="BX944" s="2">
        <v>63</v>
      </c>
      <c r="BY944" s="2">
        <v>90</v>
      </c>
      <c r="BZ944" s="2">
        <v>82</v>
      </c>
      <c r="CA944" s="2">
        <v>44</v>
      </c>
      <c r="CB944" s="2">
        <v>1</v>
      </c>
      <c r="CC944" s="1" t="s">
        <v>423</v>
      </c>
      <c r="CD944" s="1" t="s">
        <v>424</v>
      </c>
      <c r="CE944" s="1" t="s">
        <v>55</v>
      </c>
      <c r="CF944" s="1" t="s">
        <v>325</v>
      </c>
      <c r="CG944" s="1" t="s">
        <v>66</v>
      </c>
      <c r="CH944" s="1" t="s">
        <v>425</v>
      </c>
      <c r="CI944">
        <v>40</v>
      </c>
      <c r="CJ944">
        <v>37</v>
      </c>
      <c r="CK944">
        <v>0</v>
      </c>
      <c r="CL944">
        <v>19</v>
      </c>
      <c r="CM944">
        <v>17</v>
      </c>
      <c r="CN944">
        <v>33</v>
      </c>
      <c r="CO944" s="6">
        <v>42795</v>
      </c>
    </row>
    <row r="945" spans="1:93" x14ac:dyDescent="0.35">
      <c r="B945">
        <v>11460</v>
      </c>
      <c r="C945" s="1" t="s">
        <v>41</v>
      </c>
      <c r="D945" s="1" t="s">
        <v>426</v>
      </c>
      <c r="E945">
        <v>364709</v>
      </c>
      <c r="F945">
        <v>420</v>
      </c>
      <c r="G945">
        <v>985</v>
      </c>
      <c r="H945">
        <v>2.35</v>
      </c>
      <c r="I945" s="1" t="s">
        <v>42</v>
      </c>
      <c r="J945">
        <v>0.93</v>
      </c>
      <c r="K945" s="1" t="s">
        <v>60</v>
      </c>
      <c r="L945" s="1" t="s">
        <v>43</v>
      </c>
      <c r="M945" s="1" t="s">
        <v>90</v>
      </c>
      <c r="N945" s="1" t="s">
        <v>44</v>
      </c>
      <c r="O945" s="1" t="s">
        <v>73</v>
      </c>
      <c r="P945" s="1" t="s">
        <v>48</v>
      </c>
      <c r="Q945" s="1" t="s">
        <v>52</v>
      </c>
      <c r="R945" s="1" t="s">
        <v>45</v>
      </c>
      <c r="S945" s="1" t="s">
        <v>63</v>
      </c>
      <c r="T945" s="1" t="s">
        <v>196</v>
      </c>
      <c r="U945" s="1" t="s">
        <v>427</v>
      </c>
      <c r="BV945" s="3">
        <v>246</v>
      </c>
      <c r="BW945" s="3">
        <v>267</v>
      </c>
      <c r="BX945" s="3">
        <v>119</v>
      </c>
      <c r="BY945" s="3">
        <v>152</v>
      </c>
      <c r="BZ945" s="3">
        <v>158</v>
      </c>
      <c r="CA945" s="3">
        <v>51</v>
      </c>
      <c r="CB945" s="3">
        <v>0</v>
      </c>
      <c r="CC945" s="1" t="s">
        <v>415</v>
      </c>
      <c r="CD945" s="1" t="s">
        <v>428</v>
      </c>
      <c r="CE945" s="1" t="s">
        <v>55</v>
      </c>
      <c r="CF945" s="1" t="s">
        <v>429</v>
      </c>
      <c r="CG945" s="1" t="s">
        <v>55</v>
      </c>
      <c r="CH945" s="1" t="s">
        <v>163</v>
      </c>
      <c r="CI945">
        <v>2</v>
      </c>
      <c r="CJ945">
        <v>100</v>
      </c>
      <c r="CK945">
        <v>1</v>
      </c>
      <c r="CL945">
        <v>39</v>
      </c>
      <c r="CM945">
        <v>27</v>
      </c>
      <c r="CN945">
        <v>19</v>
      </c>
      <c r="CO945" s="6">
        <v>42795</v>
      </c>
    </row>
    <row r="946" spans="1:93" x14ac:dyDescent="0.35">
      <c r="B946">
        <v>11500</v>
      </c>
      <c r="C946" s="1" t="s">
        <v>41</v>
      </c>
      <c r="D946" s="1" t="s">
        <v>430</v>
      </c>
      <c r="E946">
        <v>114611</v>
      </c>
      <c r="F946">
        <v>20</v>
      </c>
      <c r="G946">
        <v>58</v>
      </c>
      <c r="H946">
        <v>2.9</v>
      </c>
      <c r="I946" s="1" t="s">
        <v>42</v>
      </c>
      <c r="J946">
        <v>0.23</v>
      </c>
      <c r="K946" s="1" t="s">
        <v>42</v>
      </c>
      <c r="L946" s="1" t="s">
        <v>43</v>
      </c>
      <c r="M946" s="1" t="s">
        <v>41</v>
      </c>
      <c r="N946" s="1" t="s">
        <v>41</v>
      </c>
      <c r="O946" s="1" t="s">
        <v>41</v>
      </c>
      <c r="P946" s="1" t="s">
        <v>41</v>
      </c>
      <c r="Q946" s="1" t="s">
        <v>41</v>
      </c>
      <c r="R946" s="1" t="s">
        <v>41</v>
      </c>
      <c r="S946" s="1" t="s">
        <v>41</v>
      </c>
      <c r="T946" s="1" t="s">
        <v>41</v>
      </c>
      <c r="U946" s="1" t="s">
        <v>41</v>
      </c>
      <c r="BV946" s="2">
        <v>13</v>
      </c>
      <c r="BW946" s="2">
        <v>17</v>
      </c>
      <c r="BX946" s="2">
        <v>9</v>
      </c>
      <c r="BY946" s="2">
        <v>13</v>
      </c>
      <c r="BZ946" s="2">
        <v>7</v>
      </c>
      <c r="CA946" s="2">
        <v>3</v>
      </c>
      <c r="CB946" s="2">
        <v>0</v>
      </c>
      <c r="CC946" s="1" t="s">
        <v>415</v>
      </c>
      <c r="CD946" s="1" t="s">
        <v>431</v>
      </c>
      <c r="CE946" s="1" t="s">
        <v>55</v>
      </c>
      <c r="CF946" s="1" t="s">
        <v>55</v>
      </c>
      <c r="CG946" s="1" t="s">
        <v>55</v>
      </c>
      <c r="CH946" s="1" t="s">
        <v>55</v>
      </c>
      <c r="CI946">
        <v>1</v>
      </c>
      <c r="CJ946">
        <v>3</v>
      </c>
      <c r="CK946">
        <v>0</v>
      </c>
      <c r="CL946">
        <v>2</v>
      </c>
      <c r="CM946">
        <v>0</v>
      </c>
      <c r="CN946">
        <v>2</v>
      </c>
      <c r="CO946" s="6">
        <v>42795</v>
      </c>
    </row>
    <row r="947" spans="1:93" x14ac:dyDescent="0.35">
      <c r="B947">
        <v>11540</v>
      </c>
      <c r="C947" s="1" t="s">
        <v>41</v>
      </c>
      <c r="D947" s="1" t="s">
        <v>432</v>
      </c>
      <c r="E947">
        <v>234079</v>
      </c>
      <c r="F947">
        <v>67</v>
      </c>
      <c r="G947">
        <v>245</v>
      </c>
      <c r="H947">
        <v>3.66</v>
      </c>
      <c r="I947" s="1" t="s">
        <v>42</v>
      </c>
      <c r="J947">
        <v>0.26</v>
      </c>
      <c r="K947" s="1" t="s">
        <v>42</v>
      </c>
      <c r="L947" s="1" t="s">
        <v>43</v>
      </c>
      <c r="M947" s="1" t="s">
        <v>48</v>
      </c>
      <c r="N947" s="1" t="s">
        <v>44</v>
      </c>
      <c r="O947" s="1" t="s">
        <v>45</v>
      </c>
      <c r="P947" s="1" t="s">
        <v>420</v>
      </c>
      <c r="Q947" s="1" t="s">
        <v>41</v>
      </c>
      <c r="R947" s="1" t="s">
        <v>41</v>
      </c>
      <c r="S947" s="1" t="s">
        <v>41</v>
      </c>
      <c r="T947" s="1" t="s">
        <v>41</v>
      </c>
      <c r="U947" s="1" t="s">
        <v>41</v>
      </c>
      <c r="BV947" s="3">
        <v>43</v>
      </c>
      <c r="BW947" s="3">
        <v>46</v>
      </c>
      <c r="BX947" s="3">
        <v>24</v>
      </c>
      <c r="BY947" s="3">
        <v>30</v>
      </c>
      <c r="BZ947" s="3">
        <v>30</v>
      </c>
      <c r="CA947" s="3">
        <v>12</v>
      </c>
      <c r="CB947" s="3">
        <v>0</v>
      </c>
      <c r="CC947" s="1" t="s">
        <v>189</v>
      </c>
      <c r="CD947" s="1" t="s">
        <v>57</v>
      </c>
      <c r="CE947" s="1" t="s">
        <v>55</v>
      </c>
      <c r="CF947" s="1" t="s">
        <v>431</v>
      </c>
      <c r="CG947" s="1" t="s">
        <v>55</v>
      </c>
      <c r="CH947" s="1" t="s">
        <v>57</v>
      </c>
      <c r="CI947">
        <v>0</v>
      </c>
      <c r="CJ947">
        <v>16</v>
      </c>
      <c r="CK947">
        <v>0</v>
      </c>
      <c r="CL947">
        <v>3</v>
      </c>
      <c r="CM947">
        <v>10</v>
      </c>
      <c r="CN947">
        <v>5</v>
      </c>
      <c r="CO947" s="6">
        <v>42795</v>
      </c>
    </row>
    <row r="948" spans="1:93" x14ac:dyDescent="0.35">
      <c r="B948">
        <v>11700</v>
      </c>
      <c r="C948" s="1" t="s">
        <v>41</v>
      </c>
      <c r="D948" s="1" t="s">
        <v>433</v>
      </c>
      <c r="E948">
        <v>452319</v>
      </c>
      <c r="F948">
        <v>98</v>
      </c>
      <c r="G948">
        <v>238</v>
      </c>
      <c r="H948">
        <v>2.4300000000000002</v>
      </c>
      <c r="I948" s="1" t="s">
        <v>42</v>
      </c>
      <c r="J948">
        <v>0.25</v>
      </c>
      <c r="K948" s="1" t="s">
        <v>42</v>
      </c>
      <c r="L948" s="1" t="s">
        <v>144</v>
      </c>
      <c r="M948" s="1" t="s">
        <v>44</v>
      </c>
      <c r="N948" s="1" t="s">
        <v>52</v>
      </c>
      <c r="O948" s="1" t="s">
        <v>48</v>
      </c>
      <c r="P948" s="1" t="s">
        <v>41</v>
      </c>
      <c r="Q948" s="1" t="s">
        <v>41</v>
      </c>
      <c r="R948" s="1" t="s">
        <v>41</v>
      </c>
      <c r="S948" s="1" t="s">
        <v>41</v>
      </c>
      <c r="T948" s="1" t="s">
        <v>41</v>
      </c>
      <c r="U948" s="1" t="s">
        <v>41</v>
      </c>
      <c r="BV948" s="2">
        <v>39</v>
      </c>
      <c r="BW948" s="2">
        <v>70</v>
      </c>
      <c r="BX948" s="2">
        <v>17</v>
      </c>
      <c r="BY948" s="2">
        <v>41</v>
      </c>
      <c r="BZ948" s="2">
        <v>31</v>
      </c>
      <c r="CA948" s="2">
        <v>14</v>
      </c>
      <c r="CB948" s="2">
        <v>0</v>
      </c>
      <c r="CC948" s="1" t="s">
        <v>434</v>
      </c>
      <c r="CD948" s="1" t="s">
        <v>435</v>
      </c>
      <c r="CE948" s="1" t="s">
        <v>55</v>
      </c>
      <c r="CF948" s="1" t="s">
        <v>55</v>
      </c>
      <c r="CG948" s="1" t="s">
        <v>55</v>
      </c>
      <c r="CH948" s="1" t="s">
        <v>148</v>
      </c>
      <c r="CI948">
        <v>0</v>
      </c>
      <c r="CJ948">
        <v>16</v>
      </c>
      <c r="CK948">
        <v>0</v>
      </c>
      <c r="CL948">
        <v>0</v>
      </c>
      <c r="CM948">
        <v>12</v>
      </c>
      <c r="CN948">
        <v>0</v>
      </c>
      <c r="CO948" s="6">
        <v>42795</v>
      </c>
    </row>
    <row r="949" spans="1:93" x14ac:dyDescent="0.35">
      <c r="B949">
        <v>12020</v>
      </c>
      <c r="C949" s="1" t="s">
        <v>41</v>
      </c>
      <c r="D949" s="1" t="s">
        <v>436</v>
      </c>
      <c r="E949">
        <v>205290</v>
      </c>
      <c r="F949">
        <v>31</v>
      </c>
      <c r="G949">
        <v>134</v>
      </c>
      <c r="H949">
        <v>4.32</v>
      </c>
      <c r="I949" s="1" t="s">
        <v>130</v>
      </c>
      <c r="J949">
        <v>0.18</v>
      </c>
      <c r="K949" s="1" t="s">
        <v>42</v>
      </c>
      <c r="L949" s="1" t="s">
        <v>44</v>
      </c>
      <c r="M949" s="1" t="s">
        <v>41</v>
      </c>
      <c r="N949" s="1" t="s">
        <v>41</v>
      </c>
      <c r="O949" s="1" t="s">
        <v>41</v>
      </c>
      <c r="P949" s="1" t="s">
        <v>41</v>
      </c>
      <c r="Q949" s="1" t="s">
        <v>41</v>
      </c>
      <c r="R949" s="1" t="s">
        <v>41</v>
      </c>
      <c r="S949" s="1" t="s">
        <v>41</v>
      </c>
      <c r="T949" s="1" t="s">
        <v>41</v>
      </c>
      <c r="U949" s="1" t="s">
        <v>41</v>
      </c>
      <c r="BV949" s="3">
        <v>20</v>
      </c>
      <c r="BW949" s="3">
        <v>20</v>
      </c>
      <c r="BX949" s="3">
        <v>10</v>
      </c>
      <c r="BY949" s="3">
        <v>18</v>
      </c>
      <c r="BZ949" s="3">
        <v>16</v>
      </c>
      <c r="CA949" s="3">
        <v>9</v>
      </c>
      <c r="CB949" s="3">
        <v>0</v>
      </c>
      <c r="CC949" s="1" t="s">
        <v>78</v>
      </c>
      <c r="CD949" s="1" t="s">
        <v>431</v>
      </c>
      <c r="CE949" s="1" t="s">
        <v>55</v>
      </c>
      <c r="CF949" s="1" t="s">
        <v>55</v>
      </c>
      <c r="CG949" s="1" t="s">
        <v>55</v>
      </c>
      <c r="CH949" s="1" t="s">
        <v>55</v>
      </c>
      <c r="CI949">
        <v>0</v>
      </c>
      <c r="CJ949">
        <v>2</v>
      </c>
      <c r="CK949">
        <v>0</v>
      </c>
      <c r="CL949">
        <v>2</v>
      </c>
      <c r="CM949">
        <v>2</v>
      </c>
      <c r="CN949">
        <v>0</v>
      </c>
      <c r="CO949" s="6">
        <v>42795</v>
      </c>
    </row>
    <row r="950" spans="1:93" x14ac:dyDescent="0.35">
      <c r="B950">
        <v>12060</v>
      </c>
      <c r="C950" s="1" t="s">
        <v>41</v>
      </c>
      <c r="D950" s="1" t="s">
        <v>437</v>
      </c>
      <c r="E950">
        <v>5789700</v>
      </c>
      <c r="F950">
        <v>9066</v>
      </c>
      <c r="G950">
        <v>20576</v>
      </c>
      <c r="H950">
        <v>2.27</v>
      </c>
      <c r="I950" s="1" t="s">
        <v>42</v>
      </c>
      <c r="J950">
        <v>1.67</v>
      </c>
      <c r="K950" s="1" t="s">
        <v>98</v>
      </c>
      <c r="L950" s="1" t="s">
        <v>43</v>
      </c>
      <c r="M950" s="1" t="s">
        <v>44</v>
      </c>
      <c r="N950" s="1" t="s">
        <v>48</v>
      </c>
      <c r="O950" s="1" t="s">
        <v>73</v>
      </c>
      <c r="P950" s="1" t="s">
        <v>52</v>
      </c>
      <c r="Q950" s="1" t="s">
        <v>82</v>
      </c>
      <c r="R950" s="1" t="s">
        <v>45</v>
      </c>
      <c r="S950" s="1" t="s">
        <v>90</v>
      </c>
      <c r="T950" s="1" t="s">
        <v>71</v>
      </c>
      <c r="U950" s="1" t="s">
        <v>61</v>
      </c>
      <c r="BV950" s="2">
        <v>6011</v>
      </c>
      <c r="BW950" s="2">
        <v>5732</v>
      </c>
      <c r="BX950" s="2">
        <v>2572</v>
      </c>
      <c r="BY950" s="2">
        <v>3952</v>
      </c>
      <c r="BZ950" s="2">
        <v>3693</v>
      </c>
      <c r="CA950" s="2">
        <v>1496</v>
      </c>
      <c r="CB950" s="2">
        <v>45</v>
      </c>
      <c r="CC950" s="1" t="s">
        <v>438</v>
      </c>
      <c r="CD950" s="1" t="s">
        <v>439</v>
      </c>
      <c r="CE950" s="1" t="s">
        <v>440</v>
      </c>
      <c r="CF950" s="1" t="s">
        <v>441</v>
      </c>
      <c r="CG950" s="1" t="s">
        <v>442</v>
      </c>
      <c r="CH950" s="1" t="s">
        <v>443</v>
      </c>
      <c r="CI950">
        <v>277</v>
      </c>
      <c r="CJ950">
        <v>2585</v>
      </c>
      <c r="CK950">
        <v>41</v>
      </c>
      <c r="CL950">
        <v>1588</v>
      </c>
      <c r="CM950">
        <v>1012</v>
      </c>
      <c r="CN950">
        <v>959</v>
      </c>
      <c r="CO950" s="6">
        <v>42795</v>
      </c>
    </row>
    <row r="951" spans="1:93" x14ac:dyDescent="0.35">
      <c r="B951">
        <v>12100</v>
      </c>
      <c r="C951" s="1" t="s">
        <v>41</v>
      </c>
      <c r="D951" s="1" t="s">
        <v>444</v>
      </c>
      <c r="E951">
        <v>270991</v>
      </c>
      <c r="F951">
        <v>95</v>
      </c>
      <c r="G951">
        <v>308</v>
      </c>
      <c r="H951">
        <v>3.24</v>
      </c>
      <c r="I951" s="1" t="s">
        <v>42</v>
      </c>
      <c r="J951">
        <v>0.35</v>
      </c>
      <c r="K951" s="1" t="s">
        <v>42</v>
      </c>
      <c r="L951" s="1" t="s">
        <v>43</v>
      </c>
      <c r="M951" s="1" t="s">
        <v>318</v>
      </c>
      <c r="N951" s="1" t="s">
        <v>45</v>
      </c>
      <c r="O951" s="1" t="s">
        <v>48</v>
      </c>
      <c r="P951" s="1" t="s">
        <v>144</v>
      </c>
      <c r="Q951" s="1" t="s">
        <v>41</v>
      </c>
      <c r="R951" s="1" t="s">
        <v>41</v>
      </c>
      <c r="S951" s="1" t="s">
        <v>41</v>
      </c>
      <c r="T951" s="1" t="s">
        <v>41</v>
      </c>
      <c r="U951" s="1" t="s">
        <v>41</v>
      </c>
      <c r="BV951" s="3">
        <v>58</v>
      </c>
      <c r="BW951" s="3">
        <v>66</v>
      </c>
      <c r="BX951" s="3">
        <v>39</v>
      </c>
      <c r="BY951" s="3">
        <v>45</v>
      </c>
      <c r="BZ951" s="3">
        <v>17</v>
      </c>
      <c r="CA951" s="3">
        <v>11</v>
      </c>
      <c r="CB951" s="3">
        <v>0</v>
      </c>
      <c r="CC951" s="1" t="s">
        <v>445</v>
      </c>
      <c r="CD951" s="1" t="s">
        <v>409</v>
      </c>
      <c r="CE951" s="1" t="s">
        <v>55</v>
      </c>
      <c r="CF951" s="1" t="s">
        <v>55</v>
      </c>
      <c r="CG951" s="1" t="s">
        <v>55</v>
      </c>
      <c r="CH951" s="1" t="s">
        <v>125</v>
      </c>
      <c r="CI951">
        <v>0</v>
      </c>
      <c r="CJ951">
        <v>28</v>
      </c>
      <c r="CK951">
        <v>0</v>
      </c>
      <c r="CL951">
        <v>3</v>
      </c>
      <c r="CM951">
        <v>5</v>
      </c>
      <c r="CN951">
        <v>14</v>
      </c>
      <c r="CO951" s="6">
        <v>42795</v>
      </c>
    </row>
    <row r="952" spans="1:93" x14ac:dyDescent="0.35">
      <c r="B952">
        <v>12220</v>
      </c>
      <c r="C952" s="1" t="s">
        <v>41</v>
      </c>
      <c r="D952" s="1" t="s">
        <v>446</v>
      </c>
      <c r="E952">
        <v>158991</v>
      </c>
      <c r="F952">
        <v>38</v>
      </c>
      <c r="G952">
        <v>87</v>
      </c>
      <c r="H952">
        <v>2.29</v>
      </c>
      <c r="I952" s="1" t="s">
        <v>42</v>
      </c>
      <c r="J952">
        <v>0.33</v>
      </c>
      <c r="K952" s="1" t="s">
        <v>42</v>
      </c>
      <c r="L952" s="1" t="s">
        <v>144</v>
      </c>
      <c r="M952" s="1" t="s">
        <v>73</v>
      </c>
      <c r="N952" s="1" t="s">
        <v>145</v>
      </c>
      <c r="O952" s="1" t="s">
        <v>447</v>
      </c>
      <c r="P952" s="1" t="s">
        <v>43</v>
      </c>
      <c r="Q952" s="1" t="s">
        <v>41</v>
      </c>
      <c r="R952" s="1" t="s">
        <v>41</v>
      </c>
      <c r="S952" s="1" t="s">
        <v>41</v>
      </c>
      <c r="T952" s="1" t="s">
        <v>41</v>
      </c>
      <c r="U952" s="1" t="s">
        <v>41</v>
      </c>
      <c r="BV952" s="2">
        <v>14</v>
      </c>
      <c r="BW952" s="2">
        <v>31</v>
      </c>
      <c r="BX952" s="2">
        <v>14</v>
      </c>
      <c r="BY952" s="2">
        <v>15</v>
      </c>
      <c r="BZ952" s="2">
        <v>19</v>
      </c>
      <c r="CA952" s="2">
        <v>5</v>
      </c>
      <c r="CB952" s="2">
        <v>0</v>
      </c>
      <c r="CC952" s="1" t="s">
        <v>448</v>
      </c>
      <c r="CD952" s="1" t="s">
        <v>449</v>
      </c>
      <c r="CE952" s="1" t="s">
        <v>55</v>
      </c>
      <c r="CF952" s="1" t="s">
        <v>55</v>
      </c>
      <c r="CG952" s="1" t="s">
        <v>55</v>
      </c>
      <c r="CH952" s="1" t="s">
        <v>431</v>
      </c>
      <c r="CI952">
        <v>1</v>
      </c>
      <c r="CJ952">
        <v>12</v>
      </c>
      <c r="CK952">
        <v>0</v>
      </c>
      <c r="CL952">
        <v>0</v>
      </c>
      <c r="CM952">
        <v>11</v>
      </c>
      <c r="CN952">
        <v>13</v>
      </c>
      <c r="CO952" s="6">
        <v>42795</v>
      </c>
    </row>
    <row r="953" spans="1:93" x14ac:dyDescent="0.35">
      <c r="B953">
        <v>12260</v>
      </c>
      <c r="C953" s="1" t="s">
        <v>41</v>
      </c>
      <c r="D953" s="1" t="s">
        <v>450</v>
      </c>
      <c r="E953">
        <v>594919</v>
      </c>
      <c r="F953">
        <v>518</v>
      </c>
      <c r="G953">
        <v>1346</v>
      </c>
      <c r="H953">
        <v>2.6</v>
      </c>
      <c r="I953" s="1" t="s">
        <v>42</v>
      </c>
      <c r="J953">
        <v>1.1399999999999999</v>
      </c>
      <c r="K953" s="1" t="s">
        <v>60</v>
      </c>
      <c r="L953" s="1" t="s">
        <v>43</v>
      </c>
      <c r="M953" s="1" t="s">
        <v>144</v>
      </c>
      <c r="N953" s="1" t="s">
        <v>186</v>
      </c>
      <c r="O953" s="1" t="s">
        <v>48</v>
      </c>
      <c r="P953" s="1" t="s">
        <v>44</v>
      </c>
      <c r="Q953" s="1" t="s">
        <v>51</v>
      </c>
      <c r="R953" s="1" t="s">
        <v>451</v>
      </c>
      <c r="S953" s="1" t="s">
        <v>46</v>
      </c>
      <c r="T953" s="1" t="s">
        <v>196</v>
      </c>
      <c r="U953" s="1" t="s">
        <v>62</v>
      </c>
      <c r="BV953" s="3">
        <v>233</v>
      </c>
      <c r="BW953" s="3">
        <v>368</v>
      </c>
      <c r="BX953" s="3">
        <v>121</v>
      </c>
      <c r="BY953" s="3">
        <v>240</v>
      </c>
      <c r="BZ953" s="3">
        <v>131</v>
      </c>
      <c r="CA953" s="3">
        <v>87</v>
      </c>
      <c r="CB953" s="3">
        <v>1</v>
      </c>
      <c r="CC953" s="1" t="s">
        <v>452</v>
      </c>
      <c r="CD953" s="1" t="s">
        <v>453</v>
      </c>
      <c r="CE953" s="1" t="s">
        <v>55</v>
      </c>
      <c r="CF953" s="1" t="s">
        <v>55</v>
      </c>
      <c r="CG953" s="1" t="s">
        <v>55</v>
      </c>
      <c r="CH953" s="1" t="s">
        <v>454</v>
      </c>
      <c r="CI953">
        <v>127</v>
      </c>
      <c r="CJ953">
        <v>70</v>
      </c>
      <c r="CK953">
        <v>0</v>
      </c>
      <c r="CL953">
        <v>6</v>
      </c>
      <c r="CM953">
        <v>9</v>
      </c>
      <c r="CN953">
        <v>35</v>
      </c>
      <c r="CO953" s="6">
        <v>42795</v>
      </c>
    </row>
    <row r="954" spans="1:93" x14ac:dyDescent="0.35">
      <c r="B954">
        <v>12420</v>
      </c>
      <c r="C954" s="1" t="s">
        <v>41</v>
      </c>
      <c r="D954" s="1" t="s">
        <v>455</v>
      </c>
      <c r="E954">
        <v>2056405</v>
      </c>
      <c r="F954">
        <v>2696</v>
      </c>
      <c r="G954">
        <v>7963</v>
      </c>
      <c r="H954">
        <v>2.95</v>
      </c>
      <c r="I954" s="1" t="s">
        <v>42</v>
      </c>
      <c r="J954">
        <v>1.31</v>
      </c>
      <c r="K954" s="1" t="s">
        <v>81</v>
      </c>
      <c r="L954" s="1" t="s">
        <v>43</v>
      </c>
      <c r="M954" s="1" t="s">
        <v>44</v>
      </c>
      <c r="N954" s="1" t="s">
        <v>48</v>
      </c>
      <c r="O954" s="1" t="s">
        <v>52</v>
      </c>
      <c r="P954" s="1" t="s">
        <v>61</v>
      </c>
      <c r="Q954" s="1" t="s">
        <v>45</v>
      </c>
      <c r="R954" s="1" t="s">
        <v>90</v>
      </c>
      <c r="S954" s="1" t="s">
        <v>73</v>
      </c>
      <c r="T954" s="1" t="s">
        <v>71</v>
      </c>
      <c r="U954" s="1" t="s">
        <v>49</v>
      </c>
      <c r="BV954" s="2">
        <v>1869</v>
      </c>
      <c r="BW954" s="2">
        <v>1670</v>
      </c>
      <c r="BX954" s="2">
        <v>761</v>
      </c>
      <c r="BY954" s="2">
        <v>1033</v>
      </c>
      <c r="BZ954" s="2">
        <v>942</v>
      </c>
      <c r="CA954" s="2">
        <v>439</v>
      </c>
      <c r="CB954" s="2">
        <v>4</v>
      </c>
      <c r="CC954" s="1" t="s">
        <v>456</v>
      </c>
      <c r="CD954" s="1" t="s">
        <v>335</v>
      </c>
      <c r="CE954" s="1" t="s">
        <v>457</v>
      </c>
      <c r="CF954" s="1" t="s">
        <v>458</v>
      </c>
      <c r="CG954" s="1" t="s">
        <v>400</v>
      </c>
      <c r="CH954" s="1" t="s">
        <v>459</v>
      </c>
      <c r="CI954">
        <v>35</v>
      </c>
      <c r="CJ954">
        <v>591</v>
      </c>
      <c r="CK954">
        <v>24</v>
      </c>
      <c r="CL954">
        <v>372</v>
      </c>
      <c r="CM954">
        <v>227</v>
      </c>
      <c r="CN954">
        <v>232</v>
      </c>
      <c r="CO954" s="6">
        <v>42795</v>
      </c>
    </row>
    <row r="955" spans="1:93" x14ac:dyDescent="0.35">
      <c r="B955">
        <v>12540</v>
      </c>
      <c r="C955" s="1" t="s">
        <v>41</v>
      </c>
      <c r="D955" s="1" t="s">
        <v>460</v>
      </c>
      <c r="E955">
        <v>884788</v>
      </c>
      <c r="F955">
        <v>462</v>
      </c>
      <c r="G955">
        <v>1075</v>
      </c>
      <c r="H955">
        <v>2.33</v>
      </c>
      <c r="I955" s="1" t="s">
        <v>42</v>
      </c>
      <c r="J955">
        <v>0.74</v>
      </c>
      <c r="K955" s="1" t="s">
        <v>130</v>
      </c>
      <c r="L955" s="1" t="s">
        <v>46</v>
      </c>
      <c r="M955" s="1" t="s">
        <v>43</v>
      </c>
      <c r="N955" s="1" t="s">
        <v>45</v>
      </c>
      <c r="O955" s="1" t="s">
        <v>44</v>
      </c>
      <c r="P955" s="1" t="s">
        <v>48</v>
      </c>
      <c r="Q955" s="1" t="s">
        <v>62</v>
      </c>
      <c r="R955" s="1" t="s">
        <v>427</v>
      </c>
      <c r="S955" s="1" t="s">
        <v>63</v>
      </c>
      <c r="T955" s="1" t="s">
        <v>51</v>
      </c>
      <c r="U955" s="1" t="s">
        <v>402</v>
      </c>
      <c r="BV955" s="3">
        <v>167</v>
      </c>
      <c r="BW955" s="3">
        <v>351</v>
      </c>
      <c r="BX955" s="3">
        <v>95</v>
      </c>
      <c r="BY955" s="3">
        <v>143</v>
      </c>
      <c r="BZ955" s="3">
        <v>131</v>
      </c>
      <c r="CA955" s="3">
        <v>91</v>
      </c>
      <c r="CB955" s="3">
        <v>0</v>
      </c>
      <c r="CC955" s="1" t="s">
        <v>295</v>
      </c>
      <c r="CD955" s="1" t="s">
        <v>461</v>
      </c>
      <c r="CE955" s="1" t="s">
        <v>55</v>
      </c>
      <c r="CF955" s="1" t="s">
        <v>55</v>
      </c>
      <c r="CG955" s="1" t="s">
        <v>55</v>
      </c>
      <c r="CH955" s="1" t="s">
        <v>189</v>
      </c>
      <c r="CI955">
        <v>225</v>
      </c>
      <c r="CJ955">
        <v>53</v>
      </c>
      <c r="CK955">
        <v>0</v>
      </c>
      <c r="CL955">
        <v>14</v>
      </c>
      <c r="CM955">
        <v>13</v>
      </c>
      <c r="CN955">
        <v>41</v>
      </c>
      <c r="CO955" s="6">
        <v>42795</v>
      </c>
    </row>
    <row r="956" spans="1:93" x14ac:dyDescent="0.35">
      <c r="B956">
        <v>12580</v>
      </c>
      <c r="C956" s="1" t="s">
        <v>41</v>
      </c>
      <c r="D956" s="1" t="s">
        <v>462</v>
      </c>
      <c r="E956">
        <v>2798886</v>
      </c>
      <c r="F956">
        <v>8865</v>
      </c>
      <c r="G956">
        <v>18670</v>
      </c>
      <c r="H956">
        <v>2.11</v>
      </c>
      <c r="I956" s="1" t="s">
        <v>42</v>
      </c>
      <c r="J956">
        <v>3.1</v>
      </c>
      <c r="K956" s="1" t="s">
        <v>98</v>
      </c>
      <c r="L956" s="1" t="s">
        <v>43</v>
      </c>
      <c r="M956" s="1" t="s">
        <v>52</v>
      </c>
      <c r="N956" s="1" t="s">
        <v>48</v>
      </c>
      <c r="O956" s="1" t="s">
        <v>44</v>
      </c>
      <c r="P956" s="1" t="s">
        <v>45</v>
      </c>
      <c r="Q956" s="1" t="s">
        <v>61</v>
      </c>
      <c r="R956" s="1" t="s">
        <v>46</v>
      </c>
      <c r="S956" s="1" t="s">
        <v>62</v>
      </c>
      <c r="T956" s="1" t="s">
        <v>50</v>
      </c>
      <c r="U956" s="1" t="s">
        <v>144</v>
      </c>
      <c r="BV956" s="2">
        <v>5554</v>
      </c>
      <c r="BW956" s="2">
        <v>5732</v>
      </c>
      <c r="BX956" s="2">
        <v>1734</v>
      </c>
      <c r="BY956" s="2">
        <v>3464</v>
      </c>
      <c r="BZ956" s="2">
        <v>3003</v>
      </c>
      <c r="CA956" s="2">
        <v>1395</v>
      </c>
      <c r="CB956" s="2">
        <v>129</v>
      </c>
      <c r="CC956" s="1" t="s">
        <v>463</v>
      </c>
      <c r="CD956" s="1" t="s">
        <v>464</v>
      </c>
      <c r="CE956" s="1" t="s">
        <v>465</v>
      </c>
      <c r="CF956" s="1" t="s">
        <v>466</v>
      </c>
      <c r="CG956" s="1" t="s">
        <v>338</v>
      </c>
      <c r="CH956" s="1" t="s">
        <v>467</v>
      </c>
      <c r="CI956">
        <v>1400</v>
      </c>
      <c r="CJ956">
        <v>2388</v>
      </c>
      <c r="CK956">
        <v>14</v>
      </c>
      <c r="CL956">
        <v>567</v>
      </c>
      <c r="CM956">
        <v>474</v>
      </c>
      <c r="CN956">
        <v>983</v>
      </c>
      <c r="CO956" s="6">
        <v>42795</v>
      </c>
    </row>
    <row r="957" spans="1:93" x14ac:dyDescent="0.35">
      <c r="A957">
        <v>70750</v>
      </c>
      <c r="B957">
        <v>12620</v>
      </c>
      <c r="C957" s="1" t="s">
        <v>41</v>
      </c>
      <c r="D957" s="1" t="s">
        <v>468</v>
      </c>
      <c r="E957">
        <v>151806</v>
      </c>
      <c r="F957">
        <v>151</v>
      </c>
      <c r="G957">
        <v>773</v>
      </c>
      <c r="H957">
        <v>5.12</v>
      </c>
      <c r="I957" s="1" t="s">
        <v>60</v>
      </c>
      <c r="J957">
        <v>1.1000000000000001</v>
      </c>
      <c r="K957" s="1" t="s">
        <v>60</v>
      </c>
      <c r="L957" s="1" t="s">
        <v>43</v>
      </c>
      <c r="M957" s="1" t="s">
        <v>41</v>
      </c>
      <c r="N957" s="1" t="s">
        <v>41</v>
      </c>
      <c r="O957" s="1" t="s">
        <v>41</v>
      </c>
      <c r="P957" s="1" t="s">
        <v>41</v>
      </c>
      <c r="Q957" s="1" t="s">
        <v>41</v>
      </c>
      <c r="R957" s="1" t="s">
        <v>41</v>
      </c>
      <c r="S957" s="1" t="s">
        <v>41</v>
      </c>
      <c r="T957" s="1" t="s">
        <v>41</v>
      </c>
      <c r="U957" s="1" t="s">
        <v>41</v>
      </c>
      <c r="BV957" s="3">
        <v>31</v>
      </c>
      <c r="BW957" s="3">
        <v>56</v>
      </c>
      <c r="BX957" s="3">
        <v>60</v>
      </c>
      <c r="BY957" s="3">
        <v>14</v>
      </c>
      <c r="BZ957" s="3">
        <v>56</v>
      </c>
      <c r="CA957" s="3">
        <v>9</v>
      </c>
      <c r="CB957" s="3">
        <v>2</v>
      </c>
      <c r="CC957" s="1" t="s">
        <v>465</v>
      </c>
      <c r="CD957" s="1" t="s">
        <v>287</v>
      </c>
      <c r="CE957" s="1" t="s">
        <v>55</v>
      </c>
      <c r="CF957" s="1" t="s">
        <v>55</v>
      </c>
      <c r="CG957" s="1" t="s">
        <v>55</v>
      </c>
      <c r="CH957" s="1" t="s">
        <v>449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 s="6">
        <v>42795</v>
      </c>
    </row>
    <row r="958" spans="1:93" x14ac:dyDescent="0.35">
      <c r="A958">
        <v>70900</v>
      </c>
      <c r="B958">
        <v>12700</v>
      </c>
      <c r="C958" s="1" t="s">
        <v>41</v>
      </c>
      <c r="D958" s="1" t="s">
        <v>469</v>
      </c>
      <c r="E958">
        <v>214276</v>
      </c>
      <c r="F958">
        <v>18</v>
      </c>
      <c r="G958">
        <v>144</v>
      </c>
      <c r="H958">
        <v>8</v>
      </c>
      <c r="I958" s="1" t="s">
        <v>81</v>
      </c>
      <c r="J958">
        <v>0.08</v>
      </c>
      <c r="K958" s="1" t="s">
        <v>42</v>
      </c>
      <c r="L958" s="1" t="s">
        <v>41</v>
      </c>
      <c r="M958" s="1" t="s">
        <v>41</v>
      </c>
      <c r="N958" s="1" t="s">
        <v>41</v>
      </c>
      <c r="O958" s="1" t="s">
        <v>41</v>
      </c>
      <c r="P958" s="1" t="s">
        <v>41</v>
      </c>
      <c r="Q958" s="1" t="s">
        <v>41</v>
      </c>
      <c r="R958" s="1" t="s">
        <v>41</v>
      </c>
      <c r="S958" s="1" t="s">
        <v>41</v>
      </c>
      <c r="T958" s="1" t="s">
        <v>41</v>
      </c>
      <c r="U958" s="1" t="s">
        <v>41</v>
      </c>
      <c r="BV958" s="2">
        <v>9</v>
      </c>
      <c r="BW958" s="2">
        <v>15</v>
      </c>
      <c r="BX958" s="2">
        <v>3</v>
      </c>
      <c r="BY958" s="2">
        <v>7</v>
      </c>
      <c r="BZ958" s="2">
        <v>7</v>
      </c>
      <c r="CA958" s="2">
        <v>6</v>
      </c>
      <c r="CB958" s="2">
        <v>0</v>
      </c>
      <c r="CC958" s="1" t="s">
        <v>415</v>
      </c>
      <c r="CD958" s="1" t="s">
        <v>189</v>
      </c>
      <c r="CE958" s="1" t="s">
        <v>55</v>
      </c>
      <c r="CF958" s="1" t="s">
        <v>55</v>
      </c>
      <c r="CG958" s="1" t="s">
        <v>55</v>
      </c>
      <c r="CH958" s="1" t="s">
        <v>148</v>
      </c>
      <c r="CI958">
        <v>8</v>
      </c>
      <c r="CJ958">
        <v>0</v>
      </c>
      <c r="CK958">
        <v>0</v>
      </c>
      <c r="CL958">
        <v>0</v>
      </c>
      <c r="CM958">
        <v>0</v>
      </c>
      <c r="CN958">
        <v>1</v>
      </c>
      <c r="CO958" s="6">
        <v>42795</v>
      </c>
    </row>
    <row r="959" spans="1:93" x14ac:dyDescent="0.35">
      <c r="B959">
        <v>12940</v>
      </c>
      <c r="C959" s="1" t="s">
        <v>41</v>
      </c>
      <c r="D959" s="1" t="s">
        <v>470</v>
      </c>
      <c r="E959">
        <v>835175</v>
      </c>
      <c r="F959">
        <v>410</v>
      </c>
      <c r="G959">
        <v>1334</v>
      </c>
      <c r="H959">
        <v>3.25</v>
      </c>
      <c r="I959" s="1" t="s">
        <v>42</v>
      </c>
      <c r="J959">
        <v>0.49</v>
      </c>
      <c r="K959" s="1" t="s">
        <v>42</v>
      </c>
      <c r="L959" s="1" t="s">
        <v>43</v>
      </c>
      <c r="M959" s="1" t="s">
        <v>45</v>
      </c>
      <c r="N959" s="1" t="s">
        <v>71</v>
      </c>
      <c r="O959" s="1" t="s">
        <v>44</v>
      </c>
      <c r="P959" s="1" t="s">
        <v>52</v>
      </c>
      <c r="Q959" s="1" t="s">
        <v>144</v>
      </c>
      <c r="R959" s="1" t="s">
        <v>161</v>
      </c>
      <c r="S959" s="1" t="s">
        <v>61</v>
      </c>
      <c r="T959" s="1" t="s">
        <v>106</v>
      </c>
      <c r="U959" s="1" t="s">
        <v>48</v>
      </c>
      <c r="BV959" s="3">
        <v>232</v>
      </c>
      <c r="BW959" s="3">
        <v>240</v>
      </c>
      <c r="BX959" s="3">
        <v>140</v>
      </c>
      <c r="BY959" s="3">
        <v>161</v>
      </c>
      <c r="BZ959" s="3">
        <v>114</v>
      </c>
      <c r="CA959" s="3">
        <v>68</v>
      </c>
      <c r="CB959" s="3">
        <v>1</v>
      </c>
      <c r="CC959" s="1" t="s">
        <v>68</v>
      </c>
      <c r="CD959" s="1" t="s">
        <v>339</v>
      </c>
      <c r="CE959" s="1" t="s">
        <v>55</v>
      </c>
      <c r="CF959" s="1" t="s">
        <v>101</v>
      </c>
      <c r="CG959" s="1" t="s">
        <v>57</v>
      </c>
      <c r="CH959" s="1" t="s">
        <v>471</v>
      </c>
      <c r="CI959">
        <v>16</v>
      </c>
      <c r="CJ959">
        <v>59</v>
      </c>
      <c r="CK959">
        <v>0</v>
      </c>
      <c r="CL959">
        <v>95</v>
      </c>
      <c r="CM959">
        <v>13</v>
      </c>
      <c r="CN959">
        <v>38</v>
      </c>
      <c r="CO959" s="6">
        <v>42795</v>
      </c>
    </row>
    <row r="960" spans="1:93" x14ac:dyDescent="0.35">
      <c r="B960">
        <v>12980</v>
      </c>
      <c r="C960" s="1" t="s">
        <v>41</v>
      </c>
      <c r="D960" s="1" t="s">
        <v>472</v>
      </c>
      <c r="E960">
        <v>134386</v>
      </c>
      <c r="F960">
        <v>85</v>
      </c>
      <c r="G960">
        <v>165</v>
      </c>
      <c r="H960">
        <v>1.94</v>
      </c>
      <c r="I960" s="1" t="s">
        <v>42</v>
      </c>
      <c r="J960">
        <v>0.73</v>
      </c>
      <c r="K960" s="1" t="s">
        <v>130</v>
      </c>
      <c r="L960" s="1" t="s">
        <v>473</v>
      </c>
      <c r="M960" s="1" t="s">
        <v>43</v>
      </c>
      <c r="N960" s="1" t="s">
        <v>305</v>
      </c>
      <c r="O960" s="1" t="s">
        <v>421</v>
      </c>
      <c r="P960" s="1" t="s">
        <v>474</v>
      </c>
      <c r="Q960" s="1" t="s">
        <v>144</v>
      </c>
      <c r="R960" s="1" t="s">
        <v>41</v>
      </c>
      <c r="S960" s="1" t="s">
        <v>41</v>
      </c>
      <c r="T960" s="1" t="s">
        <v>41</v>
      </c>
      <c r="U960" s="1" t="s">
        <v>41</v>
      </c>
      <c r="BV960" s="2">
        <v>28</v>
      </c>
      <c r="BW960" s="2">
        <v>75</v>
      </c>
      <c r="BX960" s="2">
        <v>6</v>
      </c>
      <c r="BY960" s="2">
        <v>24</v>
      </c>
      <c r="BZ960" s="2">
        <v>8</v>
      </c>
      <c r="CA960" s="2">
        <v>1</v>
      </c>
      <c r="CB960" s="2">
        <v>0</v>
      </c>
      <c r="CC960" s="1" t="s">
        <v>475</v>
      </c>
      <c r="CD960" s="1" t="s">
        <v>369</v>
      </c>
      <c r="CE960" s="1" t="s">
        <v>55</v>
      </c>
      <c r="CF960" s="1" t="s">
        <v>55</v>
      </c>
      <c r="CG960" s="1" t="s">
        <v>55</v>
      </c>
      <c r="CH960" s="1" t="s">
        <v>429</v>
      </c>
      <c r="CI960">
        <v>50</v>
      </c>
      <c r="CJ960">
        <v>5</v>
      </c>
      <c r="CK960">
        <v>0</v>
      </c>
      <c r="CL960">
        <v>5</v>
      </c>
      <c r="CM960">
        <v>2</v>
      </c>
      <c r="CN960">
        <v>8</v>
      </c>
      <c r="CO960" s="6">
        <v>42795</v>
      </c>
    </row>
    <row r="961" spans="1:93" x14ac:dyDescent="0.35">
      <c r="B961">
        <v>13020</v>
      </c>
      <c r="C961" s="1" t="s">
        <v>41</v>
      </c>
      <c r="D961" s="1" t="s">
        <v>476</v>
      </c>
      <c r="E961">
        <v>104747</v>
      </c>
      <c r="F961">
        <v>12</v>
      </c>
      <c r="G961">
        <v>21</v>
      </c>
      <c r="H961">
        <v>1.75</v>
      </c>
      <c r="I961" s="1" t="s">
        <v>42</v>
      </c>
      <c r="J961">
        <v>0.16</v>
      </c>
      <c r="K961" s="1" t="s">
        <v>42</v>
      </c>
      <c r="L961" s="1" t="s">
        <v>41</v>
      </c>
      <c r="M961" s="1" t="s">
        <v>41</v>
      </c>
      <c r="N961" s="1" t="s">
        <v>41</v>
      </c>
      <c r="O961" s="1" t="s">
        <v>41</v>
      </c>
      <c r="P961" s="1" t="s">
        <v>41</v>
      </c>
      <c r="Q961" s="1" t="s">
        <v>41</v>
      </c>
      <c r="R961" s="1" t="s">
        <v>41</v>
      </c>
      <c r="S961" s="1" t="s">
        <v>41</v>
      </c>
      <c r="T961" s="1" t="s">
        <v>41</v>
      </c>
      <c r="U961" s="1" t="s">
        <v>41</v>
      </c>
      <c r="BV961" s="3">
        <v>6</v>
      </c>
      <c r="BW961" s="3">
        <v>7</v>
      </c>
      <c r="BX961" s="3">
        <v>7</v>
      </c>
      <c r="BY961" s="3">
        <v>3</v>
      </c>
      <c r="BZ961" s="3">
        <v>8</v>
      </c>
      <c r="CA961" s="3">
        <v>1</v>
      </c>
      <c r="CB961" s="3">
        <v>0</v>
      </c>
      <c r="CC961" s="1" t="s">
        <v>66</v>
      </c>
      <c r="CD961" s="1" t="s">
        <v>55</v>
      </c>
      <c r="CE961" s="1" t="s">
        <v>55</v>
      </c>
      <c r="CF961" s="1" t="s">
        <v>55</v>
      </c>
      <c r="CG961" s="1" t="s">
        <v>55</v>
      </c>
      <c r="CH961" s="1" t="s">
        <v>55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 s="6">
        <v>42795</v>
      </c>
    </row>
    <row r="962" spans="1:93" x14ac:dyDescent="0.35">
      <c r="B962">
        <v>13140</v>
      </c>
      <c r="C962" s="1" t="s">
        <v>41</v>
      </c>
      <c r="D962" s="1" t="s">
        <v>477</v>
      </c>
      <c r="E962">
        <v>409968</v>
      </c>
      <c r="F962">
        <v>35</v>
      </c>
      <c r="G962">
        <v>135</v>
      </c>
      <c r="H962">
        <v>3.86</v>
      </c>
      <c r="I962" s="1" t="s">
        <v>130</v>
      </c>
      <c r="J962">
        <v>0.1</v>
      </c>
      <c r="K962" s="1" t="s">
        <v>42</v>
      </c>
      <c r="L962" s="1" t="s">
        <v>43</v>
      </c>
      <c r="M962" s="1" t="s">
        <v>41</v>
      </c>
      <c r="N962" s="1" t="s">
        <v>41</v>
      </c>
      <c r="O962" s="1" t="s">
        <v>41</v>
      </c>
      <c r="P962" s="1" t="s">
        <v>41</v>
      </c>
      <c r="Q962" s="1" t="s">
        <v>41</v>
      </c>
      <c r="R962" s="1" t="s">
        <v>41</v>
      </c>
      <c r="S962" s="1" t="s">
        <v>41</v>
      </c>
      <c r="T962" s="1" t="s">
        <v>41</v>
      </c>
      <c r="U962" s="1" t="s">
        <v>41</v>
      </c>
      <c r="BV962" s="2">
        <v>24</v>
      </c>
      <c r="BW962" s="2">
        <v>26</v>
      </c>
      <c r="BX962" s="2">
        <v>9</v>
      </c>
      <c r="BY962" s="2">
        <v>13</v>
      </c>
      <c r="BZ962" s="2">
        <v>3</v>
      </c>
      <c r="CA962" s="2">
        <v>0</v>
      </c>
      <c r="CB962" s="2">
        <v>0</v>
      </c>
      <c r="CC962" s="1" t="s">
        <v>78</v>
      </c>
      <c r="CD962" s="1" t="s">
        <v>55</v>
      </c>
      <c r="CE962" s="1" t="s">
        <v>55</v>
      </c>
      <c r="CF962" s="1" t="s">
        <v>55</v>
      </c>
      <c r="CG962" s="1" t="s">
        <v>55</v>
      </c>
      <c r="CH962" s="1" t="s">
        <v>55</v>
      </c>
      <c r="CI962">
        <v>4</v>
      </c>
      <c r="CJ962">
        <v>0</v>
      </c>
      <c r="CK962">
        <v>0</v>
      </c>
      <c r="CL962">
        <v>4</v>
      </c>
      <c r="CM962">
        <v>0</v>
      </c>
      <c r="CN962">
        <v>0</v>
      </c>
      <c r="CO962" s="6">
        <v>42795</v>
      </c>
    </row>
    <row r="963" spans="1:93" x14ac:dyDescent="0.35">
      <c r="B963">
        <v>13220</v>
      </c>
      <c r="C963" s="1" t="s">
        <v>41</v>
      </c>
      <c r="D963" s="1" t="s">
        <v>478</v>
      </c>
      <c r="E963">
        <v>120924</v>
      </c>
      <c r="F963">
        <v>18</v>
      </c>
      <c r="G963">
        <v>78</v>
      </c>
      <c r="H963">
        <v>4.33</v>
      </c>
      <c r="I963" s="1" t="s">
        <v>130</v>
      </c>
      <c r="J963">
        <v>0.2</v>
      </c>
      <c r="K963" s="1" t="s">
        <v>42</v>
      </c>
      <c r="L963" s="1" t="s">
        <v>43</v>
      </c>
      <c r="M963" s="1" t="s">
        <v>41</v>
      </c>
      <c r="N963" s="1" t="s">
        <v>41</v>
      </c>
      <c r="O963" s="1" t="s">
        <v>41</v>
      </c>
      <c r="P963" s="1" t="s">
        <v>41</v>
      </c>
      <c r="Q963" s="1" t="s">
        <v>41</v>
      </c>
      <c r="R963" s="1" t="s">
        <v>41</v>
      </c>
      <c r="S963" s="1" t="s">
        <v>41</v>
      </c>
      <c r="T963" s="1" t="s">
        <v>41</v>
      </c>
      <c r="U963" s="1" t="s">
        <v>41</v>
      </c>
      <c r="BV963" s="3">
        <v>11</v>
      </c>
      <c r="BW963" s="3">
        <v>14</v>
      </c>
      <c r="BX963" s="3">
        <v>11</v>
      </c>
      <c r="BY963" s="3">
        <v>12</v>
      </c>
      <c r="BZ963" s="3">
        <v>0</v>
      </c>
      <c r="CA963" s="3">
        <v>0</v>
      </c>
      <c r="CB963" s="3">
        <v>0</v>
      </c>
      <c r="CC963" s="1" t="s">
        <v>479</v>
      </c>
      <c r="CD963" s="1" t="s">
        <v>55</v>
      </c>
      <c r="CE963" s="1" t="s">
        <v>55</v>
      </c>
      <c r="CF963" s="1" t="s">
        <v>55</v>
      </c>
      <c r="CG963" s="1" t="s">
        <v>55</v>
      </c>
      <c r="CH963" s="1" t="s">
        <v>55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 s="6">
        <v>42795</v>
      </c>
    </row>
    <row r="964" spans="1:93" x14ac:dyDescent="0.35">
      <c r="B964">
        <v>13380</v>
      </c>
      <c r="C964" s="1" t="s">
        <v>41</v>
      </c>
      <c r="D964" s="1" t="s">
        <v>480</v>
      </c>
      <c r="E964">
        <v>216800</v>
      </c>
      <c r="F964">
        <v>12</v>
      </c>
      <c r="G964">
        <v>120</v>
      </c>
      <c r="H964">
        <v>10</v>
      </c>
      <c r="I964" s="1" t="s">
        <v>98</v>
      </c>
      <c r="J964">
        <v>7.0000000000000007E-2</v>
      </c>
      <c r="K964" s="1" t="s">
        <v>42</v>
      </c>
      <c r="L964" s="1" t="s">
        <v>41</v>
      </c>
      <c r="M964" s="1" t="s">
        <v>41</v>
      </c>
      <c r="N964" s="1" t="s">
        <v>41</v>
      </c>
      <c r="O964" s="1" t="s">
        <v>41</v>
      </c>
      <c r="P964" s="1" t="s">
        <v>41</v>
      </c>
      <c r="Q964" s="1" t="s">
        <v>41</v>
      </c>
      <c r="R964" s="1" t="s">
        <v>41</v>
      </c>
      <c r="S964" s="1" t="s">
        <v>41</v>
      </c>
      <c r="T964" s="1" t="s">
        <v>41</v>
      </c>
      <c r="U964" s="1" t="s">
        <v>41</v>
      </c>
      <c r="BV964" s="2">
        <v>5</v>
      </c>
      <c r="BW964" s="2">
        <v>8</v>
      </c>
      <c r="BX964" s="2">
        <v>6</v>
      </c>
      <c r="BY964" s="2">
        <v>3</v>
      </c>
      <c r="BZ964" s="2">
        <v>3</v>
      </c>
      <c r="CA964" s="2">
        <v>2</v>
      </c>
      <c r="CB964" s="2">
        <v>0</v>
      </c>
      <c r="CC964" s="1" t="s">
        <v>239</v>
      </c>
      <c r="CD964" s="1" t="s">
        <v>431</v>
      </c>
      <c r="CE964" s="1" t="s">
        <v>55</v>
      </c>
      <c r="CF964" s="1" t="s">
        <v>55</v>
      </c>
      <c r="CG964" s="1" t="s">
        <v>55</v>
      </c>
      <c r="CH964" s="1" t="s">
        <v>55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 s="6">
        <v>42795</v>
      </c>
    </row>
    <row r="965" spans="1:93" x14ac:dyDescent="0.35">
      <c r="B965">
        <v>13460</v>
      </c>
      <c r="C965" s="1" t="s">
        <v>41</v>
      </c>
      <c r="D965" s="1" t="s">
        <v>481</v>
      </c>
      <c r="E965">
        <v>181307</v>
      </c>
      <c r="F965">
        <v>29</v>
      </c>
      <c r="G965">
        <v>111</v>
      </c>
      <c r="H965">
        <v>3.83</v>
      </c>
      <c r="I965" s="1" t="s">
        <v>130</v>
      </c>
      <c r="J965">
        <v>0.18</v>
      </c>
      <c r="K965" s="1" t="s">
        <v>42</v>
      </c>
      <c r="L965" s="1" t="s">
        <v>421</v>
      </c>
      <c r="M965" s="1" t="s">
        <v>41</v>
      </c>
      <c r="N965" s="1" t="s">
        <v>41</v>
      </c>
      <c r="O965" s="1" t="s">
        <v>41</v>
      </c>
      <c r="P965" s="1" t="s">
        <v>41</v>
      </c>
      <c r="Q965" s="1" t="s">
        <v>41</v>
      </c>
      <c r="R965" s="1" t="s">
        <v>41</v>
      </c>
      <c r="S965" s="1" t="s">
        <v>41</v>
      </c>
      <c r="T965" s="1" t="s">
        <v>41</v>
      </c>
      <c r="U965" s="1" t="s">
        <v>41</v>
      </c>
      <c r="BV965" s="3">
        <v>9</v>
      </c>
      <c r="BW965" s="3">
        <v>19</v>
      </c>
      <c r="BX965" s="3">
        <v>2</v>
      </c>
      <c r="BY965" s="3">
        <v>8</v>
      </c>
      <c r="BZ965" s="3">
        <v>9</v>
      </c>
      <c r="CA965" s="3">
        <v>8</v>
      </c>
      <c r="CB965" s="3">
        <v>0</v>
      </c>
      <c r="CC965" s="1" t="s">
        <v>388</v>
      </c>
      <c r="CD965" s="1" t="s">
        <v>369</v>
      </c>
      <c r="CE965" s="1" t="s">
        <v>55</v>
      </c>
      <c r="CF965" s="1" t="s">
        <v>55</v>
      </c>
      <c r="CG965" s="1" t="s">
        <v>55</v>
      </c>
      <c r="CH965" s="1" t="s">
        <v>55</v>
      </c>
      <c r="CI965">
        <v>0</v>
      </c>
      <c r="CJ965">
        <v>3</v>
      </c>
      <c r="CK965">
        <v>0</v>
      </c>
      <c r="CL965">
        <v>2</v>
      </c>
      <c r="CM965">
        <v>2</v>
      </c>
      <c r="CN965">
        <v>4</v>
      </c>
      <c r="CO965" s="6">
        <v>42795</v>
      </c>
    </row>
    <row r="966" spans="1:93" x14ac:dyDescent="0.35">
      <c r="B966">
        <v>13740</v>
      </c>
      <c r="C966" s="1" t="s">
        <v>41</v>
      </c>
      <c r="D966" s="1" t="s">
        <v>482</v>
      </c>
      <c r="E966">
        <v>169728</v>
      </c>
      <c r="F966">
        <v>26</v>
      </c>
      <c r="G966">
        <v>114</v>
      </c>
      <c r="H966">
        <v>4.38</v>
      </c>
      <c r="I966" s="1" t="s">
        <v>130</v>
      </c>
      <c r="J966">
        <v>0.14000000000000001</v>
      </c>
      <c r="K966" s="1" t="s">
        <v>42</v>
      </c>
      <c r="L966" s="1" t="s">
        <v>41</v>
      </c>
      <c r="M966" s="1" t="s">
        <v>41</v>
      </c>
      <c r="N966" s="1" t="s">
        <v>41</v>
      </c>
      <c r="O966" s="1" t="s">
        <v>41</v>
      </c>
      <c r="P966" s="1" t="s">
        <v>41</v>
      </c>
      <c r="Q966" s="1" t="s">
        <v>41</v>
      </c>
      <c r="R966" s="1" t="s">
        <v>41</v>
      </c>
      <c r="S966" s="1" t="s">
        <v>41</v>
      </c>
      <c r="T966" s="1" t="s">
        <v>41</v>
      </c>
      <c r="U966" s="1" t="s">
        <v>41</v>
      </c>
      <c r="BV966" s="2">
        <v>17</v>
      </c>
      <c r="BW966" s="2">
        <v>16</v>
      </c>
      <c r="BX966" s="2">
        <v>10</v>
      </c>
      <c r="BY966" s="2">
        <v>9</v>
      </c>
      <c r="BZ966" s="2">
        <v>12</v>
      </c>
      <c r="CA966" s="2">
        <v>5</v>
      </c>
      <c r="CB966" s="2">
        <v>0</v>
      </c>
      <c r="CC966" s="1" t="s">
        <v>479</v>
      </c>
      <c r="CD966" s="1" t="s">
        <v>55</v>
      </c>
      <c r="CE966" s="1" t="s">
        <v>55</v>
      </c>
      <c r="CF966" s="1" t="s">
        <v>55</v>
      </c>
      <c r="CG966" s="1" t="s">
        <v>55</v>
      </c>
      <c r="CH966" s="1" t="s">
        <v>55</v>
      </c>
      <c r="CI966">
        <v>0</v>
      </c>
      <c r="CJ966">
        <v>2</v>
      </c>
      <c r="CK966">
        <v>0</v>
      </c>
      <c r="CL966">
        <v>2</v>
      </c>
      <c r="CM966">
        <v>0</v>
      </c>
      <c r="CN966">
        <v>0</v>
      </c>
      <c r="CO966" s="6">
        <v>42795</v>
      </c>
    </row>
    <row r="967" spans="1:93" x14ac:dyDescent="0.35">
      <c r="B967">
        <v>13780</v>
      </c>
      <c r="C967" s="1" t="s">
        <v>41</v>
      </c>
      <c r="D967" s="1" t="s">
        <v>483</v>
      </c>
      <c r="E967">
        <v>244094</v>
      </c>
      <c r="F967">
        <v>73</v>
      </c>
      <c r="G967">
        <v>194</v>
      </c>
      <c r="H967">
        <v>2.66</v>
      </c>
      <c r="I967" s="1" t="s">
        <v>42</v>
      </c>
      <c r="J967">
        <v>0.34</v>
      </c>
      <c r="K967" s="1" t="s">
        <v>42</v>
      </c>
      <c r="L967" s="1" t="s">
        <v>43</v>
      </c>
      <c r="M967" s="1" t="s">
        <v>421</v>
      </c>
      <c r="N967" s="1" t="s">
        <v>44</v>
      </c>
      <c r="O967" s="1" t="s">
        <v>62</v>
      </c>
      <c r="P967" s="1" t="s">
        <v>41</v>
      </c>
      <c r="Q967" s="1" t="s">
        <v>41</v>
      </c>
      <c r="R967" s="1" t="s">
        <v>41</v>
      </c>
      <c r="S967" s="1" t="s">
        <v>41</v>
      </c>
      <c r="T967" s="1" t="s">
        <v>41</v>
      </c>
      <c r="U967" s="1" t="s">
        <v>41</v>
      </c>
      <c r="BV967" s="3">
        <v>38</v>
      </c>
      <c r="BW967" s="3">
        <v>51</v>
      </c>
      <c r="BX967" s="3">
        <v>29</v>
      </c>
      <c r="BY967" s="3">
        <v>30</v>
      </c>
      <c r="BZ967" s="3">
        <v>23</v>
      </c>
      <c r="CA967" s="3">
        <v>12</v>
      </c>
      <c r="CB967" s="3">
        <v>0</v>
      </c>
      <c r="CC967" s="1" t="s">
        <v>150</v>
      </c>
      <c r="CD967" s="1" t="s">
        <v>189</v>
      </c>
      <c r="CE967" s="1" t="s">
        <v>55</v>
      </c>
      <c r="CF967" s="1" t="s">
        <v>55</v>
      </c>
      <c r="CG967" s="1" t="s">
        <v>55</v>
      </c>
      <c r="CH967" s="1" t="s">
        <v>55</v>
      </c>
      <c r="CI967">
        <v>9</v>
      </c>
      <c r="CJ967">
        <v>8</v>
      </c>
      <c r="CK967">
        <v>0</v>
      </c>
      <c r="CL967">
        <v>0</v>
      </c>
      <c r="CM967">
        <v>3</v>
      </c>
      <c r="CN967">
        <v>3</v>
      </c>
      <c r="CO967" s="6">
        <v>42795</v>
      </c>
    </row>
    <row r="968" spans="1:93" x14ac:dyDescent="0.35">
      <c r="B968">
        <v>13820</v>
      </c>
      <c r="C968" s="1" t="s">
        <v>41</v>
      </c>
      <c r="D968" s="1" t="s">
        <v>484</v>
      </c>
      <c r="E968">
        <v>1147417</v>
      </c>
      <c r="F968">
        <v>492</v>
      </c>
      <c r="G968">
        <v>1784</v>
      </c>
      <c r="H968">
        <v>3.63</v>
      </c>
      <c r="I968" s="1" t="s">
        <v>42</v>
      </c>
      <c r="J968">
        <v>0.46</v>
      </c>
      <c r="K968" s="1" t="s">
        <v>42</v>
      </c>
      <c r="L968" s="1" t="s">
        <v>41</v>
      </c>
      <c r="M968" s="1" t="s">
        <v>41</v>
      </c>
      <c r="N968" s="1" t="s">
        <v>41</v>
      </c>
      <c r="O968" s="1" t="s">
        <v>41</v>
      </c>
      <c r="P968" s="1" t="s">
        <v>41</v>
      </c>
      <c r="Q968" s="1" t="s">
        <v>41</v>
      </c>
      <c r="R968" s="1" t="s">
        <v>41</v>
      </c>
      <c r="S968" s="1" t="s">
        <v>41</v>
      </c>
      <c r="T968" s="1" t="s">
        <v>41</v>
      </c>
      <c r="U968" s="1" t="s">
        <v>41</v>
      </c>
      <c r="BV968" s="2">
        <v>316</v>
      </c>
      <c r="BW968" s="2">
        <v>318</v>
      </c>
      <c r="BX968" s="2">
        <v>117</v>
      </c>
      <c r="BY968" s="2">
        <v>246</v>
      </c>
      <c r="BZ968" s="2">
        <v>216</v>
      </c>
      <c r="CA968" s="2">
        <v>87</v>
      </c>
      <c r="CB968" s="2">
        <v>0</v>
      </c>
      <c r="CC968" s="1" t="s">
        <v>75</v>
      </c>
      <c r="CD968" s="1" t="s">
        <v>272</v>
      </c>
      <c r="CE968" s="1" t="s">
        <v>55</v>
      </c>
      <c r="CF968" s="1" t="s">
        <v>485</v>
      </c>
      <c r="CG968" s="1" t="s">
        <v>66</v>
      </c>
      <c r="CH968" s="1" t="s">
        <v>239</v>
      </c>
      <c r="CI968">
        <v>26</v>
      </c>
      <c r="CJ968">
        <v>149</v>
      </c>
      <c r="CK968">
        <v>4</v>
      </c>
      <c r="CL968">
        <v>114</v>
      </c>
      <c r="CM968">
        <v>44</v>
      </c>
      <c r="CN968">
        <v>52</v>
      </c>
      <c r="CO968" s="6">
        <v>42795</v>
      </c>
    </row>
    <row r="969" spans="1:93" x14ac:dyDescent="0.35">
      <c r="B969">
        <v>13900</v>
      </c>
      <c r="C969" s="1" t="s">
        <v>41</v>
      </c>
      <c r="D969" s="1" t="s">
        <v>486</v>
      </c>
      <c r="E969">
        <v>131635</v>
      </c>
      <c r="F969">
        <v>70</v>
      </c>
      <c r="G969">
        <v>228</v>
      </c>
      <c r="H969">
        <v>3.26</v>
      </c>
      <c r="I969" s="1" t="s">
        <v>42</v>
      </c>
      <c r="J969">
        <v>0.44</v>
      </c>
      <c r="K969" s="1" t="s">
        <v>42</v>
      </c>
      <c r="L969" s="1" t="s">
        <v>43</v>
      </c>
      <c r="M969" s="1" t="s">
        <v>44</v>
      </c>
      <c r="N969" s="1" t="s">
        <v>52</v>
      </c>
      <c r="O969" s="1" t="s">
        <v>41</v>
      </c>
      <c r="P969" s="1" t="s">
        <v>41</v>
      </c>
      <c r="Q969" s="1" t="s">
        <v>41</v>
      </c>
      <c r="R969" s="1" t="s">
        <v>41</v>
      </c>
      <c r="S969" s="1" t="s">
        <v>41</v>
      </c>
      <c r="T969" s="1" t="s">
        <v>41</v>
      </c>
      <c r="U969" s="1" t="s">
        <v>41</v>
      </c>
      <c r="BV969" s="3">
        <v>48</v>
      </c>
      <c r="BW969" s="3">
        <v>54</v>
      </c>
      <c r="BX969" s="3">
        <v>23</v>
      </c>
      <c r="BY969" s="3">
        <v>37</v>
      </c>
      <c r="BZ969" s="3">
        <v>17</v>
      </c>
      <c r="CA969" s="3">
        <v>14</v>
      </c>
      <c r="CB969" s="3">
        <v>0</v>
      </c>
      <c r="CC969" s="1" t="s">
        <v>261</v>
      </c>
      <c r="CD969" s="1" t="s">
        <v>55</v>
      </c>
      <c r="CE969" s="1" t="s">
        <v>55</v>
      </c>
      <c r="CF969" s="1" t="s">
        <v>55</v>
      </c>
      <c r="CG969" s="1" t="s">
        <v>55</v>
      </c>
      <c r="CH969" s="1" t="s">
        <v>78</v>
      </c>
      <c r="CI969">
        <v>3</v>
      </c>
      <c r="CJ969">
        <v>7</v>
      </c>
      <c r="CK969">
        <v>0</v>
      </c>
      <c r="CL969">
        <v>6</v>
      </c>
      <c r="CM969">
        <v>6</v>
      </c>
      <c r="CN969">
        <v>0</v>
      </c>
      <c r="CO969" s="6">
        <v>42795</v>
      </c>
    </row>
    <row r="970" spans="1:93" x14ac:dyDescent="0.35">
      <c r="B970">
        <v>13980</v>
      </c>
      <c r="C970" s="1" t="s">
        <v>41</v>
      </c>
      <c r="D970" s="1" t="s">
        <v>487</v>
      </c>
      <c r="E970">
        <v>182876</v>
      </c>
      <c r="F970">
        <v>89</v>
      </c>
      <c r="G970">
        <v>303</v>
      </c>
      <c r="H970">
        <v>3.4</v>
      </c>
      <c r="I970" s="1" t="s">
        <v>42</v>
      </c>
      <c r="J970">
        <v>0.6</v>
      </c>
      <c r="K970" s="1" t="s">
        <v>42</v>
      </c>
      <c r="L970" s="1" t="s">
        <v>161</v>
      </c>
      <c r="M970" s="1" t="s">
        <v>43</v>
      </c>
      <c r="N970" s="1" t="s">
        <v>46</v>
      </c>
      <c r="O970" s="1" t="s">
        <v>41</v>
      </c>
      <c r="P970" s="1" t="s">
        <v>41</v>
      </c>
      <c r="Q970" s="1" t="s">
        <v>41</v>
      </c>
      <c r="R970" s="1" t="s">
        <v>41</v>
      </c>
      <c r="S970" s="1" t="s">
        <v>41</v>
      </c>
      <c r="T970" s="1" t="s">
        <v>41</v>
      </c>
      <c r="U970" s="1" t="s">
        <v>41</v>
      </c>
      <c r="BV970" s="2">
        <v>38</v>
      </c>
      <c r="BW970" s="2">
        <v>59</v>
      </c>
      <c r="BX970" s="2">
        <v>16</v>
      </c>
      <c r="BY970" s="2">
        <v>14</v>
      </c>
      <c r="BZ970" s="2">
        <v>10</v>
      </c>
      <c r="CA970" s="2">
        <v>8</v>
      </c>
      <c r="CB970" s="2">
        <v>0</v>
      </c>
      <c r="CC970" s="1" t="s">
        <v>165</v>
      </c>
      <c r="CD970" s="1" t="s">
        <v>435</v>
      </c>
      <c r="CE970" s="1" t="s">
        <v>55</v>
      </c>
      <c r="CF970" s="1" t="s">
        <v>431</v>
      </c>
      <c r="CG970" s="1" t="s">
        <v>55</v>
      </c>
      <c r="CH970" s="1" t="s">
        <v>400</v>
      </c>
      <c r="CI970">
        <v>36</v>
      </c>
      <c r="CJ970">
        <v>8</v>
      </c>
      <c r="CK970">
        <v>0</v>
      </c>
      <c r="CL970">
        <v>8</v>
      </c>
      <c r="CM970">
        <v>3</v>
      </c>
      <c r="CN970">
        <v>4</v>
      </c>
      <c r="CO970" s="6">
        <v>42795</v>
      </c>
    </row>
    <row r="971" spans="1:93" x14ac:dyDescent="0.35">
      <c r="B971">
        <v>14010</v>
      </c>
      <c r="C971" s="1" t="s">
        <v>41</v>
      </c>
      <c r="D971" s="1" t="s">
        <v>488</v>
      </c>
      <c r="E971">
        <v>188644</v>
      </c>
      <c r="F971">
        <v>287</v>
      </c>
      <c r="G971">
        <v>1015</v>
      </c>
      <c r="H971">
        <v>3.54</v>
      </c>
      <c r="I971" s="1" t="s">
        <v>42</v>
      </c>
      <c r="J971">
        <v>1.49</v>
      </c>
      <c r="K971" s="1" t="s">
        <v>81</v>
      </c>
      <c r="L971" s="1" t="s">
        <v>44</v>
      </c>
      <c r="M971" s="1" t="s">
        <v>43</v>
      </c>
      <c r="N971" s="1" t="s">
        <v>45</v>
      </c>
      <c r="O971" s="1" t="s">
        <v>52</v>
      </c>
      <c r="P971" s="1" t="s">
        <v>420</v>
      </c>
      <c r="Q971" s="1" t="s">
        <v>49</v>
      </c>
      <c r="R971" s="1" t="s">
        <v>51</v>
      </c>
      <c r="S971" s="1" t="s">
        <v>73</v>
      </c>
      <c r="T971" s="1" t="s">
        <v>489</v>
      </c>
      <c r="U971" s="1" t="s">
        <v>46</v>
      </c>
      <c r="BV971" s="3">
        <v>187</v>
      </c>
      <c r="BW971" s="3">
        <v>206</v>
      </c>
      <c r="BX971" s="3">
        <v>40</v>
      </c>
      <c r="BY971" s="3">
        <v>185</v>
      </c>
      <c r="BZ971" s="3">
        <v>171</v>
      </c>
      <c r="CA971" s="3">
        <v>114</v>
      </c>
      <c r="CB971" s="3">
        <v>2</v>
      </c>
      <c r="CC971" s="1" t="s">
        <v>415</v>
      </c>
      <c r="CD971" s="1" t="s">
        <v>490</v>
      </c>
      <c r="CE971" s="1" t="s">
        <v>150</v>
      </c>
      <c r="CF971" s="1" t="s">
        <v>332</v>
      </c>
      <c r="CG971" s="1" t="s">
        <v>409</v>
      </c>
      <c r="CH971" s="1" t="s">
        <v>150</v>
      </c>
      <c r="CI971">
        <v>33</v>
      </c>
      <c r="CJ971">
        <v>116</v>
      </c>
      <c r="CK971">
        <v>2</v>
      </c>
      <c r="CL971">
        <v>28</v>
      </c>
      <c r="CM971">
        <v>12</v>
      </c>
      <c r="CN971">
        <v>27</v>
      </c>
      <c r="CO971" s="6">
        <v>42795</v>
      </c>
    </row>
    <row r="972" spans="1:93" x14ac:dyDescent="0.35">
      <c r="B972">
        <v>14020</v>
      </c>
      <c r="C972" s="1" t="s">
        <v>41</v>
      </c>
      <c r="D972" s="1" t="s">
        <v>491</v>
      </c>
      <c r="E972">
        <v>166336</v>
      </c>
      <c r="F972">
        <v>56</v>
      </c>
      <c r="G972">
        <v>202</v>
      </c>
      <c r="H972">
        <v>3.61</v>
      </c>
      <c r="I972" s="1" t="s">
        <v>42</v>
      </c>
      <c r="J972">
        <v>0.39</v>
      </c>
      <c r="K972" s="1" t="s">
        <v>42</v>
      </c>
      <c r="L972" s="1" t="s">
        <v>44</v>
      </c>
      <c r="M972" s="1" t="s">
        <v>43</v>
      </c>
      <c r="N972" s="1" t="s">
        <v>82</v>
      </c>
      <c r="O972" s="1" t="s">
        <v>41</v>
      </c>
      <c r="P972" s="1" t="s">
        <v>41</v>
      </c>
      <c r="Q972" s="1" t="s">
        <v>41</v>
      </c>
      <c r="R972" s="1" t="s">
        <v>41</v>
      </c>
      <c r="S972" s="1" t="s">
        <v>41</v>
      </c>
      <c r="T972" s="1" t="s">
        <v>41</v>
      </c>
      <c r="U972" s="1" t="s">
        <v>41</v>
      </c>
      <c r="BV972" s="2">
        <v>34</v>
      </c>
      <c r="BW972" s="2">
        <v>40</v>
      </c>
      <c r="BX972" s="2">
        <v>8</v>
      </c>
      <c r="BY972" s="2">
        <v>30</v>
      </c>
      <c r="BZ972" s="2">
        <v>23</v>
      </c>
      <c r="CA972" s="2">
        <v>16</v>
      </c>
      <c r="CB972" s="2">
        <v>0</v>
      </c>
      <c r="CC972" s="1" t="s">
        <v>399</v>
      </c>
      <c r="CD972" s="1" t="s">
        <v>214</v>
      </c>
      <c r="CE972" s="1" t="s">
        <v>55</v>
      </c>
      <c r="CF972" s="1" t="s">
        <v>55</v>
      </c>
      <c r="CG972" s="1" t="s">
        <v>55</v>
      </c>
      <c r="CH972" s="1" t="s">
        <v>57</v>
      </c>
      <c r="CI972">
        <v>5</v>
      </c>
      <c r="CJ972">
        <v>11</v>
      </c>
      <c r="CK972">
        <v>1</v>
      </c>
      <c r="CL972">
        <v>13</v>
      </c>
      <c r="CM972">
        <v>4</v>
      </c>
      <c r="CN972">
        <v>8</v>
      </c>
      <c r="CO972" s="6">
        <v>42795</v>
      </c>
    </row>
    <row r="973" spans="1:93" x14ac:dyDescent="0.35">
      <c r="B973">
        <v>14100</v>
      </c>
      <c r="C973" s="1" t="s">
        <v>41</v>
      </c>
      <c r="D973" s="1" t="s">
        <v>492</v>
      </c>
      <c r="E973">
        <v>84763</v>
      </c>
      <c r="F973">
        <v>18</v>
      </c>
      <c r="G973">
        <v>159</v>
      </c>
      <c r="H973">
        <v>8.83</v>
      </c>
      <c r="I973" s="1" t="s">
        <v>98</v>
      </c>
      <c r="J973">
        <v>0.2</v>
      </c>
      <c r="K973" s="1" t="s">
        <v>42</v>
      </c>
      <c r="L973" s="1" t="s">
        <v>41</v>
      </c>
      <c r="M973" s="1" t="s">
        <v>41</v>
      </c>
      <c r="N973" s="1" t="s">
        <v>41</v>
      </c>
      <c r="O973" s="1" t="s">
        <v>41</v>
      </c>
      <c r="P973" s="1" t="s">
        <v>41</v>
      </c>
      <c r="Q973" s="1" t="s">
        <v>41</v>
      </c>
      <c r="R973" s="1" t="s">
        <v>41</v>
      </c>
      <c r="S973" s="1" t="s">
        <v>41</v>
      </c>
      <c r="T973" s="1" t="s">
        <v>41</v>
      </c>
      <c r="U973" s="1" t="s">
        <v>41</v>
      </c>
      <c r="BV973" s="3">
        <v>7</v>
      </c>
      <c r="BW973" s="3">
        <v>13</v>
      </c>
      <c r="BX973" s="3">
        <v>6</v>
      </c>
      <c r="BY973" s="3">
        <v>8</v>
      </c>
      <c r="BZ973" s="3">
        <v>3</v>
      </c>
      <c r="CA973" s="3">
        <v>5</v>
      </c>
      <c r="CB973" s="3">
        <v>0</v>
      </c>
      <c r="CC973" s="1" t="s">
        <v>431</v>
      </c>
      <c r="CD973" s="1" t="s">
        <v>55</v>
      </c>
      <c r="CE973" s="1" t="s">
        <v>55</v>
      </c>
      <c r="CF973" s="1" t="s">
        <v>55</v>
      </c>
      <c r="CG973" s="1" t="s">
        <v>55</v>
      </c>
      <c r="CH973" s="1" t="s">
        <v>55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 s="6">
        <v>42795</v>
      </c>
    </row>
    <row r="974" spans="1:93" x14ac:dyDescent="0.35">
      <c r="B974">
        <v>14260</v>
      </c>
      <c r="C974" s="1" t="s">
        <v>41</v>
      </c>
      <c r="D974" s="1" t="s">
        <v>493</v>
      </c>
      <c r="E974">
        <v>691423</v>
      </c>
      <c r="F974">
        <v>361</v>
      </c>
      <c r="G974">
        <v>1014</v>
      </c>
      <c r="H974">
        <v>2.81</v>
      </c>
      <c r="I974" s="1" t="s">
        <v>42</v>
      </c>
      <c r="J974">
        <v>0.56999999999999995</v>
      </c>
      <c r="K974" s="1" t="s">
        <v>42</v>
      </c>
      <c r="L974" s="1" t="s">
        <v>43</v>
      </c>
      <c r="M974" s="1" t="s">
        <v>44</v>
      </c>
      <c r="N974" s="1" t="s">
        <v>82</v>
      </c>
      <c r="O974" s="1" t="s">
        <v>90</v>
      </c>
      <c r="P974" s="1" t="s">
        <v>45</v>
      </c>
      <c r="Q974" s="1" t="s">
        <v>48</v>
      </c>
      <c r="R974" s="1" t="s">
        <v>71</v>
      </c>
      <c r="S974" s="1" t="s">
        <v>144</v>
      </c>
      <c r="T974" s="1" t="s">
        <v>161</v>
      </c>
      <c r="U974" s="1" t="s">
        <v>61</v>
      </c>
      <c r="BV974" s="2">
        <v>222</v>
      </c>
      <c r="BW974" s="2">
        <v>271</v>
      </c>
      <c r="BX974" s="2">
        <v>118</v>
      </c>
      <c r="BY974" s="2">
        <v>156</v>
      </c>
      <c r="BZ974" s="2">
        <v>149</v>
      </c>
      <c r="CA974" s="2">
        <v>87</v>
      </c>
      <c r="CB974" s="2">
        <v>1</v>
      </c>
      <c r="CC974" s="1" t="s">
        <v>494</v>
      </c>
      <c r="CD974" s="1" t="s">
        <v>255</v>
      </c>
      <c r="CE974" s="1" t="s">
        <v>55</v>
      </c>
      <c r="CF974" s="1" t="s">
        <v>127</v>
      </c>
      <c r="CG974" s="1" t="s">
        <v>495</v>
      </c>
      <c r="CH974" s="1" t="s">
        <v>496</v>
      </c>
      <c r="CI974">
        <v>28</v>
      </c>
      <c r="CJ974">
        <v>83</v>
      </c>
      <c r="CK974">
        <v>0</v>
      </c>
      <c r="CL974">
        <v>80</v>
      </c>
      <c r="CM974">
        <v>40</v>
      </c>
      <c r="CN974">
        <v>28</v>
      </c>
      <c r="CO974" s="6">
        <v>42795</v>
      </c>
    </row>
    <row r="975" spans="1:93" x14ac:dyDescent="0.35">
      <c r="A975">
        <v>71650</v>
      </c>
      <c r="B975">
        <v>14460</v>
      </c>
      <c r="C975" s="1" t="s">
        <v>41</v>
      </c>
      <c r="D975" s="1" t="s">
        <v>497</v>
      </c>
      <c r="F975">
        <v>7299</v>
      </c>
      <c r="G975">
        <v>17483</v>
      </c>
      <c r="H975">
        <v>2.4</v>
      </c>
      <c r="I975" s="1" t="s">
        <v>42</v>
      </c>
      <c r="J975">
        <v>1.28</v>
      </c>
      <c r="K975" s="1" t="s">
        <v>81</v>
      </c>
      <c r="L975" s="1" t="s">
        <v>43</v>
      </c>
      <c r="M975" s="1" t="s">
        <v>48</v>
      </c>
      <c r="N975" s="1" t="s">
        <v>44</v>
      </c>
      <c r="O975" s="1" t="s">
        <v>45</v>
      </c>
      <c r="P975" s="1" t="s">
        <v>61</v>
      </c>
      <c r="Q975" s="1" t="s">
        <v>82</v>
      </c>
      <c r="R975" s="1" t="s">
        <v>52</v>
      </c>
      <c r="S975" s="1" t="s">
        <v>71</v>
      </c>
      <c r="T975" s="1" t="s">
        <v>196</v>
      </c>
      <c r="U975" s="1" t="s">
        <v>90</v>
      </c>
      <c r="BV975" s="3">
        <v>4659</v>
      </c>
      <c r="BW975" s="3">
        <v>4830</v>
      </c>
      <c r="BX975" s="3">
        <v>2360</v>
      </c>
      <c r="BY975" s="3">
        <v>2754</v>
      </c>
      <c r="BZ975" s="3">
        <v>2632</v>
      </c>
      <c r="CA975" s="3">
        <v>1092</v>
      </c>
      <c r="CB975" s="3">
        <v>19</v>
      </c>
      <c r="CC975" s="1" t="s">
        <v>498</v>
      </c>
      <c r="CD975" s="1" t="s">
        <v>499</v>
      </c>
      <c r="CE975" s="1" t="s">
        <v>500</v>
      </c>
      <c r="CF975" s="1" t="s">
        <v>501</v>
      </c>
      <c r="CG975" s="1" t="s">
        <v>502</v>
      </c>
      <c r="CH975" s="1" t="s">
        <v>229</v>
      </c>
      <c r="CI975">
        <v>447</v>
      </c>
      <c r="CJ975">
        <v>1815</v>
      </c>
      <c r="CK975">
        <v>65</v>
      </c>
      <c r="CL975">
        <v>1120</v>
      </c>
      <c r="CM975">
        <v>698</v>
      </c>
      <c r="CN975">
        <v>582</v>
      </c>
      <c r="CO975" s="6">
        <v>42795</v>
      </c>
    </row>
    <row r="976" spans="1:93" x14ac:dyDescent="0.35">
      <c r="B976">
        <v>14500</v>
      </c>
      <c r="C976" s="1" t="s">
        <v>41</v>
      </c>
      <c r="D976" s="1" t="s">
        <v>503</v>
      </c>
      <c r="E976">
        <v>322226</v>
      </c>
      <c r="F976">
        <v>520</v>
      </c>
      <c r="G976">
        <v>1026</v>
      </c>
      <c r="H976">
        <v>1.97</v>
      </c>
      <c r="I976" s="1" t="s">
        <v>42</v>
      </c>
      <c r="J976">
        <v>1.38</v>
      </c>
      <c r="K976" s="1" t="s">
        <v>81</v>
      </c>
      <c r="L976" s="1" t="s">
        <v>41</v>
      </c>
      <c r="M976" s="1" t="s">
        <v>41</v>
      </c>
      <c r="N976" s="1" t="s">
        <v>41</v>
      </c>
      <c r="O976" s="1" t="s">
        <v>41</v>
      </c>
      <c r="P976" s="1" t="s">
        <v>41</v>
      </c>
      <c r="Q976" s="1" t="s">
        <v>41</v>
      </c>
      <c r="R976" s="1" t="s">
        <v>41</v>
      </c>
      <c r="S976" s="1" t="s">
        <v>41</v>
      </c>
      <c r="T976" s="1" t="s">
        <v>41</v>
      </c>
      <c r="U976" s="1" t="s">
        <v>41</v>
      </c>
      <c r="BV976" s="2">
        <v>309</v>
      </c>
      <c r="BW976" s="2">
        <v>337</v>
      </c>
      <c r="BX976" s="2">
        <v>142</v>
      </c>
      <c r="BY976" s="2">
        <v>220</v>
      </c>
      <c r="BZ976" s="2">
        <v>161</v>
      </c>
      <c r="CA976" s="2">
        <v>109</v>
      </c>
      <c r="CB976" s="2">
        <v>0</v>
      </c>
      <c r="CC976" s="1" t="s">
        <v>177</v>
      </c>
      <c r="CD976" s="1" t="s">
        <v>367</v>
      </c>
      <c r="CE976" s="1" t="s">
        <v>479</v>
      </c>
      <c r="CF976" s="1" t="s">
        <v>388</v>
      </c>
      <c r="CG976" s="1" t="s">
        <v>479</v>
      </c>
      <c r="CH976" s="1" t="s">
        <v>471</v>
      </c>
      <c r="CI976">
        <v>30</v>
      </c>
      <c r="CJ976">
        <v>144</v>
      </c>
      <c r="CK976">
        <v>5</v>
      </c>
      <c r="CL976">
        <v>42</v>
      </c>
      <c r="CM976">
        <v>26</v>
      </c>
      <c r="CN976">
        <v>42</v>
      </c>
      <c r="CO976" s="6">
        <v>42795</v>
      </c>
    </row>
    <row r="977" spans="1:93" x14ac:dyDescent="0.35">
      <c r="B977">
        <v>14540</v>
      </c>
      <c r="C977" s="1" t="s">
        <v>41</v>
      </c>
      <c r="D977" s="1" t="s">
        <v>504</v>
      </c>
      <c r="E977">
        <v>171122</v>
      </c>
      <c r="F977">
        <v>25</v>
      </c>
      <c r="G977">
        <v>77</v>
      </c>
      <c r="H977">
        <v>3.08</v>
      </c>
      <c r="I977" s="1" t="s">
        <v>42</v>
      </c>
      <c r="J977">
        <v>0.16</v>
      </c>
      <c r="K977" s="1" t="s">
        <v>42</v>
      </c>
      <c r="L977" s="1" t="s">
        <v>43</v>
      </c>
      <c r="M977" s="1" t="s">
        <v>61</v>
      </c>
      <c r="N977" s="1" t="s">
        <v>45</v>
      </c>
      <c r="O977" s="1" t="s">
        <v>46</v>
      </c>
      <c r="P977" s="1" t="s">
        <v>52</v>
      </c>
      <c r="Q977" s="1" t="s">
        <v>144</v>
      </c>
      <c r="R977" s="1" t="s">
        <v>44</v>
      </c>
      <c r="S977" s="1" t="s">
        <v>48</v>
      </c>
      <c r="T977" s="1" t="s">
        <v>505</v>
      </c>
      <c r="U977" s="1" t="s">
        <v>73</v>
      </c>
      <c r="BV977" s="3">
        <v>14</v>
      </c>
      <c r="BW977" s="3">
        <v>15</v>
      </c>
      <c r="BX977" s="3">
        <v>6</v>
      </c>
      <c r="BY977" s="3">
        <v>14</v>
      </c>
      <c r="BZ977" s="3">
        <v>7</v>
      </c>
      <c r="CA977" s="3">
        <v>2</v>
      </c>
      <c r="CB977" s="3">
        <v>0</v>
      </c>
      <c r="CC977" s="1" t="s">
        <v>164</v>
      </c>
      <c r="CD977" s="1" t="s">
        <v>55</v>
      </c>
      <c r="CE977" s="1" t="s">
        <v>55</v>
      </c>
      <c r="CF977" s="1" t="s">
        <v>55</v>
      </c>
      <c r="CG977" s="1" t="s">
        <v>55</v>
      </c>
      <c r="CH977" s="1" t="s">
        <v>189</v>
      </c>
      <c r="CI977">
        <v>0</v>
      </c>
      <c r="CJ977">
        <v>2</v>
      </c>
      <c r="CK977">
        <v>0</v>
      </c>
      <c r="CL977">
        <v>1</v>
      </c>
      <c r="CM977">
        <v>0</v>
      </c>
      <c r="CN977">
        <v>2</v>
      </c>
      <c r="CO977" s="6">
        <v>42795</v>
      </c>
    </row>
    <row r="978" spans="1:93" x14ac:dyDescent="0.35">
      <c r="B978">
        <v>14740</v>
      </c>
      <c r="C978" s="1" t="s">
        <v>41</v>
      </c>
      <c r="D978" s="1" t="s">
        <v>506</v>
      </c>
      <c r="E978">
        <v>264811</v>
      </c>
      <c r="F978">
        <v>154</v>
      </c>
      <c r="G978">
        <v>627</v>
      </c>
      <c r="H978">
        <v>4.07</v>
      </c>
      <c r="I978" s="1" t="s">
        <v>130</v>
      </c>
      <c r="J978">
        <v>0.86</v>
      </c>
      <c r="K978" s="1" t="s">
        <v>60</v>
      </c>
      <c r="L978" s="1" t="s">
        <v>144</v>
      </c>
      <c r="M978" s="1" t="s">
        <v>48</v>
      </c>
      <c r="N978" s="1" t="s">
        <v>507</v>
      </c>
      <c r="O978" s="1" t="s">
        <v>508</v>
      </c>
      <c r="P978" s="1" t="s">
        <v>72</v>
      </c>
      <c r="Q978" s="1" t="s">
        <v>43</v>
      </c>
      <c r="R978" s="1" t="s">
        <v>305</v>
      </c>
      <c r="S978" s="1" t="s">
        <v>41</v>
      </c>
      <c r="T978" s="1" t="s">
        <v>41</v>
      </c>
      <c r="U978" s="1" t="s">
        <v>41</v>
      </c>
      <c r="BV978" s="2">
        <v>61</v>
      </c>
      <c r="BW978" s="2">
        <v>109</v>
      </c>
      <c r="BX978" s="2">
        <v>13</v>
      </c>
      <c r="BY978" s="2">
        <v>34</v>
      </c>
      <c r="BZ978" s="2">
        <v>29</v>
      </c>
      <c r="CA978" s="2">
        <v>18</v>
      </c>
      <c r="CB978" s="2">
        <v>0</v>
      </c>
      <c r="CC978" s="1" t="s">
        <v>456</v>
      </c>
      <c r="CD978" s="1" t="s">
        <v>410</v>
      </c>
      <c r="CE978" s="1" t="s">
        <v>55</v>
      </c>
      <c r="CF978" s="1" t="s">
        <v>449</v>
      </c>
      <c r="CG978" s="1" t="s">
        <v>55</v>
      </c>
      <c r="CH978" s="1" t="s">
        <v>396</v>
      </c>
      <c r="CI978">
        <v>56</v>
      </c>
      <c r="CJ978">
        <v>22</v>
      </c>
      <c r="CK978">
        <v>0</v>
      </c>
      <c r="CL978">
        <v>1</v>
      </c>
      <c r="CM978">
        <v>1</v>
      </c>
      <c r="CN978">
        <v>11</v>
      </c>
      <c r="CO978" s="6">
        <v>42795</v>
      </c>
    </row>
    <row r="979" spans="1:93" x14ac:dyDescent="0.35">
      <c r="A979">
        <v>71950</v>
      </c>
      <c r="B979">
        <v>14860</v>
      </c>
      <c r="C979" s="1" t="s">
        <v>41</v>
      </c>
      <c r="D979" s="1" t="s">
        <v>509</v>
      </c>
      <c r="E979">
        <v>944177</v>
      </c>
      <c r="F979">
        <v>1338</v>
      </c>
      <c r="G979">
        <v>2480</v>
      </c>
      <c r="H979">
        <v>1.85</v>
      </c>
      <c r="I979" s="1" t="s">
        <v>42</v>
      </c>
      <c r="J979">
        <v>1.5</v>
      </c>
      <c r="K979" s="1" t="s">
        <v>81</v>
      </c>
      <c r="L979" s="1" t="s">
        <v>43</v>
      </c>
      <c r="M979" s="1" t="s">
        <v>44</v>
      </c>
      <c r="N979" s="1" t="s">
        <v>45</v>
      </c>
      <c r="O979" s="1" t="s">
        <v>71</v>
      </c>
      <c r="P979" s="1" t="s">
        <v>82</v>
      </c>
      <c r="Q979" s="1" t="s">
        <v>48</v>
      </c>
      <c r="R979" s="1" t="s">
        <v>90</v>
      </c>
      <c r="S979" s="1" t="s">
        <v>106</v>
      </c>
      <c r="T979" s="1" t="s">
        <v>73</v>
      </c>
      <c r="U979" s="1" t="s">
        <v>52</v>
      </c>
      <c r="BV979" s="3">
        <v>925</v>
      </c>
      <c r="BW979" s="3">
        <v>897</v>
      </c>
      <c r="BX979" s="3">
        <v>475</v>
      </c>
      <c r="BY979" s="3">
        <v>653</v>
      </c>
      <c r="BZ979" s="3">
        <v>626</v>
      </c>
      <c r="CA979" s="3">
        <v>266</v>
      </c>
      <c r="CB979" s="3">
        <v>8</v>
      </c>
      <c r="CC979" s="1" t="s">
        <v>400</v>
      </c>
      <c r="CD979" s="1" t="s">
        <v>510</v>
      </c>
      <c r="CE979" s="1" t="s">
        <v>511</v>
      </c>
      <c r="CF979" s="1" t="s">
        <v>512</v>
      </c>
      <c r="CG979" s="1" t="s">
        <v>465</v>
      </c>
      <c r="CH979" s="1" t="s">
        <v>513</v>
      </c>
      <c r="CI979">
        <v>29</v>
      </c>
      <c r="CJ979">
        <v>396</v>
      </c>
      <c r="CK979">
        <v>14</v>
      </c>
      <c r="CL979">
        <v>351</v>
      </c>
      <c r="CM979">
        <v>168</v>
      </c>
      <c r="CN979">
        <v>155</v>
      </c>
      <c r="CO979" s="6">
        <v>42795</v>
      </c>
    </row>
    <row r="980" spans="1:93" x14ac:dyDescent="0.35">
      <c r="B980">
        <v>15180</v>
      </c>
      <c r="C980" s="1" t="s">
        <v>41</v>
      </c>
      <c r="D980" s="1" t="s">
        <v>514</v>
      </c>
      <c r="E980">
        <v>422135</v>
      </c>
      <c r="F980">
        <v>24</v>
      </c>
      <c r="G980">
        <v>79</v>
      </c>
      <c r="H980">
        <v>3.29</v>
      </c>
      <c r="I980" s="1" t="s">
        <v>42</v>
      </c>
      <c r="J980">
        <v>0.08</v>
      </c>
      <c r="K980" s="1" t="s">
        <v>42</v>
      </c>
      <c r="L980" s="1" t="s">
        <v>43</v>
      </c>
      <c r="M980" s="1" t="s">
        <v>41</v>
      </c>
      <c r="N980" s="1" t="s">
        <v>41</v>
      </c>
      <c r="O980" s="1" t="s">
        <v>41</v>
      </c>
      <c r="P980" s="1" t="s">
        <v>41</v>
      </c>
      <c r="Q980" s="1" t="s">
        <v>41</v>
      </c>
      <c r="R980" s="1" t="s">
        <v>41</v>
      </c>
      <c r="S980" s="1" t="s">
        <v>41</v>
      </c>
      <c r="T980" s="1" t="s">
        <v>41</v>
      </c>
      <c r="U980" s="1" t="s">
        <v>41</v>
      </c>
      <c r="BV980" s="2">
        <v>11</v>
      </c>
      <c r="BW980" s="2">
        <v>16</v>
      </c>
      <c r="BX980" s="2">
        <v>16</v>
      </c>
      <c r="BY980" s="2">
        <v>16</v>
      </c>
      <c r="BZ980" s="2">
        <v>5</v>
      </c>
      <c r="CA980" s="2">
        <v>6</v>
      </c>
      <c r="CB980" s="2">
        <v>0</v>
      </c>
      <c r="CC980" s="1" t="s">
        <v>127</v>
      </c>
      <c r="CD980" s="1" t="s">
        <v>55</v>
      </c>
      <c r="CE980" s="1" t="s">
        <v>55</v>
      </c>
      <c r="CF980" s="1" t="s">
        <v>55</v>
      </c>
      <c r="CG980" s="1" t="s">
        <v>55</v>
      </c>
      <c r="CH980" s="1" t="s">
        <v>55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 s="6">
        <v>42795</v>
      </c>
    </row>
    <row r="981" spans="1:93" x14ac:dyDescent="0.35">
      <c r="B981">
        <v>15260</v>
      </c>
      <c r="C981" s="1" t="s">
        <v>41</v>
      </c>
      <c r="D981" s="1" t="s">
        <v>515</v>
      </c>
      <c r="E981">
        <v>116784</v>
      </c>
      <c r="F981">
        <v>24</v>
      </c>
      <c r="G981">
        <v>118</v>
      </c>
      <c r="H981">
        <v>4.92</v>
      </c>
      <c r="I981" s="1" t="s">
        <v>60</v>
      </c>
      <c r="J981">
        <v>0.28000000000000003</v>
      </c>
      <c r="K981" s="1" t="s">
        <v>42</v>
      </c>
      <c r="L981" s="1" t="s">
        <v>41</v>
      </c>
      <c r="M981" s="1" t="s">
        <v>41</v>
      </c>
      <c r="N981" s="1" t="s">
        <v>41</v>
      </c>
      <c r="O981" s="1" t="s">
        <v>41</v>
      </c>
      <c r="P981" s="1" t="s">
        <v>41</v>
      </c>
      <c r="Q981" s="1" t="s">
        <v>41</v>
      </c>
      <c r="R981" s="1" t="s">
        <v>41</v>
      </c>
      <c r="S981" s="1" t="s">
        <v>41</v>
      </c>
      <c r="T981" s="1" t="s">
        <v>41</v>
      </c>
      <c r="U981" s="1" t="s">
        <v>41</v>
      </c>
      <c r="BV981" s="3">
        <v>11</v>
      </c>
      <c r="BW981" s="3">
        <v>9</v>
      </c>
      <c r="BX981" s="3">
        <v>6</v>
      </c>
      <c r="BY981" s="3">
        <v>4</v>
      </c>
      <c r="BZ981" s="3">
        <v>3</v>
      </c>
      <c r="CA981" s="3">
        <v>3</v>
      </c>
      <c r="CB981" s="3">
        <v>0</v>
      </c>
      <c r="CC981" s="1" t="s">
        <v>516</v>
      </c>
      <c r="CD981" s="1" t="s">
        <v>55</v>
      </c>
      <c r="CE981" s="1" t="s">
        <v>55</v>
      </c>
      <c r="CF981" s="1" t="s">
        <v>55</v>
      </c>
      <c r="CG981" s="1" t="s">
        <v>55</v>
      </c>
      <c r="CH981" s="1" t="s">
        <v>55</v>
      </c>
      <c r="CI981">
        <v>2</v>
      </c>
      <c r="CJ981">
        <v>0</v>
      </c>
      <c r="CK981">
        <v>0</v>
      </c>
      <c r="CL981">
        <v>0</v>
      </c>
      <c r="CM981">
        <v>0</v>
      </c>
      <c r="CN981">
        <v>0</v>
      </c>
      <c r="CO981" s="6">
        <v>42795</v>
      </c>
    </row>
    <row r="982" spans="1:93" x14ac:dyDescent="0.35">
      <c r="B982">
        <v>15380</v>
      </c>
      <c r="C982" s="1" t="s">
        <v>41</v>
      </c>
      <c r="D982" s="1" t="s">
        <v>517</v>
      </c>
      <c r="E982">
        <v>1132804</v>
      </c>
      <c r="F982">
        <v>538</v>
      </c>
      <c r="G982">
        <v>2226</v>
      </c>
      <c r="H982">
        <v>4.1399999999999997</v>
      </c>
      <c r="I982" s="1" t="s">
        <v>130</v>
      </c>
      <c r="J982">
        <v>0.46</v>
      </c>
      <c r="K982" s="1" t="s">
        <v>42</v>
      </c>
      <c r="L982" s="1" t="s">
        <v>44</v>
      </c>
      <c r="M982" s="1" t="s">
        <v>43</v>
      </c>
      <c r="N982" s="1" t="s">
        <v>61</v>
      </c>
      <c r="O982" s="1" t="s">
        <v>45</v>
      </c>
      <c r="P982" s="1" t="s">
        <v>82</v>
      </c>
      <c r="Q982" s="1" t="s">
        <v>48</v>
      </c>
      <c r="R982" s="1" t="s">
        <v>71</v>
      </c>
      <c r="S982" s="1" t="s">
        <v>144</v>
      </c>
      <c r="T982" s="1" t="s">
        <v>518</v>
      </c>
      <c r="U982" s="1" t="s">
        <v>121</v>
      </c>
      <c r="BV982" s="2">
        <v>312</v>
      </c>
      <c r="BW982" s="2">
        <v>363</v>
      </c>
      <c r="BX982" s="2">
        <v>160</v>
      </c>
      <c r="BY982" s="2">
        <v>273</v>
      </c>
      <c r="BZ982" s="2">
        <v>280</v>
      </c>
      <c r="CA982" s="2">
        <v>142</v>
      </c>
      <c r="CB982" s="2">
        <v>8</v>
      </c>
      <c r="CC982" s="1" t="s">
        <v>321</v>
      </c>
      <c r="CD982" s="1" t="s">
        <v>128</v>
      </c>
      <c r="CE982" s="1" t="s">
        <v>55</v>
      </c>
      <c r="CF982" s="1" t="s">
        <v>400</v>
      </c>
      <c r="CG982" s="1" t="s">
        <v>327</v>
      </c>
      <c r="CH982" s="1" t="s">
        <v>271</v>
      </c>
      <c r="CI982">
        <v>5</v>
      </c>
      <c r="CJ982">
        <v>121</v>
      </c>
      <c r="CK982">
        <v>0</v>
      </c>
      <c r="CL982">
        <v>98</v>
      </c>
      <c r="CM982">
        <v>42</v>
      </c>
      <c r="CN982">
        <v>22</v>
      </c>
      <c r="CO982" s="6">
        <v>42795</v>
      </c>
    </row>
    <row r="983" spans="1:93" x14ac:dyDescent="0.35">
      <c r="A983">
        <v>72400</v>
      </c>
      <c r="B983">
        <v>15540</v>
      </c>
      <c r="C983" s="1" t="s">
        <v>41</v>
      </c>
      <c r="D983" s="1" t="s">
        <v>519</v>
      </c>
      <c r="E983">
        <v>217365</v>
      </c>
      <c r="F983">
        <v>187</v>
      </c>
      <c r="G983">
        <v>484</v>
      </c>
      <c r="H983">
        <v>2.59</v>
      </c>
      <c r="I983" s="1" t="s">
        <v>42</v>
      </c>
      <c r="J983">
        <v>0.71</v>
      </c>
      <c r="K983" s="1" t="s">
        <v>130</v>
      </c>
      <c r="L983" s="1" t="s">
        <v>43</v>
      </c>
      <c r="M983" s="1" t="s">
        <v>82</v>
      </c>
      <c r="N983" s="1" t="s">
        <v>48</v>
      </c>
      <c r="O983" s="1" t="s">
        <v>44</v>
      </c>
      <c r="P983" s="1" t="s">
        <v>61</v>
      </c>
      <c r="Q983" s="1" t="s">
        <v>45</v>
      </c>
      <c r="R983" s="1" t="s">
        <v>41</v>
      </c>
      <c r="S983" s="1" t="s">
        <v>41</v>
      </c>
      <c r="T983" s="1" t="s">
        <v>41</v>
      </c>
      <c r="U983" s="1" t="s">
        <v>41</v>
      </c>
      <c r="BV983" s="3">
        <v>137</v>
      </c>
      <c r="BW983" s="3">
        <v>142</v>
      </c>
      <c r="BX983" s="3">
        <v>51</v>
      </c>
      <c r="BY983" s="3">
        <v>71</v>
      </c>
      <c r="BZ983" s="3">
        <v>42</v>
      </c>
      <c r="CA983" s="3">
        <v>25</v>
      </c>
      <c r="CB983" s="3">
        <v>6</v>
      </c>
      <c r="CC983" s="1" t="s">
        <v>315</v>
      </c>
      <c r="CD983" s="1" t="s">
        <v>445</v>
      </c>
      <c r="CE983" s="1" t="s">
        <v>55</v>
      </c>
      <c r="CF983" s="1" t="s">
        <v>55</v>
      </c>
      <c r="CG983" s="1" t="s">
        <v>431</v>
      </c>
      <c r="CH983" s="1" t="s">
        <v>327</v>
      </c>
      <c r="CI983">
        <v>14</v>
      </c>
      <c r="CJ983">
        <v>52</v>
      </c>
      <c r="CK983">
        <v>0</v>
      </c>
      <c r="CL983">
        <v>35</v>
      </c>
      <c r="CM983">
        <v>9</v>
      </c>
      <c r="CN983">
        <v>10</v>
      </c>
      <c r="CO983" s="6">
        <v>42795</v>
      </c>
    </row>
    <row r="984" spans="1:93" x14ac:dyDescent="0.35">
      <c r="B984">
        <v>15500</v>
      </c>
      <c r="C984" s="1" t="s">
        <v>41</v>
      </c>
      <c r="D984" s="1" t="s">
        <v>520</v>
      </c>
      <c r="E984">
        <v>159688</v>
      </c>
      <c r="F984">
        <v>22</v>
      </c>
      <c r="G984">
        <v>45</v>
      </c>
      <c r="H984">
        <v>2.0499999999999998</v>
      </c>
      <c r="I984" s="1" t="s">
        <v>42</v>
      </c>
      <c r="J984">
        <v>0.17</v>
      </c>
      <c r="K984" s="1" t="s">
        <v>42</v>
      </c>
      <c r="L984" s="1" t="s">
        <v>41</v>
      </c>
      <c r="M984" s="1" t="s">
        <v>41</v>
      </c>
      <c r="N984" s="1" t="s">
        <v>41</v>
      </c>
      <c r="O984" s="1" t="s">
        <v>41</v>
      </c>
      <c r="P984" s="1" t="s">
        <v>41</v>
      </c>
      <c r="Q984" s="1" t="s">
        <v>41</v>
      </c>
      <c r="R984" s="1" t="s">
        <v>41</v>
      </c>
      <c r="S984" s="1" t="s">
        <v>41</v>
      </c>
      <c r="T984" s="1" t="s">
        <v>41</v>
      </c>
      <c r="U984" s="1" t="s">
        <v>41</v>
      </c>
      <c r="BV984" s="2">
        <v>13</v>
      </c>
      <c r="BW984" s="2">
        <v>13</v>
      </c>
      <c r="BX984" s="2">
        <v>9</v>
      </c>
      <c r="BY984" s="2">
        <v>5</v>
      </c>
      <c r="BZ984" s="2">
        <v>4</v>
      </c>
      <c r="CA984" s="2">
        <v>2</v>
      </c>
      <c r="CB984" s="2">
        <v>0</v>
      </c>
      <c r="CC984" s="1" t="s">
        <v>78</v>
      </c>
      <c r="CD984" s="1" t="s">
        <v>287</v>
      </c>
      <c r="CE984" s="1" t="s">
        <v>55</v>
      </c>
      <c r="CF984" s="1" t="s">
        <v>125</v>
      </c>
      <c r="CG984" s="1" t="s">
        <v>55</v>
      </c>
      <c r="CH984" s="1" t="s">
        <v>55</v>
      </c>
      <c r="CI984">
        <v>1</v>
      </c>
      <c r="CJ984">
        <v>5</v>
      </c>
      <c r="CK984">
        <v>0</v>
      </c>
      <c r="CL984">
        <v>2</v>
      </c>
      <c r="CM984">
        <v>1</v>
      </c>
      <c r="CN984">
        <v>1</v>
      </c>
      <c r="CO984" s="6">
        <v>42795</v>
      </c>
    </row>
    <row r="985" spans="1:93" x14ac:dyDescent="0.35">
      <c r="B985">
        <v>15680</v>
      </c>
      <c r="C985" s="1" t="s">
        <v>41</v>
      </c>
      <c r="D985" s="1" t="s">
        <v>521</v>
      </c>
      <c r="E985">
        <v>112587</v>
      </c>
      <c r="F985">
        <v>539</v>
      </c>
      <c r="G985">
        <v>1233</v>
      </c>
      <c r="H985">
        <v>2.29</v>
      </c>
      <c r="I985" s="1" t="s">
        <v>42</v>
      </c>
      <c r="J985">
        <v>5.75</v>
      </c>
      <c r="K985" s="1" t="s">
        <v>98</v>
      </c>
      <c r="L985" s="1" t="s">
        <v>62</v>
      </c>
      <c r="M985" s="1" t="s">
        <v>46</v>
      </c>
      <c r="N985" s="1" t="s">
        <v>43</v>
      </c>
      <c r="O985" s="1" t="s">
        <v>48</v>
      </c>
      <c r="P985" s="1" t="s">
        <v>72</v>
      </c>
      <c r="Q985" s="1" t="s">
        <v>44</v>
      </c>
      <c r="R985" s="1" t="s">
        <v>186</v>
      </c>
      <c r="S985" s="1" t="s">
        <v>507</v>
      </c>
      <c r="T985" s="1" t="s">
        <v>52</v>
      </c>
      <c r="U985" s="1" t="s">
        <v>145</v>
      </c>
      <c r="BV985" s="3">
        <v>264</v>
      </c>
      <c r="BW985" s="3">
        <v>423</v>
      </c>
      <c r="BX985" s="3">
        <v>65</v>
      </c>
      <c r="BY985" s="3">
        <v>184</v>
      </c>
      <c r="BZ985" s="3">
        <v>184</v>
      </c>
      <c r="CA985" s="3">
        <v>71</v>
      </c>
      <c r="CB985" s="3">
        <v>2</v>
      </c>
      <c r="CC985" s="1" t="s">
        <v>522</v>
      </c>
      <c r="CD985" s="1" t="s">
        <v>213</v>
      </c>
      <c r="CE985" s="1" t="s">
        <v>55</v>
      </c>
      <c r="CF985" s="1" t="s">
        <v>55</v>
      </c>
      <c r="CG985" s="1" t="s">
        <v>431</v>
      </c>
      <c r="CH985" s="1" t="s">
        <v>523</v>
      </c>
      <c r="CI985">
        <v>268</v>
      </c>
      <c r="CJ985">
        <v>109</v>
      </c>
      <c r="CK985">
        <v>1</v>
      </c>
      <c r="CL985">
        <v>13</v>
      </c>
      <c r="CM985">
        <v>25</v>
      </c>
      <c r="CN985">
        <v>37</v>
      </c>
      <c r="CO985" s="6">
        <v>42795</v>
      </c>
    </row>
    <row r="986" spans="1:93" x14ac:dyDescent="0.35">
      <c r="B986">
        <v>15940</v>
      </c>
      <c r="C986" s="1" t="s">
        <v>41</v>
      </c>
      <c r="D986" s="1" t="s">
        <v>524</v>
      </c>
      <c r="E986">
        <v>401281</v>
      </c>
      <c r="F986">
        <v>69</v>
      </c>
      <c r="G986">
        <v>299</v>
      </c>
      <c r="H986">
        <v>4.33</v>
      </c>
      <c r="I986" s="1" t="s">
        <v>130</v>
      </c>
      <c r="J986">
        <v>0.19</v>
      </c>
      <c r="K986" s="1" t="s">
        <v>42</v>
      </c>
      <c r="L986" s="1" t="s">
        <v>44</v>
      </c>
      <c r="M986" s="1" t="s">
        <v>525</v>
      </c>
      <c r="N986" s="1" t="s">
        <v>43</v>
      </c>
      <c r="O986" s="1" t="s">
        <v>41</v>
      </c>
      <c r="P986" s="1" t="s">
        <v>41</v>
      </c>
      <c r="Q986" s="1" t="s">
        <v>41</v>
      </c>
      <c r="R986" s="1" t="s">
        <v>41</v>
      </c>
      <c r="S986" s="1" t="s">
        <v>41</v>
      </c>
      <c r="T986" s="1" t="s">
        <v>41</v>
      </c>
      <c r="U986" s="1" t="s">
        <v>41</v>
      </c>
      <c r="BV986" s="2">
        <v>49</v>
      </c>
      <c r="BW986" s="2">
        <v>60</v>
      </c>
      <c r="BX986" s="2">
        <v>10</v>
      </c>
      <c r="BY986" s="2">
        <v>40</v>
      </c>
      <c r="BZ986" s="2">
        <v>41</v>
      </c>
      <c r="CA986" s="2">
        <v>31</v>
      </c>
      <c r="CB986" s="2">
        <v>0</v>
      </c>
      <c r="CC986" s="1" t="s">
        <v>526</v>
      </c>
      <c r="CD986" s="1" t="s">
        <v>78</v>
      </c>
      <c r="CE986" s="1" t="s">
        <v>55</v>
      </c>
      <c r="CF986" s="1" t="s">
        <v>449</v>
      </c>
      <c r="CG986" s="1" t="s">
        <v>55</v>
      </c>
      <c r="CH986" s="1" t="s">
        <v>55</v>
      </c>
      <c r="CI986">
        <v>0</v>
      </c>
      <c r="CJ986">
        <v>16</v>
      </c>
      <c r="CK986">
        <v>0</v>
      </c>
      <c r="CL986">
        <v>3</v>
      </c>
      <c r="CM986">
        <v>10</v>
      </c>
      <c r="CN986">
        <v>4</v>
      </c>
      <c r="CO986" s="6">
        <v>42795</v>
      </c>
    </row>
    <row r="987" spans="1:93" x14ac:dyDescent="0.35">
      <c r="B987">
        <v>15980</v>
      </c>
      <c r="C987" s="1" t="s">
        <v>41</v>
      </c>
      <c r="D987" s="1" t="s">
        <v>527</v>
      </c>
      <c r="E987">
        <v>722336</v>
      </c>
      <c r="F987">
        <v>190</v>
      </c>
      <c r="G987">
        <v>629</v>
      </c>
      <c r="H987">
        <v>3.31</v>
      </c>
      <c r="I987" s="1" t="s">
        <v>42</v>
      </c>
      <c r="J987">
        <v>0.36</v>
      </c>
      <c r="K987" s="1" t="s">
        <v>42</v>
      </c>
      <c r="L987" s="1" t="s">
        <v>43</v>
      </c>
      <c r="M987" s="1" t="s">
        <v>186</v>
      </c>
      <c r="N987" s="1" t="s">
        <v>63</v>
      </c>
      <c r="O987" s="1" t="s">
        <v>48</v>
      </c>
      <c r="P987" s="1" t="s">
        <v>52</v>
      </c>
      <c r="Q987" s="1" t="s">
        <v>46</v>
      </c>
      <c r="R987" s="1" t="s">
        <v>528</v>
      </c>
      <c r="S987" s="1" t="s">
        <v>61</v>
      </c>
      <c r="T987" s="1" t="s">
        <v>72</v>
      </c>
      <c r="U987" s="1" t="s">
        <v>41</v>
      </c>
      <c r="BV987" s="3">
        <v>59</v>
      </c>
      <c r="BW987" s="3">
        <v>113</v>
      </c>
      <c r="BX987" s="3">
        <v>49</v>
      </c>
      <c r="BY987" s="3">
        <v>39</v>
      </c>
      <c r="BZ987" s="3">
        <v>42</v>
      </c>
      <c r="CA987" s="3">
        <v>13</v>
      </c>
      <c r="CB987" s="3">
        <v>1</v>
      </c>
      <c r="CC987" s="1" t="s">
        <v>490</v>
      </c>
      <c r="CD987" s="1" t="s">
        <v>271</v>
      </c>
      <c r="CE987" s="1" t="s">
        <v>55</v>
      </c>
      <c r="CF987" s="1" t="s">
        <v>449</v>
      </c>
      <c r="CG987" s="1" t="s">
        <v>431</v>
      </c>
      <c r="CH987" s="1" t="s">
        <v>214</v>
      </c>
      <c r="CI987">
        <v>19</v>
      </c>
      <c r="CJ987">
        <v>27</v>
      </c>
      <c r="CK987">
        <v>1</v>
      </c>
      <c r="CL987">
        <v>12</v>
      </c>
      <c r="CM987">
        <v>6</v>
      </c>
      <c r="CN987">
        <v>7</v>
      </c>
      <c r="CO987" s="6">
        <v>42795</v>
      </c>
    </row>
    <row r="988" spans="1:93" x14ac:dyDescent="0.35">
      <c r="B988">
        <v>16020</v>
      </c>
      <c r="C988" s="1" t="s">
        <v>41</v>
      </c>
      <c r="D988" s="1" t="s">
        <v>529</v>
      </c>
      <c r="E988">
        <v>97443</v>
      </c>
      <c r="F988">
        <v>14</v>
      </c>
      <c r="G988">
        <v>69</v>
      </c>
      <c r="H988">
        <v>4.93</v>
      </c>
      <c r="I988" s="1" t="s">
        <v>60</v>
      </c>
      <c r="J988">
        <v>0.15</v>
      </c>
      <c r="K988" s="1" t="s">
        <v>42</v>
      </c>
      <c r="L988" s="1" t="s">
        <v>41</v>
      </c>
      <c r="M988" s="1" t="s">
        <v>41</v>
      </c>
      <c r="N988" s="1" t="s">
        <v>41</v>
      </c>
      <c r="O988" s="1" t="s">
        <v>41</v>
      </c>
      <c r="P988" s="1" t="s">
        <v>41</v>
      </c>
      <c r="Q988" s="1" t="s">
        <v>41</v>
      </c>
      <c r="R988" s="1" t="s">
        <v>41</v>
      </c>
      <c r="S988" s="1" t="s">
        <v>41</v>
      </c>
      <c r="T988" s="1" t="s">
        <v>41</v>
      </c>
      <c r="U988" s="1" t="s">
        <v>41</v>
      </c>
      <c r="BV988" s="2">
        <v>4</v>
      </c>
      <c r="BW988" s="2">
        <v>5</v>
      </c>
      <c r="BX988" s="2">
        <v>9</v>
      </c>
      <c r="BY988" s="2">
        <v>4</v>
      </c>
      <c r="BZ988" s="2">
        <v>2</v>
      </c>
      <c r="CA988" s="2">
        <v>1</v>
      </c>
      <c r="CB988" s="2">
        <v>0</v>
      </c>
      <c r="CC988" s="1" t="s">
        <v>55</v>
      </c>
      <c r="CD988" s="1" t="s">
        <v>55</v>
      </c>
      <c r="CE988" s="1" t="s">
        <v>55</v>
      </c>
      <c r="CF988" s="1" t="s">
        <v>55</v>
      </c>
      <c r="CG988" s="1" t="s">
        <v>55</v>
      </c>
      <c r="CH988" s="1" t="s">
        <v>55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 s="6">
        <v>42795</v>
      </c>
    </row>
    <row r="989" spans="1:93" x14ac:dyDescent="0.35">
      <c r="B989">
        <v>16060</v>
      </c>
      <c r="C989" s="1" t="s">
        <v>41</v>
      </c>
      <c r="D989" s="1" t="s">
        <v>530</v>
      </c>
      <c r="E989">
        <v>126430</v>
      </c>
      <c r="F989">
        <v>17</v>
      </c>
      <c r="G989">
        <v>51</v>
      </c>
      <c r="H989">
        <v>3</v>
      </c>
      <c r="I989" s="1" t="s">
        <v>42</v>
      </c>
      <c r="J989">
        <v>0.15</v>
      </c>
      <c r="K989" s="1" t="s">
        <v>42</v>
      </c>
      <c r="L989" s="1" t="s">
        <v>43</v>
      </c>
      <c r="M989" s="1" t="s">
        <v>41</v>
      </c>
      <c r="N989" s="1" t="s">
        <v>41</v>
      </c>
      <c r="O989" s="1" t="s">
        <v>41</v>
      </c>
      <c r="P989" s="1" t="s">
        <v>41</v>
      </c>
      <c r="Q989" s="1" t="s">
        <v>41</v>
      </c>
      <c r="R989" s="1" t="s">
        <v>41</v>
      </c>
      <c r="S989" s="1" t="s">
        <v>41</v>
      </c>
      <c r="T989" s="1" t="s">
        <v>41</v>
      </c>
      <c r="U989" s="1" t="s">
        <v>41</v>
      </c>
      <c r="BV989" s="3">
        <v>9</v>
      </c>
      <c r="BW989" s="3">
        <v>11</v>
      </c>
      <c r="BX989" s="3">
        <v>9</v>
      </c>
      <c r="BY989" s="3">
        <v>10</v>
      </c>
      <c r="BZ989" s="3">
        <v>4</v>
      </c>
      <c r="CA989" s="3">
        <v>2</v>
      </c>
      <c r="CB989" s="3">
        <v>0</v>
      </c>
      <c r="CC989" s="1" t="s">
        <v>449</v>
      </c>
      <c r="CD989" s="1" t="s">
        <v>55</v>
      </c>
      <c r="CE989" s="1" t="s">
        <v>55</v>
      </c>
      <c r="CF989" s="1" t="s">
        <v>55</v>
      </c>
      <c r="CG989" s="1" t="s">
        <v>55</v>
      </c>
      <c r="CH989" s="1" t="s">
        <v>55</v>
      </c>
      <c r="CI989">
        <v>0</v>
      </c>
      <c r="CJ989">
        <v>2</v>
      </c>
      <c r="CK989">
        <v>0</v>
      </c>
      <c r="CL989">
        <v>0</v>
      </c>
      <c r="CM989">
        <v>2</v>
      </c>
      <c r="CN989">
        <v>0</v>
      </c>
      <c r="CO989" s="6">
        <v>42795</v>
      </c>
    </row>
    <row r="990" spans="1:93" x14ac:dyDescent="0.35">
      <c r="B990">
        <v>16180</v>
      </c>
      <c r="C990" s="1" t="s">
        <v>41</v>
      </c>
      <c r="D990" s="1" t="s">
        <v>531</v>
      </c>
      <c r="E990">
        <v>54742</v>
      </c>
      <c r="F990">
        <v>83</v>
      </c>
      <c r="G990">
        <v>146</v>
      </c>
      <c r="H990">
        <v>1.76</v>
      </c>
      <c r="I990" s="1" t="s">
        <v>42</v>
      </c>
      <c r="J990">
        <v>1.4</v>
      </c>
      <c r="K990" s="1" t="s">
        <v>81</v>
      </c>
      <c r="L990" s="1" t="s">
        <v>43</v>
      </c>
      <c r="M990" s="1" t="s">
        <v>145</v>
      </c>
      <c r="N990" s="1" t="s">
        <v>44</v>
      </c>
      <c r="O990" s="1" t="s">
        <v>144</v>
      </c>
      <c r="P990" s="1" t="s">
        <v>45</v>
      </c>
      <c r="Q990" s="1" t="s">
        <v>41</v>
      </c>
      <c r="R990" s="1" t="s">
        <v>41</v>
      </c>
      <c r="S990" s="1" t="s">
        <v>41</v>
      </c>
      <c r="T990" s="1" t="s">
        <v>41</v>
      </c>
      <c r="U990" s="1" t="s">
        <v>41</v>
      </c>
      <c r="BV990" s="2">
        <v>42</v>
      </c>
      <c r="BW990" s="2">
        <v>59</v>
      </c>
      <c r="BX990" s="2">
        <v>24</v>
      </c>
      <c r="BY990" s="2">
        <v>44</v>
      </c>
      <c r="BZ990" s="2">
        <v>37</v>
      </c>
      <c r="CA990" s="2">
        <v>12</v>
      </c>
      <c r="CB990" s="2">
        <v>3</v>
      </c>
      <c r="CC990" s="1" t="s">
        <v>56</v>
      </c>
      <c r="CD990" s="1" t="s">
        <v>55</v>
      </c>
      <c r="CE990" s="1" t="s">
        <v>55</v>
      </c>
      <c r="CF990" s="1" t="s">
        <v>55</v>
      </c>
      <c r="CG990" s="1" t="s">
        <v>55</v>
      </c>
      <c r="CH990" s="1" t="s">
        <v>431</v>
      </c>
      <c r="CI990">
        <v>3</v>
      </c>
      <c r="CJ990">
        <v>7</v>
      </c>
      <c r="CK990">
        <v>0</v>
      </c>
      <c r="CL990">
        <v>5</v>
      </c>
      <c r="CM990">
        <v>7</v>
      </c>
      <c r="CN990">
        <v>2</v>
      </c>
      <c r="CO990" s="6">
        <v>42795</v>
      </c>
    </row>
    <row r="991" spans="1:93" x14ac:dyDescent="0.35">
      <c r="B991">
        <v>16220</v>
      </c>
      <c r="C991" s="1" t="s">
        <v>41</v>
      </c>
      <c r="D991" s="1" t="s">
        <v>532</v>
      </c>
      <c r="E991">
        <v>81039</v>
      </c>
      <c r="F991">
        <v>6</v>
      </c>
      <c r="G991">
        <v>38</v>
      </c>
      <c r="H991">
        <v>6.33</v>
      </c>
      <c r="I991" s="1" t="s">
        <v>60</v>
      </c>
      <c r="J991">
        <v>7.0000000000000007E-2</v>
      </c>
      <c r="K991" s="1" t="s">
        <v>42</v>
      </c>
      <c r="L991" s="1" t="s">
        <v>43</v>
      </c>
      <c r="M991" s="1" t="s">
        <v>41</v>
      </c>
      <c r="N991" s="1" t="s">
        <v>41</v>
      </c>
      <c r="O991" s="1" t="s">
        <v>41</v>
      </c>
      <c r="P991" s="1" t="s">
        <v>41</v>
      </c>
      <c r="Q991" s="1" t="s">
        <v>41</v>
      </c>
      <c r="R991" s="1" t="s">
        <v>41</v>
      </c>
      <c r="S991" s="1" t="s">
        <v>41</v>
      </c>
      <c r="T991" s="1" t="s">
        <v>41</v>
      </c>
      <c r="U991" s="1" t="s">
        <v>41</v>
      </c>
      <c r="BV991" s="3">
        <v>6</v>
      </c>
      <c r="BW991" s="3">
        <v>6</v>
      </c>
      <c r="BX991" s="3">
        <v>4</v>
      </c>
      <c r="BY991" s="3">
        <v>6</v>
      </c>
      <c r="BZ991" s="3">
        <v>0</v>
      </c>
      <c r="CA991" s="3">
        <v>1</v>
      </c>
      <c r="CB991" s="3">
        <v>0</v>
      </c>
      <c r="CC991" s="1" t="s">
        <v>148</v>
      </c>
      <c r="CD991" s="1" t="s">
        <v>55</v>
      </c>
      <c r="CE991" s="1" t="s">
        <v>55</v>
      </c>
      <c r="CF991" s="1" t="s">
        <v>55</v>
      </c>
      <c r="CG991" s="1" t="s">
        <v>55</v>
      </c>
      <c r="CH991" s="1" t="s">
        <v>55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 s="6">
        <v>42795</v>
      </c>
    </row>
    <row r="992" spans="1:93" x14ac:dyDescent="0.35">
      <c r="B992">
        <v>16300</v>
      </c>
      <c r="C992" s="1" t="s">
        <v>41</v>
      </c>
      <c r="D992" s="1" t="s">
        <v>533</v>
      </c>
      <c r="E992">
        <v>267799</v>
      </c>
      <c r="F992">
        <v>264</v>
      </c>
      <c r="G992">
        <v>685</v>
      </c>
      <c r="H992">
        <v>2.59</v>
      </c>
      <c r="I992" s="1" t="s">
        <v>42</v>
      </c>
      <c r="J992">
        <v>0.87</v>
      </c>
      <c r="K992" s="1" t="s">
        <v>60</v>
      </c>
      <c r="L992" s="1" t="s">
        <v>44</v>
      </c>
      <c r="M992" s="1" t="s">
        <v>82</v>
      </c>
      <c r="N992" s="1" t="s">
        <v>43</v>
      </c>
      <c r="O992" s="1" t="s">
        <v>45</v>
      </c>
      <c r="P992" s="1" t="s">
        <v>121</v>
      </c>
      <c r="Q992" s="1" t="s">
        <v>534</v>
      </c>
      <c r="R992" s="1" t="s">
        <v>48</v>
      </c>
      <c r="S992" s="1" t="s">
        <v>71</v>
      </c>
      <c r="T992" s="1" t="s">
        <v>535</v>
      </c>
      <c r="U992" s="1" t="s">
        <v>73</v>
      </c>
      <c r="BV992" s="2">
        <v>170</v>
      </c>
      <c r="BW992" s="2">
        <v>156</v>
      </c>
      <c r="BX992" s="2">
        <v>63</v>
      </c>
      <c r="BY992" s="2">
        <v>106</v>
      </c>
      <c r="BZ992" s="2">
        <v>133</v>
      </c>
      <c r="CA992" s="2">
        <v>57</v>
      </c>
      <c r="CB992" s="2">
        <v>0</v>
      </c>
      <c r="CC992" s="1" t="s">
        <v>314</v>
      </c>
      <c r="CD992" s="1" t="s">
        <v>536</v>
      </c>
      <c r="CE992" s="1" t="s">
        <v>55</v>
      </c>
      <c r="CF992" s="1" t="s">
        <v>78</v>
      </c>
      <c r="CG992" s="1" t="s">
        <v>55</v>
      </c>
      <c r="CH992" s="1" t="s">
        <v>57</v>
      </c>
      <c r="CI992">
        <v>6</v>
      </c>
      <c r="CJ992">
        <v>56</v>
      </c>
      <c r="CK992">
        <v>0</v>
      </c>
      <c r="CL992">
        <v>81</v>
      </c>
      <c r="CM992">
        <v>34</v>
      </c>
      <c r="CN992">
        <v>8</v>
      </c>
      <c r="CO992" s="6">
        <v>42795</v>
      </c>
    </row>
    <row r="993" spans="2:93" x14ac:dyDescent="0.35">
      <c r="B993">
        <v>16540</v>
      </c>
      <c r="C993" s="1" t="s">
        <v>41</v>
      </c>
      <c r="D993" s="1" t="s">
        <v>537</v>
      </c>
      <c r="E993">
        <v>153851</v>
      </c>
      <c r="F993">
        <v>138</v>
      </c>
      <c r="G993">
        <v>523</v>
      </c>
      <c r="H993">
        <v>3.79</v>
      </c>
      <c r="I993" s="1" t="s">
        <v>130</v>
      </c>
      <c r="J993">
        <v>1.1299999999999999</v>
      </c>
      <c r="K993" s="1" t="s">
        <v>60</v>
      </c>
      <c r="L993" s="1" t="s">
        <v>48</v>
      </c>
      <c r="M993" s="1" t="s">
        <v>144</v>
      </c>
      <c r="N993" s="1" t="s">
        <v>43</v>
      </c>
      <c r="O993" s="1" t="s">
        <v>196</v>
      </c>
      <c r="P993" s="1" t="s">
        <v>62</v>
      </c>
      <c r="Q993" s="1" t="s">
        <v>212</v>
      </c>
      <c r="R993" s="1" t="s">
        <v>61</v>
      </c>
      <c r="S993" s="1" t="s">
        <v>44</v>
      </c>
      <c r="T993" s="1" t="s">
        <v>46</v>
      </c>
      <c r="U993" s="1" t="s">
        <v>538</v>
      </c>
      <c r="BV993" s="3">
        <v>80</v>
      </c>
      <c r="BW993" s="3">
        <v>99</v>
      </c>
      <c r="BX993" s="3">
        <v>16</v>
      </c>
      <c r="BY993" s="3">
        <v>50</v>
      </c>
      <c r="BZ993" s="3">
        <v>35</v>
      </c>
      <c r="CA993" s="3">
        <v>11</v>
      </c>
      <c r="CB993" s="3">
        <v>0</v>
      </c>
      <c r="CC993" s="1" t="s">
        <v>539</v>
      </c>
      <c r="CD993" s="1" t="s">
        <v>540</v>
      </c>
      <c r="CE993" s="1" t="s">
        <v>55</v>
      </c>
      <c r="CF993" s="1" t="s">
        <v>55</v>
      </c>
      <c r="CG993" s="1" t="s">
        <v>431</v>
      </c>
      <c r="CH993" s="1" t="s">
        <v>541</v>
      </c>
      <c r="CI993">
        <v>42</v>
      </c>
      <c r="CJ993">
        <v>38</v>
      </c>
      <c r="CK993">
        <v>0</v>
      </c>
      <c r="CL993">
        <v>2</v>
      </c>
      <c r="CM993">
        <v>5</v>
      </c>
      <c r="CN993">
        <v>36</v>
      </c>
      <c r="CO993" s="6">
        <v>42795</v>
      </c>
    </row>
    <row r="994" spans="2:93" x14ac:dyDescent="0.35">
      <c r="B994">
        <v>16580</v>
      </c>
      <c r="C994" s="1" t="s">
        <v>41</v>
      </c>
      <c r="D994" s="1" t="s">
        <v>542</v>
      </c>
      <c r="E994">
        <v>238554</v>
      </c>
      <c r="F994">
        <v>127</v>
      </c>
      <c r="G994">
        <v>220</v>
      </c>
      <c r="H994">
        <v>1.73</v>
      </c>
      <c r="I994" s="1" t="s">
        <v>42</v>
      </c>
      <c r="J994">
        <v>0.61</v>
      </c>
      <c r="K994" s="1" t="s">
        <v>42</v>
      </c>
      <c r="L994" s="1" t="s">
        <v>50</v>
      </c>
      <c r="M994" s="1" t="s">
        <v>43</v>
      </c>
      <c r="N994" s="1" t="s">
        <v>63</v>
      </c>
      <c r="O994" s="1" t="s">
        <v>82</v>
      </c>
      <c r="P994" s="1" t="s">
        <v>543</v>
      </c>
      <c r="Q994" s="1" t="s">
        <v>48</v>
      </c>
      <c r="R994" s="1" t="s">
        <v>41</v>
      </c>
      <c r="S994" s="1" t="s">
        <v>41</v>
      </c>
      <c r="T994" s="1" t="s">
        <v>41</v>
      </c>
      <c r="U994" s="1" t="s">
        <v>41</v>
      </c>
      <c r="BV994" s="2">
        <v>93</v>
      </c>
      <c r="BW994" s="2">
        <v>62</v>
      </c>
      <c r="BX994" s="2">
        <v>21</v>
      </c>
      <c r="BY994" s="2">
        <v>42</v>
      </c>
      <c r="BZ994" s="2">
        <v>16</v>
      </c>
      <c r="CA994" s="2">
        <v>9</v>
      </c>
      <c r="CB994" s="2">
        <v>0</v>
      </c>
      <c r="CC994" s="1" t="s">
        <v>78</v>
      </c>
      <c r="CD994" s="1" t="s">
        <v>435</v>
      </c>
      <c r="CE994" s="1" t="s">
        <v>55</v>
      </c>
      <c r="CF994" s="1" t="s">
        <v>125</v>
      </c>
      <c r="CG994" s="1" t="s">
        <v>55</v>
      </c>
      <c r="CH994" s="1" t="s">
        <v>78</v>
      </c>
      <c r="CI994">
        <v>2</v>
      </c>
      <c r="CJ994">
        <v>15</v>
      </c>
      <c r="CK994">
        <v>0</v>
      </c>
      <c r="CL994">
        <v>13</v>
      </c>
      <c r="CM994">
        <v>2</v>
      </c>
      <c r="CN994">
        <v>9</v>
      </c>
      <c r="CO994" s="6">
        <v>42795</v>
      </c>
    </row>
    <row r="995" spans="2:93" x14ac:dyDescent="0.35">
      <c r="B995">
        <v>16700</v>
      </c>
      <c r="C995" s="1" t="s">
        <v>41</v>
      </c>
      <c r="D995" s="1" t="s">
        <v>544</v>
      </c>
      <c r="E995">
        <v>761155</v>
      </c>
      <c r="F995">
        <v>975</v>
      </c>
      <c r="G995">
        <v>2416</v>
      </c>
      <c r="H995">
        <v>2.48</v>
      </c>
      <c r="I995" s="1" t="s">
        <v>42</v>
      </c>
      <c r="J995">
        <v>1.4</v>
      </c>
      <c r="K995" s="1" t="s">
        <v>81</v>
      </c>
      <c r="L995" s="1" t="s">
        <v>43</v>
      </c>
      <c r="M995" s="1" t="s">
        <v>44</v>
      </c>
      <c r="N995" s="1" t="s">
        <v>48</v>
      </c>
      <c r="O995" s="1" t="s">
        <v>52</v>
      </c>
      <c r="P995" s="1" t="s">
        <v>61</v>
      </c>
      <c r="Q995" s="1" t="s">
        <v>46</v>
      </c>
      <c r="R995" s="1" t="s">
        <v>62</v>
      </c>
      <c r="S995" s="1" t="s">
        <v>45</v>
      </c>
      <c r="T995" s="1" t="s">
        <v>144</v>
      </c>
      <c r="U995" s="1" t="s">
        <v>50</v>
      </c>
      <c r="BV995" s="3">
        <v>608</v>
      </c>
      <c r="BW995" s="3">
        <v>684</v>
      </c>
      <c r="BX995" s="3">
        <v>126</v>
      </c>
      <c r="BY995" s="3">
        <v>363</v>
      </c>
      <c r="BZ995" s="3">
        <v>293</v>
      </c>
      <c r="CA995" s="3">
        <v>128</v>
      </c>
      <c r="CB995" s="3">
        <v>1</v>
      </c>
      <c r="CC995" s="1" t="s">
        <v>545</v>
      </c>
      <c r="CD995" s="1" t="s">
        <v>546</v>
      </c>
      <c r="CE995" s="1" t="s">
        <v>55</v>
      </c>
      <c r="CF995" s="1" t="s">
        <v>78</v>
      </c>
      <c r="CG995" s="1" t="s">
        <v>388</v>
      </c>
      <c r="CH995" s="1" t="s">
        <v>338</v>
      </c>
      <c r="CI995">
        <v>341</v>
      </c>
      <c r="CJ995">
        <v>254</v>
      </c>
      <c r="CK995">
        <v>0</v>
      </c>
      <c r="CL995">
        <v>64</v>
      </c>
      <c r="CM995">
        <v>64</v>
      </c>
      <c r="CN995">
        <v>185</v>
      </c>
      <c r="CO995" s="6">
        <v>42795</v>
      </c>
    </row>
    <row r="996" spans="2:93" x14ac:dyDescent="0.35">
      <c r="B996">
        <v>16620</v>
      </c>
      <c r="C996" s="1" t="s">
        <v>41</v>
      </c>
      <c r="D996" s="1" t="s">
        <v>547</v>
      </c>
      <c r="E996">
        <v>217916</v>
      </c>
      <c r="F996">
        <v>93</v>
      </c>
      <c r="G996">
        <v>303</v>
      </c>
      <c r="H996">
        <v>3.26</v>
      </c>
      <c r="I996" s="1" t="s">
        <v>42</v>
      </c>
      <c r="J996">
        <v>0.38</v>
      </c>
      <c r="K996" s="1" t="s">
        <v>42</v>
      </c>
      <c r="L996" s="1" t="s">
        <v>43</v>
      </c>
      <c r="M996" s="1" t="s">
        <v>44</v>
      </c>
      <c r="N996" s="1" t="s">
        <v>45</v>
      </c>
      <c r="O996" s="1" t="s">
        <v>41</v>
      </c>
      <c r="P996" s="1" t="s">
        <v>41</v>
      </c>
      <c r="Q996" s="1" t="s">
        <v>41</v>
      </c>
      <c r="R996" s="1" t="s">
        <v>41</v>
      </c>
      <c r="S996" s="1" t="s">
        <v>41</v>
      </c>
      <c r="T996" s="1" t="s">
        <v>41</v>
      </c>
      <c r="U996" s="1" t="s">
        <v>41</v>
      </c>
      <c r="BV996" s="2">
        <v>43</v>
      </c>
      <c r="BW996" s="2">
        <v>67</v>
      </c>
      <c r="BX996" s="2">
        <v>35</v>
      </c>
      <c r="BY996" s="2">
        <v>50</v>
      </c>
      <c r="BZ996" s="2">
        <v>38</v>
      </c>
      <c r="CA996" s="2">
        <v>24</v>
      </c>
      <c r="CB996" s="2">
        <v>0</v>
      </c>
      <c r="CC996" s="1" t="s">
        <v>266</v>
      </c>
      <c r="CD996" s="1" t="s">
        <v>189</v>
      </c>
      <c r="CE996" s="1" t="s">
        <v>55</v>
      </c>
      <c r="CF996" s="1" t="s">
        <v>125</v>
      </c>
      <c r="CG996" s="1" t="s">
        <v>55</v>
      </c>
      <c r="CH996" s="1" t="s">
        <v>417</v>
      </c>
      <c r="CI996">
        <v>16</v>
      </c>
      <c r="CJ996">
        <v>19</v>
      </c>
      <c r="CK996">
        <v>0</v>
      </c>
      <c r="CL996">
        <v>6</v>
      </c>
      <c r="CM996">
        <v>6</v>
      </c>
      <c r="CN996">
        <v>7</v>
      </c>
      <c r="CO996" s="6">
        <v>42795</v>
      </c>
    </row>
    <row r="997" spans="2:93" x14ac:dyDescent="0.35">
      <c r="B997">
        <v>16740</v>
      </c>
      <c r="C997" s="1" t="s">
        <v>41</v>
      </c>
      <c r="D997" s="1" t="s">
        <v>548</v>
      </c>
      <c r="E997">
        <v>2474314</v>
      </c>
      <c r="F997">
        <v>4623</v>
      </c>
      <c r="G997">
        <v>9785</v>
      </c>
      <c r="H997">
        <v>2.12</v>
      </c>
      <c r="I997" s="1" t="s">
        <v>42</v>
      </c>
      <c r="J997">
        <v>1.87</v>
      </c>
      <c r="K997" s="1" t="s">
        <v>98</v>
      </c>
      <c r="L997" s="1" t="s">
        <v>43</v>
      </c>
      <c r="M997" s="1" t="s">
        <v>44</v>
      </c>
      <c r="N997" s="1" t="s">
        <v>48</v>
      </c>
      <c r="O997" s="1" t="s">
        <v>73</v>
      </c>
      <c r="P997" s="1" t="s">
        <v>82</v>
      </c>
      <c r="Q997" s="1" t="s">
        <v>52</v>
      </c>
      <c r="R997" s="1" t="s">
        <v>144</v>
      </c>
      <c r="S997" s="1" t="s">
        <v>45</v>
      </c>
      <c r="T997" s="1" t="s">
        <v>71</v>
      </c>
      <c r="U997" s="1" t="s">
        <v>90</v>
      </c>
      <c r="BV997" s="3">
        <v>2969</v>
      </c>
      <c r="BW997" s="3">
        <v>2842</v>
      </c>
      <c r="BX997" s="3">
        <v>1360</v>
      </c>
      <c r="BY997" s="3">
        <v>1957</v>
      </c>
      <c r="BZ997" s="3">
        <v>2216</v>
      </c>
      <c r="CA997" s="3">
        <v>715</v>
      </c>
      <c r="CB997" s="3">
        <v>45</v>
      </c>
      <c r="CC997" s="1" t="s">
        <v>549</v>
      </c>
      <c r="CD997" s="1" t="s">
        <v>550</v>
      </c>
      <c r="CE997" s="1" t="s">
        <v>233</v>
      </c>
      <c r="CF997" s="1" t="s">
        <v>551</v>
      </c>
      <c r="CG997" s="1" t="s">
        <v>165</v>
      </c>
      <c r="CH997" s="1" t="s">
        <v>552</v>
      </c>
      <c r="CI997">
        <v>40</v>
      </c>
      <c r="CJ997">
        <v>962</v>
      </c>
      <c r="CK997">
        <v>16</v>
      </c>
      <c r="CL997">
        <v>795</v>
      </c>
      <c r="CM997">
        <v>351</v>
      </c>
      <c r="CN997">
        <v>241</v>
      </c>
      <c r="CO997" s="6">
        <v>42795</v>
      </c>
    </row>
    <row r="998" spans="2:93" x14ac:dyDescent="0.35">
      <c r="B998">
        <v>16820</v>
      </c>
      <c r="C998" s="1" t="s">
        <v>41</v>
      </c>
      <c r="D998" s="1" t="s">
        <v>553</v>
      </c>
      <c r="E998">
        <v>231349</v>
      </c>
      <c r="F998">
        <v>269</v>
      </c>
      <c r="G998">
        <v>826</v>
      </c>
      <c r="H998">
        <v>3.07</v>
      </c>
      <c r="I998" s="1" t="s">
        <v>42</v>
      </c>
      <c r="J998">
        <v>1.17</v>
      </c>
      <c r="K998" s="1" t="s">
        <v>60</v>
      </c>
      <c r="L998" s="1" t="s">
        <v>44</v>
      </c>
      <c r="M998" s="1" t="s">
        <v>43</v>
      </c>
      <c r="N998" s="1" t="s">
        <v>52</v>
      </c>
      <c r="O998" s="1" t="s">
        <v>61</v>
      </c>
      <c r="P998" s="1" t="s">
        <v>48</v>
      </c>
      <c r="Q998" s="1" t="s">
        <v>50</v>
      </c>
      <c r="R998" s="1" t="s">
        <v>554</v>
      </c>
      <c r="S998" s="1" t="s">
        <v>47</v>
      </c>
      <c r="T998" s="1" t="s">
        <v>186</v>
      </c>
      <c r="U998" s="1" t="s">
        <v>46</v>
      </c>
      <c r="BV998" s="2">
        <v>133</v>
      </c>
      <c r="BW998" s="2">
        <v>163</v>
      </c>
      <c r="BX998" s="2">
        <v>54</v>
      </c>
      <c r="BY998" s="2">
        <v>85</v>
      </c>
      <c r="BZ998" s="2">
        <v>87</v>
      </c>
      <c r="CA998" s="2">
        <v>33</v>
      </c>
      <c r="CB998" s="2">
        <v>1</v>
      </c>
      <c r="CC998" s="1" t="s">
        <v>555</v>
      </c>
      <c r="CD998" s="1" t="s">
        <v>556</v>
      </c>
      <c r="CE998" s="1" t="s">
        <v>55</v>
      </c>
      <c r="CF998" s="1" t="s">
        <v>148</v>
      </c>
      <c r="CG998" s="1" t="s">
        <v>55</v>
      </c>
      <c r="CH998" s="1" t="s">
        <v>356</v>
      </c>
      <c r="CI998">
        <v>69</v>
      </c>
      <c r="CJ998">
        <v>30</v>
      </c>
      <c r="CK998">
        <v>0</v>
      </c>
      <c r="CL998">
        <v>13</v>
      </c>
      <c r="CM998">
        <v>6</v>
      </c>
      <c r="CN998">
        <v>10</v>
      </c>
      <c r="CO998" s="6">
        <v>42795</v>
      </c>
    </row>
    <row r="999" spans="2:93" x14ac:dyDescent="0.35">
      <c r="B999">
        <v>16860</v>
      </c>
      <c r="C999" s="1" t="s">
        <v>41</v>
      </c>
      <c r="D999" s="1" t="s">
        <v>557</v>
      </c>
      <c r="E999">
        <v>551632</v>
      </c>
      <c r="F999">
        <v>222</v>
      </c>
      <c r="G999">
        <v>642</v>
      </c>
      <c r="H999">
        <v>2.89</v>
      </c>
      <c r="I999" s="1" t="s">
        <v>42</v>
      </c>
      <c r="J999">
        <v>0.44</v>
      </c>
      <c r="K999" s="1" t="s">
        <v>42</v>
      </c>
      <c r="L999" s="1" t="s">
        <v>43</v>
      </c>
      <c r="M999" s="1" t="s">
        <v>44</v>
      </c>
      <c r="N999" s="1" t="s">
        <v>144</v>
      </c>
      <c r="O999" s="1" t="s">
        <v>51</v>
      </c>
      <c r="P999" s="1" t="s">
        <v>49</v>
      </c>
      <c r="Q999" s="1" t="s">
        <v>61</v>
      </c>
      <c r="R999" s="1" t="s">
        <v>48</v>
      </c>
      <c r="S999" s="1" t="s">
        <v>82</v>
      </c>
      <c r="T999" s="1" t="s">
        <v>41</v>
      </c>
      <c r="U999" s="1" t="s">
        <v>41</v>
      </c>
      <c r="BV999" s="3">
        <v>116</v>
      </c>
      <c r="BW999" s="3">
        <v>171</v>
      </c>
      <c r="BX999" s="3">
        <v>57</v>
      </c>
      <c r="BY999" s="3">
        <v>135</v>
      </c>
      <c r="BZ999" s="3">
        <v>96</v>
      </c>
      <c r="CA999" s="3">
        <v>50</v>
      </c>
      <c r="CB999" s="3">
        <v>0</v>
      </c>
      <c r="CC999" s="1" t="s">
        <v>68</v>
      </c>
      <c r="CD999" s="1" t="s">
        <v>58</v>
      </c>
      <c r="CE999" s="1" t="s">
        <v>55</v>
      </c>
      <c r="CF999" s="1" t="s">
        <v>327</v>
      </c>
      <c r="CG999" s="1" t="s">
        <v>55</v>
      </c>
      <c r="CH999" s="1" t="s">
        <v>76</v>
      </c>
      <c r="CI999">
        <v>6</v>
      </c>
      <c r="CJ999">
        <v>69</v>
      </c>
      <c r="CK999">
        <v>0</v>
      </c>
      <c r="CL999">
        <v>37</v>
      </c>
      <c r="CM999">
        <v>30</v>
      </c>
      <c r="CN999">
        <v>27</v>
      </c>
      <c r="CO999" s="6">
        <v>42795</v>
      </c>
    </row>
    <row r="1000" spans="2:93" x14ac:dyDescent="0.35">
      <c r="B1000">
        <v>16940</v>
      </c>
      <c r="C1000" s="1" t="s">
        <v>41</v>
      </c>
      <c r="D1000" s="1" t="s">
        <v>558</v>
      </c>
      <c r="E1000">
        <v>98136</v>
      </c>
      <c r="F1000">
        <v>61</v>
      </c>
      <c r="G1000">
        <v>137</v>
      </c>
      <c r="H1000">
        <v>2.25</v>
      </c>
      <c r="I1000" s="1" t="s">
        <v>42</v>
      </c>
      <c r="J1000">
        <v>0.63</v>
      </c>
      <c r="K1000" s="1" t="s">
        <v>42</v>
      </c>
      <c r="L1000" s="1" t="s">
        <v>43</v>
      </c>
      <c r="M1000" s="1" t="s">
        <v>44</v>
      </c>
      <c r="N1000" s="1" t="s">
        <v>61</v>
      </c>
      <c r="O1000" s="1" t="s">
        <v>41</v>
      </c>
      <c r="P1000" s="1" t="s">
        <v>41</v>
      </c>
      <c r="Q1000" s="1" t="s">
        <v>41</v>
      </c>
      <c r="R1000" s="1" t="s">
        <v>41</v>
      </c>
      <c r="S1000" s="1" t="s">
        <v>41</v>
      </c>
      <c r="T1000" s="1" t="s">
        <v>41</v>
      </c>
      <c r="U1000" s="1" t="s">
        <v>41</v>
      </c>
      <c r="BV1000" s="2">
        <v>36</v>
      </c>
      <c r="BW1000" s="2">
        <v>56</v>
      </c>
      <c r="BX1000" s="2">
        <v>21</v>
      </c>
      <c r="BY1000" s="2">
        <v>33</v>
      </c>
      <c r="BZ1000" s="2">
        <v>17</v>
      </c>
      <c r="CA1000" s="2">
        <v>13</v>
      </c>
      <c r="CB1000" s="2">
        <v>0</v>
      </c>
      <c r="CC1000" s="1" t="s">
        <v>559</v>
      </c>
      <c r="CD1000" s="1" t="s">
        <v>56</v>
      </c>
      <c r="CE1000" s="1" t="s">
        <v>55</v>
      </c>
      <c r="CF1000" s="1" t="s">
        <v>55</v>
      </c>
      <c r="CG1000" s="1" t="s">
        <v>55</v>
      </c>
      <c r="CH1000" s="1" t="s">
        <v>429</v>
      </c>
      <c r="CI1000">
        <v>8</v>
      </c>
      <c r="CJ1000">
        <v>8</v>
      </c>
      <c r="CK1000">
        <v>0</v>
      </c>
      <c r="CL1000">
        <v>4</v>
      </c>
      <c r="CM1000">
        <v>7</v>
      </c>
      <c r="CN1000">
        <v>1</v>
      </c>
      <c r="CO1000" s="6">
        <v>42795</v>
      </c>
    </row>
    <row r="1001" spans="2:93" x14ac:dyDescent="0.35">
      <c r="B1001">
        <v>16980</v>
      </c>
      <c r="C1001" s="1" t="s">
        <v>41</v>
      </c>
      <c r="D1001" s="1" t="s">
        <v>560</v>
      </c>
      <c r="E1001">
        <v>9512999</v>
      </c>
      <c r="F1001">
        <v>11537</v>
      </c>
      <c r="G1001">
        <v>26802</v>
      </c>
      <c r="H1001">
        <v>2.3199999999999998</v>
      </c>
      <c r="I1001" s="1" t="s">
        <v>42</v>
      </c>
      <c r="J1001">
        <v>1.19</v>
      </c>
      <c r="K1001" s="1" t="s">
        <v>60</v>
      </c>
      <c r="L1001" s="1" t="s">
        <v>43</v>
      </c>
      <c r="M1001" s="1" t="s">
        <v>44</v>
      </c>
      <c r="N1001" s="1" t="s">
        <v>48</v>
      </c>
      <c r="O1001" s="1" t="s">
        <v>82</v>
      </c>
      <c r="P1001" s="1" t="s">
        <v>45</v>
      </c>
      <c r="Q1001" s="1" t="s">
        <v>71</v>
      </c>
      <c r="R1001" s="1" t="s">
        <v>73</v>
      </c>
      <c r="S1001" s="1" t="s">
        <v>106</v>
      </c>
      <c r="T1001" s="1" t="s">
        <v>90</v>
      </c>
      <c r="U1001" s="1" t="s">
        <v>61</v>
      </c>
      <c r="BV1001" s="3">
        <v>7116</v>
      </c>
      <c r="BW1001" s="3">
        <v>7116</v>
      </c>
      <c r="BX1001" s="3">
        <v>4043</v>
      </c>
      <c r="BY1001" s="3">
        <v>4671</v>
      </c>
      <c r="BZ1001" s="3">
        <v>5060</v>
      </c>
      <c r="CA1001" s="3">
        <v>1911</v>
      </c>
      <c r="CB1001" s="3">
        <v>129</v>
      </c>
      <c r="CC1001" s="1" t="s">
        <v>561</v>
      </c>
      <c r="CD1001" s="1" t="s">
        <v>562</v>
      </c>
      <c r="CE1001" s="1" t="s">
        <v>563</v>
      </c>
      <c r="CF1001" s="1" t="s">
        <v>564</v>
      </c>
      <c r="CG1001" s="1" t="s">
        <v>188</v>
      </c>
      <c r="CH1001" s="1" t="s">
        <v>565</v>
      </c>
      <c r="CI1001">
        <v>294</v>
      </c>
      <c r="CJ1001">
        <v>3491</v>
      </c>
      <c r="CK1001">
        <v>125</v>
      </c>
      <c r="CL1001">
        <v>2382</v>
      </c>
      <c r="CM1001">
        <v>1323</v>
      </c>
      <c r="CN1001">
        <v>1175</v>
      </c>
      <c r="CO1001" s="6">
        <v>42795</v>
      </c>
    </row>
    <row r="1002" spans="2:93" x14ac:dyDescent="0.35">
      <c r="B1002">
        <v>17020</v>
      </c>
      <c r="C1002" s="1" t="s">
        <v>41</v>
      </c>
      <c r="D1002" s="1" t="s">
        <v>566</v>
      </c>
      <c r="E1002">
        <v>226864</v>
      </c>
      <c r="F1002">
        <v>29</v>
      </c>
      <c r="G1002">
        <v>278</v>
      </c>
      <c r="H1002">
        <v>9.59</v>
      </c>
      <c r="I1002" s="1" t="s">
        <v>98</v>
      </c>
      <c r="J1002">
        <v>0.18</v>
      </c>
      <c r="K1002" s="1" t="s">
        <v>42</v>
      </c>
      <c r="L1002" s="1" t="s">
        <v>43</v>
      </c>
      <c r="M1002" s="1" t="s">
        <v>41</v>
      </c>
      <c r="N1002" s="1" t="s">
        <v>41</v>
      </c>
      <c r="O1002" s="1" t="s">
        <v>41</v>
      </c>
      <c r="P1002" s="1" t="s">
        <v>41</v>
      </c>
      <c r="Q1002" s="1" t="s">
        <v>41</v>
      </c>
      <c r="R1002" s="1" t="s">
        <v>41</v>
      </c>
      <c r="S1002" s="1" t="s">
        <v>41</v>
      </c>
      <c r="T1002" s="1" t="s">
        <v>41</v>
      </c>
      <c r="U1002" s="1" t="s">
        <v>41</v>
      </c>
      <c r="BV1002" s="2">
        <v>15</v>
      </c>
      <c r="BW1002" s="2">
        <v>25</v>
      </c>
      <c r="BX1002" s="2">
        <v>13</v>
      </c>
      <c r="BY1002" s="2">
        <v>14</v>
      </c>
      <c r="BZ1002" s="2">
        <v>7</v>
      </c>
      <c r="CA1002" s="2">
        <v>1</v>
      </c>
      <c r="CB1002" s="2">
        <v>0</v>
      </c>
      <c r="CC1002" s="1" t="s">
        <v>189</v>
      </c>
      <c r="CD1002" s="1" t="s">
        <v>125</v>
      </c>
      <c r="CE1002" s="1" t="s">
        <v>55</v>
      </c>
      <c r="CF1002" s="1" t="s">
        <v>55</v>
      </c>
      <c r="CG1002" s="1" t="s">
        <v>55</v>
      </c>
      <c r="CH1002" s="1" t="s">
        <v>55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 s="6">
        <v>42795</v>
      </c>
    </row>
    <row r="1003" spans="2:93" x14ac:dyDescent="0.35">
      <c r="B1003">
        <v>17140</v>
      </c>
      <c r="C1003" s="1" t="s">
        <v>41</v>
      </c>
      <c r="D1003" s="1" t="s">
        <v>567</v>
      </c>
      <c r="E1003">
        <v>2165139</v>
      </c>
      <c r="F1003">
        <v>1550</v>
      </c>
      <c r="G1003">
        <v>6174</v>
      </c>
      <c r="H1003">
        <v>3.98</v>
      </c>
      <c r="I1003" s="1" t="s">
        <v>130</v>
      </c>
      <c r="J1003">
        <v>0.7</v>
      </c>
      <c r="K1003" s="1" t="s">
        <v>130</v>
      </c>
      <c r="L1003" s="1" t="s">
        <v>43</v>
      </c>
      <c r="M1003" s="1" t="s">
        <v>82</v>
      </c>
      <c r="N1003" s="1" t="s">
        <v>44</v>
      </c>
      <c r="O1003" s="1" t="s">
        <v>52</v>
      </c>
      <c r="P1003" s="1" t="s">
        <v>48</v>
      </c>
      <c r="Q1003" s="1" t="s">
        <v>71</v>
      </c>
      <c r="R1003" s="1" t="s">
        <v>73</v>
      </c>
      <c r="S1003" s="1" t="s">
        <v>45</v>
      </c>
      <c r="T1003" s="1" t="s">
        <v>90</v>
      </c>
      <c r="U1003" s="1" t="s">
        <v>106</v>
      </c>
      <c r="BV1003" s="3">
        <v>1009</v>
      </c>
      <c r="BW1003" s="3">
        <v>980</v>
      </c>
      <c r="BX1003" s="3">
        <v>471</v>
      </c>
      <c r="BY1003" s="3">
        <v>565</v>
      </c>
      <c r="BZ1003" s="3">
        <v>661</v>
      </c>
      <c r="CA1003" s="3">
        <v>235</v>
      </c>
      <c r="CB1003" s="3">
        <v>10</v>
      </c>
      <c r="CC1003" s="1" t="s">
        <v>568</v>
      </c>
      <c r="CD1003" s="1" t="s">
        <v>569</v>
      </c>
      <c r="CE1003" s="1" t="s">
        <v>429</v>
      </c>
      <c r="CF1003" s="1" t="s">
        <v>570</v>
      </c>
      <c r="CG1003" s="1" t="s">
        <v>314</v>
      </c>
      <c r="CH1003" s="1" t="s">
        <v>571</v>
      </c>
      <c r="CI1003">
        <v>41</v>
      </c>
      <c r="CJ1003">
        <v>412</v>
      </c>
      <c r="CK1003">
        <v>6</v>
      </c>
      <c r="CL1003">
        <v>280</v>
      </c>
      <c r="CM1003">
        <v>113</v>
      </c>
      <c r="CN1003">
        <v>113</v>
      </c>
      <c r="CO1003" s="6">
        <v>42795</v>
      </c>
    </row>
    <row r="1004" spans="2:93" x14ac:dyDescent="0.35">
      <c r="B1004">
        <v>17300</v>
      </c>
      <c r="C1004" s="1" t="s">
        <v>41</v>
      </c>
      <c r="D1004" s="1" t="s">
        <v>572</v>
      </c>
      <c r="E1004">
        <v>282349</v>
      </c>
      <c r="F1004">
        <v>144</v>
      </c>
      <c r="G1004">
        <v>294</v>
      </c>
      <c r="H1004">
        <v>2.04</v>
      </c>
      <c r="I1004" s="1" t="s">
        <v>42</v>
      </c>
      <c r="J1004">
        <v>0.8</v>
      </c>
      <c r="K1004" s="1" t="s">
        <v>130</v>
      </c>
      <c r="L1004" s="1" t="s">
        <v>46</v>
      </c>
      <c r="M1004" s="1" t="s">
        <v>573</v>
      </c>
      <c r="N1004" s="1" t="s">
        <v>63</v>
      </c>
      <c r="O1004" s="1" t="s">
        <v>61</v>
      </c>
      <c r="P1004" s="1" t="s">
        <v>574</v>
      </c>
      <c r="Q1004" s="1" t="s">
        <v>48</v>
      </c>
      <c r="R1004" s="1" t="s">
        <v>43</v>
      </c>
      <c r="S1004" s="1" t="s">
        <v>47</v>
      </c>
      <c r="T1004" s="1" t="s">
        <v>575</v>
      </c>
      <c r="U1004" s="1" t="s">
        <v>144</v>
      </c>
      <c r="BV1004" s="2">
        <v>28</v>
      </c>
      <c r="BW1004" s="2">
        <v>113</v>
      </c>
      <c r="BX1004" s="2">
        <v>12</v>
      </c>
      <c r="BY1004" s="2">
        <v>21</v>
      </c>
      <c r="BZ1004" s="2">
        <v>16</v>
      </c>
      <c r="CA1004" s="2">
        <v>4</v>
      </c>
      <c r="CB1004" s="2">
        <v>0</v>
      </c>
      <c r="CC1004" s="1" t="s">
        <v>576</v>
      </c>
      <c r="CD1004" s="1" t="s">
        <v>261</v>
      </c>
      <c r="CE1004" s="1" t="s">
        <v>55</v>
      </c>
      <c r="CF1004" s="1" t="s">
        <v>55</v>
      </c>
      <c r="CG1004" s="1" t="s">
        <v>55</v>
      </c>
      <c r="CH1004" s="1" t="s">
        <v>465</v>
      </c>
      <c r="CI1004">
        <v>100</v>
      </c>
      <c r="CJ1004">
        <v>1</v>
      </c>
      <c r="CK1004">
        <v>0</v>
      </c>
      <c r="CL1004">
        <v>0</v>
      </c>
      <c r="CM1004">
        <v>1</v>
      </c>
      <c r="CN1004">
        <v>7</v>
      </c>
      <c r="CO1004" s="6">
        <v>42795</v>
      </c>
    </row>
    <row r="1005" spans="2:93" x14ac:dyDescent="0.35">
      <c r="B1005">
        <v>17460</v>
      </c>
      <c r="C1005" s="1" t="s">
        <v>41</v>
      </c>
      <c r="D1005" s="1" t="s">
        <v>577</v>
      </c>
      <c r="E1005">
        <v>2055612</v>
      </c>
      <c r="F1005">
        <v>1472</v>
      </c>
      <c r="G1005">
        <v>3919</v>
      </c>
      <c r="H1005">
        <v>2.66</v>
      </c>
      <c r="I1005" s="1" t="s">
        <v>42</v>
      </c>
      <c r="J1005">
        <v>0.67</v>
      </c>
      <c r="K1005" s="1" t="s">
        <v>130</v>
      </c>
      <c r="L1005" s="1" t="s">
        <v>43</v>
      </c>
      <c r="M1005" s="1" t="s">
        <v>82</v>
      </c>
      <c r="N1005" s="1" t="s">
        <v>44</v>
      </c>
      <c r="O1005" s="1" t="s">
        <v>45</v>
      </c>
      <c r="P1005" s="1" t="s">
        <v>48</v>
      </c>
      <c r="Q1005" s="1" t="s">
        <v>73</v>
      </c>
      <c r="R1005" s="1" t="s">
        <v>71</v>
      </c>
      <c r="S1005" s="1" t="s">
        <v>61</v>
      </c>
      <c r="T1005" s="1" t="s">
        <v>90</v>
      </c>
      <c r="U1005" s="1" t="s">
        <v>52</v>
      </c>
      <c r="BV1005" s="3">
        <v>926</v>
      </c>
      <c r="BW1005" s="3">
        <v>1038</v>
      </c>
      <c r="BX1005" s="3">
        <v>458</v>
      </c>
      <c r="BY1005" s="3">
        <v>613</v>
      </c>
      <c r="BZ1005" s="3">
        <v>678</v>
      </c>
      <c r="CA1005" s="3">
        <v>290</v>
      </c>
      <c r="CB1005" s="3">
        <v>5</v>
      </c>
      <c r="CC1005" s="1" t="s">
        <v>578</v>
      </c>
      <c r="CD1005" s="1" t="s">
        <v>579</v>
      </c>
      <c r="CE1005" s="1" t="s">
        <v>417</v>
      </c>
      <c r="CF1005" s="1" t="s">
        <v>580</v>
      </c>
      <c r="CG1005" s="1" t="s">
        <v>445</v>
      </c>
      <c r="CH1005" s="1" t="s">
        <v>581</v>
      </c>
      <c r="CI1005">
        <v>29</v>
      </c>
      <c r="CJ1005">
        <v>345</v>
      </c>
      <c r="CK1005">
        <v>7</v>
      </c>
      <c r="CL1005">
        <v>314</v>
      </c>
      <c r="CM1005">
        <v>107</v>
      </c>
      <c r="CN1005">
        <v>103</v>
      </c>
      <c r="CO1005" s="6">
        <v>42795</v>
      </c>
    </row>
    <row r="1006" spans="2:93" x14ac:dyDescent="0.35">
      <c r="B1006">
        <v>17420</v>
      </c>
      <c r="C1006" s="1" t="s">
        <v>41</v>
      </c>
      <c r="D1006" s="1" t="s">
        <v>582</v>
      </c>
      <c r="E1006">
        <v>121262</v>
      </c>
      <c r="F1006">
        <v>9</v>
      </c>
      <c r="G1006">
        <v>14</v>
      </c>
      <c r="H1006">
        <v>1.56</v>
      </c>
      <c r="I1006" s="1" t="s">
        <v>42</v>
      </c>
      <c r="J1006">
        <v>0.09</v>
      </c>
      <c r="K1006" s="1" t="s">
        <v>42</v>
      </c>
      <c r="L1006" s="1" t="s">
        <v>41</v>
      </c>
      <c r="M1006" s="1" t="s">
        <v>41</v>
      </c>
      <c r="N1006" s="1" t="s">
        <v>41</v>
      </c>
      <c r="O1006" s="1" t="s">
        <v>41</v>
      </c>
      <c r="P1006" s="1" t="s">
        <v>41</v>
      </c>
      <c r="Q1006" s="1" t="s">
        <v>41</v>
      </c>
      <c r="R1006" s="1" t="s">
        <v>41</v>
      </c>
      <c r="S1006" s="1" t="s">
        <v>41</v>
      </c>
      <c r="T1006" s="1" t="s">
        <v>41</v>
      </c>
      <c r="U1006" s="1" t="s">
        <v>41</v>
      </c>
      <c r="BV1006" s="2">
        <v>4</v>
      </c>
      <c r="BW1006" s="2">
        <v>6</v>
      </c>
      <c r="BX1006" s="2">
        <v>2</v>
      </c>
      <c r="BY1006" s="2">
        <v>3</v>
      </c>
      <c r="BZ1006" s="2">
        <v>1</v>
      </c>
      <c r="CA1006" s="2">
        <v>0</v>
      </c>
      <c r="CB1006" s="2">
        <v>0</v>
      </c>
      <c r="CC1006" s="1" t="s">
        <v>495</v>
      </c>
      <c r="CD1006" s="1" t="s">
        <v>55</v>
      </c>
      <c r="CE1006" s="1" t="s">
        <v>55</v>
      </c>
      <c r="CF1006" s="1" t="s">
        <v>55</v>
      </c>
      <c r="CG1006" s="1" t="s">
        <v>55</v>
      </c>
      <c r="CH1006" s="1" t="s">
        <v>55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 s="6">
        <v>42795</v>
      </c>
    </row>
    <row r="1007" spans="2:93" x14ac:dyDescent="0.35">
      <c r="B1007">
        <v>17660</v>
      </c>
      <c r="C1007" s="1" t="s">
        <v>41</v>
      </c>
      <c r="D1007" s="1" t="s">
        <v>583</v>
      </c>
      <c r="E1007">
        <v>154311</v>
      </c>
      <c r="F1007">
        <v>11</v>
      </c>
      <c r="G1007">
        <v>86</v>
      </c>
      <c r="H1007">
        <v>7.82</v>
      </c>
      <c r="I1007" s="1" t="s">
        <v>81</v>
      </c>
      <c r="J1007">
        <v>0.09</v>
      </c>
      <c r="K1007" s="1" t="s">
        <v>42</v>
      </c>
      <c r="L1007" s="1" t="s">
        <v>41</v>
      </c>
      <c r="M1007" s="1" t="s">
        <v>41</v>
      </c>
      <c r="N1007" s="1" t="s">
        <v>41</v>
      </c>
      <c r="O1007" s="1" t="s">
        <v>41</v>
      </c>
      <c r="P1007" s="1" t="s">
        <v>41</v>
      </c>
      <c r="Q1007" s="1" t="s">
        <v>41</v>
      </c>
      <c r="R1007" s="1" t="s">
        <v>41</v>
      </c>
      <c r="S1007" s="1" t="s">
        <v>41</v>
      </c>
      <c r="T1007" s="1" t="s">
        <v>41</v>
      </c>
      <c r="U1007" s="1" t="s">
        <v>41</v>
      </c>
      <c r="BV1007" s="3">
        <v>6</v>
      </c>
      <c r="BW1007" s="3">
        <v>8</v>
      </c>
      <c r="BX1007" s="3">
        <v>3</v>
      </c>
      <c r="BY1007" s="3">
        <v>4</v>
      </c>
      <c r="BZ1007" s="3">
        <v>7</v>
      </c>
      <c r="CA1007" s="3">
        <v>4</v>
      </c>
      <c r="CB1007" s="3">
        <v>0</v>
      </c>
      <c r="CC1007" s="1" t="s">
        <v>388</v>
      </c>
      <c r="CD1007" s="1" t="s">
        <v>66</v>
      </c>
      <c r="CE1007" s="1" t="s">
        <v>55</v>
      </c>
      <c r="CF1007" s="1" t="s">
        <v>55</v>
      </c>
      <c r="CG1007" s="1" t="s">
        <v>55</v>
      </c>
      <c r="CH1007" s="1" t="s">
        <v>55</v>
      </c>
      <c r="CI1007">
        <v>0</v>
      </c>
      <c r="CJ1007">
        <v>2</v>
      </c>
      <c r="CK1007">
        <v>0</v>
      </c>
      <c r="CL1007">
        <v>0</v>
      </c>
      <c r="CM1007">
        <v>0</v>
      </c>
      <c r="CN1007">
        <v>0</v>
      </c>
      <c r="CO1007" s="6">
        <v>42795</v>
      </c>
    </row>
    <row r="1008" spans="2:93" x14ac:dyDescent="0.35">
      <c r="B1008">
        <v>17780</v>
      </c>
      <c r="C1008" s="1" t="s">
        <v>41</v>
      </c>
      <c r="D1008" s="1" t="s">
        <v>584</v>
      </c>
      <c r="E1008">
        <v>254928</v>
      </c>
      <c r="F1008">
        <v>97</v>
      </c>
      <c r="G1008">
        <v>377</v>
      </c>
      <c r="H1008">
        <v>3.89</v>
      </c>
      <c r="I1008" s="1" t="s">
        <v>130</v>
      </c>
      <c r="J1008">
        <v>0.43</v>
      </c>
      <c r="K1008" s="1" t="s">
        <v>42</v>
      </c>
      <c r="L1008" s="1" t="s">
        <v>45</v>
      </c>
      <c r="M1008" s="1" t="s">
        <v>43</v>
      </c>
      <c r="N1008" s="1" t="s">
        <v>71</v>
      </c>
      <c r="O1008" s="1" t="s">
        <v>48</v>
      </c>
      <c r="P1008" s="1" t="s">
        <v>211</v>
      </c>
      <c r="Q1008" s="1" t="s">
        <v>73</v>
      </c>
      <c r="R1008" s="1" t="s">
        <v>144</v>
      </c>
      <c r="S1008" s="1" t="s">
        <v>41</v>
      </c>
      <c r="T1008" s="1" t="s">
        <v>41</v>
      </c>
      <c r="U1008" s="1" t="s">
        <v>41</v>
      </c>
      <c r="BV1008" s="2">
        <v>32</v>
      </c>
      <c r="BW1008" s="2">
        <v>62</v>
      </c>
      <c r="BX1008" s="2">
        <v>48</v>
      </c>
      <c r="BY1008" s="2">
        <v>46</v>
      </c>
      <c r="BZ1008" s="2">
        <v>42</v>
      </c>
      <c r="CA1008" s="2">
        <v>25</v>
      </c>
      <c r="CB1008" s="2">
        <v>0</v>
      </c>
      <c r="CC1008" s="1" t="s">
        <v>158</v>
      </c>
      <c r="CD1008" s="1" t="s">
        <v>56</v>
      </c>
      <c r="CE1008" s="1" t="s">
        <v>55</v>
      </c>
      <c r="CF1008" s="1" t="s">
        <v>369</v>
      </c>
      <c r="CG1008" s="1" t="s">
        <v>55</v>
      </c>
      <c r="CH1008" s="1" t="s">
        <v>435</v>
      </c>
      <c r="CI1008">
        <v>0</v>
      </c>
      <c r="CJ1008">
        <v>9</v>
      </c>
      <c r="CK1008">
        <v>0</v>
      </c>
      <c r="CL1008">
        <v>13</v>
      </c>
      <c r="CM1008">
        <v>2</v>
      </c>
      <c r="CN1008">
        <v>0</v>
      </c>
      <c r="CO1008" s="6">
        <v>42795</v>
      </c>
    </row>
    <row r="1009" spans="1:93" x14ac:dyDescent="0.35">
      <c r="B1009">
        <v>17820</v>
      </c>
      <c r="C1009" s="1" t="s">
        <v>41</v>
      </c>
      <c r="D1009" s="1" t="s">
        <v>585</v>
      </c>
      <c r="E1009">
        <v>712327</v>
      </c>
      <c r="F1009">
        <v>3182</v>
      </c>
      <c r="G1009">
        <v>5890</v>
      </c>
      <c r="H1009">
        <v>1.85</v>
      </c>
      <c r="I1009" s="1" t="s">
        <v>42</v>
      </c>
      <c r="J1009">
        <v>5.55</v>
      </c>
      <c r="K1009" s="1" t="s">
        <v>98</v>
      </c>
      <c r="L1009" s="1" t="s">
        <v>48</v>
      </c>
      <c r="M1009" s="1" t="s">
        <v>61</v>
      </c>
      <c r="N1009" s="1" t="s">
        <v>43</v>
      </c>
      <c r="O1009" s="1" t="s">
        <v>52</v>
      </c>
      <c r="P1009" s="1" t="s">
        <v>46</v>
      </c>
      <c r="Q1009" s="1" t="s">
        <v>62</v>
      </c>
      <c r="R1009" s="1" t="s">
        <v>45</v>
      </c>
      <c r="S1009" s="1" t="s">
        <v>50</v>
      </c>
      <c r="T1009" s="1" t="s">
        <v>44</v>
      </c>
      <c r="U1009" s="1" t="s">
        <v>586</v>
      </c>
      <c r="BV1009" s="3">
        <v>2083</v>
      </c>
      <c r="BW1009" s="3">
        <v>2345</v>
      </c>
      <c r="BX1009" s="3">
        <v>399</v>
      </c>
      <c r="BY1009" s="3">
        <v>873</v>
      </c>
      <c r="BZ1009" s="3">
        <v>711</v>
      </c>
      <c r="CA1009" s="3">
        <v>338</v>
      </c>
      <c r="CB1009" s="3">
        <v>17</v>
      </c>
      <c r="CC1009" s="1" t="s">
        <v>587</v>
      </c>
      <c r="CD1009" s="1" t="s">
        <v>588</v>
      </c>
      <c r="CE1009" s="1" t="s">
        <v>55</v>
      </c>
      <c r="CF1009" s="1" t="s">
        <v>536</v>
      </c>
      <c r="CG1009" s="1" t="s">
        <v>589</v>
      </c>
      <c r="CH1009" s="1" t="s">
        <v>590</v>
      </c>
      <c r="CI1009">
        <v>1538</v>
      </c>
      <c r="CJ1009">
        <v>1198</v>
      </c>
      <c r="CK1009">
        <v>2</v>
      </c>
      <c r="CL1009">
        <v>353</v>
      </c>
      <c r="CM1009">
        <v>162</v>
      </c>
      <c r="CN1009">
        <v>693</v>
      </c>
      <c r="CO1009" s="6">
        <v>42795</v>
      </c>
    </row>
    <row r="1010" spans="1:93" x14ac:dyDescent="0.35">
      <c r="B1010">
        <v>17860</v>
      </c>
      <c r="C1010" s="1" t="s">
        <v>41</v>
      </c>
      <c r="D1010" s="1" t="s">
        <v>591</v>
      </c>
      <c r="E1010">
        <v>176594</v>
      </c>
      <c r="F1010">
        <v>53</v>
      </c>
      <c r="G1010">
        <v>265</v>
      </c>
      <c r="H1010">
        <v>5</v>
      </c>
      <c r="I1010" s="1" t="s">
        <v>60</v>
      </c>
      <c r="J1010">
        <v>0.27</v>
      </c>
      <c r="K1010" s="1" t="s">
        <v>42</v>
      </c>
      <c r="L1010" s="1" t="s">
        <v>43</v>
      </c>
      <c r="M1010" s="1" t="s">
        <v>41</v>
      </c>
      <c r="N1010" s="1" t="s">
        <v>41</v>
      </c>
      <c r="O1010" s="1" t="s">
        <v>41</v>
      </c>
      <c r="P1010" s="1" t="s">
        <v>41</v>
      </c>
      <c r="Q1010" s="1" t="s">
        <v>41</v>
      </c>
      <c r="R1010" s="1" t="s">
        <v>41</v>
      </c>
      <c r="S1010" s="1" t="s">
        <v>41</v>
      </c>
      <c r="T1010" s="1" t="s">
        <v>41</v>
      </c>
      <c r="U1010" s="1" t="s">
        <v>41</v>
      </c>
      <c r="BV1010" s="2">
        <v>26</v>
      </c>
      <c r="BW1010" s="2">
        <v>31</v>
      </c>
      <c r="BX1010" s="2">
        <v>23</v>
      </c>
      <c r="BY1010" s="2">
        <v>20</v>
      </c>
      <c r="BZ1010" s="2">
        <v>15</v>
      </c>
      <c r="CA1010" s="2">
        <v>7</v>
      </c>
      <c r="CB1010" s="2">
        <v>0</v>
      </c>
      <c r="CC1010" s="1" t="s">
        <v>409</v>
      </c>
      <c r="CD1010" s="1" t="s">
        <v>66</v>
      </c>
      <c r="CE1010" s="1" t="s">
        <v>55</v>
      </c>
      <c r="CF1010" s="1" t="s">
        <v>55</v>
      </c>
      <c r="CG1010" s="1" t="s">
        <v>55</v>
      </c>
      <c r="CH1010" s="1" t="s">
        <v>327</v>
      </c>
      <c r="CI1010">
        <v>2</v>
      </c>
      <c r="CJ1010">
        <v>3</v>
      </c>
      <c r="CK1010">
        <v>0</v>
      </c>
      <c r="CL1010">
        <v>1</v>
      </c>
      <c r="CM1010">
        <v>1</v>
      </c>
      <c r="CN1010">
        <v>1</v>
      </c>
      <c r="CO1010" s="6">
        <v>42795</v>
      </c>
    </row>
    <row r="1011" spans="1:93" x14ac:dyDescent="0.35">
      <c r="B1011">
        <v>17900</v>
      </c>
      <c r="C1011" s="1" t="s">
        <v>41</v>
      </c>
      <c r="D1011" s="1" t="s">
        <v>592</v>
      </c>
      <c r="E1011">
        <v>817488</v>
      </c>
      <c r="F1011">
        <v>929</v>
      </c>
      <c r="G1011">
        <v>2735</v>
      </c>
      <c r="H1011">
        <v>2.94</v>
      </c>
      <c r="I1011" s="1" t="s">
        <v>42</v>
      </c>
      <c r="J1011">
        <v>1.17</v>
      </c>
      <c r="K1011" s="1" t="s">
        <v>60</v>
      </c>
      <c r="L1011" s="1" t="s">
        <v>44</v>
      </c>
      <c r="M1011" s="1" t="s">
        <v>43</v>
      </c>
      <c r="N1011" s="1" t="s">
        <v>48</v>
      </c>
      <c r="O1011" s="1" t="s">
        <v>45</v>
      </c>
      <c r="P1011" s="1" t="s">
        <v>47</v>
      </c>
      <c r="Q1011" s="1" t="s">
        <v>420</v>
      </c>
      <c r="R1011" s="1" t="s">
        <v>82</v>
      </c>
      <c r="S1011" s="1" t="s">
        <v>61</v>
      </c>
      <c r="T1011" s="1" t="s">
        <v>52</v>
      </c>
      <c r="U1011" s="1" t="s">
        <v>196</v>
      </c>
      <c r="BV1011" s="3">
        <v>628</v>
      </c>
      <c r="BW1011" s="3">
        <v>704</v>
      </c>
      <c r="BX1011" s="3">
        <v>193</v>
      </c>
      <c r="BY1011" s="3">
        <v>452</v>
      </c>
      <c r="BZ1011" s="3">
        <v>409</v>
      </c>
      <c r="CA1011" s="3">
        <v>248</v>
      </c>
      <c r="CB1011" s="3">
        <v>1</v>
      </c>
      <c r="CC1011" s="1" t="s">
        <v>109</v>
      </c>
      <c r="CD1011" s="1" t="s">
        <v>206</v>
      </c>
      <c r="CE1011" s="1" t="s">
        <v>78</v>
      </c>
      <c r="CF1011" s="1" t="s">
        <v>101</v>
      </c>
      <c r="CG1011" s="1" t="s">
        <v>388</v>
      </c>
      <c r="CH1011" s="1" t="s">
        <v>593</v>
      </c>
      <c r="CI1011">
        <v>51</v>
      </c>
      <c r="CJ1011">
        <v>214</v>
      </c>
      <c r="CK1011">
        <v>1</v>
      </c>
      <c r="CL1011">
        <v>95</v>
      </c>
      <c r="CM1011">
        <v>118</v>
      </c>
      <c r="CN1011">
        <v>135</v>
      </c>
      <c r="CO1011" s="6">
        <v>42795</v>
      </c>
    </row>
    <row r="1012" spans="1:93" x14ac:dyDescent="0.35">
      <c r="B1012">
        <v>17980</v>
      </c>
      <c r="C1012" s="1" t="s">
        <v>41</v>
      </c>
      <c r="D1012" s="1" t="s">
        <v>594</v>
      </c>
      <c r="E1012">
        <v>308755</v>
      </c>
      <c r="F1012">
        <v>454</v>
      </c>
      <c r="G1012">
        <v>826</v>
      </c>
      <c r="H1012">
        <v>1.82</v>
      </c>
      <c r="I1012" s="1" t="s">
        <v>42</v>
      </c>
      <c r="J1012">
        <v>1.9</v>
      </c>
      <c r="K1012" s="1" t="s">
        <v>98</v>
      </c>
      <c r="L1012" s="1" t="s">
        <v>43</v>
      </c>
      <c r="M1012" s="1" t="s">
        <v>44</v>
      </c>
      <c r="N1012" s="1" t="s">
        <v>144</v>
      </c>
      <c r="O1012" s="1" t="s">
        <v>45</v>
      </c>
      <c r="P1012" s="1" t="s">
        <v>46</v>
      </c>
      <c r="Q1012" s="1" t="s">
        <v>595</v>
      </c>
      <c r="R1012" s="1" t="s">
        <v>48</v>
      </c>
      <c r="S1012" s="1" t="s">
        <v>73</v>
      </c>
      <c r="T1012" s="1" t="s">
        <v>106</v>
      </c>
      <c r="U1012" s="1" t="s">
        <v>186</v>
      </c>
      <c r="BV1012" s="2">
        <v>207</v>
      </c>
      <c r="BW1012" s="2">
        <v>322</v>
      </c>
      <c r="BX1012" s="2">
        <v>128</v>
      </c>
      <c r="BY1012" s="2">
        <v>196</v>
      </c>
      <c r="BZ1012" s="2">
        <v>195</v>
      </c>
      <c r="CA1012" s="2">
        <v>93</v>
      </c>
      <c r="CB1012" s="2">
        <v>1</v>
      </c>
      <c r="CC1012" s="1" t="s">
        <v>596</v>
      </c>
      <c r="CD1012" s="1" t="s">
        <v>315</v>
      </c>
      <c r="CE1012" s="1" t="s">
        <v>55</v>
      </c>
      <c r="CF1012" s="1" t="s">
        <v>189</v>
      </c>
      <c r="CG1012" s="1" t="s">
        <v>431</v>
      </c>
      <c r="CH1012" s="1" t="s">
        <v>390</v>
      </c>
      <c r="CI1012">
        <v>74</v>
      </c>
      <c r="CJ1012">
        <v>182</v>
      </c>
      <c r="CK1012">
        <v>0</v>
      </c>
      <c r="CL1012">
        <v>77</v>
      </c>
      <c r="CM1012">
        <v>93</v>
      </c>
      <c r="CN1012">
        <v>95</v>
      </c>
      <c r="CO1012" s="6">
        <v>42795</v>
      </c>
    </row>
    <row r="1013" spans="1:93" x14ac:dyDescent="0.35">
      <c r="B1013">
        <v>18020</v>
      </c>
      <c r="C1013" s="1" t="s">
        <v>41</v>
      </c>
      <c r="D1013" s="1" t="s">
        <v>597</v>
      </c>
      <c r="E1013">
        <v>81402</v>
      </c>
      <c r="F1013">
        <v>64</v>
      </c>
      <c r="G1013">
        <v>134</v>
      </c>
      <c r="H1013">
        <v>2.09</v>
      </c>
      <c r="I1013" s="1" t="s">
        <v>42</v>
      </c>
      <c r="J1013">
        <v>0.61</v>
      </c>
      <c r="K1013" s="1" t="s">
        <v>42</v>
      </c>
      <c r="L1013" s="1" t="s">
        <v>48</v>
      </c>
      <c r="M1013" s="1" t="s">
        <v>43</v>
      </c>
      <c r="N1013" s="1" t="s">
        <v>106</v>
      </c>
      <c r="O1013" s="1" t="s">
        <v>41</v>
      </c>
      <c r="P1013" s="1" t="s">
        <v>41</v>
      </c>
      <c r="Q1013" s="1" t="s">
        <v>41</v>
      </c>
      <c r="R1013" s="1" t="s">
        <v>41</v>
      </c>
      <c r="S1013" s="1" t="s">
        <v>41</v>
      </c>
      <c r="T1013" s="1" t="s">
        <v>41</v>
      </c>
      <c r="U1013" s="1" t="s">
        <v>41</v>
      </c>
      <c r="BV1013" s="3">
        <v>35</v>
      </c>
      <c r="BW1013" s="3">
        <v>43</v>
      </c>
      <c r="BX1013" s="3">
        <v>15</v>
      </c>
      <c r="BY1013" s="3">
        <v>28</v>
      </c>
      <c r="BZ1013" s="3">
        <v>27</v>
      </c>
      <c r="CA1013" s="3">
        <v>17</v>
      </c>
      <c r="CB1013" s="3">
        <v>0</v>
      </c>
      <c r="CC1013" s="1" t="s">
        <v>495</v>
      </c>
      <c r="CD1013" s="1" t="s">
        <v>55</v>
      </c>
      <c r="CE1013" s="1" t="s">
        <v>55</v>
      </c>
      <c r="CF1013" s="1" t="s">
        <v>55</v>
      </c>
      <c r="CG1013" s="1" t="s">
        <v>55</v>
      </c>
      <c r="CH1013" s="1" t="s">
        <v>55</v>
      </c>
      <c r="CI1013">
        <v>0</v>
      </c>
      <c r="CJ1013">
        <v>11</v>
      </c>
      <c r="CK1013">
        <v>0</v>
      </c>
      <c r="CL1013">
        <v>4</v>
      </c>
      <c r="CM1013">
        <v>2</v>
      </c>
      <c r="CN1013">
        <v>0</v>
      </c>
      <c r="CO1013" s="6">
        <v>42795</v>
      </c>
    </row>
    <row r="1014" spans="1:93" x14ac:dyDescent="0.35">
      <c r="B1014">
        <v>18140</v>
      </c>
      <c r="C1014" s="1" t="s">
        <v>41</v>
      </c>
      <c r="D1014" s="1" t="s">
        <v>598</v>
      </c>
      <c r="E1014">
        <v>2041520</v>
      </c>
      <c r="F1014">
        <v>2412</v>
      </c>
      <c r="G1014">
        <v>6435</v>
      </c>
      <c r="H1014">
        <v>2.67</v>
      </c>
      <c r="I1014" s="1" t="s">
        <v>42</v>
      </c>
      <c r="J1014">
        <v>1.1100000000000001</v>
      </c>
      <c r="K1014" s="1" t="s">
        <v>60</v>
      </c>
      <c r="L1014" s="1" t="s">
        <v>43</v>
      </c>
      <c r="M1014" s="1" t="s">
        <v>48</v>
      </c>
      <c r="N1014" s="1" t="s">
        <v>44</v>
      </c>
      <c r="O1014" s="1" t="s">
        <v>121</v>
      </c>
      <c r="P1014" s="1" t="s">
        <v>45</v>
      </c>
      <c r="Q1014" s="1" t="s">
        <v>52</v>
      </c>
      <c r="R1014" s="1" t="s">
        <v>73</v>
      </c>
      <c r="S1014" s="1" t="s">
        <v>82</v>
      </c>
      <c r="T1014" s="1" t="s">
        <v>46</v>
      </c>
      <c r="U1014" s="1" t="s">
        <v>71</v>
      </c>
      <c r="BV1014" s="2">
        <v>1405</v>
      </c>
      <c r="BW1014" s="2">
        <v>1646</v>
      </c>
      <c r="BX1014" s="2">
        <v>673</v>
      </c>
      <c r="BY1014" s="2">
        <v>1078</v>
      </c>
      <c r="BZ1014" s="2">
        <v>1090</v>
      </c>
      <c r="CA1014" s="2">
        <v>360</v>
      </c>
      <c r="CB1014" s="2">
        <v>26</v>
      </c>
      <c r="CC1014" s="1" t="s">
        <v>599</v>
      </c>
      <c r="CD1014" s="1" t="s">
        <v>600</v>
      </c>
      <c r="CE1014" s="1" t="s">
        <v>127</v>
      </c>
      <c r="CF1014" s="1" t="s">
        <v>601</v>
      </c>
      <c r="CG1014" s="1" t="s">
        <v>239</v>
      </c>
      <c r="CH1014" s="1" t="s">
        <v>458</v>
      </c>
      <c r="CI1014">
        <v>116</v>
      </c>
      <c r="CJ1014">
        <v>628</v>
      </c>
      <c r="CK1014">
        <v>3</v>
      </c>
      <c r="CL1014">
        <v>417</v>
      </c>
      <c r="CM1014">
        <v>217</v>
      </c>
      <c r="CN1014">
        <v>169</v>
      </c>
      <c r="CO1014" s="6">
        <v>42795</v>
      </c>
    </row>
    <row r="1015" spans="1:93" x14ac:dyDescent="0.35">
      <c r="B1015">
        <v>18580</v>
      </c>
      <c r="C1015" s="1" t="s">
        <v>41</v>
      </c>
      <c r="D1015" s="1" t="s">
        <v>602</v>
      </c>
      <c r="E1015">
        <v>454726</v>
      </c>
      <c r="F1015">
        <v>63</v>
      </c>
      <c r="G1015">
        <v>260</v>
      </c>
      <c r="H1015">
        <v>4.13</v>
      </c>
      <c r="I1015" s="1" t="s">
        <v>130</v>
      </c>
      <c r="J1015">
        <v>0.16</v>
      </c>
      <c r="K1015" s="1" t="s">
        <v>42</v>
      </c>
      <c r="L1015" s="1" t="s">
        <v>43</v>
      </c>
      <c r="M1015" s="1" t="s">
        <v>145</v>
      </c>
      <c r="N1015" s="1" t="s">
        <v>41</v>
      </c>
      <c r="O1015" s="1" t="s">
        <v>41</v>
      </c>
      <c r="P1015" s="1" t="s">
        <v>41</v>
      </c>
      <c r="Q1015" s="1" t="s">
        <v>41</v>
      </c>
      <c r="R1015" s="1" t="s">
        <v>41</v>
      </c>
      <c r="S1015" s="1" t="s">
        <v>41</v>
      </c>
      <c r="T1015" s="1" t="s">
        <v>41</v>
      </c>
      <c r="U1015" s="1" t="s">
        <v>41</v>
      </c>
      <c r="BV1015" s="3">
        <v>25</v>
      </c>
      <c r="BW1015" s="3">
        <v>46</v>
      </c>
      <c r="BX1015" s="3">
        <v>18</v>
      </c>
      <c r="BY1015" s="3">
        <v>29</v>
      </c>
      <c r="BZ1015" s="3">
        <v>13</v>
      </c>
      <c r="CA1015" s="3">
        <v>10</v>
      </c>
      <c r="CB1015" s="3">
        <v>0</v>
      </c>
      <c r="CC1015" s="1" t="s">
        <v>603</v>
      </c>
      <c r="CD1015" s="1" t="s">
        <v>495</v>
      </c>
      <c r="CE1015" s="1" t="s">
        <v>55</v>
      </c>
      <c r="CF1015" s="1" t="s">
        <v>55</v>
      </c>
      <c r="CG1015" s="1" t="s">
        <v>55</v>
      </c>
      <c r="CH1015" s="1" t="s">
        <v>55</v>
      </c>
      <c r="CI1015">
        <v>14</v>
      </c>
      <c r="CJ1015">
        <v>8</v>
      </c>
      <c r="CK1015">
        <v>1</v>
      </c>
      <c r="CL1015">
        <v>5</v>
      </c>
      <c r="CM1015">
        <v>4</v>
      </c>
      <c r="CN1015">
        <v>7</v>
      </c>
      <c r="CO1015" s="6">
        <v>42795</v>
      </c>
    </row>
    <row r="1016" spans="1:93" x14ac:dyDescent="0.35">
      <c r="B1016">
        <v>18700</v>
      </c>
      <c r="C1016" s="1" t="s">
        <v>41</v>
      </c>
      <c r="D1016" s="1" t="s">
        <v>604</v>
      </c>
      <c r="E1016">
        <v>89385</v>
      </c>
      <c r="F1016">
        <v>89</v>
      </c>
      <c r="G1016">
        <v>92</v>
      </c>
      <c r="H1016">
        <v>1.03</v>
      </c>
      <c r="I1016" s="1" t="s">
        <v>42</v>
      </c>
      <c r="J1016">
        <v>1.27</v>
      </c>
      <c r="K1016" s="1" t="s">
        <v>81</v>
      </c>
      <c r="L1016" s="1" t="s">
        <v>44</v>
      </c>
      <c r="M1016" s="1" t="s">
        <v>605</v>
      </c>
      <c r="N1016" s="1" t="s">
        <v>73</v>
      </c>
      <c r="O1016" s="1" t="s">
        <v>90</v>
      </c>
      <c r="P1016" s="1" t="s">
        <v>41</v>
      </c>
      <c r="Q1016" s="1" t="s">
        <v>41</v>
      </c>
      <c r="R1016" s="1" t="s">
        <v>41</v>
      </c>
      <c r="S1016" s="1" t="s">
        <v>41</v>
      </c>
      <c r="T1016" s="1" t="s">
        <v>41</v>
      </c>
      <c r="U1016" s="1" t="s">
        <v>41</v>
      </c>
      <c r="BV1016" s="2">
        <v>65</v>
      </c>
      <c r="BW1016" s="2">
        <v>72</v>
      </c>
      <c r="BX1016" s="2">
        <v>30</v>
      </c>
      <c r="BY1016" s="2">
        <v>52</v>
      </c>
      <c r="BZ1016" s="2">
        <v>60</v>
      </c>
      <c r="CA1016" s="2">
        <v>41</v>
      </c>
      <c r="CB1016" s="2">
        <v>0</v>
      </c>
      <c r="CC1016" s="1" t="s">
        <v>125</v>
      </c>
      <c r="CD1016" s="1" t="s">
        <v>55</v>
      </c>
      <c r="CE1016" s="1" t="s">
        <v>55</v>
      </c>
      <c r="CF1016" s="1" t="s">
        <v>55</v>
      </c>
      <c r="CG1016" s="1" t="s">
        <v>55</v>
      </c>
      <c r="CH1016" s="1" t="s">
        <v>55</v>
      </c>
      <c r="CI1016">
        <v>0</v>
      </c>
      <c r="CJ1016">
        <v>20</v>
      </c>
      <c r="CK1016">
        <v>0</v>
      </c>
      <c r="CL1016">
        <v>10</v>
      </c>
      <c r="CM1016">
        <v>7</v>
      </c>
      <c r="CN1016">
        <v>5</v>
      </c>
      <c r="CO1016" s="6">
        <v>42795</v>
      </c>
    </row>
    <row r="1017" spans="1:93" x14ac:dyDescent="0.35">
      <c r="B1017">
        <v>18880</v>
      </c>
      <c r="C1017" s="1" t="s">
        <v>41</v>
      </c>
      <c r="D1017" s="1" t="s">
        <v>606</v>
      </c>
      <c r="E1017">
        <v>267059</v>
      </c>
      <c r="F1017">
        <v>634</v>
      </c>
      <c r="G1017">
        <v>1271</v>
      </c>
      <c r="H1017">
        <v>2</v>
      </c>
      <c r="I1017" s="1" t="s">
        <v>42</v>
      </c>
      <c r="J1017">
        <v>2.81</v>
      </c>
      <c r="K1017" s="1" t="s">
        <v>98</v>
      </c>
      <c r="L1017" s="1" t="s">
        <v>46</v>
      </c>
      <c r="M1017" s="1" t="s">
        <v>45</v>
      </c>
      <c r="N1017" s="1" t="s">
        <v>62</v>
      </c>
      <c r="O1017" s="1" t="s">
        <v>63</v>
      </c>
      <c r="P1017" s="1" t="s">
        <v>52</v>
      </c>
      <c r="Q1017" s="1" t="s">
        <v>43</v>
      </c>
      <c r="R1017" s="1" t="s">
        <v>51</v>
      </c>
      <c r="S1017" s="1" t="s">
        <v>61</v>
      </c>
      <c r="T1017" s="1" t="s">
        <v>48</v>
      </c>
      <c r="U1017" s="1" t="s">
        <v>607</v>
      </c>
      <c r="BV1017" s="3">
        <v>254</v>
      </c>
      <c r="BW1017" s="3">
        <v>456</v>
      </c>
      <c r="BX1017" s="3">
        <v>143</v>
      </c>
      <c r="BY1017" s="3">
        <v>163</v>
      </c>
      <c r="BZ1017" s="3">
        <v>138</v>
      </c>
      <c r="CA1017" s="3">
        <v>98</v>
      </c>
      <c r="CB1017" s="3">
        <v>10</v>
      </c>
      <c r="CC1017" s="1" t="s">
        <v>608</v>
      </c>
      <c r="CD1017" s="1" t="s">
        <v>609</v>
      </c>
      <c r="CE1017" s="1" t="s">
        <v>55</v>
      </c>
      <c r="CF1017" s="1" t="s">
        <v>55</v>
      </c>
      <c r="CG1017" s="1" t="s">
        <v>55</v>
      </c>
      <c r="CH1017" s="1" t="s">
        <v>610</v>
      </c>
      <c r="CI1017">
        <v>298</v>
      </c>
      <c r="CJ1017">
        <v>119</v>
      </c>
      <c r="CK1017">
        <v>1</v>
      </c>
      <c r="CL1017">
        <v>9</v>
      </c>
      <c r="CM1017">
        <v>16</v>
      </c>
      <c r="CN1017">
        <v>37</v>
      </c>
      <c r="CO1017" s="6">
        <v>42795</v>
      </c>
    </row>
    <row r="1018" spans="1:93" x14ac:dyDescent="0.35">
      <c r="B1018">
        <v>19060</v>
      </c>
      <c r="C1018" s="1" t="s">
        <v>41</v>
      </c>
      <c r="D1018" s="1" t="s">
        <v>611</v>
      </c>
      <c r="E1018">
        <v>99541</v>
      </c>
      <c r="F1018">
        <v>104</v>
      </c>
      <c r="G1018">
        <v>224</v>
      </c>
      <c r="H1018">
        <v>2.15</v>
      </c>
      <c r="I1018" s="1" t="s">
        <v>42</v>
      </c>
      <c r="J1018">
        <v>1.35</v>
      </c>
      <c r="K1018" s="1" t="s">
        <v>81</v>
      </c>
      <c r="L1018" s="1" t="s">
        <v>46</v>
      </c>
      <c r="M1018" s="1" t="s">
        <v>507</v>
      </c>
      <c r="N1018" s="1" t="s">
        <v>63</v>
      </c>
      <c r="O1018" s="1" t="s">
        <v>43</v>
      </c>
      <c r="P1018" s="1" t="s">
        <v>144</v>
      </c>
      <c r="Q1018" s="1" t="s">
        <v>318</v>
      </c>
      <c r="R1018" s="1" t="s">
        <v>49</v>
      </c>
      <c r="S1018" s="1" t="s">
        <v>41</v>
      </c>
      <c r="T1018" s="1" t="s">
        <v>41</v>
      </c>
      <c r="U1018" s="1" t="s">
        <v>41</v>
      </c>
      <c r="BV1018" s="2">
        <v>29</v>
      </c>
      <c r="BW1018" s="2">
        <v>88</v>
      </c>
      <c r="BX1018" s="2">
        <v>26</v>
      </c>
      <c r="BY1018" s="2">
        <v>39</v>
      </c>
      <c r="BZ1018" s="2">
        <v>5</v>
      </c>
      <c r="CA1018" s="2">
        <v>6</v>
      </c>
      <c r="CB1018" s="2">
        <v>0</v>
      </c>
      <c r="CC1018" s="1" t="s">
        <v>271</v>
      </c>
      <c r="CD1018" s="1" t="s">
        <v>479</v>
      </c>
      <c r="CE1018" s="1" t="s">
        <v>55</v>
      </c>
      <c r="CF1018" s="1" t="s">
        <v>55</v>
      </c>
      <c r="CG1018" s="1" t="s">
        <v>55</v>
      </c>
      <c r="CH1018" s="1" t="s">
        <v>55</v>
      </c>
      <c r="CI1018">
        <v>30</v>
      </c>
      <c r="CJ1018">
        <v>26</v>
      </c>
      <c r="CK1018">
        <v>0</v>
      </c>
      <c r="CL1018">
        <v>9</v>
      </c>
      <c r="CM1018">
        <v>4</v>
      </c>
      <c r="CN1018">
        <v>2</v>
      </c>
      <c r="CO1018" s="6">
        <v>42795</v>
      </c>
    </row>
    <row r="1019" spans="1:93" x14ac:dyDescent="0.35">
      <c r="B1019">
        <v>19100</v>
      </c>
      <c r="C1019" s="1" t="s">
        <v>41</v>
      </c>
      <c r="D1019" s="1" t="s">
        <v>612</v>
      </c>
      <c r="E1019">
        <v>7233323</v>
      </c>
      <c r="F1019">
        <v>10217</v>
      </c>
      <c r="G1019">
        <v>25014</v>
      </c>
      <c r="H1019">
        <v>2.4500000000000002</v>
      </c>
      <c r="I1019" s="1" t="s">
        <v>42</v>
      </c>
      <c r="J1019">
        <v>1.41</v>
      </c>
      <c r="K1019" s="1" t="s">
        <v>81</v>
      </c>
      <c r="L1019" s="1" t="s">
        <v>43</v>
      </c>
      <c r="M1019" s="1" t="s">
        <v>44</v>
      </c>
      <c r="N1019" s="1" t="s">
        <v>48</v>
      </c>
      <c r="O1019" s="1" t="s">
        <v>52</v>
      </c>
      <c r="P1019" s="1" t="s">
        <v>45</v>
      </c>
      <c r="Q1019" s="1" t="s">
        <v>82</v>
      </c>
      <c r="R1019" s="1" t="s">
        <v>73</v>
      </c>
      <c r="S1019" s="1" t="s">
        <v>61</v>
      </c>
      <c r="T1019" s="1" t="s">
        <v>90</v>
      </c>
      <c r="U1019" s="1" t="s">
        <v>106</v>
      </c>
      <c r="BV1019" s="3">
        <v>6800</v>
      </c>
      <c r="BW1019" s="3">
        <v>6490</v>
      </c>
      <c r="BX1019" s="3">
        <v>3098</v>
      </c>
      <c r="BY1019" s="3">
        <v>4223</v>
      </c>
      <c r="BZ1019" s="3">
        <v>4207</v>
      </c>
      <c r="CA1019" s="3">
        <v>1720</v>
      </c>
      <c r="CB1019" s="3">
        <v>40</v>
      </c>
      <c r="CC1019" s="1" t="s">
        <v>613</v>
      </c>
      <c r="CD1019" s="1" t="s">
        <v>614</v>
      </c>
      <c r="CE1019" s="1" t="s">
        <v>615</v>
      </c>
      <c r="CF1019" s="1" t="s">
        <v>616</v>
      </c>
      <c r="CG1019" s="1" t="s">
        <v>617</v>
      </c>
      <c r="CH1019" s="1" t="s">
        <v>618</v>
      </c>
      <c r="CI1019">
        <v>296</v>
      </c>
      <c r="CJ1019">
        <v>2876</v>
      </c>
      <c r="CK1019">
        <v>53</v>
      </c>
      <c r="CL1019">
        <v>1655</v>
      </c>
      <c r="CM1019">
        <v>1039</v>
      </c>
      <c r="CN1019">
        <v>978</v>
      </c>
      <c r="CO1019" s="6">
        <v>42795</v>
      </c>
    </row>
    <row r="1020" spans="1:93" x14ac:dyDescent="0.35">
      <c r="B1020">
        <v>19140</v>
      </c>
      <c r="C1020" s="1" t="s">
        <v>41</v>
      </c>
      <c r="D1020" s="1" t="s">
        <v>619</v>
      </c>
      <c r="E1020">
        <v>143904</v>
      </c>
      <c r="F1020">
        <v>16</v>
      </c>
      <c r="G1020">
        <v>83</v>
      </c>
      <c r="H1020">
        <v>5.19</v>
      </c>
      <c r="I1020" s="1" t="s">
        <v>60</v>
      </c>
      <c r="J1020">
        <v>0.11</v>
      </c>
      <c r="K1020" s="1" t="s">
        <v>42</v>
      </c>
      <c r="L1020" s="1" t="s">
        <v>41</v>
      </c>
      <c r="M1020" s="1" t="s">
        <v>41</v>
      </c>
      <c r="N1020" s="1" t="s">
        <v>41</v>
      </c>
      <c r="O1020" s="1" t="s">
        <v>41</v>
      </c>
      <c r="P1020" s="1" t="s">
        <v>41</v>
      </c>
      <c r="Q1020" s="1" t="s">
        <v>41</v>
      </c>
      <c r="R1020" s="1" t="s">
        <v>41</v>
      </c>
      <c r="S1020" s="1" t="s">
        <v>41</v>
      </c>
      <c r="T1020" s="1" t="s">
        <v>41</v>
      </c>
      <c r="U1020" s="1" t="s">
        <v>41</v>
      </c>
      <c r="BV1020" s="2">
        <v>9</v>
      </c>
      <c r="BW1020" s="2">
        <v>7</v>
      </c>
      <c r="BX1020" s="2">
        <v>3</v>
      </c>
      <c r="BY1020" s="2">
        <v>7</v>
      </c>
      <c r="BZ1020" s="2">
        <v>5</v>
      </c>
      <c r="CA1020" s="2">
        <v>0</v>
      </c>
      <c r="CB1020" s="2">
        <v>0</v>
      </c>
      <c r="CC1020" s="1" t="s">
        <v>369</v>
      </c>
      <c r="CD1020" s="1" t="s">
        <v>55</v>
      </c>
      <c r="CE1020" s="1" t="s">
        <v>55</v>
      </c>
      <c r="CF1020" s="1" t="s">
        <v>55</v>
      </c>
      <c r="CG1020" s="1" t="s">
        <v>55</v>
      </c>
      <c r="CH1020" s="1" t="s">
        <v>55</v>
      </c>
      <c r="CI1020">
        <v>0</v>
      </c>
      <c r="CJ1020">
        <v>0</v>
      </c>
      <c r="CK1020">
        <v>0</v>
      </c>
      <c r="CL1020">
        <v>2</v>
      </c>
      <c r="CM1020">
        <v>0</v>
      </c>
      <c r="CN1020">
        <v>0</v>
      </c>
      <c r="CO1020" s="6">
        <v>42795</v>
      </c>
    </row>
    <row r="1021" spans="1:93" x14ac:dyDescent="0.35">
      <c r="A1021">
        <v>72850</v>
      </c>
      <c r="B1021">
        <v>72850</v>
      </c>
      <c r="C1021" s="1" t="s">
        <v>41</v>
      </c>
      <c r="D1021" s="1" t="s">
        <v>620</v>
      </c>
      <c r="F1021">
        <v>85</v>
      </c>
      <c r="G1021">
        <v>219</v>
      </c>
      <c r="H1021">
        <v>2.58</v>
      </c>
      <c r="I1021" s="1" t="s">
        <v>42</v>
      </c>
      <c r="J1021">
        <v>0.5</v>
      </c>
      <c r="K1021" s="1" t="s">
        <v>42</v>
      </c>
      <c r="L1021" s="1" t="s">
        <v>43</v>
      </c>
      <c r="M1021" s="1" t="s">
        <v>107</v>
      </c>
      <c r="N1021" s="1" t="s">
        <v>44</v>
      </c>
      <c r="O1021" s="1" t="s">
        <v>49</v>
      </c>
      <c r="P1021" s="1" t="s">
        <v>621</v>
      </c>
      <c r="Q1021" s="1" t="s">
        <v>41</v>
      </c>
      <c r="R1021" s="1" t="s">
        <v>41</v>
      </c>
      <c r="S1021" s="1" t="s">
        <v>41</v>
      </c>
      <c r="T1021" s="1" t="s">
        <v>41</v>
      </c>
      <c r="U1021" s="1" t="s">
        <v>41</v>
      </c>
      <c r="BV1021" s="3">
        <v>52</v>
      </c>
      <c r="BW1021" s="3">
        <v>42</v>
      </c>
      <c r="BX1021" s="3">
        <v>48</v>
      </c>
      <c r="BY1021" s="3">
        <v>39</v>
      </c>
      <c r="BZ1021" s="3">
        <v>53</v>
      </c>
      <c r="CA1021" s="3">
        <v>12</v>
      </c>
      <c r="CB1021" s="3">
        <v>0</v>
      </c>
      <c r="CC1021" s="1" t="s">
        <v>66</v>
      </c>
      <c r="CD1021" s="1" t="s">
        <v>164</v>
      </c>
      <c r="CE1021" s="1" t="s">
        <v>55</v>
      </c>
      <c r="CF1021" s="1" t="s">
        <v>56</v>
      </c>
      <c r="CG1021" s="1" t="s">
        <v>55</v>
      </c>
      <c r="CH1021" s="1" t="s">
        <v>495</v>
      </c>
      <c r="CI1021">
        <v>0</v>
      </c>
      <c r="CJ1021">
        <v>30</v>
      </c>
      <c r="CK1021">
        <v>0</v>
      </c>
      <c r="CL1021">
        <v>25</v>
      </c>
      <c r="CM1021">
        <v>11</v>
      </c>
      <c r="CN1021">
        <v>0</v>
      </c>
      <c r="CO1021" s="6">
        <v>42795</v>
      </c>
    </row>
    <row r="1022" spans="1:93" x14ac:dyDescent="0.35">
      <c r="B1022">
        <v>19180</v>
      </c>
      <c r="C1022" s="1" t="s">
        <v>41</v>
      </c>
      <c r="D1022" s="1" t="s">
        <v>622</v>
      </c>
      <c r="E1022">
        <v>78111</v>
      </c>
      <c r="F1022">
        <v>8</v>
      </c>
      <c r="G1022">
        <v>23</v>
      </c>
      <c r="H1022">
        <v>2.88</v>
      </c>
      <c r="I1022" s="1" t="s">
        <v>42</v>
      </c>
      <c r="J1022">
        <v>0.14000000000000001</v>
      </c>
      <c r="K1022" s="1" t="s">
        <v>42</v>
      </c>
      <c r="L1022" s="1" t="s">
        <v>43</v>
      </c>
      <c r="M1022" s="1" t="s">
        <v>41</v>
      </c>
      <c r="N1022" s="1" t="s">
        <v>41</v>
      </c>
      <c r="O1022" s="1" t="s">
        <v>41</v>
      </c>
      <c r="P1022" s="1" t="s">
        <v>41</v>
      </c>
      <c r="Q1022" s="1" t="s">
        <v>41</v>
      </c>
      <c r="R1022" s="1" t="s">
        <v>41</v>
      </c>
      <c r="S1022" s="1" t="s">
        <v>41</v>
      </c>
      <c r="T1022" s="1" t="s">
        <v>41</v>
      </c>
      <c r="U1022" s="1" t="s">
        <v>41</v>
      </c>
      <c r="BV1022" s="2">
        <v>8</v>
      </c>
      <c r="BW1022" s="2">
        <v>5</v>
      </c>
      <c r="BX1022" s="2">
        <v>4</v>
      </c>
      <c r="BY1022" s="2">
        <v>5</v>
      </c>
      <c r="BZ1022" s="2">
        <v>0</v>
      </c>
      <c r="CA1022" s="2">
        <v>0</v>
      </c>
      <c r="CB1022" s="2">
        <v>0</v>
      </c>
      <c r="CC1022" s="1" t="s">
        <v>55</v>
      </c>
      <c r="CD1022" s="1" t="s">
        <v>55</v>
      </c>
      <c r="CE1022" s="1" t="s">
        <v>55</v>
      </c>
      <c r="CF1022" s="1" t="s">
        <v>55</v>
      </c>
      <c r="CG1022" s="1" t="s">
        <v>55</v>
      </c>
      <c r="CH1022" s="1" t="s">
        <v>55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 s="6">
        <v>42795</v>
      </c>
    </row>
    <row r="1023" spans="1:93" x14ac:dyDescent="0.35">
      <c r="B1023">
        <v>19300</v>
      </c>
      <c r="C1023" s="1" t="s">
        <v>41</v>
      </c>
      <c r="D1023" s="1" t="s">
        <v>623</v>
      </c>
      <c r="E1023">
        <v>208563</v>
      </c>
      <c r="F1023">
        <v>19</v>
      </c>
      <c r="G1023">
        <v>55</v>
      </c>
      <c r="H1023">
        <v>2.89</v>
      </c>
      <c r="I1023" s="1" t="s">
        <v>42</v>
      </c>
      <c r="J1023">
        <v>0.13</v>
      </c>
      <c r="K1023" s="1" t="s">
        <v>42</v>
      </c>
      <c r="L1023" s="1" t="s">
        <v>41</v>
      </c>
      <c r="M1023" s="1" t="s">
        <v>41</v>
      </c>
      <c r="N1023" s="1" t="s">
        <v>41</v>
      </c>
      <c r="O1023" s="1" t="s">
        <v>41</v>
      </c>
      <c r="P1023" s="1" t="s">
        <v>41</v>
      </c>
      <c r="Q1023" s="1" t="s">
        <v>41</v>
      </c>
      <c r="R1023" s="1" t="s">
        <v>41</v>
      </c>
      <c r="S1023" s="1" t="s">
        <v>41</v>
      </c>
      <c r="T1023" s="1" t="s">
        <v>41</v>
      </c>
      <c r="U1023" s="1" t="s">
        <v>41</v>
      </c>
      <c r="BV1023" s="3">
        <v>5</v>
      </c>
      <c r="BW1023" s="3">
        <v>9</v>
      </c>
      <c r="BX1023" s="3">
        <v>6</v>
      </c>
      <c r="BY1023" s="3">
        <v>5</v>
      </c>
      <c r="BZ1023" s="3">
        <v>0</v>
      </c>
      <c r="CA1023" s="3">
        <v>2</v>
      </c>
      <c r="CB1023" s="3">
        <v>0</v>
      </c>
      <c r="CC1023" s="1" t="s">
        <v>526</v>
      </c>
      <c r="CD1023" s="1" t="s">
        <v>431</v>
      </c>
      <c r="CE1023" s="1" t="s">
        <v>55</v>
      </c>
      <c r="CF1023" s="1" t="s">
        <v>55</v>
      </c>
      <c r="CG1023" s="1" t="s">
        <v>55</v>
      </c>
      <c r="CH1023" s="1" t="s">
        <v>55</v>
      </c>
      <c r="CI1023">
        <v>0</v>
      </c>
      <c r="CJ1023">
        <v>2</v>
      </c>
      <c r="CK1023">
        <v>0</v>
      </c>
      <c r="CL1023">
        <v>0</v>
      </c>
      <c r="CM1023">
        <v>0</v>
      </c>
      <c r="CN1023">
        <v>1</v>
      </c>
      <c r="CO1023" s="6">
        <v>42795</v>
      </c>
    </row>
    <row r="1024" spans="1:93" x14ac:dyDescent="0.35">
      <c r="B1024">
        <v>19340</v>
      </c>
      <c r="C1024" s="1" t="s">
        <v>41</v>
      </c>
      <c r="D1024" s="1" t="s">
        <v>624</v>
      </c>
      <c r="E1024">
        <v>382268</v>
      </c>
      <c r="F1024">
        <v>448</v>
      </c>
      <c r="G1024">
        <v>798</v>
      </c>
      <c r="H1024">
        <v>1.78</v>
      </c>
      <c r="I1024" s="1" t="s">
        <v>42</v>
      </c>
      <c r="J1024">
        <v>1.1599999999999999</v>
      </c>
      <c r="K1024" s="1" t="s">
        <v>60</v>
      </c>
      <c r="L1024" s="1" t="s">
        <v>44</v>
      </c>
      <c r="M1024" s="1" t="s">
        <v>43</v>
      </c>
      <c r="N1024" s="1" t="s">
        <v>62</v>
      </c>
      <c r="O1024" s="1" t="s">
        <v>394</v>
      </c>
      <c r="P1024" s="1" t="s">
        <v>46</v>
      </c>
      <c r="Q1024" s="1" t="s">
        <v>48</v>
      </c>
      <c r="R1024" s="1" t="s">
        <v>63</v>
      </c>
      <c r="S1024" s="1" t="s">
        <v>625</v>
      </c>
      <c r="T1024" s="1" t="s">
        <v>45</v>
      </c>
      <c r="U1024" s="1" t="s">
        <v>186</v>
      </c>
      <c r="BV1024" s="2">
        <v>215</v>
      </c>
      <c r="BW1024" s="2">
        <v>298</v>
      </c>
      <c r="BX1024" s="2">
        <v>83</v>
      </c>
      <c r="BY1024" s="2">
        <v>174</v>
      </c>
      <c r="BZ1024" s="2">
        <v>186</v>
      </c>
      <c r="CA1024" s="2">
        <v>100</v>
      </c>
      <c r="CB1024" s="2">
        <v>0</v>
      </c>
      <c r="CC1024" s="1" t="s">
        <v>626</v>
      </c>
      <c r="CD1024" s="1" t="s">
        <v>216</v>
      </c>
      <c r="CE1024" s="1" t="s">
        <v>55</v>
      </c>
      <c r="CF1024" s="1" t="s">
        <v>287</v>
      </c>
      <c r="CG1024" s="1" t="s">
        <v>55</v>
      </c>
      <c r="CH1024" s="1" t="s">
        <v>435</v>
      </c>
      <c r="CI1024">
        <v>177</v>
      </c>
      <c r="CJ1024">
        <v>58</v>
      </c>
      <c r="CK1024">
        <v>0</v>
      </c>
      <c r="CL1024">
        <v>4</v>
      </c>
      <c r="CM1024">
        <v>7</v>
      </c>
      <c r="CN1024">
        <v>34</v>
      </c>
      <c r="CO1024" s="6">
        <v>42795</v>
      </c>
    </row>
    <row r="1025" spans="1:93" x14ac:dyDescent="0.35">
      <c r="B1025">
        <v>19380</v>
      </c>
      <c r="C1025" s="1" t="s">
        <v>41</v>
      </c>
      <c r="D1025" s="1" t="s">
        <v>627</v>
      </c>
      <c r="E1025">
        <v>800683</v>
      </c>
      <c r="F1025">
        <v>900</v>
      </c>
      <c r="G1025">
        <v>2240</v>
      </c>
      <c r="H1025">
        <v>2.4900000000000002</v>
      </c>
      <c r="I1025" s="1" t="s">
        <v>42</v>
      </c>
      <c r="J1025">
        <v>1.1399999999999999</v>
      </c>
      <c r="K1025" s="1" t="s">
        <v>60</v>
      </c>
      <c r="L1025" s="1" t="s">
        <v>43</v>
      </c>
      <c r="M1025" s="1" t="s">
        <v>46</v>
      </c>
      <c r="N1025" s="1" t="s">
        <v>62</v>
      </c>
      <c r="O1025" s="1" t="s">
        <v>48</v>
      </c>
      <c r="P1025" s="1" t="s">
        <v>61</v>
      </c>
      <c r="Q1025" s="1" t="s">
        <v>52</v>
      </c>
      <c r="R1025" s="1" t="s">
        <v>45</v>
      </c>
      <c r="S1025" s="1" t="s">
        <v>44</v>
      </c>
      <c r="T1025" s="1" t="s">
        <v>196</v>
      </c>
      <c r="U1025" s="1" t="s">
        <v>628</v>
      </c>
      <c r="BV1025" s="3">
        <v>574</v>
      </c>
      <c r="BW1025" s="3">
        <v>667</v>
      </c>
      <c r="BX1025" s="3">
        <v>152</v>
      </c>
      <c r="BY1025" s="3">
        <v>314</v>
      </c>
      <c r="BZ1025" s="3">
        <v>242</v>
      </c>
      <c r="CA1025" s="3">
        <v>122</v>
      </c>
      <c r="CB1025" s="3">
        <v>1</v>
      </c>
      <c r="CC1025" s="1" t="s">
        <v>629</v>
      </c>
      <c r="CD1025" s="1" t="s">
        <v>630</v>
      </c>
      <c r="CE1025" s="1" t="s">
        <v>125</v>
      </c>
      <c r="CF1025" s="1" t="s">
        <v>216</v>
      </c>
      <c r="CG1025" s="1" t="s">
        <v>479</v>
      </c>
      <c r="CH1025" s="1" t="s">
        <v>314</v>
      </c>
      <c r="CI1025">
        <v>239</v>
      </c>
      <c r="CJ1025">
        <v>198</v>
      </c>
      <c r="CK1025">
        <v>0</v>
      </c>
      <c r="CL1025">
        <v>36</v>
      </c>
      <c r="CM1025">
        <v>22</v>
      </c>
      <c r="CN1025">
        <v>34</v>
      </c>
      <c r="CO1025" s="6">
        <v>42795</v>
      </c>
    </row>
    <row r="1026" spans="1:93" x14ac:dyDescent="0.35">
      <c r="B1026">
        <v>19460</v>
      </c>
      <c r="C1026" s="1" t="s">
        <v>41</v>
      </c>
      <c r="D1026" s="1" t="s">
        <v>631</v>
      </c>
      <c r="E1026">
        <v>152256</v>
      </c>
      <c r="F1026">
        <v>15</v>
      </c>
      <c r="G1026">
        <v>57</v>
      </c>
      <c r="H1026">
        <v>3.8</v>
      </c>
      <c r="I1026" s="1" t="s">
        <v>130</v>
      </c>
      <c r="J1026">
        <v>0.13</v>
      </c>
      <c r="K1026" s="1" t="s">
        <v>42</v>
      </c>
      <c r="L1026" s="1" t="s">
        <v>632</v>
      </c>
      <c r="M1026" s="1" t="s">
        <v>41</v>
      </c>
      <c r="N1026" s="1" t="s">
        <v>41</v>
      </c>
      <c r="O1026" s="1" t="s">
        <v>41</v>
      </c>
      <c r="P1026" s="1" t="s">
        <v>41</v>
      </c>
      <c r="Q1026" s="1" t="s">
        <v>41</v>
      </c>
      <c r="R1026" s="1" t="s">
        <v>41</v>
      </c>
      <c r="S1026" s="1" t="s">
        <v>41</v>
      </c>
      <c r="T1026" s="1" t="s">
        <v>41</v>
      </c>
      <c r="U1026" s="1" t="s">
        <v>41</v>
      </c>
      <c r="BV1026" s="2">
        <v>11</v>
      </c>
      <c r="BW1026" s="2">
        <v>10</v>
      </c>
      <c r="BX1026" s="2">
        <v>7</v>
      </c>
      <c r="BY1026" s="2">
        <v>7</v>
      </c>
      <c r="BZ1026" s="2">
        <v>4</v>
      </c>
      <c r="CA1026" s="2">
        <v>2</v>
      </c>
      <c r="CB1026" s="2">
        <v>0</v>
      </c>
      <c r="CC1026" s="1" t="s">
        <v>633</v>
      </c>
      <c r="CD1026" s="1" t="s">
        <v>76</v>
      </c>
      <c r="CE1026" s="1" t="s">
        <v>55</v>
      </c>
      <c r="CF1026" s="1" t="s">
        <v>55</v>
      </c>
      <c r="CG1026" s="1" t="s">
        <v>55</v>
      </c>
      <c r="CH1026" s="1" t="s">
        <v>55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7</v>
      </c>
      <c r="CO1026" s="6">
        <v>42795</v>
      </c>
    </row>
    <row r="1027" spans="1:93" x14ac:dyDescent="0.35">
      <c r="B1027">
        <v>19500</v>
      </c>
      <c r="C1027" s="1" t="s">
        <v>41</v>
      </c>
      <c r="D1027" s="1" t="s">
        <v>634</v>
      </c>
      <c r="E1027">
        <v>106550</v>
      </c>
      <c r="F1027">
        <v>13</v>
      </c>
      <c r="G1027">
        <v>36</v>
      </c>
      <c r="H1027">
        <v>2.77</v>
      </c>
      <c r="I1027" s="1" t="s">
        <v>42</v>
      </c>
      <c r="J1027">
        <v>0.13</v>
      </c>
      <c r="K1027" s="1" t="s">
        <v>42</v>
      </c>
      <c r="L1027" s="1" t="s">
        <v>41</v>
      </c>
      <c r="M1027" s="1" t="s">
        <v>41</v>
      </c>
      <c r="N1027" s="1" t="s">
        <v>41</v>
      </c>
      <c r="O1027" s="1" t="s">
        <v>41</v>
      </c>
      <c r="P1027" s="1" t="s">
        <v>41</v>
      </c>
      <c r="Q1027" s="1" t="s">
        <v>41</v>
      </c>
      <c r="R1027" s="1" t="s">
        <v>41</v>
      </c>
      <c r="S1027" s="1" t="s">
        <v>41</v>
      </c>
      <c r="T1027" s="1" t="s">
        <v>41</v>
      </c>
      <c r="U1027" s="1" t="s">
        <v>41</v>
      </c>
      <c r="BV1027" s="3">
        <v>7</v>
      </c>
      <c r="BW1027" s="3">
        <v>8</v>
      </c>
      <c r="BX1027" s="3">
        <v>5</v>
      </c>
      <c r="BY1027" s="3">
        <v>7</v>
      </c>
      <c r="BZ1027" s="3">
        <v>5</v>
      </c>
      <c r="CA1027" s="3">
        <v>4</v>
      </c>
      <c r="CB1027" s="3">
        <v>0</v>
      </c>
      <c r="CC1027" s="1" t="s">
        <v>55</v>
      </c>
      <c r="CD1027" s="1" t="s">
        <v>55</v>
      </c>
      <c r="CE1027" s="1" t="s">
        <v>55</v>
      </c>
      <c r="CF1027" s="1" t="s">
        <v>417</v>
      </c>
      <c r="CG1027" s="1" t="s">
        <v>55</v>
      </c>
      <c r="CH1027" s="1" t="s">
        <v>417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3</v>
      </c>
      <c r="CO1027" s="6">
        <v>42795</v>
      </c>
    </row>
    <row r="1028" spans="1:93" x14ac:dyDescent="0.35">
      <c r="B1028">
        <v>19660</v>
      </c>
      <c r="C1028" s="1" t="s">
        <v>41</v>
      </c>
      <c r="D1028" s="1" t="s">
        <v>635</v>
      </c>
      <c r="E1028">
        <v>637674</v>
      </c>
      <c r="F1028">
        <v>81</v>
      </c>
      <c r="G1028">
        <v>374</v>
      </c>
      <c r="H1028">
        <v>4.62</v>
      </c>
      <c r="I1028" s="1" t="s">
        <v>60</v>
      </c>
      <c r="J1028">
        <v>0.2</v>
      </c>
      <c r="K1028" s="1" t="s">
        <v>42</v>
      </c>
      <c r="L1028" s="1" t="s">
        <v>43</v>
      </c>
      <c r="M1028" s="1" t="s">
        <v>44</v>
      </c>
      <c r="N1028" s="1" t="s">
        <v>63</v>
      </c>
      <c r="O1028" s="1" t="s">
        <v>41</v>
      </c>
      <c r="P1028" s="1" t="s">
        <v>41</v>
      </c>
      <c r="Q1028" s="1" t="s">
        <v>41</v>
      </c>
      <c r="R1028" s="1" t="s">
        <v>41</v>
      </c>
      <c r="S1028" s="1" t="s">
        <v>41</v>
      </c>
      <c r="T1028" s="1" t="s">
        <v>41</v>
      </c>
      <c r="U1028" s="1" t="s">
        <v>41</v>
      </c>
      <c r="BV1028" s="2">
        <v>35</v>
      </c>
      <c r="BW1028" s="2">
        <v>54</v>
      </c>
      <c r="BX1028" s="2">
        <v>28</v>
      </c>
      <c r="BY1028" s="2">
        <v>35</v>
      </c>
      <c r="BZ1028" s="2">
        <v>22</v>
      </c>
      <c r="CA1028" s="2">
        <v>13</v>
      </c>
      <c r="CB1028" s="2">
        <v>1</v>
      </c>
      <c r="CC1028" s="1" t="s">
        <v>636</v>
      </c>
      <c r="CD1028" s="1" t="s">
        <v>516</v>
      </c>
      <c r="CE1028" s="1" t="s">
        <v>55</v>
      </c>
      <c r="CF1028" s="1" t="s">
        <v>495</v>
      </c>
      <c r="CG1028" s="1" t="s">
        <v>431</v>
      </c>
      <c r="CH1028" s="1" t="s">
        <v>57</v>
      </c>
      <c r="CI1028">
        <v>0</v>
      </c>
      <c r="CJ1028">
        <v>23</v>
      </c>
      <c r="CK1028">
        <v>0</v>
      </c>
      <c r="CL1028">
        <v>15</v>
      </c>
      <c r="CM1028">
        <v>14</v>
      </c>
      <c r="CN1028">
        <v>11</v>
      </c>
      <c r="CO1028" s="6">
        <v>42795</v>
      </c>
    </row>
    <row r="1029" spans="1:93" x14ac:dyDescent="0.35">
      <c r="B1029">
        <v>19740</v>
      </c>
      <c r="C1029" s="1" t="s">
        <v>41</v>
      </c>
      <c r="D1029" s="1" t="s">
        <v>637</v>
      </c>
      <c r="E1029">
        <v>2853077</v>
      </c>
      <c r="F1029">
        <v>5371</v>
      </c>
      <c r="G1029">
        <v>10844</v>
      </c>
      <c r="H1029">
        <v>2.02</v>
      </c>
      <c r="I1029" s="1" t="s">
        <v>42</v>
      </c>
      <c r="J1029">
        <v>1.78</v>
      </c>
      <c r="K1029" s="1" t="s">
        <v>98</v>
      </c>
      <c r="L1029" s="1" t="s">
        <v>43</v>
      </c>
      <c r="M1029" s="1" t="s">
        <v>48</v>
      </c>
      <c r="N1029" s="1" t="s">
        <v>44</v>
      </c>
      <c r="O1029" s="1" t="s">
        <v>46</v>
      </c>
      <c r="P1029" s="1" t="s">
        <v>52</v>
      </c>
      <c r="Q1029" s="1" t="s">
        <v>45</v>
      </c>
      <c r="R1029" s="1" t="s">
        <v>61</v>
      </c>
      <c r="S1029" s="1" t="s">
        <v>82</v>
      </c>
      <c r="T1029" s="1" t="s">
        <v>73</v>
      </c>
      <c r="U1029" s="1" t="s">
        <v>71</v>
      </c>
      <c r="BV1029" s="3">
        <v>3483</v>
      </c>
      <c r="BW1029" s="3">
        <v>3614</v>
      </c>
      <c r="BX1029" s="3">
        <v>1492</v>
      </c>
      <c r="BY1029" s="3">
        <v>2098</v>
      </c>
      <c r="BZ1029" s="3">
        <v>1923</v>
      </c>
      <c r="CA1029" s="3">
        <v>845</v>
      </c>
      <c r="CB1029" s="3">
        <v>27</v>
      </c>
      <c r="CC1029" s="1" t="s">
        <v>238</v>
      </c>
      <c r="CD1029" s="1" t="s">
        <v>638</v>
      </c>
      <c r="CE1029" s="1" t="s">
        <v>589</v>
      </c>
      <c r="CF1029" s="1" t="s">
        <v>115</v>
      </c>
      <c r="CG1029" s="1" t="s">
        <v>639</v>
      </c>
      <c r="CH1029" s="1" t="s">
        <v>640</v>
      </c>
      <c r="CI1029">
        <v>607</v>
      </c>
      <c r="CJ1029">
        <v>1508</v>
      </c>
      <c r="CK1029">
        <v>27</v>
      </c>
      <c r="CL1029">
        <v>820</v>
      </c>
      <c r="CM1029">
        <v>488</v>
      </c>
      <c r="CN1029">
        <v>627</v>
      </c>
      <c r="CO1029" s="6">
        <v>42795</v>
      </c>
    </row>
    <row r="1030" spans="1:93" x14ac:dyDescent="0.35">
      <c r="B1030">
        <v>19780</v>
      </c>
      <c r="C1030" s="1" t="s">
        <v>41</v>
      </c>
      <c r="D1030" s="1" t="s">
        <v>641</v>
      </c>
      <c r="E1030">
        <v>634725</v>
      </c>
      <c r="F1030">
        <v>1652</v>
      </c>
      <c r="G1030">
        <v>2354</v>
      </c>
      <c r="H1030">
        <v>1.42</v>
      </c>
      <c r="I1030" s="1" t="s">
        <v>42</v>
      </c>
      <c r="J1030">
        <v>2.19</v>
      </c>
      <c r="K1030" s="1" t="s">
        <v>98</v>
      </c>
      <c r="L1030" s="1" t="s">
        <v>43</v>
      </c>
      <c r="M1030" s="1" t="s">
        <v>52</v>
      </c>
      <c r="N1030" s="1" t="s">
        <v>44</v>
      </c>
      <c r="O1030" s="1" t="s">
        <v>154</v>
      </c>
      <c r="P1030" s="1" t="s">
        <v>153</v>
      </c>
      <c r="Q1030" s="1" t="s">
        <v>48</v>
      </c>
      <c r="R1030" s="1" t="s">
        <v>45</v>
      </c>
      <c r="S1030" s="1" t="s">
        <v>337</v>
      </c>
      <c r="T1030" s="1" t="s">
        <v>82</v>
      </c>
      <c r="U1030" s="1" t="s">
        <v>625</v>
      </c>
      <c r="BV1030" s="2">
        <v>1145</v>
      </c>
      <c r="BW1030" s="2">
        <v>879</v>
      </c>
      <c r="BX1030" s="2">
        <v>415</v>
      </c>
      <c r="BY1030" s="2">
        <v>477</v>
      </c>
      <c r="BZ1030" s="2">
        <v>679</v>
      </c>
      <c r="CA1030" s="2">
        <v>194</v>
      </c>
      <c r="CB1030" s="2">
        <v>1</v>
      </c>
      <c r="CC1030" s="1" t="s">
        <v>642</v>
      </c>
      <c r="CD1030" s="1" t="s">
        <v>512</v>
      </c>
      <c r="CE1030" s="1" t="s">
        <v>55</v>
      </c>
      <c r="CF1030" s="1" t="s">
        <v>414</v>
      </c>
      <c r="CG1030" s="1" t="s">
        <v>495</v>
      </c>
      <c r="CH1030" s="1" t="s">
        <v>643</v>
      </c>
      <c r="CI1030">
        <v>13</v>
      </c>
      <c r="CJ1030">
        <v>240</v>
      </c>
      <c r="CK1030">
        <v>2</v>
      </c>
      <c r="CL1030">
        <v>214</v>
      </c>
      <c r="CM1030">
        <v>69</v>
      </c>
      <c r="CN1030">
        <v>49</v>
      </c>
      <c r="CO1030" s="6">
        <v>42795</v>
      </c>
    </row>
    <row r="1031" spans="1:93" x14ac:dyDescent="0.35">
      <c r="B1031">
        <v>19820</v>
      </c>
      <c r="C1031" s="1" t="s">
        <v>41</v>
      </c>
      <c r="D1031" s="1" t="s">
        <v>644</v>
      </c>
      <c r="E1031">
        <v>4297617</v>
      </c>
      <c r="F1031">
        <v>4822</v>
      </c>
      <c r="G1031">
        <v>8443</v>
      </c>
      <c r="H1031">
        <v>1.75</v>
      </c>
      <c r="I1031" s="1" t="s">
        <v>42</v>
      </c>
      <c r="J1031">
        <v>1.17</v>
      </c>
      <c r="K1031" s="1" t="s">
        <v>60</v>
      </c>
      <c r="L1031" s="1" t="s">
        <v>43</v>
      </c>
      <c r="M1031" s="1" t="s">
        <v>44</v>
      </c>
      <c r="N1031" s="1" t="s">
        <v>48</v>
      </c>
      <c r="O1031" s="1" t="s">
        <v>45</v>
      </c>
      <c r="P1031" s="1" t="s">
        <v>90</v>
      </c>
      <c r="Q1031" s="1" t="s">
        <v>106</v>
      </c>
      <c r="R1031" s="1" t="s">
        <v>49</v>
      </c>
      <c r="S1031" s="1" t="s">
        <v>73</v>
      </c>
      <c r="T1031" s="1" t="s">
        <v>82</v>
      </c>
      <c r="U1031" s="1" t="s">
        <v>46</v>
      </c>
      <c r="BV1031" s="3">
        <v>2887</v>
      </c>
      <c r="BW1031" s="3">
        <v>3245</v>
      </c>
      <c r="BX1031" s="3">
        <v>1623</v>
      </c>
      <c r="BY1031" s="3">
        <v>2005</v>
      </c>
      <c r="BZ1031" s="3">
        <v>2068</v>
      </c>
      <c r="CA1031" s="3">
        <v>800</v>
      </c>
      <c r="CB1031" s="3">
        <v>49</v>
      </c>
      <c r="CC1031" s="1" t="s">
        <v>645</v>
      </c>
      <c r="CD1031" s="1" t="s">
        <v>646</v>
      </c>
      <c r="CE1031" s="1" t="s">
        <v>233</v>
      </c>
      <c r="CF1031" s="1" t="s">
        <v>647</v>
      </c>
      <c r="CG1031" s="1" t="s">
        <v>648</v>
      </c>
      <c r="CH1031" s="1" t="s">
        <v>649</v>
      </c>
      <c r="CI1031">
        <v>194</v>
      </c>
      <c r="CJ1031">
        <v>1200</v>
      </c>
      <c r="CK1031">
        <v>21</v>
      </c>
      <c r="CL1031">
        <v>767</v>
      </c>
      <c r="CM1031">
        <v>430</v>
      </c>
      <c r="CN1031">
        <v>428</v>
      </c>
      <c r="CO1031" s="6">
        <v>42795</v>
      </c>
    </row>
    <row r="1032" spans="1:93" x14ac:dyDescent="0.35">
      <c r="B1032">
        <v>20020</v>
      </c>
      <c r="C1032" s="1" t="s">
        <v>41</v>
      </c>
      <c r="D1032" s="1" t="s">
        <v>650</v>
      </c>
      <c r="E1032">
        <v>147834</v>
      </c>
      <c r="F1032">
        <v>29</v>
      </c>
      <c r="G1032">
        <v>73</v>
      </c>
      <c r="H1032">
        <v>2.52</v>
      </c>
      <c r="I1032" s="1" t="s">
        <v>42</v>
      </c>
      <c r="J1032">
        <v>0.24</v>
      </c>
      <c r="K1032" s="1" t="s">
        <v>42</v>
      </c>
      <c r="L1032" s="1" t="s">
        <v>43</v>
      </c>
      <c r="M1032" s="1" t="s">
        <v>41</v>
      </c>
      <c r="N1032" s="1" t="s">
        <v>41</v>
      </c>
      <c r="O1032" s="1" t="s">
        <v>41</v>
      </c>
      <c r="P1032" s="1" t="s">
        <v>41</v>
      </c>
      <c r="Q1032" s="1" t="s">
        <v>41</v>
      </c>
      <c r="R1032" s="1" t="s">
        <v>41</v>
      </c>
      <c r="S1032" s="1" t="s">
        <v>41</v>
      </c>
      <c r="T1032" s="1" t="s">
        <v>41</v>
      </c>
      <c r="U1032" s="1" t="s">
        <v>41</v>
      </c>
      <c r="BV1032" s="2">
        <v>12</v>
      </c>
      <c r="BW1032" s="2">
        <v>17</v>
      </c>
      <c r="BX1032" s="2">
        <v>7</v>
      </c>
      <c r="BY1032" s="2">
        <v>11</v>
      </c>
      <c r="BZ1032" s="2">
        <v>3</v>
      </c>
      <c r="CA1032" s="2">
        <v>2</v>
      </c>
      <c r="CB1032" s="2">
        <v>0</v>
      </c>
      <c r="CC1032" s="1" t="s">
        <v>77</v>
      </c>
      <c r="CD1032" s="1" t="s">
        <v>55</v>
      </c>
      <c r="CE1032" s="1" t="s">
        <v>55</v>
      </c>
      <c r="CF1032" s="1" t="s">
        <v>55</v>
      </c>
      <c r="CG1032" s="1" t="s">
        <v>55</v>
      </c>
      <c r="CH1032" s="1" t="s">
        <v>55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 s="6">
        <v>42795</v>
      </c>
    </row>
    <row r="1033" spans="1:93" x14ac:dyDescent="0.35">
      <c r="A1033">
        <v>73050</v>
      </c>
      <c r="B1033">
        <v>73050</v>
      </c>
      <c r="C1033" s="1" t="s">
        <v>41</v>
      </c>
      <c r="D1033" s="1" t="s">
        <v>651</v>
      </c>
      <c r="F1033">
        <v>17</v>
      </c>
      <c r="G1033">
        <v>149</v>
      </c>
      <c r="H1033">
        <v>8.76</v>
      </c>
      <c r="I1033" s="1" t="s">
        <v>98</v>
      </c>
      <c r="J1033">
        <v>0.16</v>
      </c>
      <c r="K1033" s="1" t="s">
        <v>42</v>
      </c>
      <c r="L1033" s="1" t="s">
        <v>41</v>
      </c>
      <c r="M1033" s="1" t="s">
        <v>41</v>
      </c>
      <c r="N1033" s="1" t="s">
        <v>41</v>
      </c>
      <c r="O1033" s="1" t="s">
        <v>41</v>
      </c>
      <c r="P1033" s="1" t="s">
        <v>41</v>
      </c>
      <c r="Q1033" s="1" t="s">
        <v>41</v>
      </c>
      <c r="R1033" s="1" t="s">
        <v>41</v>
      </c>
      <c r="S1033" s="1" t="s">
        <v>41</v>
      </c>
      <c r="T1033" s="1" t="s">
        <v>41</v>
      </c>
      <c r="U1033" s="1" t="s">
        <v>41</v>
      </c>
      <c r="BV1033" s="3">
        <v>9</v>
      </c>
      <c r="BW1033" s="3">
        <v>9</v>
      </c>
      <c r="BX1033" s="3">
        <v>6</v>
      </c>
      <c r="BY1033" s="3">
        <v>8</v>
      </c>
      <c r="BZ1033" s="3">
        <v>9</v>
      </c>
      <c r="CA1033" s="3">
        <v>8</v>
      </c>
      <c r="CB1033" s="3">
        <v>0</v>
      </c>
      <c r="CC1033" s="1" t="s">
        <v>118</v>
      </c>
      <c r="CD1033" s="1" t="s">
        <v>445</v>
      </c>
      <c r="CE1033" s="1" t="s">
        <v>55</v>
      </c>
      <c r="CF1033" s="1" t="s">
        <v>369</v>
      </c>
      <c r="CG1033" s="1" t="s">
        <v>55</v>
      </c>
      <c r="CH1033" s="1" t="s">
        <v>66</v>
      </c>
      <c r="CI1033">
        <v>0</v>
      </c>
      <c r="CJ1033">
        <v>5</v>
      </c>
      <c r="CK1033">
        <v>0</v>
      </c>
      <c r="CL1033">
        <v>0</v>
      </c>
      <c r="CM1033">
        <v>0</v>
      </c>
      <c r="CN1033">
        <v>1</v>
      </c>
      <c r="CO1033" s="6">
        <v>42795</v>
      </c>
    </row>
    <row r="1034" spans="1:93" x14ac:dyDescent="0.35">
      <c r="B1034">
        <v>20100</v>
      </c>
      <c r="C1034" s="1" t="s">
        <v>41</v>
      </c>
      <c r="D1034" s="1" t="s">
        <v>652</v>
      </c>
      <c r="E1034">
        <v>174827</v>
      </c>
      <c r="F1034">
        <v>97</v>
      </c>
      <c r="G1034">
        <v>196</v>
      </c>
      <c r="H1034">
        <v>2.02</v>
      </c>
      <c r="I1034" s="1" t="s">
        <v>42</v>
      </c>
      <c r="J1034">
        <v>0.72</v>
      </c>
      <c r="K1034" s="1" t="s">
        <v>130</v>
      </c>
      <c r="L1034" s="1" t="s">
        <v>43</v>
      </c>
      <c r="M1034" s="1" t="s">
        <v>44</v>
      </c>
      <c r="N1034" s="1" t="s">
        <v>63</v>
      </c>
      <c r="O1034" s="1" t="s">
        <v>48</v>
      </c>
      <c r="P1034" s="1" t="s">
        <v>45</v>
      </c>
      <c r="Q1034" s="1" t="s">
        <v>47</v>
      </c>
      <c r="R1034" s="1" t="s">
        <v>41</v>
      </c>
      <c r="S1034" s="1" t="s">
        <v>41</v>
      </c>
      <c r="T1034" s="1" t="s">
        <v>41</v>
      </c>
      <c r="U1034" s="1" t="s">
        <v>41</v>
      </c>
      <c r="BV1034" s="2">
        <v>52</v>
      </c>
      <c r="BW1034" s="2">
        <v>82</v>
      </c>
      <c r="BX1034" s="2">
        <v>36</v>
      </c>
      <c r="BY1034" s="2">
        <v>50</v>
      </c>
      <c r="BZ1034" s="2">
        <v>32</v>
      </c>
      <c r="CA1034" s="2">
        <v>20</v>
      </c>
      <c r="CB1034" s="2">
        <v>0</v>
      </c>
      <c r="CC1034" s="1" t="s">
        <v>424</v>
      </c>
      <c r="CD1034" s="1" t="s">
        <v>523</v>
      </c>
      <c r="CE1034" s="1" t="s">
        <v>55</v>
      </c>
      <c r="CF1034" s="1" t="s">
        <v>55</v>
      </c>
      <c r="CG1034" s="1" t="s">
        <v>55</v>
      </c>
      <c r="CH1034" s="1" t="s">
        <v>148</v>
      </c>
      <c r="CI1034">
        <v>12</v>
      </c>
      <c r="CJ1034">
        <v>11</v>
      </c>
      <c r="CK1034">
        <v>0</v>
      </c>
      <c r="CL1034">
        <v>8</v>
      </c>
      <c r="CM1034">
        <v>5</v>
      </c>
      <c r="CN1034">
        <v>4</v>
      </c>
      <c r="CO1034" s="6">
        <v>42795</v>
      </c>
    </row>
    <row r="1035" spans="1:93" x14ac:dyDescent="0.35">
      <c r="B1035">
        <v>20220</v>
      </c>
      <c r="C1035" s="1" t="s">
        <v>41</v>
      </c>
      <c r="D1035" s="1" t="s">
        <v>653</v>
      </c>
      <c r="E1035">
        <v>97003</v>
      </c>
      <c r="F1035">
        <v>73</v>
      </c>
      <c r="G1035">
        <v>137</v>
      </c>
      <c r="H1035">
        <v>1.88</v>
      </c>
      <c r="I1035" s="1" t="s">
        <v>42</v>
      </c>
      <c r="J1035">
        <v>0.59</v>
      </c>
      <c r="K1035" s="1" t="s">
        <v>42</v>
      </c>
      <c r="L1035" s="1" t="s">
        <v>43</v>
      </c>
      <c r="M1035" s="1" t="s">
        <v>44</v>
      </c>
      <c r="N1035" s="1" t="s">
        <v>107</v>
      </c>
      <c r="O1035" s="1" t="s">
        <v>71</v>
      </c>
      <c r="P1035" s="1" t="s">
        <v>41</v>
      </c>
      <c r="Q1035" s="1" t="s">
        <v>41</v>
      </c>
      <c r="R1035" s="1" t="s">
        <v>41</v>
      </c>
      <c r="S1035" s="1" t="s">
        <v>41</v>
      </c>
      <c r="T1035" s="1" t="s">
        <v>41</v>
      </c>
      <c r="U1035" s="1" t="s">
        <v>41</v>
      </c>
      <c r="BV1035" s="3">
        <v>53</v>
      </c>
      <c r="BW1035" s="3">
        <v>42</v>
      </c>
      <c r="BX1035" s="3">
        <v>19</v>
      </c>
      <c r="BY1035" s="3">
        <v>29</v>
      </c>
      <c r="BZ1035" s="3">
        <v>26</v>
      </c>
      <c r="CA1035" s="3">
        <v>12</v>
      </c>
      <c r="CB1035" s="3">
        <v>0</v>
      </c>
      <c r="CC1035" s="1" t="s">
        <v>409</v>
      </c>
      <c r="CD1035" s="1" t="s">
        <v>55</v>
      </c>
      <c r="CE1035" s="1" t="s">
        <v>55</v>
      </c>
      <c r="CF1035" s="1" t="s">
        <v>55</v>
      </c>
      <c r="CG1035" s="1" t="s">
        <v>55</v>
      </c>
      <c r="CH1035" s="1" t="s">
        <v>55</v>
      </c>
      <c r="CI1035">
        <v>2</v>
      </c>
      <c r="CJ1035">
        <v>5</v>
      </c>
      <c r="CK1035">
        <v>0</v>
      </c>
      <c r="CL1035">
        <v>16</v>
      </c>
      <c r="CM1035">
        <v>0</v>
      </c>
      <c r="CN1035">
        <v>2</v>
      </c>
      <c r="CO1035" s="6">
        <v>42795</v>
      </c>
    </row>
    <row r="1036" spans="1:93" x14ac:dyDescent="0.35">
      <c r="B1036">
        <v>20260</v>
      </c>
      <c r="C1036" s="1" t="s">
        <v>41</v>
      </c>
      <c r="D1036" s="1" t="s">
        <v>654</v>
      </c>
      <c r="E1036">
        <v>279227</v>
      </c>
      <c r="F1036">
        <v>39</v>
      </c>
      <c r="G1036">
        <v>210</v>
      </c>
      <c r="H1036">
        <v>5.38</v>
      </c>
      <c r="I1036" s="1" t="s">
        <v>60</v>
      </c>
      <c r="J1036">
        <v>0.15</v>
      </c>
      <c r="K1036" s="1" t="s">
        <v>42</v>
      </c>
      <c r="L1036" s="1" t="s">
        <v>41</v>
      </c>
      <c r="M1036" s="1" t="s">
        <v>41</v>
      </c>
      <c r="N1036" s="1" t="s">
        <v>41</v>
      </c>
      <c r="O1036" s="1" t="s">
        <v>41</v>
      </c>
      <c r="P1036" s="1" t="s">
        <v>41</v>
      </c>
      <c r="Q1036" s="1" t="s">
        <v>41</v>
      </c>
      <c r="R1036" s="1" t="s">
        <v>41</v>
      </c>
      <c r="S1036" s="1" t="s">
        <v>41</v>
      </c>
      <c r="T1036" s="1" t="s">
        <v>41</v>
      </c>
      <c r="U1036" s="1" t="s">
        <v>41</v>
      </c>
      <c r="BV1036" s="2">
        <v>17</v>
      </c>
      <c r="BW1036" s="2">
        <v>25</v>
      </c>
      <c r="BX1036" s="2">
        <v>20</v>
      </c>
      <c r="BY1036" s="2">
        <v>16</v>
      </c>
      <c r="BZ1036" s="2">
        <v>8</v>
      </c>
      <c r="CA1036" s="2">
        <v>3</v>
      </c>
      <c r="CB1036" s="2">
        <v>0</v>
      </c>
      <c r="CC1036" s="1" t="s">
        <v>271</v>
      </c>
      <c r="CD1036" s="1" t="s">
        <v>449</v>
      </c>
      <c r="CE1036" s="1" t="s">
        <v>55</v>
      </c>
      <c r="CF1036" s="1" t="s">
        <v>55</v>
      </c>
      <c r="CG1036" s="1" t="s">
        <v>55</v>
      </c>
      <c r="CH1036" s="1" t="s">
        <v>55</v>
      </c>
      <c r="CI1036">
        <v>2</v>
      </c>
      <c r="CJ1036">
        <v>1</v>
      </c>
      <c r="CK1036">
        <v>0</v>
      </c>
      <c r="CL1036">
        <v>2</v>
      </c>
      <c r="CM1036">
        <v>0</v>
      </c>
      <c r="CN1036">
        <v>0</v>
      </c>
      <c r="CO1036" s="6">
        <v>42795</v>
      </c>
    </row>
    <row r="1037" spans="1:93" x14ac:dyDescent="0.35">
      <c r="B1037">
        <v>20500</v>
      </c>
      <c r="C1037" s="1" t="s">
        <v>41</v>
      </c>
      <c r="D1037" s="1" t="s">
        <v>655</v>
      </c>
      <c r="E1037">
        <v>559535</v>
      </c>
      <c r="F1037">
        <v>817</v>
      </c>
      <c r="G1037">
        <v>2423</v>
      </c>
      <c r="H1037">
        <v>2.97</v>
      </c>
      <c r="I1037" s="1" t="s">
        <v>42</v>
      </c>
      <c r="J1037">
        <v>1.31</v>
      </c>
      <c r="K1037" s="1" t="s">
        <v>81</v>
      </c>
      <c r="L1037" s="1" t="s">
        <v>43</v>
      </c>
      <c r="M1037" s="1" t="s">
        <v>48</v>
      </c>
      <c r="N1037" s="1" t="s">
        <v>44</v>
      </c>
      <c r="O1037" s="1" t="s">
        <v>90</v>
      </c>
      <c r="P1037" s="1" t="s">
        <v>52</v>
      </c>
      <c r="Q1037" s="1" t="s">
        <v>144</v>
      </c>
      <c r="R1037" s="1" t="s">
        <v>61</v>
      </c>
      <c r="S1037" s="1" t="s">
        <v>45</v>
      </c>
      <c r="T1037" s="1" t="s">
        <v>451</v>
      </c>
      <c r="U1037" s="1" t="s">
        <v>51</v>
      </c>
      <c r="BV1037" s="3">
        <v>563</v>
      </c>
      <c r="BW1037" s="3">
        <v>586</v>
      </c>
      <c r="BX1037" s="3">
        <v>221</v>
      </c>
      <c r="BY1037" s="3">
        <v>396</v>
      </c>
      <c r="BZ1037" s="3">
        <v>287</v>
      </c>
      <c r="CA1037" s="3">
        <v>117</v>
      </c>
      <c r="CB1037" s="3">
        <v>13</v>
      </c>
      <c r="CC1037" s="1" t="s">
        <v>656</v>
      </c>
      <c r="CD1037" s="1" t="s">
        <v>77</v>
      </c>
      <c r="CE1037" s="1" t="s">
        <v>479</v>
      </c>
      <c r="CF1037" s="1" t="s">
        <v>556</v>
      </c>
      <c r="CG1037" s="1" t="s">
        <v>369</v>
      </c>
      <c r="CH1037" s="1" t="s">
        <v>656</v>
      </c>
      <c r="CI1037">
        <v>39</v>
      </c>
      <c r="CJ1037">
        <v>263</v>
      </c>
      <c r="CK1037">
        <v>1</v>
      </c>
      <c r="CL1037">
        <v>141</v>
      </c>
      <c r="CM1037">
        <v>86</v>
      </c>
      <c r="CN1037">
        <v>109</v>
      </c>
      <c r="CO1037" s="6">
        <v>42795</v>
      </c>
    </row>
    <row r="1038" spans="1:93" x14ac:dyDescent="0.35">
      <c r="B1038">
        <v>20700</v>
      </c>
      <c r="C1038" s="1" t="s">
        <v>41</v>
      </c>
      <c r="D1038" s="1" t="s">
        <v>657</v>
      </c>
      <c r="E1038">
        <v>166098</v>
      </c>
      <c r="F1038">
        <v>7</v>
      </c>
      <c r="G1038">
        <v>37</v>
      </c>
      <c r="H1038">
        <v>5.29</v>
      </c>
      <c r="I1038" s="1" t="s">
        <v>60</v>
      </c>
      <c r="J1038">
        <v>0.06</v>
      </c>
      <c r="K1038" s="1" t="s">
        <v>42</v>
      </c>
      <c r="L1038" s="1" t="s">
        <v>41</v>
      </c>
      <c r="M1038" s="1" t="s">
        <v>41</v>
      </c>
      <c r="N1038" s="1" t="s">
        <v>41</v>
      </c>
      <c r="O1038" s="1" t="s">
        <v>41</v>
      </c>
      <c r="P1038" s="1" t="s">
        <v>41</v>
      </c>
      <c r="Q1038" s="1" t="s">
        <v>41</v>
      </c>
      <c r="R1038" s="1" t="s">
        <v>41</v>
      </c>
      <c r="S1038" s="1" t="s">
        <v>41</v>
      </c>
      <c r="T1038" s="1" t="s">
        <v>41</v>
      </c>
      <c r="U1038" s="1" t="s">
        <v>41</v>
      </c>
      <c r="BV1038" s="2">
        <v>4</v>
      </c>
      <c r="BW1038" s="2">
        <v>7</v>
      </c>
      <c r="BX1038" s="2">
        <v>3</v>
      </c>
      <c r="BY1038" s="2">
        <v>4</v>
      </c>
      <c r="BZ1038" s="2">
        <v>0</v>
      </c>
      <c r="CA1038" s="2">
        <v>0</v>
      </c>
      <c r="CB1038" s="2">
        <v>0</v>
      </c>
      <c r="CC1038" s="1" t="s">
        <v>315</v>
      </c>
      <c r="CD1038" s="1" t="s">
        <v>495</v>
      </c>
      <c r="CE1038" s="1" t="s">
        <v>55</v>
      </c>
      <c r="CF1038" s="1" t="s">
        <v>55</v>
      </c>
      <c r="CG1038" s="1" t="s">
        <v>55</v>
      </c>
      <c r="CH1038" s="1" t="s">
        <v>55</v>
      </c>
      <c r="CI1038">
        <v>1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 s="6">
        <v>42795</v>
      </c>
    </row>
    <row r="1039" spans="1:93" x14ac:dyDescent="0.35">
      <c r="B1039">
        <v>20740</v>
      </c>
      <c r="C1039" s="1" t="s">
        <v>41</v>
      </c>
      <c r="D1039" s="1" t="s">
        <v>658</v>
      </c>
      <c r="E1039">
        <v>166614</v>
      </c>
      <c r="F1039">
        <v>24</v>
      </c>
      <c r="G1039">
        <v>117</v>
      </c>
      <c r="H1039">
        <v>4.88</v>
      </c>
      <c r="I1039" s="1" t="s">
        <v>60</v>
      </c>
      <c r="J1039">
        <v>0.14000000000000001</v>
      </c>
      <c r="K1039" s="1" t="s">
        <v>42</v>
      </c>
      <c r="L1039" s="1" t="s">
        <v>41</v>
      </c>
      <c r="M1039" s="1" t="s">
        <v>41</v>
      </c>
      <c r="N1039" s="1" t="s">
        <v>41</v>
      </c>
      <c r="O1039" s="1" t="s">
        <v>41</v>
      </c>
      <c r="P1039" s="1" t="s">
        <v>41</v>
      </c>
      <c r="Q1039" s="1" t="s">
        <v>41</v>
      </c>
      <c r="R1039" s="1" t="s">
        <v>41</v>
      </c>
      <c r="S1039" s="1" t="s">
        <v>41</v>
      </c>
      <c r="T1039" s="1" t="s">
        <v>41</v>
      </c>
      <c r="U1039" s="1" t="s">
        <v>41</v>
      </c>
      <c r="BV1039" s="3">
        <v>13</v>
      </c>
      <c r="BW1039" s="3">
        <v>12</v>
      </c>
      <c r="BX1039" s="3">
        <v>10</v>
      </c>
      <c r="BY1039" s="3">
        <v>7</v>
      </c>
      <c r="BZ1039" s="3">
        <v>7</v>
      </c>
      <c r="CA1039" s="3">
        <v>5</v>
      </c>
      <c r="CB1039" s="3">
        <v>0</v>
      </c>
      <c r="CC1039" s="1" t="s">
        <v>85</v>
      </c>
      <c r="CD1039" s="1" t="s">
        <v>55</v>
      </c>
      <c r="CE1039" s="1" t="s">
        <v>55</v>
      </c>
      <c r="CF1039" s="1" t="s">
        <v>55</v>
      </c>
      <c r="CG1039" s="1" t="s">
        <v>55</v>
      </c>
      <c r="CH1039" s="1" t="s">
        <v>55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 s="6">
        <v>42795</v>
      </c>
    </row>
    <row r="1040" spans="1:93" x14ac:dyDescent="0.35">
      <c r="B1040">
        <v>20940</v>
      </c>
      <c r="C1040" s="1" t="s">
        <v>41</v>
      </c>
      <c r="D1040" s="1" t="s">
        <v>659</v>
      </c>
      <c r="E1040">
        <v>180883</v>
      </c>
      <c r="F1040">
        <v>11</v>
      </c>
      <c r="G1040">
        <v>60</v>
      </c>
      <c r="H1040">
        <v>5.45</v>
      </c>
      <c r="I1040" s="1" t="s">
        <v>60</v>
      </c>
      <c r="J1040">
        <v>0.1</v>
      </c>
      <c r="K1040" s="1" t="s">
        <v>42</v>
      </c>
      <c r="L1040" s="1" t="s">
        <v>41</v>
      </c>
      <c r="M1040" s="1" t="s">
        <v>41</v>
      </c>
      <c r="N1040" s="1" t="s">
        <v>41</v>
      </c>
      <c r="O1040" s="1" t="s">
        <v>41</v>
      </c>
      <c r="P1040" s="1" t="s">
        <v>41</v>
      </c>
      <c r="Q1040" s="1" t="s">
        <v>41</v>
      </c>
      <c r="R1040" s="1" t="s">
        <v>41</v>
      </c>
      <c r="S1040" s="1" t="s">
        <v>41</v>
      </c>
      <c r="T1040" s="1" t="s">
        <v>41</v>
      </c>
      <c r="U1040" s="1" t="s">
        <v>41</v>
      </c>
      <c r="BV1040" s="2">
        <v>5</v>
      </c>
      <c r="BW1040" s="2">
        <v>6</v>
      </c>
      <c r="BX1040" s="2">
        <v>7</v>
      </c>
      <c r="BY1040" s="2">
        <v>3</v>
      </c>
      <c r="BZ1040" s="2">
        <v>1</v>
      </c>
      <c r="CA1040" s="2">
        <v>0</v>
      </c>
      <c r="CB1040" s="2">
        <v>0</v>
      </c>
      <c r="CC1040" s="1" t="s">
        <v>479</v>
      </c>
      <c r="CD1040" s="1" t="s">
        <v>55</v>
      </c>
      <c r="CE1040" s="1" t="s">
        <v>55</v>
      </c>
      <c r="CF1040" s="1" t="s">
        <v>55</v>
      </c>
      <c r="CG1040" s="1" t="s">
        <v>55</v>
      </c>
      <c r="CH1040" s="1" t="s">
        <v>55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 s="6">
        <v>42795</v>
      </c>
    </row>
    <row r="1041" spans="2:93" x14ac:dyDescent="0.35">
      <c r="B1041">
        <v>21340</v>
      </c>
      <c r="C1041" s="1" t="s">
        <v>41</v>
      </c>
      <c r="D1041" s="1" t="s">
        <v>660</v>
      </c>
      <c r="E1041">
        <v>841971</v>
      </c>
      <c r="F1041">
        <v>195</v>
      </c>
      <c r="G1041">
        <v>987</v>
      </c>
      <c r="H1041">
        <v>5.0599999999999996</v>
      </c>
      <c r="I1041" s="1" t="s">
        <v>60</v>
      </c>
      <c r="J1041">
        <v>0.31</v>
      </c>
      <c r="K1041" s="1" t="s">
        <v>42</v>
      </c>
      <c r="L1041" s="1" t="s">
        <v>43</v>
      </c>
      <c r="M1041" s="1" t="s">
        <v>44</v>
      </c>
      <c r="N1041" s="1" t="s">
        <v>45</v>
      </c>
      <c r="O1041" s="1" t="s">
        <v>144</v>
      </c>
      <c r="P1041" s="1" t="s">
        <v>628</v>
      </c>
      <c r="Q1041" s="1" t="s">
        <v>52</v>
      </c>
      <c r="R1041" s="1" t="s">
        <v>48</v>
      </c>
      <c r="S1041" s="1" t="s">
        <v>46</v>
      </c>
      <c r="T1041" s="1" t="s">
        <v>661</v>
      </c>
      <c r="U1041" s="1" t="s">
        <v>573</v>
      </c>
      <c r="BV1041" s="3">
        <v>96</v>
      </c>
      <c r="BW1041" s="3">
        <v>119</v>
      </c>
      <c r="BX1041" s="3">
        <v>47</v>
      </c>
      <c r="BY1041" s="3">
        <v>88</v>
      </c>
      <c r="BZ1041" s="3">
        <v>75</v>
      </c>
      <c r="CA1041" s="3">
        <v>40</v>
      </c>
      <c r="CB1041" s="3">
        <v>0</v>
      </c>
      <c r="CC1041" s="1" t="s">
        <v>662</v>
      </c>
      <c r="CD1041" s="1" t="s">
        <v>589</v>
      </c>
      <c r="CE1041" s="1" t="s">
        <v>55</v>
      </c>
      <c r="CF1041" s="1" t="s">
        <v>417</v>
      </c>
      <c r="CG1041" s="1" t="s">
        <v>449</v>
      </c>
      <c r="CH1041" s="1" t="s">
        <v>663</v>
      </c>
      <c r="CI1041">
        <v>60</v>
      </c>
      <c r="CJ1041">
        <v>42</v>
      </c>
      <c r="CK1041">
        <v>0</v>
      </c>
      <c r="CL1041">
        <v>19</v>
      </c>
      <c r="CM1041">
        <v>13</v>
      </c>
      <c r="CN1041">
        <v>22</v>
      </c>
      <c r="CO1041" s="6">
        <v>42795</v>
      </c>
    </row>
    <row r="1042" spans="2:93" x14ac:dyDescent="0.35">
      <c r="B1042">
        <v>21060</v>
      </c>
      <c r="C1042" s="1" t="s">
        <v>41</v>
      </c>
      <c r="D1042" s="1" t="s">
        <v>664</v>
      </c>
      <c r="E1042">
        <v>149538</v>
      </c>
      <c r="F1042">
        <v>456</v>
      </c>
      <c r="G1042">
        <v>1103</v>
      </c>
      <c r="H1042">
        <v>2.42</v>
      </c>
      <c r="I1042" s="1" t="s">
        <v>42</v>
      </c>
      <c r="J1042">
        <v>4.0199999999999996</v>
      </c>
      <c r="K1042" s="1" t="s">
        <v>98</v>
      </c>
      <c r="L1042" s="1" t="s">
        <v>186</v>
      </c>
      <c r="M1042" s="1" t="s">
        <v>665</v>
      </c>
      <c r="N1042" s="1" t="s">
        <v>153</v>
      </c>
      <c r="O1042" s="1" t="s">
        <v>46</v>
      </c>
      <c r="P1042" s="1" t="s">
        <v>45</v>
      </c>
      <c r="Q1042" s="1" t="s">
        <v>44</v>
      </c>
      <c r="R1042" s="1" t="s">
        <v>52</v>
      </c>
      <c r="S1042" s="1" t="s">
        <v>385</v>
      </c>
      <c r="T1042" s="1" t="s">
        <v>384</v>
      </c>
      <c r="U1042" s="1" t="s">
        <v>305</v>
      </c>
      <c r="BV1042" s="2">
        <v>205</v>
      </c>
      <c r="BW1042" s="2">
        <v>278</v>
      </c>
      <c r="BX1042" s="2">
        <v>53</v>
      </c>
      <c r="BY1042" s="2">
        <v>66</v>
      </c>
      <c r="BZ1042" s="2">
        <v>98</v>
      </c>
      <c r="CA1042" s="2">
        <v>67</v>
      </c>
      <c r="CB1042" s="2">
        <v>0</v>
      </c>
      <c r="CC1042" s="1" t="s">
        <v>666</v>
      </c>
      <c r="CD1042" s="1" t="s">
        <v>667</v>
      </c>
      <c r="CE1042" s="1" t="s">
        <v>55</v>
      </c>
      <c r="CF1042" s="1" t="s">
        <v>55</v>
      </c>
      <c r="CG1042" s="1" t="s">
        <v>125</v>
      </c>
      <c r="CH1042" s="1" t="s">
        <v>55</v>
      </c>
      <c r="CI1042">
        <v>405</v>
      </c>
      <c r="CJ1042">
        <v>13</v>
      </c>
      <c r="CK1042">
        <v>0</v>
      </c>
      <c r="CL1042">
        <v>1</v>
      </c>
      <c r="CM1042">
        <v>1</v>
      </c>
      <c r="CN1042">
        <v>14</v>
      </c>
      <c r="CO1042" s="6">
        <v>42795</v>
      </c>
    </row>
    <row r="1043" spans="2:93" x14ac:dyDescent="0.35">
      <c r="B1043">
        <v>21140</v>
      </c>
      <c r="C1043" s="1" t="s">
        <v>41</v>
      </c>
      <c r="D1043" s="1" t="s">
        <v>668</v>
      </c>
      <c r="E1043">
        <v>203781</v>
      </c>
      <c r="F1043">
        <v>8</v>
      </c>
      <c r="G1043">
        <v>64</v>
      </c>
      <c r="H1043">
        <v>8</v>
      </c>
      <c r="I1043" s="1" t="s">
        <v>81</v>
      </c>
      <c r="J1043">
        <v>0.03</v>
      </c>
      <c r="K1043" s="1" t="s">
        <v>42</v>
      </c>
      <c r="L1043" s="1" t="s">
        <v>41</v>
      </c>
      <c r="M1043" s="1" t="s">
        <v>41</v>
      </c>
      <c r="N1043" s="1" t="s">
        <v>41</v>
      </c>
      <c r="O1043" s="1" t="s">
        <v>41</v>
      </c>
      <c r="P1043" s="1" t="s">
        <v>41</v>
      </c>
      <c r="Q1043" s="1" t="s">
        <v>41</v>
      </c>
      <c r="R1043" s="1" t="s">
        <v>41</v>
      </c>
      <c r="S1043" s="1" t="s">
        <v>41</v>
      </c>
      <c r="T1043" s="1" t="s">
        <v>41</v>
      </c>
      <c r="U1043" s="1" t="s">
        <v>41</v>
      </c>
      <c r="BV1043" s="3">
        <v>2</v>
      </c>
      <c r="BW1043" s="3">
        <v>5</v>
      </c>
      <c r="BX1043" s="3">
        <v>2</v>
      </c>
      <c r="BY1043" s="3">
        <v>6</v>
      </c>
      <c r="BZ1043" s="3">
        <v>5</v>
      </c>
      <c r="CA1043" s="3">
        <v>3</v>
      </c>
      <c r="CB1043" s="3">
        <v>0</v>
      </c>
      <c r="CC1043" s="1" t="s">
        <v>523</v>
      </c>
      <c r="CD1043" s="1" t="s">
        <v>55</v>
      </c>
      <c r="CE1043" s="1" t="s">
        <v>55</v>
      </c>
      <c r="CF1043" s="1" t="s">
        <v>55</v>
      </c>
      <c r="CG1043" s="1" t="s">
        <v>55</v>
      </c>
      <c r="CH1043" s="1" t="s">
        <v>55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 s="6">
        <v>42795</v>
      </c>
    </row>
    <row r="1044" spans="2:93" x14ac:dyDescent="0.35">
      <c r="B1044">
        <v>21300</v>
      </c>
      <c r="C1044" s="1" t="s">
        <v>41</v>
      </c>
      <c r="D1044" s="1" t="s">
        <v>669</v>
      </c>
      <c r="E1044">
        <v>86322</v>
      </c>
      <c r="F1044">
        <v>12</v>
      </c>
      <c r="G1044">
        <v>47</v>
      </c>
      <c r="H1044">
        <v>3.92</v>
      </c>
      <c r="I1044" s="1" t="s">
        <v>130</v>
      </c>
      <c r="J1044">
        <v>0.16</v>
      </c>
      <c r="K1044" s="1" t="s">
        <v>42</v>
      </c>
      <c r="L1044" s="1" t="s">
        <v>41</v>
      </c>
      <c r="M1044" s="1" t="s">
        <v>41</v>
      </c>
      <c r="N1044" s="1" t="s">
        <v>41</v>
      </c>
      <c r="O1044" s="1" t="s">
        <v>41</v>
      </c>
      <c r="P1044" s="1" t="s">
        <v>41</v>
      </c>
      <c r="Q1044" s="1" t="s">
        <v>41</v>
      </c>
      <c r="R1044" s="1" t="s">
        <v>41</v>
      </c>
      <c r="S1044" s="1" t="s">
        <v>41</v>
      </c>
      <c r="T1044" s="1" t="s">
        <v>41</v>
      </c>
      <c r="U1044" s="1" t="s">
        <v>41</v>
      </c>
      <c r="BV1044" s="2">
        <v>5</v>
      </c>
      <c r="BW1044" s="2">
        <v>11</v>
      </c>
      <c r="BX1044" s="2">
        <v>3</v>
      </c>
      <c r="BY1044" s="2">
        <v>6</v>
      </c>
      <c r="BZ1044" s="2">
        <v>2</v>
      </c>
      <c r="CA1044" s="2">
        <v>1</v>
      </c>
      <c r="CB1044" s="2">
        <v>0</v>
      </c>
      <c r="CC1044" s="1" t="s">
        <v>431</v>
      </c>
      <c r="CD1044" s="1" t="s">
        <v>55</v>
      </c>
      <c r="CE1044" s="1" t="s">
        <v>55</v>
      </c>
      <c r="CF1044" s="1" t="s">
        <v>55</v>
      </c>
      <c r="CG1044" s="1" t="s">
        <v>55</v>
      </c>
      <c r="CH1044" s="1" t="s">
        <v>55</v>
      </c>
      <c r="CI1044">
        <v>0</v>
      </c>
      <c r="CJ1044">
        <v>3</v>
      </c>
      <c r="CK1044">
        <v>0</v>
      </c>
      <c r="CL1044">
        <v>1</v>
      </c>
      <c r="CM1044">
        <v>0</v>
      </c>
      <c r="CN1044">
        <v>1</v>
      </c>
      <c r="CO1044" s="6">
        <v>42795</v>
      </c>
    </row>
    <row r="1045" spans="2:93" x14ac:dyDescent="0.35">
      <c r="B1045">
        <v>21500</v>
      </c>
      <c r="C1045" s="1" t="s">
        <v>41</v>
      </c>
      <c r="D1045" s="1" t="s">
        <v>670</v>
      </c>
      <c r="E1045">
        <v>276207</v>
      </c>
      <c r="F1045">
        <v>30</v>
      </c>
      <c r="G1045">
        <v>180</v>
      </c>
      <c r="H1045">
        <v>6</v>
      </c>
      <c r="I1045" s="1" t="s">
        <v>60</v>
      </c>
      <c r="J1045">
        <v>0.11</v>
      </c>
      <c r="K1045" s="1" t="s">
        <v>42</v>
      </c>
      <c r="L1045" s="1" t="s">
        <v>41</v>
      </c>
      <c r="M1045" s="1" t="s">
        <v>41</v>
      </c>
      <c r="N1045" s="1" t="s">
        <v>41</v>
      </c>
      <c r="O1045" s="1" t="s">
        <v>41</v>
      </c>
      <c r="P1045" s="1" t="s">
        <v>41</v>
      </c>
      <c r="Q1045" s="1" t="s">
        <v>41</v>
      </c>
      <c r="R1045" s="1" t="s">
        <v>41</v>
      </c>
      <c r="S1045" s="1" t="s">
        <v>41</v>
      </c>
      <c r="T1045" s="1" t="s">
        <v>41</v>
      </c>
      <c r="U1045" s="1" t="s">
        <v>41</v>
      </c>
      <c r="BV1045" s="3">
        <v>12</v>
      </c>
      <c r="BW1045" s="3">
        <v>19</v>
      </c>
      <c r="BX1045" s="3">
        <v>13</v>
      </c>
      <c r="BY1045" s="3">
        <v>10</v>
      </c>
      <c r="BZ1045" s="3">
        <v>7</v>
      </c>
      <c r="CA1045" s="3">
        <v>2</v>
      </c>
      <c r="CB1045" s="3">
        <v>0</v>
      </c>
      <c r="CC1045" s="1" t="s">
        <v>189</v>
      </c>
      <c r="CD1045" s="1" t="s">
        <v>431</v>
      </c>
      <c r="CE1045" s="1" t="s">
        <v>148</v>
      </c>
      <c r="CF1045" s="1" t="s">
        <v>125</v>
      </c>
      <c r="CG1045" s="1" t="s">
        <v>55</v>
      </c>
      <c r="CH1045" s="1" t="s">
        <v>55</v>
      </c>
      <c r="CI1045">
        <v>0</v>
      </c>
      <c r="CJ1045">
        <v>0</v>
      </c>
      <c r="CK1045">
        <v>1</v>
      </c>
      <c r="CL1045">
        <v>2</v>
      </c>
      <c r="CM1045">
        <v>0</v>
      </c>
      <c r="CN1045">
        <v>0</v>
      </c>
      <c r="CO1045" s="6">
        <v>42795</v>
      </c>
    </row>
    <row r="1046" spans="2:93" x14ac:dyDescent="0.35">
      <c r="B1046">
        <v>21660</v>
      </c>
      <c r="C1046" s="1" t="s">
        <v>41</v>
      </c>
      <c r="D1046" s="1" t="s">
        <v>671</v>
      </c>
      <c r="E1046">
        <v>369519</v>
      </c>
      <c r="F1046">
        <v>99</v>
      </c>
      <c r="G1046">
        <v>312</v>
      </c>
      <c r="H1046">
        <v>3.15</v>
      </c>
      <c r="I1046" s="1" t="s">
        <v>42</v>
      </c>
      <c r="J1046">
        <v>0.32</v>
      </c>
      <c r="K1046" s="1" t="s">
        <v>42</v>
      </c>
      <c r="L1046" s="1" t="s">
        <v>43</v>
      </c>
      <c r="M1046" s="1" t="s">
        <v>44</v>
      </c>
      <c r="N1046" s="1" t="s">
        <v>63</v>
      </c>
      <c r="O1046" s="1" t="s">
        <v>41</v>
      </c>
      <c r="P1046" s="1" t="s">
        <v>41</v>
      </c>
      <c r="Q1046" s="1" t="s">
        <v>41</v>
      </c>
      <c r="R1046" s="1" t="s">
        <v>41</v>
      </c>
      <c r="S1046" s="1" t="s">
        <v>41</v>
      </c>
      <c r="T1046" s="1" t="s">
        <v>41</v>
      </c>
      <c r="U1046" s="1" t="s">
        <v>41</v>
      </c>
      <c r="BV1046" s="2">
        <v>53</v>
      </c>
      <c r="BW1046" s="2">
        <v>62</v>
      </c>
      <c r="BX1046" s="2">
        <v>30</v>
      </c>
      <c r="BY1046" s="2">
        <v>38</v>
      </c>
      <c r="BZ1046" s="2">
        <v>25</v>
      </c>
      <c r="CA1046" s="2">
        <v>19</v>
      </c>
      <c r="CB1046" s="2">
        <v>1</v>
      </c>
      <c r="CC1046" s="1" t="s">
        <v>328</v>
      </c>
      <c r="CD1046" s="1" t="s">
        <v>233</v>
      </c>
      <c r="CE1046" s="1" t="s">
        <v>55</v>
      </c>
      <c r="CF1046" s="1" t="s">
        <v>55</v>
      </c>
      <c r="CG1046" s="1" t="s">
        <v>55</v>
      </c>
      <c r="CH1046" s="1" t="s">
        <v>417</v>
      </c>
      <c r="CI1046">
        <v>6</v>
      </c>
      <c r="CJ1046">
        <v>11</v>
      </c>
      <c r="CK1046">
        <v>0</v>
      </c>
      <c r="CL1046">
        <v>4</v>
      </c>
      <c r="CM1046">
        <v>1</v>
      </c>
      <c r="CN1046">
        <v>1</v>
      </c>
      <c r="CO1046" s="6">
        <v>42795</v>
      </c>
    </row>
    <row r="1047" spans="2:93" x14ac:dyDescent="0.35">
      <c r="B1047">
        <v>21780</v>
      </c>
      <c r="C1047" s="1" t="s">
        <v>41</v>
      </c>
      <c r="D1047" s="1" t="s">
        <v>672</v>
      </c>
      <c r="E1047">
        <v>315948</v>
      </c>
      <c r="F1047">
        <v>41</v>
      </c>
      <c r="G1047">
        <v>255</v>
      </c>
      <c r="H1047">
        <v>6.22</v>
      </c>
      <c r="I1047" s="1" t="s">
        <v>60</v>
      </c>
      <c r="J1047">
        <v>0.13</v>
      </c>
      <c r="K1047" s="1" t="s">
        <v>42</v>
      </c>
      <c r="L1047" s="1" t="s">
        <v>43</v>
      </c>
      <c r="M1047" s="1" t="s">
        <v>44</v>
      </c>
      <c r="N1047" s="1" t="s">
        <v>41</v>
      </c>
      <c r="O1047" s="1" t="s">
        <v>41</v>
      </c>
      <c r="P1047" s="1" t="s">
        <v>41</v>
      </c>
      <c r="Q1047" s="1" t="s">
        <v>41</v>
      </c>
      <c r="R1047" s="1" t="s">
        <v>41</v>
      </c>
      <c r="S1047" s="1" t="s">
        <v>41</v>
      </c>
      <c r="T1047" s="1" t="s">
        <v>41</v>
      </c>
      <c r="U1047" s="1" t="s">
        <v>41</v>
      </c>
      <c r="BV1047" s="3">
        <v>27</v>
      </c>
      <c r="BW1047" s="3">
        <v>30</v>
      </c>
      <c r="BX1047" s="3">
        <v>20</v>
      </c>
      <c r="BY1047" s="3">
        <v>24</v>
      </c>
      <c r="BZ1047" s="3">
        <v>11</v>
      </c>
      <c r="CA1047" s="3">
        <v>10</v>
      </c>
      <c r="CB1047" s="3">
        <v>0</v>
      </c>
      <c r="CC1047" s="1" t="s">
        <v>513</v>
      </c>
      <c r="CD1047" s="1" t="s">
        <v>409</v>
      </c>
      <c r="CE1047" s="1" t="s">
        <v>55</v>
      </c>
      <c r="CF1047" s="1" t="s">
        <v>369</v>
      </c>
      <c r="CG1047" s="1" t="s">
        <v>55</v>
      </c>
      <c r="CH1047" s="1" t="s">
        <v>479</v>
      </c>
      <c r="CI1047">
        <v>1</v>
      </c>
      <c r="CJ1047">
        <v>4</v>
      </c>
      <c r="CK1047">
        <v>0</v>
      </c>
      <c r="CL1047">
        <v>9</v>
      </c>
      <c r="CM1047">
        <v>1</v>
      </c>
      <c r="CN1047">
        <v>1</v>
      </c>
      <c r="CO1047" s="6">
        <v>42795</v>
      </c>
    </row>
    <row r="1048" spans="2:93" x14ac:dyDescent="0.35">
      <c r="B1048">
        <v>21820</v>
      </c>
      <c r="C1048" s="1" t="s">
        <v>41</v>
      </c>
      <c r="D1048" s="1" t="s">
        <v>673</v>
      </c>
      <c r="E1048">
        <v>100605</v>
      </c>
      <c r="F1048">
        <v>85</v>
      </c>
      <c r="G1048">
        <v>147</v>
      </c>
      <c r="H1048">
        <v>1.73</v>
      </c>
      <c r="I1048" s="1" t="s">
        <v>42</v>
      </c>
      <c r="J1048">
        <v>1.08</v>
      </c>
      <c r="K1048" s="1" t="s">
        <v>60</v>
      </c>
      <c r="L1048" s="1" t="s">
        <v>43</v>
      </c>
      <c r="M1048" s="1" t="s">
        <v>49</v>
      </c>
      <c r="N1048" s="1" t="s">
        <v>45</v>
      </c>
      <c r="O1048" s="1" t="s">
        <v>573</v>
      </c>
      <c r="P1048" s="1" t="s">
        <v>52</v>
      </c>
      <c r="Q1048" s="1" t="s">
        <v>47</v>
      </c>
      <c r="R1048" s="1" t="s">
        <v>41</v>
      </c>
      <c r="S1048" s="1" t="s">
        <v>41</v>
      </c>
      <c r="T1048" s="1" t="s">
        <v>41</v>
      </c>
      <c r="U1048" s="1" t="s">
        <v>41</v>
      </c>
      <c r="BV1048" s="2">
        <v>47</v>
      </c>
      <c r="BW1048" s="2">
        <v>65</v>
      </c>
      <c r="BX1048" s="2">
        <v>24</v>
      </c>
      <c r="BY1048" s="2">
        <v>28</v>
      </c>
      <c r="BZ1048" s="2">
        <v>18</v>
      </c>
      <c r="CA1048" s="2">
        <v>20</v>
      </c>
      <c r="CB1048" s="2">
        <v>0</v>
      </c>
      <c r="CC1048" s="1" t="s">
        <v>674</v>
      </c>
      <c r="CD1048" s="1" t="s">
        <v>164</v>
      </c>
      <c r="CE1048" s="1" t="s">
        <v>55</v>
      </c>
      <c r="CF1048" s="1" t="s">
        <v>55</v>
      </c>
      <c r="CG1048" s="1" t="s">
        <v>55</v>
      </c>
      <c r="CH1048" s="1" t="s">
        <v>125</v>
      </c>
      <c r="CI1048">
        <v>44</v>
      </c>
      <c r="CJ1048">
        <v>24</v>
      </c>
      <c r="CK1048">
        <v>0</v>
      </c>
      <c r="CL1048">
        <v>13</v>
      </c>
      <c r="CM1048">
        <v>1</v>
      </c>
      <c r="CN1048">
        <v>16</v>
      </c>
      <c r="CO1048" s="6">
        <v>42795</v>
      </c>
    </row>
    <row r="1049" spans="2:93" x14ac:dyDescent="0.35">
      <c r="B1049">
        <v>22020</v>
      </c>
      <c r="C1049" s="1" t="s">
        <v>41</v>
      </c>
      <c r="D1049" s="1" t="s">
        <v>675</v>
      </c>
      <c r="E1049">
        <v>238124</v>
      </c>
      <c r="F1049">
        <v>170</v>
      </c>
      <c r="G1049">
        <v>406</v>
      </c>
      <c r="H1049">
        <v>2.39</v>
      </c>
      <c r="I1049" s="1" t="s">
        <v>42</v>
      </c>
      <c r="J1049">
        <v>0.57999999999999996</v>
      </c>
      <c r="K1049" s="1" t="s">
        <v>42</v>
      </c>
      <c r="L1049" s="1" t="s">
        <v>44</v>
      </c>
      <c r="M1049" s="1" t="s">
        <v>43</v>
      </c>
      <c r="N1049" s="1" t="s">
        <v>49</v>
      </c>
      <c r="O1049" s="1" t="s">
        <v>45</v>
      </c>
      <c r="P1049" s="1" t="s">
        <v>51</v>
      </c>
      <c r="Q1049" s="1" t="s">
        <v>121</v>
      </c>
      <c r="R1049" s="1" t="s">
        <v>384</v>
      </c>
      <c r="S1049" s="1" t="s">
        <v>52</v>
      </c>
      <c r="T1049" s="1" t="s">
        <v>154</v>
      </c>
      <c r="U1049" s="1" t="s">
        <v>48</v>
      </c>
      <c r="BV1049" s="3">
        <v>88</v>
      </c>
      <c r="BW1049" s="3">
        <v>94</v>
      </c>
      <c r="BX1049" s="3">
        <v>61</v>
      </c>
      <c r="BY1049" s="3">
        <v>62</v>
      </c>
      <c r="BZ1049" s="3">
        <v>53</v>
      </c>
      <c r="CA1049" s="3">
        <v>29</v>
      </c>
      <c r="CB1049" s="3">
        <v>0</v>
      </c>
      <c r="CC1049" s="1" t="s">
        <v>255</v>
      </c>
      <c r="CD1049" s="1" t="s">
        <v>189</v>
      </c>
      <c r="CE1049" s="1" t="s">
        <v>55</v>
      </c>
      <c r="CF1049" s="1" t="s">
        <v>479</v>
      </c>
      <c r="CG1049" s="1" t="s">
        <v>55</v>
      </c>
      <c r="CH1049" s="1" t="s">
        <v>127</v>
      </c>
      <c r="CI1049">
        <v>5</v>
      </c>
      <c r="CJ1049">
        <v>42</v>
      </c>
      <c r="CK1049">
        <v>1</v>
      </c>
      <c r="CL1049">
        <v>16</v>
      </c>
      <c r="CM1049">
        <v>11</v>
      </c>
      <c r="CN1049">
        <v>7</v>
      </c>
      <c r="CO1049" s="6">
        <v>42795</v>
      </c>
    </row>
    <row r="1050" spans="2:93" x14ac:dyDescent="0.35">
      <c r="B1050">
        <v>22140</v>
      </c>
      <c r="C1050" s="1" t="s">
        <v>41</v>
      </c>
      <c r="D1050" s="1" t="s">
        <v>676</v>
      </c>
      <c r="E1050">
        <v>115079</v>
      </c>
      <c r="F1050">
        <v>13</v>
      </c>
      <c r="G1050">
        <v>33</v>
      </c>
      <c r="H1050">
        <v>2.54</v>
      </c>
      <c r="I1050" s="1" t="s">
        <v>42</v>
      </c>
      <c r="J1050">
        <v>0.12</v>
      </c>
      <c r="K1050" s="1" t="s">
        <v>42</v>
      </c>
      <c r="L1050" s="1" t="s">
        <v>43</v>
      </c>
      <c r="M1050" s="1" t="s">
        <v>41</v>
      </c>
      <c r="N1050" s="1" t="s">
        <v>41</v>
      </c>
      <c r="O1050" s="1" t="s">
        <v>41</v>
      </c>
      <c r="P1050" s="1" t="s">
        <v>41</v>
      </c>
      <c r="Q1050" s="1" t="s">
        <v>41</v>
      </c>
      <c r="R1050" s="1" t="s">
        <v>41</v>
      </c>
      <c r="S1050" s="1" t="s">
        <v>41</v>
      </c>
      <c r="T1050" s="1" t="s">
        <v>41</v>
      </c>
      <c r="U1050" s="1" t="s">
        <v>41</v>
      </c>
      <c r="BV1050" s="2">
        <v>8</v>
      </c>
      <c r="BW1050" s="2">
        <v>13</v>
      </c>
      <c r="BX1050" s="2">
        <v>2</v>
      </c>
      <c r="BY1050" s="2">
        <v>10</v>
      </c>
      <c r="BZ1050" s="2">
        <v>3</v>
      </c>
      <c r="CA1050" s="2">
        <v>0</v>
      </c>
      <c r="CB1050" s="2">
        <v>0</v>
      </c>
      <c r="CC1050" s="1" t="s">
        <v>479</v>
      </c>
      <c r="CD1050" s="1" t="s">
        <v>55</v>
      </c>
      <c r="CE1050" s="1" t="s">
        <v>55</v>
      </c>
      <c r="CF1050" s="1" t="s">
        <v>55</v>
      </c>
      <c r="CG1050" s="1" t="s">
        <v>55</v>
      </c>
      <c r="CH1050" s="1" t="s">
        <v>55</v>
      </c>
      <c r="CI1050">
        <v>2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 s="6">
        <v>42795</v>
      </c>
    </row>
    <row r="1051" spans="2:93" x14ac:dyDescent="0.35">
      <c r="B1051">
        <v>22220</v>
      </c>
      <c r="C1051" s="1" t="s">
        <v>41</v>
      </c>
      <c r="D1051" s="1" t="s">
        <v>677</v>
      </c>
      <c r="E1051">
        <v>525032</v>
      </c>
      <c r="F1051">
        <v>300</v>
      </c>
      <c r="G1051">
        <v>876</v>
      </c>
      <c r="H1051">
        <v>2.92</v>
      </c>
      <c r="I1051" s="1" t="s">
        <v>42</v>
      </c>
      <c r="J1051">
        <v>0.6</v>
      </c>
      <c r="K1051" s="1" t="s">
        <v>42</v>
      </c>
      <c r="L1051" s="1" t="s">
        <v>43</v>
      </c>
      <c r="M1051" s="1" t="s">
        <v>48</v>
      </c>
      <c r="N1051" s="1" t="s">
        <v>71</v>
      </c>
      <c r="O1051" s="1" t="s">
        <v>73</v>
      </c>
      <c r="P1051" s="1" t="s">
        <v>72</v>
      </c>
      <c r="Q1051" s="1" t="s">
        <v>44</v>
      </c>
      <c r="R1051" s="1" t="s">
        <v>61</v>
      </c>
      <c r="S1051" s="1" t="s">
        <v>489</v>
      </c>
      <c r="T1051" s="1" t="s">
        <v>45</v>
      </c>
      <c r="U1051" s="1" t="s">
        <v>678</v>
      </c>
      <c r="BV1051" s="3">
        <v>148</v>
      </c>
      <c r="BW1051" s="3">
        <v>155</v>
      </c>
      <c r="BX1051" s="3">
        <v>107</v>
      </c>
      <c r="BY1051" s="3">
        <v>94</v>
      </c>
      <c r="BZ1051" s="3">
        <v>140</v>
      </c>
      <c r="CA1051" s="3">
        <v>26</v>
      </c>
      <c r="CB1051" s="3">
        <v>5</v>
      </c>
      <c r="CC1051" s="1" t="s">
        <v>556</v>
      </c>
      <c r="CD1051" s="1" t="s">
        <v>679</v>
      </c>
      <c r="CE1051" s="1" t="s">
        <v>369</v>
      </c>
      <c r="CF1051" s="1" t="s">
        <v>176</v>
      </c>
      <c r="CG1051" s="1" t="s">
        <v>55</v>
      </c>
      <c r="CH1051" s="1" t="s">
        <v>593</v>
      </c>
      <c r="CI1051">
        <v>4</v>
      </c>
      <c r="CJ1051">
        <v>89</v>
      </c>
      <c r="CK1051">
        <v>2</v>
      </c>
      <c r="CL1051">
        <v>64</v>
      </c>
      <c r="CM1051">
        <v>39</v>
      </c>
      <c r="CN1051">
        <v>32</v>
      </c>
      <c r="CO1051" s="6">
        <v>42795</v>
      </c>
    </row>
    <row r="1052" spans="2:93" x14ac:dyDescent="0.35">
      <c r="B1052">
        <v>22180</v>
      </c>
      <c r="C1052" s="1" t="s">
        <v>41</v>
      </c>
      <c r="D1052" s="1" t="s">
        <v>680</v>
      </c>
      <c r="E1052">
        <v>380389</v>
      </c>
      <c r="F1052">
        <v>910</v>
      </c>
      <c r="G1052">
        <v>1634</v>
      </c>
      <c r="H1052">
        <v>1.8</v>
      </c>
      <c r="I1052" s="1" t="s">
        <v>42</v>
      </c>
      <c r="J1052">
        <v>3.39</v>
      </c>
      <c r="K1052" s="1" t="s">
        <v>98</v>
      </c>
      <c r="L1052" s="1" t="s">
        <v>46</v>
      </c>
      <c r="M1052" s="1" t="s">
        <v>43</v>
      </c>
      <c r="N1052" s="1" t="s">
        <v>61</v>
      </c>
      <c r="O1052" s="1" t="s">
        <v>48</v>
      </c>
      <c r="P1052" s="1" t="s">
        <v>63</v>
      </c>
      <c r="Q1052" s="1" t="s">
        <v>45</v>
      </c>
      <c r="R1052" s="1" t="s">
        <v>427</v>
      </c>
      <c r="S1052" s="1" t="s">
        <v>305</v>
      </c>
      <c r="T1052" s="1" t="s">
        <v>44</v>
      </c>
      <c r="U1052" s="1" t="s">
        <v>186</v>
      </c>
      <c r="BV1052" s="2">
        <v>331</v>
      </c>
      <c r="BW1052" s="2">
        <v>692</v>
      </c>
      <c r="BX1052" s="2">
        <v>147</v>
      </c>
      <c r="BY1052" s="2">
        <v>244</v>
      </c>
      <c r="BZ1052" s="2">
        <v>241</v>
      </c>
      <c r="CA1052" s="2">
        <v>97</v>
      </c>
      <c r="CB1052" s="2">
        <v>19</v>
      </c>
      <c r="CC1052" s="1" t="s">
        <v>681</v>
      </c>
      <c r="CD1052" s="1" t="s">
        <v>300</v>
      </c>
      <c r="CE1052" s="1" t="s">
        <v>55</v>
      </c>
      <c r="CF1052" s="1" t="s">
        <v>55</v>
      </c>
      <c r="CG1052" s="1" t="s">
        <v>369</v>
      </c>
      <c r="CH1052" s="1" t="s">
        <v>682</v>
      </c>
      <c r="CI1052">
        <v>546</v>
      </c>
      <c r="CJ1052">
        <v>120</v>
      </c>
      <c r="CK1052">
        <v>0</v>
      </c>
      <c r="CL1052">
        <v>14</v>
      </c>
      <c r="CM1052">
        <v>18</v>
      </c>
      <c r="CN1052">
        <v>46</v>
      </c>
      <c r="CO1052" s="6">
        <v>42795</v>
      </c>
    </row>
    <row r="1053" spans="2:93" x14ac:dyDescent="0.35">
      <c r="B1053">
        <v>22380</v>
      </c>
      <c r="C1053" s="1" t="s">
        <v>41</v>
      </c>
      <c r="D1053" s="1" t="s">
        <v>683</v>
      </c>
      <c r="E1053">
        <v>140908</v>
      </c>
      <c r="F1053">
        <v>16</v>
      </c>
      <c r="G1053">
        <v>63</v>
      </c>
      <c r="H1053">
        <v>3.94</v>
      </c>
      <c r="I1053" s="1" t="s">
        <v>130</v>
      </c>
      <c r="J1053">
        <v>0.12</v>
      </c>
      <c r="K1053" s="1" t="s">
        <v>42</v>
      </c>
      <c r="L1053" s="1" t="s">
        <v>43</v>
      </c>
      <c r="M1053" s="1" t="s">
        <v>41</v>
      </c>
      <c r="N1053" s="1" t="s">
        <v>41</v>
      </c>
      <c r="O1053" s="1" t="s">
        <v>41</v>
      </c>
      <c r="P1053" s="1" t="s">
        <v>41</v>
      </c>
      <c r="Q1053" s="1" t="s">
        <v>41</v>
      </c>
      <c r="R1053" s="1" t="s">
        <v>41</v>
      </c>
      <c r="S1053" s="1" t="s">
        <v>41</v>
      </c>
      <c r="T1053" s="1" t="s">
        <v>41</v>
      </c>
      <c r="U1053" s="1" t="s">
        <v>41</v>
      </c>
      <c r="BV1053" s="3">
        <v>9</v>
      </c>
      <c r="BW1053" s="3">
        <v>16</v>
      </c>
      <c r="BX1053" s="3">
        <v>7</v>
      </c>
      <c r="BY1053" s="3">
        <v>12</v>
      </c>
      <c r="BZ1053" s="3">
        <v>7</v>
      </c>
      <c r="CA1053" s="3">
        <v>7</v>
      </c>
      <c r="CB1053" s="3">
        <v>0</v>
      </c>
      <c r="CC1053" s="1" t="s">
        <v>479</v>
      </c>
      <c r="CD1053" s="1" t="s">
        <v>55</v>
      </c>
      <c r="CE1053" s="1" t="s">
        <v>55</v>
      </c>
      <c r="CF1053" s="1" t="s">
        <v>55</v>
      </c>
      <c r="CG1053" s="1" t="s">
        <v>55</v>
      </c>
      <c r="CH1053" s="1" t="s">
        <v>287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 s="6">
        <v>42795</v>
      </c>
    </row>
    <row r="1054" spans="2:93" x14ac:dyDescent="0.35">
      <c r="B1054">
        <v>22420</v>
      </c>
      <c r="C1054" s="1" t="s">
        <v>41</v>
      </c>
      <c r="D1054" s="1" t="s">
        <v>684</v>
      </c>
      <c r="E1054">
        <v>408615</v>
      </c>
      <c r="F1054">
        <v>100</v>
      </c>
      <c r="G1054">
        <v>306</v>
      </c>
      <c r="H1054">
        <v>3.06</v>
      </c>
      <c r="I1054" s="1" t="s">
        <v>42</v>
      </c>
      <c r="J1054">
        <v>0.35</v>
      </c>
      <c r="K1054" s="1" t="s">
        <v>42</v>
      </c>
      <c r="L1054" s="1" t="s">
        <v>43</v>
      </c>
      <c r="M1054" s="1" t="s">
        <v>106</v>
      </c>
      <c r="N1054" s="1" t="s">
        <v>49</v>
      </c>
      <c r="O1054" s="1" t="s">
        <v>44</v>
      </c>
      <c r="P1054" s="1" t="s">
        <v>63</v>
      </c>
      <c r="Q1054" s="1" t="s">
        <v>41</v>
      </c>
      <c r="R1054" s="1" t="s">
        <v>41</v>
      </c>
      <c r="S1054" s="1" t="s">
        <v>41</v>
      </c>
      <c r="T1054" s="1" t="s">
        <v>41</v>
      </c>
      <c r="U1054" s="1" t="s">
        <v>41</v>
      </c>
      <c r="BV1054" s="2">
        <v>41</v>
      </c>
      <c r="BW1054" s="2">
        <v>46</v>
      </c>
      <c r="BX1054" s="2">
        <v>43</v>
      </c>
      <c r="BY1054" s="2">
        <v>30</v>
      </c>
      <c r="BZ1054" s="2">
        <v>47</v>
      </c>
      <c r="CA1054" s="2">
        <v>18</v>
      </c>
      <c r="CB1054" s="2">
        <v>0</v>
      </c>
      <c r="CC1054" s="1" t="s">
        <v>516</v>
      </c>
      <c r="CD1054" s="1" t="s">
        <v>523</v>
      </c>
      <c r="CE1054" s="1" t="s">
        <v>55</v>
      </c>
      <c r="CF1054" s="1" t="s">
        <v>55</v>
      </c>
      <c r="CG1054" s="1" t="s">
        <v>55</v>
      </c>
      <c r="CH1054" s="1" t="s">
        <v>449</v>
      </c>
      <c r="CI1054">
        <v>2</v>
      </c>
      <c r="CJ1054">
        <v>9</v>
      </c>
      <c r="CK1054">
        <v>0</v>
      </c>
      <c r="CL1054">
        <v>1</v>
      </c>
      <c r="CM1054">
        <v>0</v>
      </c>
      <c r="CN1054">
        <v>4</v>
      </c>
      <c r="CO1054" s="6">
        <v>42795</v>
      </c>
    </row>
    <row r="1055" spans="2:93" x14ac:dyDescent="0.35">
      <c r="B1055">
        <v>22520</v>
      </c>
      <c r="C1055" s="1" t="s">
        <v>41</v>
      </c>
      <c r="D1055" s="1" t="s">
        <v>685</v>
      </c>
      <c r="E1055">
        <v>146534</v>
      </c>
      <c r="F1055">
        <v>6</v>
      </c>
      <c r="G1055">
        <v>21</v>
      </c>
      <c r="H1055">
        <v>3.5</v>
      </c>
      <c r="I1055" s="1" t="s">
        <v>42</v>
      </c>
      <c r="J1055">
        <v>0.05</v>
      </c>
      <c r="K1055" s="1" t="s">
        <v>42</v>
      </c>
      <c r="L1055" s="1" t="s">
        <v>41</v>
      </c>
      <c r="M1055" s="1" t="s">
        <v>41</v>
      </c>
      <c r="N1055" s="1" t="s">
        <v>41</v>
      </c>
      <c r="O1055" s="1" t="s">
        <v>41</v>
      </c>
      <c r="P1055" s="1" t="s">
        <v>41</v>
      </c>
      <c r="Q1055" s="1" t="s">
        <v>41</v>
      </c>
      <c r="R1055" s="1" t="s">
        <v>41</v>
      </c>
      <c r="S1055" s="1" t="s">
        <v>41</v>
      </c>
      <c r="T1055" s="1" t="s">
        <v>41</v>
      </c>
      <c r="U1055" s="1" t="s">
        <v>41</v>
      </c>
      <c r="BV1055" s="3">
        <v>3</v>
      </c>
      <c r="BW1055" s="3">
        <v>6</v>
      </c>
      <c r="BX1055" s="3">
        <v>2</v>
      </c>
      <c r="BY1055" s="3">
        <v>3</v>
      </c>
      <c r="BZ1055" s="3">
        <v>2</v>
      </c>
      <c r="CA1055" s="3">
        <v>1</v>
      </c>
      <c r="CB1055" s="3">
        <v>0</v>
      </c>
      <c r="CC1055" s="1" t="s">
        <v>163</v>
      </c>
      <c r="CD1055" s="1" t="s">
        <v>125</v>
      </c>
      <c r="CE1055" s="1" t="s">
        <v>55</v>
      </c>
      <c r="CF1055" s="1" t="s">
        <v>55</v>
      </c>
      <c r="CG1055" s="1" t="s">
        <v>55</v>
      </c>
      <c r="CH1055" s="1" t="s">
        <v>55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 s="6">
        <v>42795</v>
      </c>
    </row>
    <row r="1056" spans="2:93" x14ac:dyDescent="0.35">
      <c r="B1056">
        <v>22500</v>
      </c>
      <c r="C1056" s="1" t="s">
        <v>41</v>
      </c>
      <c r="D1056" s="1" t="s">
        <v>686</v>
      </c>
      <c r="E1056">
        <v>205976</v>
      </c>
      <c r="F1056">
        <v>37</v>
      </c>
      <c r="G1056">
        <v>187</v>
      </c>
      <c r="H1056">
        <v>5.05</v>
      </c>
      <c r="I1056" s="1" t="s">
        <v>60</v>
      </c>
      <c r="J1056">
        <v>0.21</v>
      </c>
      <c r="K1056" s="1" t="s">
        <v>42</v>
      </c>
      <c r="L1056" s="1" t="s">
        <v>144</v>
      </c>
      <c r="M1056" s="1" t="s">
        <v>43</v>
      </c>
      <c r="N1056" s="1" t="s">
        <v>687</v>
      </c>
      <c r="O1056" s="1" t="s">
        <v>41</v>
      </c>
      <c r="P1056" s="1" t="s">
        <v>41</v>
      </c>
      <c r="Q1056" s="1" t="s">
        <v>41</v>
      </c>
      <c r="R1056" s="1" t="s">
        <v>41</v>
      </c>
      <c r="S1056" s="1" t="s">
        <v>41</v>
      </c>
      <c r="T1056" s="1" t="s">
        <v>41</v>
      </c>
      <c r="U1056" s="1" t="s">
        <v>41</v>
      </c>
      <c r="BV1056" s="2">
        <v>15</v>
      </c>
      <c r="BW1056" s="2">
        <v>30</v>
      </c>
      <c r="BX1056" s="2">
        <v>8</v>
      </c>
      <c r="BY1056" s="2">
        <v>29</v>
      </c>
      <c r="BZ1056" s="2">
        <v>9</v>
      </c>
      <c r="CA1056" s="2">
        <v>3</v>
      </c>
      <c r="CB1056" s="2">
        <v>0</v>
      </c>
      <c r="CC1056" s="1" t="s">
        <v>57</v>
      </c>
      <c r="CD1056" s="1" t="s">
        <v>55</v>
      </c>
      <c r="CE1056" s="1" t="s">
        <v>55</v>
      </c>
      <c r="CF1056" s="1" t="s">
        <v>55</v>
      </c>
      <c r="CG1056" s="1" t="s">
        <v>55</v>
      </c>
      <c r="CH1056" s="1" t="s">
        <v>55</v>
      </c>
      <c r="CI1056">
        <v>0</v>
      </c>
      <c r="CJ1056">
        <v>2</v>
      </c>
      <c r="CK1056">
        <v>0</v>
      </c>
      <c r="CL1056">
        <v>1</v>
      </c>
      <c r="CM1056">
        <v>2</v>
      </c>
      <c r="CN1056">
        <v>1</v>
      </c>
      <c r="CO1056" s="6">
        <v>42795</v>
      </c>
    </row>
    <row r="1057" spans="2:93" x14ac:dyDescent="0.35">
      <c r="B1057">
        <v>22540</v>
      </c>
      <c r="C1057" s="1" t="s">
        <v>41</v>
      </c>
      <c r="D1057" s="1" t="s">
        <v>688</v>
      </c>
      <c r="E1057">
        <v>102144</v>
      </c>
      <c r="F1057">
        <v>32</v>
      </c>
      <c r="G1057">
        <v>61</v>
      </c>
      <c r="H1057">
        <v>1.91</v>
      </c>
      <c r="I1057" s="1" t="s">
        <v>42</v>
      </c>
      <c r="J1057">
        <v>0.33</v>
      </c>
      <c r="K1057" s="1" t="s">
        <v>42</v>
      </c>
      <c r="L1057" s="1" t="s">
        <v>385</v>
      </c>
      <c r="M1057" s="1" t="s">
        <v>41</v>
      </c>
      <c r="N1057" s="1" t="s">
        <v>41</v>
      </c>
      <c r="O1057" s="1" t="s">
        <v>41</v>
      </c>
      <c r="P1057" s="1" t="s">
        <v>41</v>
      </c>
      <c r="Q1057" s="1" t="s">
        <v>41</v>
      </c>
      <c r="R1057" s="1" t="s">
        <v>41</v>
      </c>
      <c r="S1057" s="1" t="s">
        <v>41</v>
      </c>
      <c r="T1057" s="1" t="s">
        <v>41</v>
      </c>
      <c r="U1057" s="1" t="s">
        <v>41</v>
      </c>
      <c r="BV1057" s="3">
        <v>20</v>
      </c>
      <c r="BW1057" s="3">
        <v>11</v>
      </c>
      <c r="BX1057" s="3">
        <v>10</v>
      </c>
      <c r="BY1057" s="3">
        <v>7</v>
      </c>
      <c r="BZ1057" s="3">
        <v>15</v>
      </c>
      <c r="CA1057" s="3">
        <v>3</v>
      </c>
      <c r="CB1057" s="3">
        <v>0</v>
      </c>
      <c r="CC1057" s="1" t="s">
        <v>55</v>
      </c>
      <c r="CD1057" s="1" t="s">
        <v>55</v>
      </c>
      <c r="CE1057" s="1" t="s">
        <v>55</v>
      </c>
      <c r="CF1057" s="1" t="s">
        <v>55</v>
      </c>
      <c r="CG1057" s="1" t="s">
        <v>55</v>
      </c>
      <c r="CH1057" s="1" t="s">
        <v>55</v>
      </c>
      <c r="CI1057">
        <v>0</v>
      </c>
      <c r="CJ1057">
        <v>4</v>
      </c>
      <c r="CK1057">
        <v>0</v>
      </c>
      <c r="CL1057">
        <v>2</v>
      </c>
      <c r="CM1057">
        <v>1</v>
      </c>
      <c r="CN1057">
        <v>1</v>
      </c>
      <c r="CO1057" s="6">
        <v>42795</v>
      </c>
    </row>
    <row r="1058" spans="2:93" x14ac:dyDescent="0.35">
      <c r="B1058">
        <v>22660</v>
      </c>
      <c r="C1058" s="1" t="s">
        <v>41</v>
      </c>
      <c r="D1058" s="1" t="s">
        <v>689</v>
      </c>
      <c r="E1058">
        <v>339993</v>
      </c>
      <c r="F1058">
        <v>155</v>
      </c>
      <c r="G1058">
        <v>385</v>
      </c>
      <c r="H1058">
        <v>2.48</v>
      </c>
      <c r="I1058" s="1" t="s">
        <v>42</v>
      </c>
      <c r="J1058">
        <v>0.49</v>
      </c>
      <c r="K1058" s="1" t="s">
        <v>42</v>
      </c>
      <c r="L1058" s="1" t="s">
        <v>44</v>
      </c>
      <c r="M1058" s="1" t="s">
        <v>48</v>
      </c>
      <c r="N1058" s="1" t="s">
        <v>43</v>
      </c>
      <c r="O1058" s="1" t="s">
        <v>45</v>
      </c>
      <c r="P1058" s="1" t="s">
        <v>690</v>
      </c>
      <c r="Q1058" s="1" t="s">
        <v>52</v>
      </c>
      <c r="R1058" s="1" t="s">
        <v>63</v>
      </c>
      <c r="S1058" s="1" t="s">
        <v>47</v>
      </c>
      <c r="T1058" s="1" t="s">
        <v>305</v>
      </c>
      <c r="U1058" s="1" t="s">
        <v>41</v>
      </c>
      <c r="BV1058" s="2">
        <v>97</v>
      </c>
      <c r="BW1058" s="2">
        <v>110</v>
      </c>
      <c r="BX1058" s="2">
        <v>42</v>
      </c>
      <c r="BY1058" s="2">
        <v>60</v>
      </c>
      <c r="BZ1058" s="2">
        <v>61</v>
      </c>
      <c r="CA1058" s="2">
        <v>43</v>
      </c>
      <c r="CB1058" s="2">
        <v>0</v>
      </c>
      <c r="CC1058" s="1" t="s">
        <v>540</v>
      </c>
      <c r="CD1058" s="1" t="s">
        <v>118</v>
      </c>
      <c r="CE1058" s="1" t="s">
        <v>55</v>
      </c>
      <c r="CF1058" s="1" t="s">
        <v>495</v>
      </c>
      <c r="CG1058" s="1" t="s">
        <v>55</v>
      </c>
      <c r="CH1058" s="1" t="s">
        <v>390</v>
      </c>
      <c r="CI1058">
        <v>3</v>
      </c>
      <c r="CJ1058">
        <v>11</v>
      </c>
      <c r="CK1058">
        <v>2</v>
      </c>
      <c r="CL1058">
        <v>10</v>
      </c>
      <c r="CM1058">
        <v>2</v>
      </c>
      <c r="CN1058">
        <v>6</v>
      </c>
      <c r="CO1058" s="6">
        <v>42795</v>
      </c>
    </row>
    <row r="1059" spans="2:93" x14ac:dyDescent="0.35">
      <c r="B1059">
        <v>22900</v>
      </c>
      <c r="C1059" s="1" t="s">
        <v>41</v>
      </c>
      <c r="D1059" s="1" t="s">
        <v>691</v>
      </c>
      <c r="E1059">
        <v>281227</v>
      </c>
      <c r="F1059">
        <v>40</v>
      </c>
      <c r="G1059">
        <v>118</v>
      </c>
      <c r="H1059">
        <v>2.95</v>
      </c>
      <c r="I1059" s="1" t="s">
        <v>42</v>
      </c>
      <c r="J1059">
        <v>0.17</v>
      </c>
      <c r="K1059" s="1" t="s">
        <v>42</v>
      </c>
      <c r="L1059" s="1" t="s">
        <v>43</v>
      </c>
      <c r="M1059" s="1" t="s">
        <v>63</v>
      </c>
      <c r="N1059" s="1" t="s">
        <v>41</v>
      </c>
      <c r="O1059" s="1" t="s">
        <v>41</v>
      </c>
      <c r="P1059" s="1" t="s">
        <v>41</v>
      </c>
      <c r="Q1059" s="1" t="s">
        <v>41</v>
      </c>
      <c r="R1059" s="1" t="s">
        <v>41</v>
      </c>
      <c r="S1059" s="1" t="s">
        <v>41</v>
      </c>
      <c r="T1059" s="1" t="s">
        <v>41</v>
      </c>
      <c r="U1059" s="1" t="s">
        <v>41</v>
      </c>
      <c r="BV1059" s="3">
        <v>18</v>
      </c>
      <c r="BW1059" s="3">
        <v>31</v>
      </c>
      <c r="BX1059" s="3">
        <v>18</v>
      </c>
      <c r="BY1059" s="3">
        <v>21</v>
      </c>
      <c r="BZ1059" s="3">
        <v>10</v>
      </c>
      <c r="CA1059" s="3">
        <v>4</v>
      </c>
      <c r="CB1059" s="3">
        <v>0</v>
      </c>
      <c r="CC1059" s="1" t="s">
        <v>692</v>
      </c>
      <c r="CD1059" s="1" t="s">
        <v>125</v>
      </c>
      <c r="CE1059" s="1" t="s">
        <v>55</v>
      </c>
      <c r="CF1059" s="1" t="s">
        <v>55</v>
      </c>
      <c r="CG1059" s="1" t="s">
        <v>55</v>
      </c>
      <c r="CH1059" s="1" t="s">
        <v>55</v>
      </c>
      <c r="CI1059">
        <v>7</v>
      </c>
      <c r="CJ1059">
        <v>3</v>
      </c>
      <c r="CK1059">
        <v>0</v>
      </c>
      <c r="CL1059">
        <v>0</v>
      </c>
      <c r="CM1059">
        <v>0</v>
      </c>
      <c r="CN1059">
        <v>2</v>
      </c>
      <c r="CO1059" s="6">
        <v>42795</v>
      </c>
    </row>
    <row r="1060" spans="2:93" x14ac:dyDescent="0.35">
      <c r="B1060">
        <v>23060</v>
      </c>
      <c r="C1060" s="1" t="s">
        <v>41</v>
      </c>
      <c r="D1060" s="1" t="s">
        <v>693</v>
      </c>
      <c r="E1060">
        <v>431802</v>
      </c>
      <c r="F1060">
        <v>89</v>
      </c>
      <c r="G1060">
        <v>431</v>
      </c>
      <c r="H1060">
        <v>4.84</v>
      </c>
      <c r="I1060" s="1" t="s">
        <v>60</v>
      </c>
      <c r="J1060">
        <v>0.2</v>
      </c>
      <c r="K1060" s="1" t="s">
        <v>42</v>
      </c>
      <c r="L1060" s="1" t="s">
        <v>43</v>
      </c>
      <c r="M1060" s="1" t="s">
        <v>48</v>
      </c>
      <c r="N1060" s="1" t="s">
        <v>44</v>
      </c>
      <c r="O1060" s="1" t="s">
        <v>41</v>
      </c>
      <c r="P1060" s="1" t="s">
        <v>41</v>
      </c>
      <c r="Q1060" s="1" t="s">
        <v>41</v>
      </c>
      <c r="R1060" s="1" t="s">
        <v>41</v>
      </c>
      <c r="S1060" s="1" t="s">
        <v>41</v>
      </c>
      <c r="T1060" s="1" t="s">
        <v>41</v>
      </c>
      <c r="U1060" s="1" t="s">
        <v>41</v>
      </c>
      <c r="BV1060" s="2">
        <v>51</v>
      </c>
      <c r="BW1060" s="2">
        <v>56</v>
      </c>
      <c r="BX1060" s="2">
        <v>27</v>
      </c>
      <c r="BY1060" s="2">
        <v>37</v>
      </c>
      <c r="BZ1060" s="2">
        <v>35</v>
      </c>
      <c r="CA1060" s="2">
        <v>16</v>
      </c>
      <c r="CB1060" s="2">
        <v>0</v>
      </c>
      <c r="CC1060" s="1" t="s">
        <v>128</v>
      </c>
      <c r="CD1060" s="1" t="s">
        <v>511</v>
      </c>
      <c r="CE1060" s="1" t="s">
        <v>55</v>
      </c>
      <c r="CF1060" s="1" t="s">
        <v>325</v>
      </c>
      <c r="CG1060" s="1" t="s">
        <v>55</v>
      </c>
      <c r="CH1060" s="1" t="s">
        <v>55</v>
      </c>
      <c r="CI1060">
        <v>1</v>
      </c>
      <c r="CJ1060">
        <v>19</v>
      </c>
      <c r="CK1060">
        <v>1</v>
      </c>
      <c r="CL1060">
        <v>10</v>
      </c>
      <c r="CM1060">
        <v>5</v>
      </c>
      <c r="CN1060">
        <v>11</v>
      </c>
      <c r="CO1060" s="6">
        <v>42795</v>
      </c>
    </row>
    <row r="1061" spans="2:93" x14ac:dyDescent="0.35">
      <c r="B1061">
        <v>23420</v>
      </c>
      <c r="C1061" s="1" t="s">
        <v>41</v>
      </c>
      <c r="D1061" s="1" t="s">
        <v>694</v>
      </c>
      <c r="E1061">
        <v>979915</v>
      </c>
      <c r="F1061">
        <v>143</v>
      </c>
      <c r="G1061">
        <v>689</v>
      </c>
      <c r="H1061">
        <v>4.82</v>
      </c>
      <c r="I1061" s="1" t="s">
        <v>60</v>
      </c>
      <c r="J1061">
        <v>0.19</v>
      </c>
      <c r="K1061" s="1" t="s">
        <v>42</v>
      </c>
      <c r="L1061" s="1" t="s">
        <v>43</v>
      </c>
      <c r="M1061" s="1" t="s">
        <v>161</v>
      </c>
      <c r="N1061" s="1" t="s">
        <v>45</v>
      </c>
      <c r="O1061" s="1" t="s">
        <v>63</v>
      </c>
      <c r="P1061" s="1" t="s">
        <v>46</v>
      </c>
      <c r="Q1061" s="1" t="s">
        <v>41</v>
      </c>
      <c r="R1061" s="1" t="s">
        <v>41</v>
      </c>
      <c r="S1061" s="1" t="s">
        <v>41</v>
      </c>
      <c r="T1061" s="1" t="s">
        <v>41</v>
      </c>
      <c r="U1061" s="1" t="s">
        <v>41</v>
      </c>
      <c r="BV1061" s="3">
        <v>60</v>
      </c>
      <c r="BW1061" s="3">
        <v>76</v>
      </c>
      <c r="BX1061" s="3">
        <v>45</v>
      </c>
      <c r="BY1061" s="3">
        <v>49</v>
      </c>
      <c r="BZ1061" s="3">
        <v>41</v>
      </c>
      <c r="CA1061" s="3">
        <v>27</v>
      </c>
      <c r="CB1061" s="3">
        <v>0</v>
      </c>
      <c r="CC1061" s="1" t="s">
        <v>217</v>
      </c>
      <c r="CD1061" s="1" t="s">
        <v>409</v>
      </c>
      <c r="CE1061" s="1" t="s">
        <v>55</v>
      </c>
      <c r="CF1061" s="1" t="s">
        <v>55</v>
      </c>
      <c r="CG1061" s="1" t="s">
        <v>55</v>
      </c>
      <c r="CH1061" s="1" t="s">
        <v>55</v>
      </c>
      <c r="CI1061">
        <v>9</v>
      </c>
      <c r="CJ1061">
        <v>15</v>
      </c>
      <c r="CK1061">
        <v>0</v>
      </c>
      <c r="CL1061">
        <v>10</v>
      </c>
      <c r="CM1061">
        <v>10</v>
      </c>
      <c r="CN1061">
        <v>5</v>
      </c>
      <c r="CO1061" s="6">
        <v>42795</v>
      </c>
    </row>
    <row r="1062" spans="2:93" x14ac:dyDescent="0.35">
      <c r="B1062">
        <v>23460</v>
      </c>
      <c r="C1062" s="1" t="s">
        <v>41</v>
      </c>
      <c r="D1062" s="1" t="s">
        <v>695</v>
      </c>
      <c r="E1062">
        <v>102564</v>
      </c>
      <c r="F1062">
        <v>3</v>
      </c>
      <c r="G1062">
        <v>9</v>
      </c>
      <c r="H1062">
        <v>3</v>
      </c>
      <c r="I1062" s="1" t="s">
        <v>42</v>
      </c>
      <c r="J1062">
        <v>0.04</v>
      </c>
      <c r="K1062" s="1" t="s">
        <v>42</v>
      </c>
      <c r="L1062" s="1" t="s">
        <v>41</v>
      </c>
      <c r="M1062" s="1" t="s">
        <v>41</v>
      </c>
      <c r="N1062" s="1" t="s">
        <v>41</v>
      </c>
      <c r="O1062" s="1" t="s">
        <v>41</v>
      </c>
      <c r="P1062" s="1" t="s">
        <v>41</v>
      </c>
      <c r="Q1062" s="1" t="s">
        <v>41</v>
      </c>
      <c r="R1062" s="1" t="s">
        <v>41</v>
      </c>
      <c r="S1062" s="1" t="s">
        <v>41</v>
      </c>
      <c r="T1062" s="1" t="s">
        <v>41</v>
      </c>
      <c r="U1062" s="1" t="s">
        <v>41</v>
      </c>
      <c r="BV1062" s="2">
        <v>3</v>
      </c>
      <c r="BW1062" s="2">
        <v>3</v>
      </c>
      <c r="BX1062" s="2">
        <v>2</v>
      </c>
      <c r="BY1062" s="2">
        <v>2</v>
      </c>
      <c r="BZ1062" s="2">
        <v>0</v>
      </c>
      <c r="CA1062" s="2">
        <v>0</v>
      </c>
      <c r="CB1062" s="2">
        <v>0</v>
      </c>
      <c r="CC1062" s="1" t="s">
        <v>66</v>
      </c>
      <c r="CD1062" s="1" t="s">
        <v>55</v>
      </c>
      <c r="CE1062" s="1" t="s">
        <v>55</v>
      </c>
      <c r="CF1062" s="1" t="s">
        <v>55</v>
      </c>
      <c r="CG1062" s="1" t="s">
        <v>55</v>
      </c>
      <c r="CH1062" s="1" t="s">
        <v>55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 s="6">
        <v>42795</v>
      </c>
    </row>
    <row r="1063" spans="2:93" x14ac:dyDescent="0.35">
      <c r="B1063">
        <v>23540</v>
      </c>
      <c r="C1063" s="1" t="s">
        <v>41</v>
      </c>
      <c r="D1063" s="1" t="s">
        <v>696</v>
      </c>
      <c r="E1063">
        <v>280708</v>
      </c>
      <c r="F1063">
        <v>103</v>
      </c>
      <c r="G1063">
        <v>299</v>
      </c>
      <c r="H1063">
        <v>2.9</v>
      </c>
      <c r="I1063" s="1" t="s">
        <v>42</v>
      </c>
      <c r="J1063">
        <v>0.38</v>
      </c>
      <c r="K1063" s="1" t="s">
        <v>42</v>
      </c>
      <c r="L1063" s="1" t="s">
        <v>43</v>
      </c>
      <c r="M1063" s="1" t="s">
        <v>48</v>
      </c>
      <c r="N1063" s="1" t="s">
        <v>46</v>
      </c>
      <c r="O1063" s="1" t="s">
        <v>122</v>
      </c>
      <c r="P1063" s="1" t="s">
        <v>41</v>
      </c>
      <c r="Q1063" s="1" t="s">
        <v>41</v>
      </c>
      <c r="R1063" s="1" t="s">
        <v>41</v>
      </c>
      <c r="S1063" s="1" t="s">
        <v>41</v>
      </c>
      <c r="T1063" s="1" t="s">
        <v>41</v>
      </c>
      <c r="U1063" s="1" t="s">
        <v>41</v>
      </c>
      <c r="BV1063" s="3">
        <v>45</v>
      </c>
      <c r="BW1063" s="3">
        <v>48</v>
      </c>
      <c r="BX1063" s="3">
        <v>29</v>
      </c>
      <c r="BY1063" s="3">
        <v>21</v>
      </c>
      <c r="BZ1063" s="3">
        <v>34</v>
      </c>
      <c r="CA1063" s="3">
        <v>10</v>
      </c>
      <c r="CB1063" s="3">
        <v>0</v>
      </c>
      <c r="CC1063" s="1" t="s">
        <v>215</v>
      </c>
      <c r="CD1063" s="1" t="s">
        <v>164</v>
      </c>
      <c r="CE1063" s="1" t="s">
        <v>55</v>
      </c>
      <c r="CF1063" s="1" t="s">
        <v>66</v>
      </c>
      <c r="CG1063" s="1" t="s">
        <v>55</v>
      </c>
      <c r="CH1063" s="1" t="s">
        <v>158</v>
      </c>
      <c r="CI1063">
        <v>5</v>
      </c>
      <c r="CJ1063">
        <v>7</v>
      </c>
      <c r="CK1063">
        <v>0</v>
      </c>
      <c r="CL1063">
        <v>9</v>
      </c>
      <c r="CM1063">
        <v>3</v>
      </c>
      <c r="CN1063">
        <v>12</v>
      </c>
      <c r="CO1063" s="6">
        <v>42795</v>
      </c>
    </row>
    <row r="1064" spans="2:93" x14ac:dyDescent="0.35">
      <c r="B1064">
        <v>23580</v>
      </c>
      <c r="C1064" s="1" t="s">
        <v>41</v>
      </c>
      <c r="D1064" s="1" t="s">
        <v>697</v>
      </c>
      <c r="E1064">
        <v>196637</v>
      </c>
      <c r="F1064">
        <v>23</v>
      </c>
      <c r="G1064">
        <v>94</v>
      </c>
      <c r="H1064">
        <v>4.09</v>
      </c>
      <c r="I1064" s="1" t="s">
        <v>130</v>
      </c>
      <c r="J1064">
        <v>0.13</v>
      </c>
      <c r="K1064" s="1" t="s">
        <v>42</v>
      </c>
      <c r="L1064" s="1" t="s">
        <v>41</v>
      </c>
      <c r="M1064" s="1" t="s">
        <v>41</v>
      </c>
      <c r="N1064" s="1" t="s">
        <v>41</v>
      </c>
      <c r="O1064" s="1" t="s">
        <v>41</v>
      </c>
      <c r="P1064" s="1" t="s">
        <v>41</v>
      </c>
      <c r="Q1064" s="1" t="s">
        <v>41</v>
      </c>
      <c r="R1064" s="1" t="s">
        <v>41</v>
      </c>
      <c r="S1064" s="1" t="s">
        <v>41</v>
      </c>
      <c r="T1064" s="1" t="s">
        <v>41</v>
      </c>
      <c r="U1064" s="1" t="s">
        <v>41</v>
      </c>
      <c r="BV1064" s="2">
        <v>15</v>
      </c>
      <c r="BW1064" s="2">
        <v>18</v>
      </c>
      <c r="BX1064" s="2">
        <v>5</v>
      </c>
      <c r="BY1064" s="2">
        <v>10</v>
      </c>
      <c r="BZ1064" s="2">
        <v>5</v>
      </c>
      <c r="CA1064" s="2">
        <v>2</v>
      </c>
      <c r="CB1064" s="2">
        <v>0</v>
      </c>
      <c r="CC1064" s="1" t="s">
        <v>479</v>
      </c>
      <c r="CD1064" s="1" t="s">
        <v>189</v>
      </c>
      <c r="CE1064" s="1" t="s">
        <v>55</v>
      </c>
      <c r="CF1064" s="1" t="s">
        <v>55</v>
      </c>
      <c r="CG1064" s="1" t="s">
        <v>55</v>
      </c>
      <c r="CH1064" s="1" t="s">
        <v>369</v>
      </c>
      <c r="CI1064">
        <v>5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 s="6">
        <v>42795</v>
      </c>
    </row>
    <row r="1065" spans="2:93" x14ac:dyDescent="0.35">
      <c r="B1065">
        <v>23900</v>
      </c>
      <c r="C1065" s="1" t="s">
        <v>41</v>
      </c>
      <c r="D1065" s="1" t="s">
        <v>698</v>
      </c>
      <c r="E1065">
        <v>102180</v>
      </c>
      <c r="F1065">
        <v>19</v>
      </c>
      <c r="G1065">
        <v>38</v>
      </c>
      <c r="H1065">
        <v>2</v>
      </c>
      <c r="I1065" s="1" t="s">
        <v>42</v>
      </c>
      <c r="J1065">
        <v>0.28000000000000003</v>
      </c>
      <c r="K1065" s="1" t="s">
        <v>42</v>
      </c>
      <c r="L1065" s="1" t="s">
        <v>41</v>
      </c>
      <c r="M1065" s="1" t="s">
        <v>41</v>
      </c>
      <c r="N1065" s="1" t="s">
        <v>41</v>
      </c>
      <c r="O1065" s="1" t="s">
        <v>41</v>
      </c>
      <c r="P1065" s="1" t="s">
        <v>41</v>
      </c>
      <c r="Q1065" s="1" t="s">
        <v>41</v>
      </c>
      <c r="R1065" s="1" t="s">
        <v>41</v>
      </c>
      <c r="S1065" s="1" t="s">
        <v>41</v>
      </c>
      <c r="T1065" s="1" t="s">
        <v>41</v>
      </c>
      <c r="U1065" s="1" t="s">
        <v>41</v>
      </c>
      <c r="BV1065" s="3">
        <v>4</v>
      </c>
      <c r="BW1065" s="3">
        <v>10</v>
      </c>
      <c r="BX1065" s="3">
        <v>9</v>
      </c>
      <c r="BY1065" s="3">
        <v>3</v>
      </c>
      <c r="BZ1065" s="3">
        <v>3</v>
      </c>
      <c r="CA1065" s="3">
        <v>2</v>
      </c>
      <c r="CB1065" s="3">
        <v>0</v>
      </c>
      <c r="CC1065" s="1" t="s">
        <v>368</v>
      </c>
      <c r="CD1065" s="1" t="s">
        <v>214</v>
      </c>
      <c r="CE1065" s="1" t="s">
        <v>55</v>
      </c>
      <c r="CF1065" s="1" t="s">
        <v>55</v>
      </c>
      <c r="CG1065" s="1" t="s">
        <v>55</v>
      </c>
      <c r="CH1065" s="1" t="s">
        <v>431</v>
      </c>
      <c r="CI1065">
        <v>6</v>
      </c>
      <c r="CJ1065">
        <v>2</v>
      </c>
      <c r="CK1065">
        <v>0</v>
      </c>
      <c r="CL1065">
        <v>0</v>
      </c>
      <c r="CM1065">
        <v>2</v>
      </c>
      <c r="CN1065">
        <v>2</v>
      </c>
      <c r="CO1065" s="6">
        <v>42795</v>
      </c>
    </row>
    <row r="1066" spans="2:93" x14ac:dyDescent="0.35">
      <c r="B1066">
        <v>24020</v>
      </c>
      <c r="C1066" s="1" t="s">
        <v>41</v>
      </c>
      <c r="D1066" s="1" t="s">
        <v>699</v>
      </c>
      <c r="E1066">
        <v>126367</v>
      </c>
      <c r="F1066">
        <v>12</v>
      </c>
      <c r="G1066">
        <v>52</v>
      </c>
      <c r="H1066">
        <v>4.33</v>
      </c>
      <c r="I1066" s="1" t="s">
        <v>130</v>
      </c>
      <c r="J1066">
        <v>0.11</v>
      </c>
      <c r="K1066" s="1" t="s">
        <v>42</v>
      </c>
      <c r="L1066" s="1" t="s">
        <v>43</v>
      </c>
      <c r="M1066" s="1" t="s">
        <v>41</v>
      </c>
      <c r="N1066" s="1" t="s">
        <v>41</v>
      </c>
      <c r="O1066" s="1" t="s">
        <v>41</v>
      </c>
      <c r="P1066" s="1" t="s">
        <v>41</v>
      </c>
      <c r="Q1066" s="1" t="s">
        <v>41</v>
      </c>
      <c r="R1066" s="1" t="s">
        <v>41</v>
      </c>
      <c r="S1066" s="1" t="s">
        <v>41</v>
      </c>
      <c r="T1066" s="1" t="s">
        <v>41</v>
      </c>
      <c r="U1066" s="1" t="s">
        <v>41</v>
      </c>
      <c r="BV1066" s="2">
        <v>8</v>
      </c>
      <c r="BW1066" s="2">
        <v>9</v>
      </c>
      <c r="BX1066" s="2">
        <v>11</v>
      </c>
      <c r="BY1066" s="2">
        <v>8</v>
      </c>
      <c r="BZ1066" s="2">
        <v>0</v>
      </c>
      <c r="CA1066" s="2">
        <v>0</v>
      </c>
      <c r="CB1066" s="2">
        <v>0</v>
      </c>
      <c r="CC1066" s="1" t="s">
        <v>55</v>
      </c>
      <c r="CD1066" s="1" t="s">
        <v>55</v>
      </c>
      <c r="CE1066" s="1" t="s">
        <v>55</v>
      </c>
      <c r="CF1066" s="1" t="s">
        <v>55</v>
      </c>
      <c r="CG1066" s="1" t="s">
        <v>55</v>
      </c>
      <c r="CH1066" s="1" t="s">
        <v>55</v>
      </c>
      <c r="CI1066">
        <v>1</v>
      </c>
      <c r="CJ1066">
        <v>1</v>
      </c>
      <c r="CK1066">
        <v>0</v>
      </c>
      <c r="CL1066">
        <v>1</v>
      </c>
      <c r="CM1066">
        <v>0</v>
      </c>
      <c r="CN1066">
        <v>1</v>
      </c>
      <c r="CO1066" s="6">
        <v>42795</v>
      </c>
    </row>
    <row r="1067" spans="2:93" x14ac:dyDescent="0.35">
      <c r="B1067">
        <v>24140</v>
      </c>
      <c r="C1067" s="1" t="s">
        <v>41</v>
      </c>
      <c r="D1067" s="1" t="s">
        <v>700</v>
      </c>
      <c r="E1067">
        <v>124150</v>
      </c>
      <c r="F1067">
        <v>9</v>
      </c>
      <c r="G1067">
        <v>31</v>
      </c>
      <c r="H1067">
        <v>3.44</v>
      </c>
      <c r="I1067" s="1" t="s">
        <v>42</v>
      </c>
      <c r="J1067">
        <v>0.1</v>
      </c>
      <c r="K1067" s="1" t="s">
        <v>42</v>
      </c>
      <c r="L1067" s="1" t="s">
        <v>41</v>
      </c>
      <c r="M1067" s="1" t="s">
        <v>41</v>
      </c>
      <c r="N1067" s="1" t="s">
        <v>41</v>
      </c>
      <c r="O1067" s="1" t="s">
        <v>41</v>
      </c>
      <c r="P1067" s="1" t="s">
        <v>41</v>
      </c>
      <c r="Q1067" s="1" t="s">
        <v>41</v>
      </c>
      <c r="R1067" s="1" t="s">
        <v>41</v>
      </c>
      <c r="S1067" s="1" t="s">
        <v>41</v>
      </c>
      <c r="T1067" s="1" t="s">
        <v>41</v>
      </c>
      <c r="U1067" s="1" t="s">
        <v>41</v>
      </c>
      <c r="BV1067" s="3">
        <v>4</v>
      </c>
      <c r="BW1067" s="3">
        <v>4</v>
      </c>
      <c r="BX1067" s="3">
        <v>5</v>
      </c>
      <c r="BY1067" s="3">
        <v>3</v>
      </c>
      <c r="BZ1067" s="3">
        <v>4</v>
      </c>
      <c r="CA1067" s="3">
        <v>0</v>
      </c>
      <c r="CB1067" s="3">
        <v>0</v>
      </c>
      <c r="CC1067" s="1" t="s">
        <v>475</v>
      </c>
      <c r="CD1067" s="1" t="s">
        <v>55</v>
      </c>
      <c r="CE1067" s="1" t="s">
        <v>55</v>
      </c>
      <c r="CF1067" s="1" t="s">
        <v>55</v>
      </c>
      <c r="CG1067" s="1" t="s">
        <v>55</v>
      </c>
      <c r="CH1067" s="1" t="s">
        <v>55</v>
      </c>
      <c r="CI1067">
        <v>2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 s="6">
        <v>42795</v>
      </c>
    </row>
    <row r="1068" spans="2:93" x14ac:dyDescent="0.35">
      <c r="B1068">
        <v>24220</v>
      </c>
      <c r="C1068" s="1" t="s">
        <v>41</v>
      </c>
      <c r="D1068" s="1" t="s">
        <v>701</v>
      </c>
      <c r="E1068">
        <v>102743</v>
      </c>
      <c r="F1068">
        <v>34</v>
      </c>
      <c r="G1068">
        <v>53</v>
      </c>
      <c r="H1068">
        <v>1.56</v>
      </c>
      <c r="I1068" s="1" t="s">
        <v>42</v>
      </c>
      <c r="J1068">
        <v>0.32</v>
      </c>
      <c r="K1068" s="1" t="s">
        <v>42</v>
      </c>
      <c r="L1068" s="1" t="s">
        <v>43</v>
      </c>
      <c r="M1068" s="1" t="s">
        <v>47</v>
      </c>
      <c r="N1068" s="1" t="s">
        <v>48</v>
      </c>
      <c r="O1068" s="1" t="s">
        <v>41</v>
      </c>
      <c r="P1068" s="1" t="s">
        <v>41</v>
      </c>
      <c r="Q1068" s="1" t="s">
        <v>41</v>
      </c>
      <c r="R1068" s="1" t="s">
        <v>41</v>
      </c>
      <c r="S1068" s="1" t="s">
        <v>41</v>
      </c>
      <c r="T1068" s="1" t="s">
        <v>41</v>
      </c>
      <c r="U1068" s="1" t="s">
        <v>41</v>
      </c>
      <c r="BV1068" s="2">
        <v>18</v>
      </c>
      <c r="BW1068" s="2">
        <v>33</v>
      </c>
      <c r="BX1068" s="2">
        <v>4</v>
      </c>
      <c r="BY1068" s="2">
        <v>16</v>
      </c>
      <c r="BZ1068" s="2">
        <v>5</v>
      </c>
      <c r="CA1068" s="2">
        <v>5</v>
      </c>
      <c r="CB1068" s="2">
        <v>0</v>
      </c>
      <c r="CC1068" s="1" t="s">
        <v>475</v>
      </c>
      <c r="CD1068" s="1" t="s">
        <v>55</v>
      </c>
      <c r="CE1068" s="1" t="s">
        <v>55</v>
      </c>
      <c r="CF1068" s="1" t="s">
        <v>55</v>
      </c>
      <c r="CG1068" s="1" t="s">
        <v>55</v>
      </c>
      <c r="CH1068" s="1" t="s">
        <v>55</v>
      </c>
      <c r="CI1068">
        <v>17</v>
      </c>
      <c r="CJ1068">
        <v>3</v>
      </c>
      <c r="CK1068">
        <v>0</v>
      </c>
      <c r="CL1068">
        <v>0</v>
      </c>
      <c r="CM1068">
        <v>0</v>
      </c>
      <c r="CN1068">
        <v>0</v>
      </c>
      <c r="CO1068" s="6">
        <v>42795</v>
      </c>
    </row>
    <row r="1069" spans="2:93" x14ac:dyDescent="0.35">
      <c r="B1069">
        <v>24260</v>
      </c>
      <c r="C1069" s="1" t="s">
        <v>41</v>
      </c>
      <c r="D1069" s="1" t="s">
        <v>702</v>
      </c>
      <c r="E1069">
        <v>85148</v>
      </c>
      <c r="F1069">
        <v>9</v>
      </c>
      <c r="G1069">
        <v>49</v>
      </c>
      <c r="H1069">
        <v>5.44</v>
      </c>
      <c r="I1069" s="1" t="s">
        <v>60</v>
      </c>
      <c r="J1069">
        <v>0.1</v>
      </c>
      <c r="K1069" s="1" t="s">
        <v>42</v>
      </c>
      <c r="L1069" s="1" t="s">
        <v>41</v>
      </c>
      <c r="M1069" s="1" t="s">
        <v>41</v>
      </c>
      <c r="N1069" s="1" t="s">
        <v>41</v>
      </c>
      <c r="O1069" s="1" t="s">
        <v>41</v>
      </c>
      <c r="P1069" s="1" t="s">
        <v>41</v>
      </c>
      <c r="Q1069" s="1" t="s">
        <v>41</v>
      </c>
      <c r="R1069" s="1" t="s">
        <v>41</v>
      </c>
      <c r="S1069" s="1" t="s">
        <v>41</v>
      </c>
      <c r="T1069" s="1" t="s">
        <v>41</v>
      </c>
      <c r="U1069" s="1" t="s">
        <v>41</v>
      </c>
      <c r="BV1069" s="3">
        <v>4</v>
      </c>
      <c r="BW1069" s="3">
        <v>6</v>
      </c>
      <c r="BX1069" s="3">
        <v>1</v>
      </c>
      <c r="BY1069" s="3">
        <v>4</v>
      </c>
      <c r="BZ1069" s="3">
        <v>2</v>
      </c>
      <c r="CA1069" s="3">
        <v>1</v>
      </c>
      <c r="CB1069" s="3">
        <v>0</v>
      </c>
      <c r="CC1069" s="1" t="s">
        <v>125</v>
      </c>
      <c r="CD1069" s="1" t="s">
        <v>55</v>
      </c>
      <c r="CE1069" s="1" t="s">
        <v>55</v>
      </c>
      <c r="CF1069" s="1" t="s">
        <v>55</v>
      </c>
      <c r="CG1069" s="1" t="s">
        <v>55</v>
      </c>
      <c r="CH1069" s="1" t="s">
        <v>55</v>
      </c>
      <c r="CI1069">
        <v>1</v>
      </c>
      <c r="CJ1069">
        <v>1</v>
      </c>
      <c r="CK1069">
        <v>0</v>
      </c>
      <c r="CL1069">
        <v>1</v>
      </c>
      <c r="CM1069">
        <v>0</v>
      </c>
      <c r="CN1069">
        <v>1</v>
      </c>
      <c r="CO1069" s="6">
        <v>42795</v>
      </c>
    </row>
    <row r="1070" spans="2:93" x14ac:dyDescent="0.35">
      <c r="B1070">
        <v>24300</v>
      </c>
      <c r="C1070" s="1" t="s">
        <v>41</v>
      </c>
      <c r="D1070" s="1" t="s">
        <v>703</v>
      </c>
      <c r="E1070">
        <v>150083</v>
      </c>
      <c r="F1070">
        <v>9</v>
      </c>
      <c r="G1070">
        <v>44</v>
      </c>
      <c r="H1070">
        <v>4.8899999999999997</v>
      </c>
      <c r="I1070" s="1" t="s">
        <v>60</v>
      </c>
      <c r="J1070">
        <v>7.0000000000000007E-2</v>
      </c>
      <c r="K1070" s="1" t="s">
        <v>42</v>
      </c>
      <c r="L1070" s="1" t="s">
        <v>41</v>
      </c>
      <c r="M1070" s="1" t="s">
        <v>41</v>
      </c>
      <c r="N1070" s="1" t="s">
        <v>41</v>
      </c>
      <c r="O1070" s="1" t="s">
        <v>41</v>
      </c>
      <c r="P1070" s="1" t="s">
        <v>41</v>
      </c>
      <c r="Q1070" s="1" t="s">
        <v>41</v>
      </c>
      <c r="R1070" s="1" t="s">
        <v>41</v>
      </c>
      <c r="S1070" s="1" t="s">
        <v>41</v>
      </c>
      <c r="T1070" s="1" t="s">
        <v>41</v>
      </c>
      <c r="U1070" s="1" t="s">
        <v>41</v>
      </c>
      <c r="BV1070" s="2">
        <v>4</v>
      </c>
      <c r="BW1070" s="2">
        <v>5</v>
      </c>
      <c r="BX1070" s="2">
        <v>6</v>
      </c>
      <c r="BY1070" s="2">
        <v>5</v>
      </c>
      <c r="BZ1070" s="2">
        <v>1</v>
      </c>
      <c r="CA1070" s="2">
        <v>5</v>
      </c>
      <c r="CB1070" s="2">
        <v>0</v>
      </c>
      <c r="CC1070" s="1" t="s">
        <v>479</v>
      </c>
      <c r="CD1070" s="1" t="s">
        <v>55</v>
      </c>
      <c r="CE1070" s="1" t="s">
        <v>55</v>
      </c>
      <c r="CF1070" s="1" t="s">
        <v>55</v>
      </c>
      <c r="CG1070" s="1" t="s">
        <v>55</v>
      </c>
      <c r="CH1070" s="1" t="s">
        <v>148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 s="6">
        <v>42795</v>
      </c>
    </row>
    <row r="1071" spans="2:93" x14ac:dyDescent="0.35">
      <c r="B1071">
        <v>24340</v>
      </c>
      <c r="C1071" s="1" t="s">
        <v>41</v>
      </c>
      <c r="D1071" s="1" t="s">
        <v>704</v>
      </c>
      <c r="E1071">
        <v>1047099</v>
      </c>
      <c r="F1071">
        <v>515</v>
      </c>
      <c r="G1071">
        <v>1115</v>
      </c>
      <c r="H1071">
        <v>2.17</v>
      </c>
      <c r="I1071" s="1" t="s">
        <v>42</v>
      </c>
      <c r="J1071">
        <v>0.44</v>
      </c>
      <c r="K1071" s="1" t="s">
        <v>42</v>
      </c>
      <c r="L1071" s="1" t="s">
        <v>43</v>
      </c>
      <c r="M1071" s="1" t="s">
        <v>48</v>
      </c>
      <c r="N1071" s="1" t="s">
        <v>44</v>
      </c>
      <c r="O1071" s="1" t="s">
        <v>82</v>
      </c>
      <c r="P1071" s="1" t="s">
        <v>186</v>
      </c>
      <c r="Q1071" s="1" t="s">
        <v>63</v>
      </c>
      <c r="R1071" s="1" t="s">
        <v>61</v>
      </c>
      <c r="S1071" s="1" t="s">
        <v>71</v>
      </c>
      <c r="T1071" s="1" t="s">
        <v>154</v>
      </c>
      <c r="U1071" s="1" t="s">
        <v>49</v>
      </c>
      <c r="BV1071" s="3">
        <v>325</v>
      </c>
      <c r="BW1071" s="3">
        <v>376</v>
      </c>
      <c r="BX1071" s="3">
        <v>128</v>
      </c>
      <c r="BY1071" s="3">
        <v>207</v>
      </c>
      <c r="BZ1071" s="3">
        <v>164</v>
      </c>
      <c r="CA1071" s="3">
        <v>57</v>
      </c>
      <c r="CB1071" s="3">
        <v>0</v>
      </c>
      <c r="CC1071" s="1" t="s">
        <v>639</v>
      </c>
      <c r="CD1071" s="1" t="s">
        <v>705</v>
      </c>
      <c r="CE1071" s="1" t="s">
        <v>55</v>
      </c>
      <c r="CF1071" s="1" t="s">
        <v>667</v>
      </c>
      <c r="CG1071" s="1" t="s">
        <v>55</v>
      </c>
      <c r="CH1071" s="1" t="s">
        <v>434</v>
      </c>
      <c r="CI1071">
        <v>28</v>
      </c>
      <c r="CJ1071">
        <v>79</v>
      </c>
      <c r="CK1071">
        <v>7</v>
      </c>
      <c r="CL1071">
        <v>60</v>
      </c>
      <c r="CM1071">
        <v>26</v>
      </c>
      <c r="CN1071">
        <v>21</v>
      </c>
      <c r="CO1071" s="6">
        <v>42795</v>
      </c>
    </row>
    <row r="1072" spans="2:93" x14ac:dyDescent="0.35">
      <c r="B1072">
        <v>24420</v>
      </c>
      <c r="C1072" s="1" t="s">
        <v>41</v>
      </c>
      <c r="D1072" s="1" t="s">
        <v>706</v>
      </c>
      <c r="E1072">
        <v>85904</v>
      </c>
      <c r="F1072">
        <v>9</v>
      </c>
      <c r="G1072">
        <v>49</v>
      </c>
      <c r="H1072">
        <v>5.44</v>
      </c>
      <c r="I1072" s="1" t="s">
        <v>60</v>
      </c>
      <c r="J1072">
        <v>0.17</v>
      </c>
      <c r="K1072" s="1" t="s">
        <v>42</v>
      </c>
      <c r="L1072" s="1" t="s">
        <v>41</v>
      </c>
      <c r="M1072" s="1" t="s">
        <v>41</v>
      </c>
      <c r="N1072" s="1" t="s">
        <v>41</v>
      </c>
      <c r="O1072" s="1" t="s">
        <v>41</v>
      </c>
      <c r="P1072" s="1" t="s">
        <v>41</v>
      </c>
      <c r="Q1072" s="1" t="s">
        <v>41</v>
      </c>
      <c r="R1072" s="1" t="s">
        <v>41</v>
      </c>
      <c r="S1072" s="1" t="s">
        <v>41</v>
      </c>
      <c r="T1072" s="1" t="s">
        <v>41</v>
      </c>
      <c r="U1072" s="1" t="s">
        <v>41</v>
      </c>
      <c r="BV1072" s="2">
        <v>3</v>
      </c>
      <c r="BW1072" s="2">
        <v>8</v>
      </c>
      <c r="BX1072" s="2">
        <v>1</v>
      </c>
      <c r="BY1072" s="2">
        <v>3</v>
      </c>
      <c r="BZ1072" s="2">
        <v>0</v>
      </c>
      <c r="CA1072" s="2">
        <v>0</v>
      </c>
      <c r="CB1072" s="2">
        <v>0</v>
      </c>
      <c r="CC1072" s="1" t="s">
        <v>55</v>
      </c>
      <c r="CD1072" s="1" t="s">
        <v>55</v>
      </c>
      <c r="CE1072" s="1" t="s">
        <v>55</v>
      </c>
      <c r="CF1072" s="1" t="s">
        <v>55</v>
      </c>
      <c r="CG1072" s="1" t="s">
        <v>55</v>
      </c>
      <c r="CH1072" s="1" t="s">
        <v>55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 s="6">
        <v>42795</v>
      </c>
    </row>
    <row r="1073" spans="2:93" x14ac:dyDescent="0.35">
      <c r="B1073">
        <v>24500</v>
      </c>
      <c r="C1073" s="1" t="s">
        <v>41</v>
      </c>
      <c r="D1073" s="1" t="s">
        <v>707</v>
      </c>
      <c r="E1073">
        <v>81755</v>
      </c>
      <c r="F1073">
        <v>28</v>
      </c>
      <c r="G1073">
        <v>129</v>
      </c>
      <c r="H1073">
        <v>4.6100000000000003</v>
      </c>
      <c r="I1073" s="1" t="s">
        <v>60</v>
      </c>
      <c r="J1073">
        <v>0.37</v>
      </c>
      <c r="K1073" s="1" t="s">
        <v>42</v>
      </c>
      <c r="L1073" s="1" t="s">
        <v>49</v>
      </c>
      <c r="M1073" s="1" t="s">
        <v>41</v>
      </c>
      <c r="N1073" s="1" t="s">
        <v>41</v>
      </c>
      <c r="O1073" s="1" t="s">
        <v>41</v>
      </c>
      <c r="P1073" s="1" t="s">
        <v>41</v>
      </c>
      <c r="Q1073" s="1" t="s">
        <v>41</v>
      </c>
      <c r="R1073" s="1" t="s">
        <v>41</v>
      </c>
      <c r="S1073" s="1" t="s">
        <v>41</v>
      </c>
      <c r="T1073" s="1" t="s">
        <v>41</v>
      </c>
      <c r="U1073" s="1" t="s">
        <v>41</v>
      </c>
      <c r="BV1073" s="3">
        <v>10</v>
      </c>
      <c r="BW1073" s="3">
        <v>20</v>
      </c>
      <c r="BX1073" s="3">
        <v>16</v>
      </c>
      <c r="BY1073" s="3">
        <v>8</v>
      </c>
      <c r="BZ1073" s="3">
        <v>9</v>
      </c>
      <c r="CA1073" s="3">
        <v>5</v>
      </c>
      <c r="CB1073" s="3">
        <v>0</v>
      </c>
      <c r="CC1073" s="1" t="s">
        <v>101</v>
      </c>
      <c r="CD1073" s="1" t="s">
        <v>55</v>
      </c>
      <c r="CE1073" s="1" t="s">
        <v>55</v>
      </c>
      <c r="CF1073" s="1" t="s">
        <v>55</v>
      </c>
      <c r="CG1073" s="1" t="s">
        <v>55</v>
      </c>
      <c r="CH1073" s="1" t="s">
        <v>431</v>
      </c>
      <c r="CI1073">
        <v>17</v>
      </c>
      <c r="CJ1073">
        <v>3</v>
      </c>
      <c r="CK1073">
        <v>0</v>
      </c>
      <c r="CL1073">
        <v>1</v>
      </c>
      <c r="CM1073">
        <v>0</v>
      </c>
      <c r="CN1073">
        <v>3</v>
      </c>
      <c r="CO1073" s="6">
        <v>42795</v>
      </c>
    </row>
    <row r="1074" spans="2:93" x14ac:dyDescent="0.35">
      <c r="B1074">
        <v>24540</v>
      </c>
      <c r="C1074" s="1" t="s">
        <v>41</v>
      </c>
      <c r="D1074" s="1" t="s">
        <v>708</v>
      </c>
      <c r="E1074">
        <v>294932</v>
      </c>
      <c r="F1074">
        <v>28</v>
      </c>
      <c r="G1074">
        <v>91</v>
      </c>
      <c r="H1074">
        <v>3.25</v>
      </c>
      <c r="I1074" s="1" t="s">
        <v>42</v>
      </c>
      <c r="J1074">
        <v>0.14000000000000001</v>
      </c>
      <c r="K1074" s="1" t="s">
        <v>42</v>
      </c>
      <c r="L1074" s="1" t="s">
        <v>43</v>
      </c>
      <c r="M1074" s="1" t="s">
        <v>41</v>
      </c>
      <c r="N1074" s="1" t="s">
        <v>41</v>
      </c>
      <c r="O1074" s="1" t="s">
        <v>41</v>
      </c>
      <c r="P1074" s="1" t="s">
        <v>41</v>
      </c>
      <c r="Q1074" s="1" t="s">
        <v>41</v>
      </c>
      <c r="R1074" s="1" t="s">
        <v>41</v>
      </c>
      <c r="S1074" s="1" t="s">
        <v>41</v>
      </c>
      <c r="T1074" s="1" t="s">
        <v>41</v>
      </c>
      <c r="U1074" s="1" t="s">
        <v>41</v>
      </c>
      <c r="BV1074" s="2">
        <v>16</v>
      </c>
      <c r="BW1074" s="2">
        <v>18</v>
      </c>
      <c r="BX1074" s="2">
        <v>8</v>
      </c>
      <c r="BY1074" s="2">
        <v>10</v>
      </c>
      <c r="BZ1074" s="2">
        <v>6</v>
      </c>
      <c r="CA1074" s="2">
        <v>1</v>
      </c>
      <c r="CB1074" s="2">
        <v>0</v>
      </c>
      <c r="CC1074" s="1" t="s">
        <v>709</v>
      </c>
      <c r="CD1074" s="1" t="s">
        <v>710</v>
      </c>
      <c r="CE1074" s="1" t="s">
        <v>55</v>
      </c>
      <c r="CF1074" s="1" t="s">
        <v>369</v>
      </c>
      <c r="CG1074" s="1" t="s">
        <v>148</v>
      </c>
      <c r="CH1074" s="1" t="s">
        <v>513</v>
      </c>
      <c r="CI1074">
        <v>0</v>
      </c>
      <c r="CJ1074">
        <v>1</v>
      </c>
      <c r="CK1074">
        <v>0</v>
      </c>
      <c r="CL1074">
        <v>2</v>
      </c>
      <c r="CM1074">
        <v>2</v>
      </c>
      <c r="CN1074">
        <v>0</v>
      </c>
      <c r="CO1074" s="6">
        <v>42795</v>
      </c>
    </row>
    <row r="1075" spans="2:93" x14ac:dyDescent="0.35">
      <c r="B1075">
        <v>24580</v>
      </c>
      <c r="C1075" s="1" t="s">
        <v>41</v>
      </c>
      <c r="D1075" s="1" t="s">
        <v>711</v>
      </c>
      <c r="E1075">
        <v>318236</v>
      </c>
      <c r="F1075">
        <v>91</v>
      </c>
      <c r="G1075">
        <v>440</v>
      </c>
      <c r="H1075">
        <v>4.84</v>
      </c>
      <c r="I1075" s="1" t="s">
        <v>60</v>
      </c>
      <c r="J1075">
        <v>0.25</v>
      </c>
      <c r="K1075" s="1" t="s">
        <v>42</v>
      </c>
      <c r="L1075" s="1" t="s">
        <v>43</v>
      </c>
      <c r="M1075" s="1" t="s">
        <v>61</v>
      </c>
      <c r="N1075" s="1" t="s">
        <v>63</v>
      </c>
      <c r="O1075" s="1" t="s">
        <v>45</v>
      </c>
      <c r="P1075" s="1" t="s">
        <v>48</v>
      </c>
      <c r="Q1075" s="1" t="s">
        <v>41</v>
      </c>
      <c r="R1075" s="1" t="s">
        <v>41</v>
      </c>
      <c r="S1075" s="1" t="s">
        <v>41</v>
      </c>
      <c r="T1075" s="1" t="s">
        <v>41</v>
      </c>
      <c r="U1075" s="1" t="s">
        <v>41</v>
      </c>
      <c r="BV1075" s="3">
        <v>44</v>
      </c>
      <c r="BW1075" s="3">
        <v>63</v>
      </c>
      <c r="BX1075" s="3">
        <v>20</v>
      </c>
      <c r="BY1075" s="3">
        <v>36</v>
      </c>
      <c r="BZ1075" s="3">
        <v>21</v>
      </c>
      <c r="CA1075" s="3">
        <v>10</v>
      </c>
      <c r="CB1075" s="3">
        <v>0</v>
      </c>
      <c r="CC1075" s="1" t="s">
        <v>325</v>
      </c>
      <c r="CD1075" s="1" t="s">
        <v>325</v>
      </c>
      <c r="CE1075" s="1" t="s">
        <v>55</v>
      </c>
      <c r="CF1075" s="1" t="s">
        <v>55</v>
      </c>
      <c r="CG1075" s="1" t="s">
        <v>55</v>
      </c>
      <c r="CH1075" s="1" t="s">
        <v>479</v>
      </c>
      <c r="CI1075">
        <v>2</v>
      </c>
      <c r="CJ1075">
        <v>5</v>
      </c>
      <c r="CK1075">
        <v>0</v>
      </c>
      <c r="CL1075">
        <v>1</v>
      </c>
      <c r="CM1075">
        <v>4</v>
      </c>
      <c r="CN1075">
        <v>4</v>
      </c>
      <c r="CO1075" s="6">
        <v>42795</v>
      </c>
    </row>
    <row r="1076" spans="2:93" x14ac:dyDescent="0.35">
      <c r="B1076">
        <v>24660</v>
      </c>
      <c r="C1076" s="1" t="s">
        <v>41</v>
      </c>
      <c r="D1076" s="1" t="s">
        <v>712</v>
      </c>
      <c r="E1076">
        <v>756139</v>
      </c>
      <c r="F1076">
        <v>285</v>
      </c>
      <c r="G1076">
        <v>1301</v>
      </c>
      <c r="H1076">
        <v>4.5599999999999996</v>
      </c>
      <c r="I1076" s="1" t="s">
        <v>130</v>
      </c>
      <c r="J1076">
        <v>0.37</v>
      </c>
      <c r="K1076" s="1" t="s">
        <v>42</v>
      </c>
      <c r="L1076" s="1" t="s">
        <v>43</v>
      </c>
      <c r="M1076" s="1" t="s">
        <v>71</v>
      </c>
      <c r="N1076" s="1" t="s">
        <v>44</v>
      </c>
      <c r="O1076" s="1" t="s">
        <v>48</v>
      </c>
      <c r="P1076" s="1" t="s">
        <v>451</v>
      </c>
      <c r="Q1076" s="1" t="s">
        <v>52</v>
      </c>
      <c r="R1076" s="1" t="s">
        <v>63</v>
      </c>
      <c r="S1076" s="1" t="s">
        <v>73</v>
      </c>
      <c r="T1076" s="1" t="s">
        <v>632</v>
      </c>
      <c r="U1076" s="1" t="s">
        <v>447</v>
      </c>
      <c r="BV1076" s="2">
        <v>155</v>
      </c>
      <c r="BW1076" s="2">
        <v>150</v>
      </c>
      <c r="BX1076" s="2">
        <v>75</v>
      </c>
      <c r="BY1076" s="2">
        <v>113</v>
      </c>
      <c r="BZ1076" s="2">
        <v>110</v>
      </c>
      <c r="CA1076" s="2">
        <v>31</v>
      </c>
      <c r="CB1076" s="2">
        <v>0</v>
      </c>
      <c r="CC1076" s="1" t="s">
        <v>713</v>
      </c>
      <c r="CD1076" s="1" t="s">
        <v>425</v>
      </c>
      <c r="CE1076" s="1" t="s">
        <v>55</v>
      </c>
      <c r="CF1076" s="1" t="s">
        <v>516</v>
      </c>
      <c r="CG1076" s="1" t="s">
        <v>148</v>
      </c>
      <c r="CH1076" s="1" t="s">
        <v>513</v>
      </c>
      <c r="CI1076">
        <v>4</v>
      </c>
      <c r="CJ1076">
        <v>52</v>
      </c>
      <c r="CK1076">
        <v>3</v>
      </c>
      <c r="CL1076">
        <v>38</v>
      </c>
      <c r="CM1076">
        <v>22</v>
      </c>
      <c r="CN1076">
        <v>18</v>
      </c>
      <c r="CO1076" s="6">
        <v>42795</v>
      </c>
    </row>
    <row r="1077" spans="2:93" x14ac:dyDescent="0.35">
      <c r="B1077">
        <v>24860</v>
      </c>
      <c r="C1077" s="1" t="s">
        <v>41</v>
      </c>
      <c r="D1077" s="1" t="s">
        <v>714</v>
      </c>
      <c r="E1077">
        <v>884975</v>
      </c>
      <c r="F1077">
        <v>349</v>
      </c>
      <c r="G1077">
        <v>889</v>
      </c>
      <c r="H1077">
        <v>2.5499999999999998</v>
      </c>
      <c r="I1077" s="1" t="s">
        <v>42</v>
      </c>
      <c r="J1077">
        <v>0.41</v>
      </c>
      <c r="K1077" s="1" t="s">
        <v>42</v>
      </c>
      <c r="L1077" s="1" t="s">
        <v>43</v>
      </c>
      <c r="M1077" s="1" t="s">
        <v>48</v>
      </c>
      <c r="N1077" s="1" t="s">
        <v>52</v>
      </c>
      <c r="O1077" s="1" t="s">
        <v>44</v>
      </c>
      <c r="P1077" s="1" t="s">
        <v>61</v>
      </c>
      <c r="Q1077" s="1" t="s">
        <v>607</v>
      </c>
      <c r="R1077" s="1" t="s">
        <v>46</v>
      </c>
      <c r="S1077" s="1" t="s">
        <v>447</v>
      </c>
      <c r="T1077" s="1" t="s">
        <v>71</v>
      </c>
      <c r="U1077" s="1" t="s">
        <v>82</v>
      </c>
      <c r="BV1077" s="3">
        <v>222</v>
      </c>
      <c r="BW1077" s="3">
        <v>211</v>
      </c>
      <c r="BX1077" s="3">
        <v>68</v>
      </c>
      <c r="BY1077" s="3">
        <v>110</v>
      </c>
      <c r="BZ1077" s="3">
        <v>104</v>
      </c>
      <c r="CA1077" s="3">
        <v>42</v>
      </c>
      <c r="CB1077" s="3">
        <v>0</v>
      </c>
      <c r="CC1077" s="1" t="s">
        <v>157</v>
      </c>
      <c r="CD1077" s="1" t="s">
        <v>176</v>
      </c>
      <c r="CE1077" s="1" t="s">
        <v>55</v>
      </c>
      <c r="CF1077" s="1" t="s">
        <v>158</v>
      </c>
      <c r="CG1077" s="1" t="s">
        <v>55</v>
      </c>
      <c r="CH1077" s="1" t="s">
        <v>158</v>
      </c>
      <c r="CI1077">
        <v>11</v>
      </c>
      <c r="CJ1077">
        <v>42</v>
      </c>
      <c r="CK1077">
        <v>0</v>
      </c>
      <c r="CL1077">
        <v>19</v>
      </c>
      <c r="CM1077">
        <v>11</v>
      </c>
      <c r="CN1077">
        <v>14</v>
      </c>
      <c r="CO1077" s="6">
        <v>42795</v>
      </c>
    </row>
    <row r="1078" spans="2:93" x14ac:dyDescent="0.35">
      <c r="B1078">
        <v>24780</v>
      </c>
      <c r="C1078" s="1" t="s">
        <v>41</v>
      </c>
      <c r="D1078" s="1" t="s">
        <v>715</v>
      </c>
      <c r="E1078">
        <v>177220</v>
      </c>
      <c r="F1078">
        <v>38</v>
      </c>
      <c r="G1078">
        <v>88</v>
      </c>
      <c r="H1078">
        <v>2.3199999999999998</v>
      </c>
      <c r="I1078" s="1" t="s">
        <v>42</v>
      </c>
      <c r="J1078">
        <v>0.24</v>
      </c>
      <c r="K1078" s="1" t="s">
        <v>42</v>
      </c>
      <c r="L1078" s="1" t="s">
        <v>43</v>
      </c>
      <c r="M1078" s="1" t="s">
        <v>46</v>
      </c>
      <c r="N1078" s="1" t="s">
        <v>41</v>
      </c>
      <c r="O1078" s="1" t="s">
        <v>41</v>
      </c>
      <c r="P1078" s="1" t="s">
        <v>41</v>
      </c>
      <c r="Q1078" s="1" t="s">
        <v>41</v>
      </c>
      <c r="R1078" s="1" t="s">
        <v>41</v>
      </c>
      <c r="S1078" s="1" t="s">
        <v>41</v>
      </c>
      <c r="T1078" s="1" t="s">
        <v>41</v>
      </c>
      <c r="U1078" s="1" t="s">
        <v>41</v>
      </c>
      <c r="BV1078" s="2">
        <v>21</v>
      </c>
      <c r="BW1078" s="2">
        <v>34</v>
      </c>
      <c r="BX1078" s="2">
        <v>4</v>
      </c>
      <c r="BY1078" s="2">
        <v>25</v>
      </c>
      <c r="BZ1078" s="2">
        <v>14</v>
      </c>
      <c r="CA1078" s="2">
        <v>6</v>
      </c>
      <c r="CB1078" s="2">
        <v>0</v>
      </c>
      <c r="CC1078" s="1" t="s">
        <v>327</v>
      </c>
      <c r="CD1078" s="1" t="s">
        <v>55</v>
      </c>
      <c r="CE1078" s="1" t="s">
        <v>55</v>
      </c>
      <c r="CF1078" s="1" t="s">
        <v>55</v>
      </c>
      <c r="CG1078" s="1" t="s">
        <v>55</v>
      </c>
      <c r="CH1078" s="1" t="s">
        <v>55</v>
      </c>
      <c r="CI1078">
        <v>5</v>
      </c>
      <c r="CJ1078">
        <v>4</v>
      </c>
      <c r="CK1078">
        <v>0</v>
      </c>
      <c r="CL1078">
        <v>1</v>
      </c>
      <c r="CM1078">
        <v>4</v>
      </c>
      <c r="CN1078">
        <v>0</v>
      </c>
      <c r="CO1078" s="6">
        <v>42795</v>
      </c>
    </row>
    <row r="1079" spans="2:93" x14ac:dyDescent="0.35">
      <c r="B1079">
        <v>25060</v>
      </c>
      <c r="C1079" s="1" t="s">
        <v>41</v>
      </c>
      <c r="D1079" s="1" t="s">
        <v>716</v>
      </c>
      <c r="E1079">
        <v>391266</v>
      </c>
      <c r="F1079">
        <v>289</v>
      </c>
      <c r="G1079">
        <v>735</v>
      </c>
      <c r="H1079">
        <v>2.54</v>
      </c>
      <c r="I1079" s="1" t="s">
        <v>42</v>
      </c>
      <c r="J1079">
        <v>0.91</v>
      </c>
      <c r="K1079" s="1" t="s">
        <v>60</v>
      </c>
      <c r="L1079" s="1" t="s">
        <v>46</v>
      </c>
      <c r="M1079" s="1" t="s">
        <v>43</v>
      </c>
      <c r="N1079" s="1" t="s">
        <v>52</v>
      </c>
      <c r="O1079" s="1" t="s">
        <v>62</v>
      </c>
      <c r="P1079" s="1" t="s">
        <v>44</v>
      </c>
      <c r="Q1079" s="1" t="s">
        <v>144</v>
      </c>
      <c r="R1079" s="1" t="s">
        <v>48</v>
      </c>
      <c r="S1079" s="1" t="s">
        <v>45</v>
      </c>
      <c r="T1079" s="1" t="s">
        <v>427</v>
      </c>
      <c r="U1079" s="1" t="s">
        <v>717</v>
      </c>
      <c r="BV1079" s="3">
        <v>144</v>
      </c>
      <c r="BW1079" s="3">
        <v>195</v>
      </c>
      <c r="BX1079" s="3">
        <v>49</v>
      </c>
      <c r="BY1079" s="3">
        <v>84</v>
      </c>
      <c r="BZ1079" s="3">
        <v>121</v>
      </c>
      <c r="CA1079" s="3">
        <v>37</v>
      </c>
      <c r="CB1079" s="3">
        <v>0</v>
      </c>
      <c r="CC1079" s="1" t="s">
        <v>718</v>
      </c>
      <c r="CD1079" s="1" t="s">
        <v>536</v>
      </c>
      <c r="CE1079" s="1" t="s">
        <v>55</v>
      </c>
      <c r="CF1079" s="1" t="s">
        <v>55</v>
      </c>
      <c r="CG1079" s="1" t="s">
        <v>55</v>
      </c>
      <c r="CH1079" s="1" t="s">
        <v>101</v>
      </c>
      <c r="CI1079">
        <v>109</v>
      </c>
      <c r="CJ1079">
        <v>53</v>
      </c>
      <c r="CK1079">
        <v>0</v>
      </c>
      <c r="CL1079">
        <v>4</v>
      </c>
      <c r="CM1079">
        <v>5</v>
      </c>
      <c r="CN1079">
        <v>34</v>
      </c>
      <c r="CO1079" s="6">
        <v>42795</v>
      </c>
    </row>
    <row r="1080" spans="2:93" x14ac:dyDescent="0.35">
      <c r="B1080">
        <v>25180</v>
      </c>
      <c r="C1080" s="1" t="s">
        <v>41</v>
      </c>
      <c r="D1080" s="1" t="s">
        <v>719</v>
      </c>
      <c r="E1080">
        <v>263817</v>
      </c>
      <c r="F1080">
        <v>149</v>
      </c>
      <c r="G1080">
        <v>757</v>
      </c>
      <c r="H1080">
        <v>5.08</v>
      </c>
      <c r="I1080" s="1" t="s">
        <v>60</v>
      </c>
      <c r="J1080">
        <v>0.69</v>
      </c>
      <c r="K1080" s="1" t="s">
        <v>130</v>
      </c>
      <c r="L1080" s="1" t="s">
        <v>427</v>
      </c>
      <c r="M1080" s="1" t="s">
        <v>44</v>
      </c>
      <c r="N1080" s="1" t="s">
        <v>43</v>
      </c>
      <c r="O1080" s="1" t="s">
        <v>144</v>
      </c>
      <c r="P1080" s="1" t="s">
        <v>211</v>
      </c>
      <c r="Q1080" s="1" t="s">
        <v>318</v>
      </c>
      <c r="R1080" s="1" t="s">
        <v>48</v>
      </c>
      <c r="S1080" s="1" t="s">
        <v>49</v>
      </c>
      <c r="T1080" s="1" t="s">
        <v>420</v>
      </c>
      <c r="U1080" s="1" t="s">
        <v>720</v>
      </c>
      <c r="BV1080" s="2">
        <v>52</v>
      </c>
      <c r="BW1080" s="2">
        <v>91</v>
      </c>
      <c r="BX1080" s="2">
        <v>43</v>
      </c>
      <c r="BY1080" s="2">
        <v>60</v>
      </c>
      <c r="BZ1080" s="2">
        <v>52</v>
      </c>
      <c r="CA1080" s="2">
        <v>23</v>
      </c>
      <c r="CB1080" s="2">
        <v>9</v>
      </c>
      <c r="CC1080" s="1" t="s">
        <v>102</v>
      </c>
      <c r="CD1080" s="1" t="s">
        <v>206</v>
      </c>
      <c r="CE1080" s="1" t="s">
        <v>55</v>
      </c>
      <c r="CF1080" s="1" t="s">
        <v>148</v>
      </c>
      <c r="CG1080" s="1" t="s">
        <v>148</v>
      </c>
      <c r="CH1080" s="1" t="s">
        <v>332</v>
      </c>
      <c r="CI1080">
        <v>2</v>
      </c>
      <c r="CJ1080">
        <v>12</v>
      </c>
      <c r="CK1080">
        <v>0</v>
      </c>
      <c r="CL1080">
        <v>16</v>
      </c>
      <c r="CM1080">
        <v>4</v>
      </c>
      <c r="CN1080">
        <v>28</v>
      </c>
      <c r="CO1080" s="6">
        <v>42795</v>
      </c>
    </row>
    <row r="1081" spans="2:93" x14ac:dyDescent="0.35">
      <c r="B1081">
        <v>25220</v>
      </c>
      <c r="C1081" s="1" t="s">
        <v>41</v>
      </c>
      <c r="D1081" s="1" t="s">
        <v>721</v>
      </c>
      <c r="E1081">
        <v>130710</v>
      </c>
      <c r="F1081">
        <v>12</v>
      </c>
      <c r="G1081">
        <v>50</v>
      </c>
      <c r="H1081">
        <v>4.17</v>
      </c>
      <c r="I1081" s="1" t="s">
        <v>130</v>
      </c>
      <c r="J1081">
        <v>0.14000000000000001</v>
      </c>
      <c r="K1081" s="1" t="s">
        <v>42</v>
      </c>
      <c r="L1081" s="1" t="s">
        <v>41</v>
      </c>
      <c r="M1081" s="1" t="s">
        <v>41</v>
      </c>
      <c r="N1081" s="1" t="s">
        <v>41</v>
      </c>
      <c r="O1081" s="1" t="s">
        <v>41</v>
      </c>
      <c r="P1081" s="1" t="s">
        <v>41</v>
      </c>
      <c r="Q1081" s="1" t="s">
        <v>41</v>
      </c>
      <c r="R1081" s="1" t="s">
        <v>41</v>
      </c>
      <c r="S1081" s="1" t="s">
        <v>41</v>
      </c>
      <c r="T1081" s="1" t="s">
        <v>41</v>
      </c>
      <c r="U1081" s="1" t="s">
        <v>41</v>
      </c>
      <c r="BV1081" s="3">
        <v>9</v>
      </c>
      <c r="BW1081" s="3">
        <v>6</v>
      </c>
      <c r="BX1081" s="3">
        <v>7</v>
      </c>
      <c r="BY1081" s="3">
        <v>5</v>
      </c>
      <c r="BZ1081" s="3">
        <v>2</v>
      </c>
      <c r="CA1081" s="3">
        <v>1</v>
      </c>
      <c r="CB1081" s="3">
        <v>0</v>
      </c>
      <c r="CC1081" s="1" t="s">
        <v>261</v>
      </c>
      <c r="CD1081" s="1" t="s">
        <v>55</v>
      </c>
      <c r="CE1081" s="1" t="s">
        <v>55</v>
      </c>
      <c r="CF1081" s="1" t="s">
        <v>55</v>
      </c>
      <c r="CG1081" s="1" t="s">
        <v>55</v>
      </c>
      <c r="CH1081" s="1" t="s">
        <v>55</v>
      </c>
      <c r="CI1081">
        <v>1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 s="6">
        <v>42795</v>
      </c>
    </row>
    <row r="1082" spans="2:93" x14ac:dyDescent="0.35">
      <c r="B1082">
        <v>25260</v>
      </c>
      <c r="C1082" s="1" t="s">
        <v>41</v>
      </c>
      <c r="D1082" s="1" t="s">
        <v>722</v>
      </c>
      <c r="E1082">
        <v>149785</v>
      </c>
      <c r="F1082">
        <v>56</v>
      </c>
      <c r="G1082">
        <v>109</v>
      </c>
      <c r="H1082">
        <v>1.95</v>
      </c>
      <c r="I1082" s="1" t="s">
        <v>42</v>
      </c>
      <c r="J1082">
        <v>0.65</v>
      </c>
      <c r="K1082" s="1" t="s">
        <v>42</v>
      </c>
      <c r="L1082" s="1" t="s">
        <v>45</v>
      </c>
      <c r="M1082" s="1" t="s">
        <v>43</v>
      </c>
      <c r="N1082" s="1" t="s">
        <v>402</v>
      </c>
      <c r="O1082" s="1" t="s">
        <v>41</v>
      </c>
      <c r="P1082" s="1" t="s">
        <v>41</v>
      </c>
      <c r="Q1082" s="1" t="s">
        <v>41</v>
      </c>
      <c r="R1082" s="1" t="s">
        <v>41</v>
      </c>
      <c r="S1082" s="1" t="s">
        <v>41</v>
      </c>
      <c r="T1082" s="1" t="s">
        <v>41</v>
      </c>
      <c r="U1082" s="1" t="s">
        <v>41</v>
      </c>
      <c r="BV1082" s="2">
        <v>18</v>
      </c>
      <c r="BW1082" s="2">
        <v>46</v>
      </c>
      <c r="BX1082" s="2">
        <v>17</v>
      </c>
      <c r="BY1082" s="2">
        <v>18</v>
      </c>
      <c r="BZ1082" s="2">
        <v>18</v>
      </c>
      <c r="CA1082" s="2">
        <v>9</v>
      </c>
      <c r="CB1082" s="2">
        <v>0</v>
      </c>
      <c r="CC1082" s="1" t="s">
        <v>309</v>
      </c>
      <c r="CD1082" s="1" t="s">
        <v>55</v>
      </c>
      <c r="CE1082" s="1" t="s">
        <v>55</v>
      </c>
      <c r="CF1082" s="1" t="s">
        <v>55</v>
      </c>
      <c r="CG1082" s="1" t="s">
        <v>55</v>
      </c>
      <c r="CH1082" s="1" t="s">
        <v>55</v>
      </c>
      <c r="CI1082">
        <v>35</v>
      </c>
      <c r="CJ1082">
        <v>3</v>
      </c>
      <c r="CK1082">
        <v>0</v>
      </c>
      <c r="CL1082">
        <v>0</v>
      </c>
      <c r="CM1082">
        <v>0</v>
      </c>
      <c r="CN1082">
        <v>4</v>
      </c>
      <c r="CO1082" s="6">
        <v>42795</v>
      </c>
    </row>
    <row r="1083" spans="2:93" x14ac:dyDescent="0.35">
      <c r="B1083">
        <v>25420</v>
      </c>
      <c r="C1083" s="1" t="s">
        <v>41</v>
      </c>
      <c r="D1083" s="1" t="s">
        <v>723</v>
      </c>
      <c r="E1083">
        <v>568033</v>
      </c>
      <c r="F1083">
        <v>617</v>
      </c>
      <c r="G1083">
        <v>1833</v>
      </c>
      <c r="H1083">
        <v>2.97</v>
      </c>
      <c r="I1083" s="1" t="s">
        <v>42</v>
      </c>
      <c r="J1083">
        <v>0.91</v>
      </c>
      <c r="K1083" s="1" t="s">
        <v>60</v>
      </c>
      <c r="L1083" s="1" t="s">
        <v>43</v>
      </c>
      <c r="M1083" s="1" t="s">
        <v>48</v>
      </c>
      <c r="N1083" s="1" t="s">
        <v>61</v>
      </c>
      <c r="O1083" s="1" t="s">
        <v>44</v>
      </c>
      <c r="P1083" s="1" t="s">
        <v>45</v>
      </c>
      <c r="Q1083" s="1" t="s">
        <v>318</v>
      </c>
      <c r="R1083" s="1" t="s">
        <v>82</v>
      </c>
      <c r="S1083" s="1" t="s">
        <v>52</v>
      </c>
      <c r="T1083" s="1" t="s">
        <v>145</v>
      </c>
      <c r="U1083" s="1" t="s">
        <v>46</v>
      </c>
      <c r="BV1083" s="3">
        <v>338</v>
      </c>
      <c r="BW1083" s="3">
        <v>411</v>
      </c>
      <c r="BX1083" s="3">
        <v>155</v>
      </c>
      <c r="BY1083" s="3">
        <v>210</v>
      </c>
      <c r="BZ1083" s="3">
        <v>210</v>
      </c>
      <c r="CA1083" s="3">
        <v>74</v>
      </c>
      <c r="CB1083" s="3">
        <v>2</v>
      </c>
      <c r="CC1083" s="1" t="s">
        <v>724</v>
      </c>
      <c r="CD1083" s="1" t="s">
        <v>725</v>
      </c>
      <c r="CE1083" s="1" t="s">
        <v>55</v>
      </c>
      <c r="CF1083" s="1" t="s">
        <v>118</v>
      </c>
      <c r="CG1083" s="1" t="s">
        <v>523</v>
      </c>
      <c r="CH1083" s="1" t="s">
        <v>726</v>
      </c>
      <c r="CI1083">
        <v>114</v>
      </c>
      <c r="CJ1083">
        <v>107</v>
      </c>
      <c r="CK1083">
        <v>0</v>
      </c>
      <c r="CL1083">
        <v>63</v>
      </c>
      <c r="CM1083">
        <v>19</v>
      </c>
      <c r="CN1083">
        <v>47</v>
      </c>
      <c r="CO1083" s="6">
        <v>42795</v>
      </c>
    </row>
    <row r="1084" spans="2:93" x14ac:dyDescent="0.35">
      <c r="B1084">
        <v>25500</v>
      </c>
      <c r="C1084" s="1" t="s">
        <v>41</v>
      </c>
      <c r="D1084" s="1" t="s">
        <v>727</v>
      </c>
      <c r="E1084">
        <v>132822</v>
      </c>
      <c r="F1084">
        <v>30</v>
      </c>
      <c r="G1084">
        <v>153</v>
      </c>
      <c r="H1084">
        <v>5.0999999999999996</v>
      </c>
      <c r="I1084" s="1" t="s">
        <v>60</v>
      </c>
      <c r="J1084">
        <v>0.23</v>
      </c>
      <c r="K1084" s="1" t="s">
        <v>42</v>
      </c>
      <c r="L1084" s="1" t="s">
        <v>41</v>
      </c>
      <c r="M1084" s="1" t="s">
        <v>41</v>
      </c>
      <c r="N1084" s="1" t="s">
        <v>41</v>
      </c>
      <c r="O1084" s="1" t="s">
        <v>41</v>
      </c>
      <c r="P1084" s="1" t="s">
        <v>41</v>
      </c>
      <c r="Q1084" s="1" t="s">
        <v>41</v>
      </c>
      <c r="R1084" s="1" t="s">
        <v>41</v>
      </c>
      <c r="S1084" s="1" t="s">
        <v>41</v>
      </c>
      <c r="T1084" s="1" t="s">
        <v>41</v>
      </c>
      <c r="U1084" s="1" t="s">
        <v>41</v>
      </c>
      <c r="BV1084" s="2">
        <v>7</v>
      </c>
      <c r="BW1084" s="2">
        <v>9</v>
      </c>
      <c r="BX1084" s="2">
        <v>13</v>
      </c>
      <c r="BY1084" s="2">
        <v>2</v>
      </c>
      <c r="BZ1084" s="2">
        <v>11</v>
      </c>
      <c r="CA1084" s="2">
        <v>4</v>
      </c>
      <c r="CB1084" s="2">
        <v>0</v>
      </c>
      <c r="CC1084" s="1" t="s">
        <v>388</v>
      </c>
      <c r="CD1084" s="1" t="s">
        <v>55</v>
      </c>
      <c r="CE1084" s="1" t="s">
        <v>55</v>
      </c>
      <c r="CF1084" s="1" t="s">
        <v>55</v>
      </c>
      <c r="CG1084" s="1" t="s">
        <v>55</v>
      </c>
      <c r="CH1084" s="1" t="s">
        <v>55</v>
      </c>
      <c r="CI1084">
        <v>3</v>
      </c>
      <c r="CJ1084">
        <v>2</v>
      </c>
      <c r="CK1084">
        <v>0</v>
      </c>
      <c r="CL1084">
        <v>3</v>
      </c>
      <c r="CM1084">
        <v>0</v>
      </c>
      <c r="CN1084">
        <v>3</v>
      </c>
      <c r="CO1084" s="6">
        <v>42795</v>
      </c>
    </row>
    <row r="1085" spans="2:93" x14ac:dyDescent="0.35">
      <c r="B1085">
        <v>25540</v>
      </c>
      <c r="C1085" s="1" t="s">
        <v>41</v>
      </c>
      <c r="D1085" s="1" t="s">
        <v>728</v>
      </c>
      <c r="E1085">
        <v>1206836</v>
      </c>
      <c r="F1085">
        <v>6</v>
      </c>
      <c r="G1085">
        <v>3299</v>
      </c>
      <c r="H1085">
        <v>549.83000000000004</v>
      </c>
      <c r="I1085" s="1" t="s">
        <v>98</v>
      </c>
      <c r="K1085" s="1" t="s">
        <v>41</v>
      </c>
      <c r="L1085" s="1" t="s">
        <v>41</v>
      </c>
      <c r="M1085" s="1" t="s">
        <v>41</v>
      </c>
      <c r="N1085" s="1" t="s">
        <v>41</v>
      </c>
      <c r="O1085" s="1" t="s">
        <v>41</v>
      </c>
      <c r="P1085" s="1" t="s">
        <v>41</v>
      </c>
      <c r="Q1085" s="1" t="s">
        <v>41</v>
      </c>
      <c r="R1085" s="1" t="s">
        <v>41</v>
      </c>
      <c r="S1085" s="1" t="s">
        <v>41</v>
      </c>
      <c r="T1085" s="1" t="s">
        <v>41</v>
      </c>
      <c r="U1085" s="1" t="s">
        <v>41</v>
      </c>
      <c r="BV1085" s="3">
        <v>3</v>
      </c>
      <c r="BW1085" s="3">
        <v>4</v>
      </c>
      <c r="BX1085" s="3">
        <v>1</v>
      </c>
      <c r="BY1085" s="3">
        <v>1</v>
      </c>
      <c r="BZ1085" s="3">
        <v>1</v>
      </c>
      <c r="CA1085" s="3">
        <v>1</v>
      </c>
      <c r="CB1085" s="3">
        <v>0</v>
      </c>
      <c r="CC1085" s="1" t="s">
        <v>495</v>
      </c>
      <c r="CD1085" s="1" t="s">
        <v>325</v>
      </c>
      <c r="CE1085" s="1" t="s">
        <v>55</v>
      </c>
      <c r="CF1085" s="1" t="s">
        <v>571</v>
      </c>
      <c r="CG1085" s="1" t="s">
        <v>396</v>
      </c>
      <c r="CH1085" s="1" t="s">
        <v>55</v>
      </c>
      <c r="CI1085">
        <v>0</v>
      </c>
      <c r="CJ1085">
        <v>1</v>
      </c>
      <c r="CK1085">
        <v>0</v>
      </c>
      <c r="CL1085">
        <v>1</v>
      </c>
      <c r="CM1085">
        <v>0</v>
      </c>
      <c r="CN1085">
        <v>0</v>
      </c>
      <c r="CO1085" s="6">
        <v>42795</v>
      </c>
    </row>
    <row r="1086" spans="2:93" x14ac:dyDescent="0.35">
      <c r="B1086">
        <v>25620</v>
      </c>
      <c r="C1086" s="1" t="s">
        <v>41</v>
      </c>
      <c r="D1086" s="1" t="s">
        <v>729</v>
      </c>
      <c r="E1086">
        <v>149138</v>
      </c>
      <c r="F1086">
        <v>18</v>
      </c>
      <c r="G1086">
        <v>76</v>
      </c>
      <c r="H1086">
        <v>4.22</v>
      </c>
      <c r="I1086" s="1" t="s">
        <v>130</v>
      </c>
      <c r="J1086">
        <v>0.14000000000000001</v>
      </c>
      <c r="K1086" s="1" t="s">
        <v>42</v>
      </c>
      <c r="L1086" s="1" t="s">
        <v>43</v>
      </c>
      <c r="M1086" s="1" t="s">
        <v>41</v>
      </c>
      <c r="N1086" s="1" t="s">
        <v>41</v>
      </c>
      <c r="O1086" s="1" t="s">
        <v>41</v>
      </c>
      <c r="P1086" s="1" t="s">
        <v>41</v>
      </c>
      <c r="Q1086" s="1" t="s">
        <v>41</v>
      </c>
      <c r="R1086" s="1" t="s">
        <v>41</v>
      </c>
      <c r="S1086" s="1" t="s">
        <v>41</v>
      </c>
      <c r="T1086" s="1" t="s">
        <v>41</v>
      </c>
      <c r="U1086" s="1" t="s">
        <v>41</v>
      </c>
      <c r="BV1086" s="2">
        <v>7</v>
      </c>
      <c r="BW1086" s="2">
        <v>9</v>
      </c>
      <c r="BX1086" s="2">
        <v>7</v>
      </c>
      <c r="BY1086" s="2">
        <v>10</v>
      </c>
      <c r="BZ1086" s="2">
        <v>1</v>
      </c>
      <c r="CA1086" s="2">
        <v>2</v>
      </c>
      <c r="CB1086" s="2">
        <v>0</v>
      </c>
      <c r="CC1086" s="1" t="s">
        <v>465</v>
      </c>
      <c r="CD1086" s="1" t="s">
        <v>55</v>
      </c>
      <c r="CE1086" s="1" t="s">
        <v>55</v>
      </c>
      <c r="CF1086" s="1" t="s">
        <v>55</v>
      </c>
      <c r="CG1086" s="1" t="s">
        <v>55</v>
      </c>
      <c r="CH1086" s="1" t="s">
        <v>55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 s="6">
        <v>42795</v>
      </c>
    </row>
    <row r="1087" spans="2:93" x14ac:dyDescent="0.35">
      <c r="B1087">
        <v>25860</v>
      </c>
      <c r="C1087" s="1" t="s">
        <v>41</v>
      </c>
      <c r="D1087" s="1" t="s">
        <v>730</v>
      </c>
      <c r="E1087">
        <v>364187</v>
      </c>
      <c r="F1087">
        <v>75</v>
      </c>
      <c r="G1087">
        <v>418</v>
      </c>
      <c r="H1087">
        <v>5.57</v>
      </c>
      <c r="I1087" s="1" t="s">
        <v>60</v>
      </c>
      <c r="J1087">
        <v>0.24</v>
      </c>
      <c r="K1087" s="1" t="s">
        <v>42</v>
      </c>
      <c r="L1087" s="1" t="s">
        <v>44</v>
      </c>
      <c r="M1087" s="1" t="s">
        <v>43</v>
      </c>
      <c r="N1087" s="1" t="s">
        <v>73</v>
      </c>
      <c r="O1087" s="1" t="s">
        <v>41</v>
      </c>
      <c r="P1087" s="1" t="s">
        <v>41</v>
      </c>
      <c r="Q1087" s="1" t="s">
        <v>41</v>
      </c>
      <c r="R1087" s="1" t="s">
        <v>41</v>
      </c>
      <c r="S1087" s="1" t="s">
        <v>41</v>
      </c>
      <c r="T1087" s="1" t="s">
        <v>41</v>
      </c>
      <c r="U1087" s="1" t="s">
        <v>41</v>
      </c>
      <c r="BV1087" s="3">
        <v>41</v>
      </c>
      <c r="BW1087" s="3">
        <v>54</v>
      </c>
      <c r="BX1087" s="3">
        <v>25</v>
      </c>
      <c r="BY1087" s="3">
        <v>41</v>
      </c>
      <c r="BZ1087" s="3">
        <v>44</v>
      </c>
      <c r="CA1087" s="3">
        <v>24</v>
      </c>
      <c r="CB1087" s="3">
        <v>0</v>
      </c>
      <c r="CC1087" s="1" t="s">
        <v>511</v>
      </c>
      <c r="CD1087" s="1" t="s">
        <v>148</v>
      </c>
      <c r="CE1087" s="1" t="s">
        <v>55</v>
      </c>
      <c r="CF1087" s="1" t="s">
        <v>55</v>
      </c>
      <c r="CG1087" s="1" t="s">
        <v>55</v>
      </c>
      <c r="CH1087" s="1" t="s">
        <v>66</v>
      </c>
      <c r="CI1087">
        <v>1</v>
      </c>
      <c r="CJ1087">
        <v>16</v>
      </c>
      <c r="CK1087">
        <v>0</v>
      </c>
      <c r="CL1087">
        <v>7</v>
      </c>
      <c r="CM1087">
        <v>6</v>
      </c>
      <c r="CN1087">
        <v>4</v>
      </c>
      <c r="CO1087" s="6">
        <v>42795</v>
      </c>
    </row>
    <row r="1088" spans="2:93" x14ac:dyDescent="0.35">
      <c r="B1088">
        <v>25940</v>
      </c>
      <c r="C1088" s="1" t="s">
        <v>41</v>
      </c>
      <c r="D1088" s="1" t="s">
        <v>731</v>
      </c>
      <c r="E1088">
        <v>211614</v>
      </c>
      <c r="F1088">
        <v>109</v>
      </c>
      <c r="G1088">
        <v>222</v>
      </c>
      <c r="H1088">
        <v>2.04</v>
      </c>
      <c r="I1088" s="1" t="s">
        <v>42</v>
      </c>
      <c r="J1088">
        <v>0.71</v>
      </c>
      <c r="K1088" s="1" t="s">
        <v>130</v>
      </c>
      <c r="L1088" s="1" t="s">
        <v>46</v>
      </c>
      <c r="M1088" s="1" t="s">
        <v>45</v>
      </c>
      <c r="N1088" s="1" t="s">
        <v>402</v>
      </c>
      <c r="O1088" s="1" t="s">
        <v>732</v>
      </c>
      <c r="P1088" s="1" t="s">
        <v>48</v>
      </c>
      <c r="Q1088" s="1" t="s">
        <v>145</v>
      </c>
      <c r="R1088" s="1" t="s">
        <v>41</v>
      </c>
      <c r="S1088" s="1" t="s">
        <v>41</v>
      </c>
      <c r="T1088" s="1" t="s">
        <v>41</v>
      </c>
      <c r="U1088" s="1" t="s">
        <v>41</v>
      </c>
      <c r="BV1088" s="2">
        <v>33</v>
      </c>
      <c r="BW1088" s="2">
        <v>80</v>
      </c>
      <c r="BX1088" s="2">
        <v>24</v>
      </c>
      <c r="BY1088" s="2">
        <v>26</v>
      </c>
      <c r="BZ1088" s="2">
        <v>20</v>
      </c>
      <c r="CA1088" s="2">
        <v>22</v>
      </c>
      <c r="CB1088" s="2">
        <v>0</v>
      </c>
      <c r="CC1088" s="1" t="s">
        <v>111</v>
      </c>
      <c r="CD1088" s="1" t="s">
        <v>125</v>
      </c>
      <c r="CE1088" s="1" t="s">
        <v>55</v>
      </c>
      <c r="CF1088" s="1" t="s">
        <v>55</v>
      </c>
      <c r="CG1088" s="1" t="s">
        <v>55</v>
      </c>
      <c r="CH1088" s="1" t="s">
        <v>287</v>
      </c>
      <c r="CI1088">
        <v>72</v>
      </c>
      <c r="CJ1088">
        <v>4</v>
      </c>
      <c r="CK1088">
        <v>0</v>
      </c>
      <c r="CL1088">
        <v>0</v>
      </c>
      <c r="CM1088">
        <v>0</v>
      </c>
      <c r="CN1088">
        <v>10</v>
      </c>
      <c r="CO1088" s="6">
        <v>42795</v>
      </c>
    </row>
    <row r="1089" spans="2:93" x14ac:dyDescent="0.35">
      <c r="B1089">
        <v>25980</v>
      </c>
      <c r="C1089" s="1" t="s">
        <v>41</v>
      </c>
      <c r="D1089" s="1" t="s">
        <v>733</v>
      </c>
      <c r="E1089">
        <v>81007</v>
      </c>
      <c r="F1089">
        <v>57</v>
      </c>
      <c r="G1089">
        <v>152</v>
      </c>
      <c r="H1089">
        <v>2.67</v>
      </c>
      <c r="I1089" s="1" t="s">
        <v>42</v>
      </c>
      <c r="J1089">
        <v>1.59</v>
      </c>
      <c r="K1089" s="1" t="s">
        <v>98</v>
      </c>
      <c r="L1089" s="1" t="s">
        <v>63</v>
      </c>
      <c r="M1089" s="1" t="s">
        <v>575</v>
      </c>
      <c r="N1089" s="1" t="s">
        <v>41</v>
      </c>
      <c r="O1089" s="1" t="s">
        <v>41</v>
      </c>
      <c r="P1089" s="1" t="s">
        <v>41</v>
      </c>
      <c r="Q1089" s="1" t="s">
        <v>41</v>
      </c>
      <c r="R1089" s="1" t="s">
        <v>41</v>
      </c>
      <c r="S1089" s="1" t="s">
        <v>41</v>
      </c>
      <c r="T1089" s="1" t="s">
        <v>41</v>
      </c>
      <c r="U1089" s="1" t="s">
        <v>41</v>
      </c>
      <c r="BV1089" s="3">
        <v>12</v>
      </c>
      <c r="BW1089" s="3">
        <v>34</v>
      </c>
      <c r="BX1089" s="3">
        <v>6</v>
      </c>
      <c r="BY1089" s="3">
        <v>14</v>
      </c>
      <c r="BZ1089" s="3">
        <v>15</v>
      </c>
      <c r="CA1089" s="3">
        <v>0</v>
      </c>
      <c r="CB1089" s="3">
        <v>0</v>
      </c>
      <c r="CC1089" s="1" t="s">
        <v>734</v>
      </c>
      <c r="CD1089" s="1" t="s">
        <v>55</v>
      </c>
      <c r="CE1089" s="1" t="s">
        <v>55</v>
      </c>
      <c r="CF1089" s="1" t="s">
        <v>55</v>
      </c>
      <c r="CG1089" s="1" t="s">
        <v>55</v>
      </c>
      <c r="CH1089" s="1" t="s">
        <v>409</v>
      </c>
      <c r="CI1089">
        <v>47</v>
      </c>
      <c r="CJ1089">
        <v>4</v>
      </c>
      <c r="CK1089">
        <v>0</v>
      </c>
      <c r="CL1089">
        <v>0</v>
      </c>
      <c r="CM1089">
        <v>1</v>
      </c>
      <c r="CN1089">
        <v>10</v>
      </c>
      <c r="CO1089" s="6">
        <v>42795</v>
      </c>
    </row>
    <row r="1090" spans="2:93" x14ac:dyDescent="0.35">
      <c r="B1090">
        <v>26300</v>
      </c>
      <c r="C1090" s="1" t="s">
        <v>41</v>
      </c>
      <c r="D1090" s="1" t="s">
        <v>735</v>
      </c>
      <c r="E1090">
        <v>97477</v>
      </c>
      <c r="F1090">
        <v>8</v>
      </c>
      <c r="G1090">
        <v>23</v>
      </c>
      <c r="H1090">
        <v>2.88</v>
      </c>
      <c r="I1090" s="1" t="s">
        <v>42</v>
      </c>
      <c r="J1090">
        <v>0.11</v>
      </c>
      <c r="K1090" s="1" t="s">
        <v>42</v>
      </c>
      <c r="L1090" s="1" t="s">
        <v>41</v>
      </c>
      <c r="M1090" s="1" t="s">
        <v>41</v>
      </c>
      <c r="N1090" s="1" t="s">
        <v>41</v>
      </c>
      <c r="O1090" s="1" t="s">
        <v>41</v>
      </c>
      <c r="P1090" s="1" t="s">
        <v>41</v>
      </c>
      <c r="Q1090" s="1" t="s">
        <v>41</v>
      </c>
      <c r="R1090" s="1" t="s">
        <v>41</v>
      </c>
      <c r="S1090" s="1" t="s">
        <v>41</v>
      </c>
      <c r="T1090" s="1" t="s">
        <v>41</v>
      </c>
      <c r="U1090" s="1" t="s">
        <v>41</v>
      </c>
      <c r="BV1090" s="2">
        <v>2</v>
      </c>
      <c r="BW1090" s="2">
        <v>1</v>
      </c>
      <c r="BX1090" s="2">
        <v>0</v>
      </c>
      <c r="BY1090" s="2">
        <v>1</v>
      </c>
      <c r="BZ1090" s="2">
        <v>0</v>
      </c>
      <c r="CA1090" s="2">
        <v>0</v>
      </c>
      <c r="CB1090" s="2">
        <v>0</v>
      </c>
      <c r="CC1090" s="1" t="s">
        <v>55</v>
      </c>
      <c r="CD1090" s="1" t="s">
        <v>55</v>
      </c>
      <c r="CE1090" s="1" t="s">
        <v>55</v>
      </c>
      <c r="CF1090" s="1" t="s">
        <v>55</v>
      </c>
      <c r="CG1090" s="1" t="s">
        <v>55</v>
      </c>
      <c r="CH1090" s="1" t="s">
        <v>55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 s="6">
        <v>42795</v>
      </c>
    </row>
    <row r="1091" spans="2:93" x14ac:dyDescent="0.35">
      <c r="B1091">
        <v>26380</v>
      </c>
      <c r="C1091" s="1" t="s">
        <v>41</v>
      </c>
      <c r="D1091" s="1" t="s">
        <v>736</v>
      </c>
      <c r="E1091">
        <v>211525</v>
      </c>
      <c r="F1091">
        <v>8</v>
      </c>
      <c r="G1091">
        <v>48</v>
      </c>
      <c r="H1091">
        <v>6</v>
      </c>
      <c r="I1091" s="1" t="s">
        <v>60</v>
      </c>
      <c r="J1091">
        <v>0.04</v>
      </c>
      <c r="K1091" s="1" t="s">
        <v>42</v>
      </c>
      <c r="L1091" s="1" t="s">
        <v>43</v>
      </c>
      <c r="M1091" s="1" t="s">
        <v>41</v>
      </c>
      <c r="N1091" s="1" t="s">
        <v>41</v>
      </c>
      <c r="O1091" s="1" t="s">
        <v>41</v>
      </c>
      <c r="P1091" s="1" t="s">
        <v>41</v>
      </c>
      <c r="Q1091" s="1" t="s">
        <v>41</v>
      </c>
      <c r="R1091" s="1" t="s">
        <v>41</v>
      </c>
      <c r="S1091" s="1" t="s">
        <v>41</v>
      </c>
      <c r="T1091" s="1" t="s">
        <v>41</v>
      </c>
      <c r="U1091" s="1" t="s">
        <v>41</v>
      </c>
      <c r="BV1091" s="3">
        <v>7</v>
      </c>
      <c r="BW1091" s="3">
        <v>7</v>
      </c>
      <c r="BX1091" s="3">
        <v>3</v>
      </c>
      <c r="BY1091" s="3">
        <v>6</v>
      </c>
      <c r="BZ1091" s="3">
        <v>0</v>
      </c>
      <c r="CA1091" s="3">
        <v>0</v>
      </c>
      <c r="CB1091" s="3">
        <v>0</v>
      </c>
      <c r="CC1091" s="1" t="s">
        <v>66</v>
      </c>
      <c r="CD1091" s="1" t="s">
        <v>55</v>
      </c>
      <c r="CE1091" s="1" t="s">
        <v>55</v>
      </c>
      <c r="CF1091" s="1" t="s">
        <v>55</v>
      </c>
      <c r="CG1091" s="1" t="s">
        <v>55</v>
      </c>
      <c r="CH1091" s="1" t="s">
        <v>55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 s="6">
        <v>42795</v>
      </c>
    </row>
    <row r="1092" spans="2:93" x14ac:dyDescent="0.35">
      <c r="B1092">
        <v>26420</v>
      </c>
      <c r="C1092" s="1" t="s">
        <v>41</v>
      </c>
      <c r="D1092" s="1" t="s">
        <v>737</v>
      </c>
      <c r="E1092">
        <v>6772470</v>
      </c>
      <c r="F1092">
        <v>3758</v>
      </c>
      <c r="G1092">
        <v>13010</v>
      </c>
      <c r="H1092">
        <v>3.46</v>
      </c>
      <c r="I1092" s="1" t="s">
        <v>42</v>
      </c>
      <c r="J1092">
        <v>0.6</v>
      </c>
      <c r="K1092" s="1" t="s">
        <v>42</v>
      </c>
      <c r="L1092" s="1" t="s">
        <v>43</v>
      </c>
      <c r="M1092" s="1" t="s">
        <v>44</v>
      </c>
      <c r="N1092" s="1" t="s">
        <v>48</v>
      </c>
      <c r="O1092" s="1" t="s">
        <v>45</v>
      </c>
      <c r="P1092" s="1" t="s">
        <v>52</v>
      </c>
      <c r="Q1092" s="1" t="s">
        <v>71</v>
      </c>
      <c r="R1092" s="1" t="s">
        <v>73</v>
      </c>
      <c r="S1092" s="1" t="s">
        <v>106</v>
      </c>
      <c r="T1092" s="1" t="s">
        <v>90</v>
      </c>
      <c r="U1092" s="1" t="s">
        <v>82</v>
      </c>
      <c r="BV1092" s="2">
        <v>2387</v>
      </c>
      <c r="BW1092" s="2">
        <v>2435</v>
      </c>
      <c r="BX1092" s="2">
        <v>1234</v>
      </c>
      <c r="BY1092" s="2">
        <v>1690</v>
      </c>
      <c r="BZ1092" s="2">
        <v>1626</v>
      </c>
      <c r="CA1092" s="2">
        <v>778</v>
      </c>
      <c r="CB1092" s="2">
        <v>38</v>
      </c>
      <c r="CC1092" s="1" t="s">
        <v>738</v>
      </c>
      <c r="CD1092" s="1" t="s">
        <v>739</v>
      </c>
      <c r="CE1092" s="1" t="s">
        <v>314</v>
      </c>
      <c r="CF1092" s="1" t="s">
        <v>740</v>
      </c>
      <c r="CG1092" s="1" t="s">
        <v>741</v>
      </c>
      <c r="CH1092" s="1" t="s">
        <v>742</v>
      </c>
      <c r="CI1092">
        <v>84</v>
      </c>
      <c r="CJ1092">
        <v>1018</v>
      </c>
      <c r="CK1092">
        <v>24</v>
      </c>
      <c r="CL1092">
        <v>598</v>
      </c>
      <c r="CM1092">
        <v>398</v>
      </c>
      <c r="CN1092">
        <v>407</v>
      </c>
      <c r="CO1092" s="6">
        <v>42795</v>
      </c>
    </row>
    <row r="1093" spans="2:93" x14ac:dyDescent="0.35">
      <c r="B1093">
        <v>26580</v>
      </c>
      <c r="C1093" s="1" t="s">
        <v>41</v>
      </c>
      <c r="D1093" s="1" t="s">
        <v>743</v>
      </c>
      <c r="E1093">
        <v>359588</v>
      </c>
      <c r="F1093">
        <v>39</v>
      </c>
      <c r="G1093">
        <v>160</v>
      </c>
      <c r="H1093">
        <v>4.0999999999999996</v>
      </c>
      <c r="I1093" s="1" t="s">
        <v>130</v>
      </c>
      <c r="J1093">
        <v>0.14000000000000001</v>
      </c>
      <c r="K1093" s="1" t="s">
        <v>42</v>
      </c>
      <c r="L1093" s="1" t="s">
        <v>43</v>
      </c>
      <c r="M1093" s="1" t="s">
        <v>41</v>
      </c>
      <c r="N1093" s="1" t="s">
        <v>41</v>
      </c>
      <c r="O1093" s="1" t="s">
        <v>41</v>
      </c>
      <c r="P1093" s="1" t="s">
        <v>41</v>
      </c>
      <c r="Q1093" s="1" t="s">
        <v>41</v>
      </c>
      <c r="R1093" s="1" t="s">
        <v>41</v>
      </c>
      <c r="S1093" s="1" t="s">
        <v>41</v>
      </c>
      <c r="T1093" s="1" t="s">
        <v>41</v>
      </c>
      <c r="U1093" s="1" t="s">
        <v>41</v>
      </c>
      <c r="BV1093" s="3">
        <v>24</v>
      </c>
      <c r="BW1093" s="3">
        <v>29</v>
      </c>
      <c r="BX1093" s="3">
        <v>20</v>
      </c>
      <c r="BY1093" s="3">
        <v>25</v>
      </c>
      <c r="BZ1093" s="3">
        <v>9</v>
      </c>
      <c r="CA1093" s="3">
        <v>3</v>
      </c>
      <c r="CB1093" s="3">
        <v>0</v>
      </c>
      <c r="CC1093" s="1" t="s">
        <v>395</v>
      </c>
      <c r="CD1093" s="1" t="s">
        <v>125</v>
      </c>
      <c r="CE1093" s="1" t="s">
        <v>55</v>
      </c>
      <c r="CF1093" s="1" t="s">
        <v>55</v>
      </c>
      <c r="CG1093" s="1" t="s">
        <v>55</v>
      </c>
      <c r="CH1093" s="1" t="s">
        <v>55</v>
      </c>
      <c r="CI1093">
        <v>0</v>
      </c>
      <c r="CJ1093">
        <v>5</v>
      </c>
      <c r="CK1093">
        <v>0</v>
      </c>
      <c r="CL1093">
        <v>0</v>
      </c>
      <c r="CM1093">
        <v>0</v>
      </c>
      <c r="CN1093">
        <v>0</v>
      </c>
      <c r="CO1093" s="6">
        <v>42795</v>
      </c>
    </row>
    <row r="1094" spans="2:93" x14ac:dyDescent="0.35">
      <c r="B1094">
        <v>26620</v>
      </c>
      <c r="C1094" s="1" t="s">
        <v>41</v>
      </c>
      <c r="D1094" s="1" t="s">
        <v>744</v>
      </c>
      <c r="E1094">
        <v>449720</v>
      </c>
      <c r="F1094">
        <v>2269</v>
      </c>
      <c r="G1094">
        <v>4004</v>
      </c>
      <c r="H1094">
        <v>1.76</v>
      </c>
      <c r="I1094" s="1" t="s">
        <v>42</v>
      </c>
      <c r="J1094">
        <v>4.88</v>
      </c>
      <c r="K1094" s="1" t="s">
        <v>98</v>
      </c>
      <c r="L1094" s="1" t="s">
        <v>43</v>
      </c>
      <c r="M1094" s="1" t="s">
        <v>61</v>
      </c>
      <c r="N1094" s="1" t="s">
        <v>48</v>
      </c>
      <c r="O1094" s="1" t="s">
        <v>44</v>
      </c>
      <c r="P1094" s="1" t="s">
        <v>52</v>
      </c>
      <c r="Q1094" s="1" t="s">
        <v>62</v>
      </c>
      <c r="R1094" s="1" t="s">
        <v>46</v>
      </c>
      <c r="S1094" s="1" t="s">
        <v>45</v>
      </c>
      <c r="T1094" s="1" t="s">
        <v>50</v>
      </c>
      <c r="U1094" s="1" t="s">
        <v>586</v>
      </c>
      <c r="BV1094" s="2">
        <v>1478</v>
      </c>
      <c r="BW1094" s="2">
        <v>1774</v>
      </c>
      <c r="BX1094" s="2">
        <v>275</v>
      </c>
      <c r="BY1094" s="2">
        <v>816</v>
      </c>
      <c r="BZ1094" s="2">
        <v>600</v>
      </c>
      <c r="CA1094" s="2">
        <v>308</v>
      </c>
      <c r="CB1094" s="2">
        <v>14</v>
      </c>
      <c r="CC1094" s="1" t="s">
        <v>745</v>
      </c>
      <c r="CD1094" s="1" t="s">
        <v>746</v>
      </c>
      <c r="CE1094" s="1" t="s">
        <v>55</v>
      </c>
      <c r="CF1094" s="1" t="s">
        <v>356</v>
      </c>
      <c r="CG1094" s="1" t="s">
        <v>747</v>
      </c>
      <c r="CH1094" s="1" t="s">
        <v>165</v>
      </c>
      <c r="CI1094">
        <v>1067</v>
      </c>
      <c r="CJ1094">
        <v>716</v>
      </c>
      <c r="CK1094">
        <v>2</v>
      </c>
      <c r="CL1094">
        <v>88</v>
      </c>
      <c r="CM1094">
        <v>113</v>
      </c>
      <c r="CN1094">
        <v>274</v>
      </c>
      <c r="CO1094" s="6">
        <v>42795</v>
      </c>
    </row>
    <row r="1095" spans="2:93" x14ac:dyDescent="0.35">
      <c r="B1095">
        <v>26820</v>
      </c>
      <c r="C1095" s="1" t="s">
        <v>41</v>
      </c>
      <c r="D1095" s="1" t="s">
        <v>748</v>
      </c>
      <c r="E1095">
        <v>142572</v>
      </c>
      <c r="F1095">
        <v>69</v>
      </c>
      <c r="G1095">
        <v>221</v>
      </c>
      <c r="H1095">
        <v>3.2</v>
      </c>
      <c r="I1095" s="1" t="s">
        <v>42</v>
      </c>
      <c r="J1095">
        <v>0.52</v>
      </c>
      <c r="K1095" s="1" t="s">
        <v>42</v>
      </c>
      <c r="L1095" s="1" t="s">
        <v>44</v>
      </c>
      <c r="M1095" s="1" t="s">
        <v>63</v>
      </c>
      <c r="N1095" s="1" t="s">
        <v>43</v>
      </c>
      <c r="O1095" s="1" t="s">
        <v>41</v>
      </c>
      <c r="P1095" s="1" t="s">
        <v>41</v>
      </c>
      <c r="Q1095" s="1" t="s">
        <v>41</v>
      </c>
      <c r="R1095" s="1" t="s">
        <v>41</v>
      </c>
      <c r="S1095" s="1" t="s">
        <v>41</v>
      </c>
      <c r="T1095" s="1" t="s">
        <v>41</v>
      </c>
      <c r="U1095" s="1" t="s">
        <v>41</v>
      </c>
      <c r="BV1095" s="3">
        <v>34</v>
      </c>
      <c r="BW1095" s="3">
        <v>52</v>
      </c>
      <c r="BX1095" s="3">
        <v>15</v>
      </c>
      <c r="BY1095" s="3">
        <v>44</v>
      </c>
      <c r="BZ1095" s="3">
        <v>40</v>
      </c>
      <c r="CA1095" s="3">
        <v>23</v>
      </c>
      <c r="CB1095" s="3">
        <v>0</v>
      </c>
      <c r="CC1095" s="1" t="s">
        <v>271</v>
      </c>
      <c r="CD1095" s="1" t="s">
        <v>390</v>
      </c>
      <c r="CE1095" s="1" t="s">
        <v>55</v>
      </c>
      <c r="CF1095" s="1" t="s">
        <v>55</v>
      </c>
      <c r="CG1095" s="1" t="s">
        <v>55</v>
      </c>
      <c r="CH1095" s="1" t="s">
        <v>189</v>
      </c>
      <c r="CI1095">
        <v>5</v>
      </c>
      <c r="CJ1095">
        <v>8</v>
      </c>
      <c r="CK1095">
        <v>0</v>
      </c>
      <c r="CL1095">
        <v>2</v>
      </c>
      <c r="CM1095">
        <v>1</v>
      </c>
      <c r="CN1095">
        <v>2</v>
      </c>
      <c r="CO1095" s="6">
        <v>42795</v>
      </c>
    </row>
    <row r="1096" spans="2:93" x14ac:dyDescent="0.35">
      <c r="B1096">
        <v>26900</v>
      </c>
      <c r="C1096" s="1" t="s">
        <v>41</v>
      </c>
      <c r="D1096" s="1" t="s">
        <v>749</v>
      </c>
      <c r="E1096">
        <v>2004230</v>
      </c>
      <c r="F1096">
        <v>1638</v>
      </c>
      <c r="G1096">
        <v>4463</v>
      </c>
      <c r="H1096">
        <v>2.72</v>
      </c>
      <c r="I1096" s="1" t="s">
        <v>42</v>
      </c>
      <c r="J1096">
        <v>0.76</v>
      </c>
      <c r="K1096" s="1" t="s">
        <v>130</v>
      </c>
      <c r="L1096" s="1" t="s">
        <v>44</v>
      </c>
      <c r="M1096" s="1" t="s">
        <v>43</v>
      </c>
      <c r="N1096" s="1" t="s">
        <v>48</v>
      </c>
      <c r="O1096" s="1" t="s">
        <v>73</v>
      </c>
      <c r="P1096" s="1" t="s">
        <v>45</v>
      </c>
      <c r="Q1096" s="1" t="s">
        <v>90</v>
      </c>
      <c r="R1096" s="1" t="s">
        <v>82</v>
      </c>
      <c r="S1096" s="1" t="s">
        <v>52</v>
      </c>
      <c r="T1096" s="1" t="s">
        <v>161</v>
      </c>
      <c r="U1096" s="1" t="s">
        <v>51</v>
      </c>
      <c r="BV1096" s="2">
        <v>1013</v>
      </c>
      <c r="BW1096" s="2">
        <v>1126</v>
      </c>
      <c r="BX1096" s="2">
        <v>414</v>
      </c>
      <c r="BY1096" s="2">
        <v>708</v>
      </c>
      <c r="BZ1096" s="2">
        <v>770</v>
      </c>
      <c r="CA1096" s="2">
        <v>402</v>
      </c>
      <c r="CB1096" s="2">
        <v>14</v>
      </c>
      <c r="CC1096" s="1" t="s">
        <v>750</v>
      </c>
      <c r="CD1096" s="1" t="s">
        <v>751</v>
      </c>
      <c r="CE1096" s="1" t="s">
        <v>233</v>
      </c>
      <c r="CF1096" s="1" t="s">
        <v>308</v>
      </c>
      <c r="CG1096" s="1" t="s">
        <v>415</v>
      </c>
      <c r="CH1096" s="1" t="s">
        <v>228</v>
      </c>
      <c r="CI1096">
        <v>94</v>
      </c>
      <c r="CJ1096">
        <v>440</v>
      </c>
      <c r="CK1096">
        <v>9</v>
      </c>
      <c r="CL1096">
        <v>252</v>
      </c>
      <c r="CM1096">
        <v>146</v>
      </c>
      <c r="CN1096">
        <v>177</v>
      </c>
      <c r="CO1096" s="6">
        <v>42795</v>
      </c>
    </row>
    <row r="1097" spans="2:93" x14ac:dyDescent="0.35">
      <c r="B1097">
        <v>26980</v>
      </c>
      <c r="C1097" s="1" t="s">
        <v>41</v>
      </c>
      <c r="D1097" s="1" t="s">
        <v>752</v>
      </c>
      <c r="E1097">
        <v>168828</v>
      </c>
      <c r="F1097">
        <v>121</v>
      </c>
      <c r="G1097">
        <v>272</v>
      </c>
      <c r="H1097">
        <v>2.25</v>
      </c>
      <c r="I1097" s="1" t="s">
        <v>42</v>
      </c>
      <c r="J1097">
        <v>0.63</v>
      </c>
      <c r="K1097" s="1" t="s">
        <v>42</v>
      </c>
      <c r="L1097" s="1" t="s">
        <v>44</v>
      </c>
      <c r="M1097" s="1" t="s">
        <v>43</v>
      </c>
      <c r="N1097" s="1" t="s">
        <v>753</v>
      </c>
      <c r="O1097" s="1" t="s">
        <v>144</v>
      </c>
      <c r="P1097" s="1" t="s">
        <v>49</v>
      </c>
      <c r="Q1097" s="1" t="s">
        <v>71</v>
      </c>
      <c r="R1097" s="1" t="s">
        <v>45</v>
      </c>
      <c r="S1097" s="1" t="s">
        <v>41</v>
      </c>
      <c r="T1097" s="1" t="s">
        <v>41</v>
      </c>
      <c r="U1097" s="1" t="s">
        <v>41</v>
      </c>
      <c r="BV1097" s="3">
        <v>70</v>
      </c>
      <c r="BW1097" s="3">
        <v>74</v>
      </c>
      <c r="BX1097" s="3">
        <v>36</v>
      </c>
      <c r="BY1097" s="3">
        <v>55</v>
      </c>
      <c r="BZ1097" s="3">
        <v>57</v>
      </c>
      <c r="CA1097" s="3">
        <v>41</v>
      </c>
      <c r="CB1097" s="3">
        <v>0</v>
      </c>
      <c r="CC1097" s="1" t="s">
        <v>214</v>
      </c>
      <c r="CD1097" s="1" t="s">
        <v>325</v>
      </c>
      <c r="CE1097" s="1" t="s">
        <v>55</v>
      </c>
      <c r="CF1097" s="1" t="s">
        <v>431</v>
      </c>
      <c r="CG1097" s="1" t="s">
        <v>55</v>
      </c>
      <c r="CH1097" s="1" t="s">
        <v>449</v>
      </c>
      <c r="CI1097">
        <v>2</v>
      </c>
      <c r="CJ1097">
        <v>30</v>
      </c>
      <c r="CK1097">
        <v>0</v>
      </c>
      <c r="CL1097">
        <v>16</v>
      </c>
      <c r="CM1097">
        <v>5</v>
      </c>
      <c r="CN1097">
        <v>9</v>
      </c>
      <c r="CO1097" s="6">
        <v>42795</v>
      </c>
    </row>
    <row r="1098" spans="2:93" x14ac:dyDescent="0.35">
      <c r="B1098">
        <v>27060</v>
      </c>
      <c r="C1098" s="1" t="s">
        <v>41</v>
      </c>
      <c r="D1098" s="1" t="s">
        <v>754</v>
      </c>
      <c r="E1098">
        <v>104871</v>
      </c>
      <c r="F1098">
        <v>50</v>
      </c>
      <c r="G1098">
        <v>158</v>
      </c>
      <c r="H1098">
        <v>3.16</v>
      </c>
      <c r="I1098" s="1" t="s">
        <v>42</v>
      </c>
      <c r="J1098">
        <v>0.46</v>
      </c>
      <c r="K1098" s="1" t="s">
        <v>42</v>
      </c>
      <c r="L1098" s="1" t="s">
        <v>43</v>
      </c>
      <c r="M1098" s="1" t="s">
        <v>63</v>
      </c>
      <c r="N1098" s="1" t="s">
        <v>421</v>
      </c>
      <c r="O1098" s="1" t="s">
        <v>41</v>
      </c>
      <c r="P1098" s="1" t="s">
        <v>41</v>
      </c>
      <c r="Q1098" s="1" t="s">
        <v>41</v>
      </c>
      <c r="R1098" s="1" t="s">
        <v>41</v>
      </c>
      <c r="S1098" s="1" t="s">
        <v>41</v>
      </c>
      <c r="T1098" s="1" t="s">
        <v>41</v>
      </c>
      <c r="U1098" s="1" t="s">
        <v>41</v>
      </c>
      <c r="BV1098" s="2">
        <v>26</v>
      </c>
      <c r="BW1098" s="2">
        <v>43</v>
      </c>
      <c r="BX1098" s="2">
        <v>12</v>
      </c>
      <c r="BY1098" s="2">
        <v>32</v>
      </c>
      <c r="BZ1098" s="2">
        <v>8</v>
      </c>
      <c r="CA1098" s="2">
        <v>7</v>
      </c>
      <c r="CB1098" s="2">
        <v>0</v>
      </c>
      <c r="CC1098" s="1" t="s">
        <v>55</v>
      </c>
      <c r="CD1098" s="1" t="s">
        <v>55</v>
      </c>
      <c r="CE1098" s="1" t="s">
        <v>55</v>
      </c>
      <c r="CF1098" s="1" t="s">
        <v>55</v>
      </c>
      <c r="CG1098" s="1" t="s">
        <v>55</v>
      </c>
      <c r="CH1098" s="1" t="s">
        <v>55</v>
      </c>
      <c r="CI1098">
        <v>1</v>
      </c>
      <c r="CJ1098">
        <v>7</v>
      </c>
      <c r="CK1098">
        <v>0</v>
      </c>
      <c r="CL1098">
        <v>1</v>
      </c>
      <c r="CM1098">
        <v>5</v>
      </c>
      <c r="CN1098">
        <v>0</v>
      </c>
      <c r="CO1098" s="6">
        <v>42795</v>
      </c>
    </row>
    <row r="1099" spans="2:93" x14ac:dyDescent="0.35">
      <c r="B1099">
        <v>27100</v>
      </c>
      <c r="C1099" s="1" t="s">
        <v>41</v>
      </c>
      <c r="D1099" s="1" t="s">
        <v>755</v>
      </c>
      <c r="E1099">
        <v>158460</v>
      </c>
      <c r="F1099">
        <v>90</v>
      </c>
      <c r="G1099">
        <v>144</v>
      </c>
      <c r="H1099">
        <v>1.6</v>
      </c>
      <c r="I1099" s="1" t="s">
        <v>42</v>
      </c>
      <c r="J1099">
        <v>0.71</v>
      </c>
      <c r="K1099" s="1" t="s">
        <v>130</v>
      </c>
      <c r="L1099" s="1" t="s">
        <v>43</v>
      </c>
      <c r="M1099" s="1" t="s">
        <v>196</v>
      </c>
      <c r="N1099" s="1" t="s">
        <v>48</v>
      </c>
      <c r="O1099" s="1" t="s">
        <v>82</v>
      </c>
      <c r="P1099" s="1" t="s">
        <v>52</v>
      </c>
      <c r="Q1099" s="1" t="s">
        <v>756</v>
      </c>
      <c r="R1099" s="1" t="s">
        <v>41</v>
      </c>
      <c r="S1099" s="1" t="s">
        <v>41</v>
      </c>
      <c r="T1099" s="1" t="s">
        <v>41</v>
      </c>
      <c r="U1099" s="1" t="s">
        <v>41</v>
      </c>
      <c r="BV1099" s="3">
        <v>68</v>
      </c>
      <c r="BW1099" s="3">
        <v>64</v>
      </c>
      <c r="BX1099" s="3">
        <v>16</v>
      </c>
      <c r="BY1099" s="3">
        <v>40</v>
      </c>
      <c r="BZ1099" s="3">
        <v>32</v>
      </c>
      <c r="CA1099" s="3">
        <v>7</v>
      </c>
      <c r="CB1099" s="3">
        <v>0</v>
      </c>
      <c r="CC1099" s="1" t="s">
        <v>523</v>
      </c>
      <c r="CD1099" s="1" t="s">
        <v>66</v>
      </c>
      <c r="CE1099" s="1" t="s">
        <v>55</v>
      </c>
      <c r="CF1099" s="1" t="s">
        <v>55</v>
      </c>
      <c r="CG1099" s="1" t="s">
        <v>55</v>
      </c>
      <c r="CH1099" s="1" t="s">
        <v>216</v>
      </c>
      <c r="CI1099">
        <v>0</v>
      </c>
      <c r="CJ1099">
        <v>1</v>
      </c>
      <c r="CK1099">
        <v>0</v>
      </c>
      <c r="CL1099">
        <v>9</v>
      </c>
      <c r="CM1099">
        <v>0</v>
      </c>
      <c r="CN1099">
        <v>2</v>
      </c>
      <c r="CO1099" s="6">
        <v>42795</v>
      </c>
    </row>
    <row r="1100" spans="2:93" x14ac:dyDescent="0.35">
      <c r="B1100">
        <v>27140</v>
      </c>
      <c r="C1100" s="1" t="s">
        <v>41</v>
      </c>
      <c r="D1100" s="1" t="s">
        <v>757</v>
      </c>
      <c r="E1100">
        <v>579229</v>
      </c>
      <c r="F1100">
        <v>237</v>
      </c>
      <c r="G1100">
        <v>607</v>
      </c>
      <c r="H1100">
        <v>2.56</v>
      </c>
      <c r="I1100" s="1" t="s">
        <v>42</v>
      </c>
      <c r="J1100">
        <v>0.42</v>
      </c>
      <c r="K1100" s="1" t="s">
        <v>42</v>
      </c>
      <c r="L1100" s="1" t="s">
        <v>48</v>
      </c>
      <c r="M1100" s="1" t="s">
        <v>43</v>
      </c>
      <c r="N1100" s="1" t="s">
        <v>44</v>
      </c>
      <c r="O1100" s="1" t="s">
        <v>45</v>
      </c>
      <c r="P1100" s="1" t="s">
        <v>82</v>
      </c>
      <c r="Q1100" s="1" t="s">
        <v>46</v>
      </c>
      <c r="R1100" s="1" t="s">
        <v>90</v>
      </c>
      <c r="S1100" s="1" t="s">
        <v>63</v>
      </c>
      <c r="T1100" s="1" t="s">
        <v>144</v>
      </c>
      <c r="U1100" s="1" t="s">
        <v>73</v>
      </c>
      <c r="BV1100" s="2">
        <v>161</v>
      </c>
      <c r="BW1100" s="2">
        <v>198</v>
      </c>
      <c r="BX1100" s="2">
        <v>58</v>
      </c>
      <c r="BY1100" s="2">
        <v>110</v>
      </c>
      <c r="BZ1100" s="2">
        <v>71</v>
      </c>
      <c r="CA1100" s="2">
        <v>51</v>
      </c>
      <c r="CB1100" s="2">
        <v>0</v>
      </c>
      <c r="CC1100" s="1" t="s">
        <v>758</v>
      </c>
      <c r="CD1100" s="1" t="s">
        <v>536</v>
      </c>
      <c r="CE1100" s="1" t="s">
        <v>55</v>
      </c>
      <c r="CF1100" s="1" t="s">
        <v>266</v>
      </c>
      <c r="CG1100" s="1" t="s">
        <v>55</v>
      </c>
      <c r="CH1100" s="1" t="s">
        <v>271</v>
      </c>
      <c r="CI1100">
        <v>7</v>
      </c>
      <c r="CJ1100">
        <v>61</v>
      </c>
      <c r="CK1100">
        <v>0</v>
      </c>
      <c r="CL1100">
        <v>36</v>
      </c>
      <c r="CM1100">
        <v>34</v>
      </c>
      <c r="CN1100">
        <v>17</v>
      </c>
      <c r="CO1100" s="6">
        <v>42795</v>
      </c>
    </row>
    <row r="1101" spans="2:93" x14ac:dyDescent="0.35">
      <c r="B1101">
        <v>27180</v>
      </c>
      <c r="C1101" s="1" t="s">
        <v>41</v>
      </c>
      <c r="D1101" s="1" t="s">
        <v>759</v>
      </c>
      <c r="E1101">
        <v>129527</v>
      </c>
      <c r="F1101">
        <v>7</v>
      </c>
      <c r="G1101">
        <v>31</v>
      </c>
      <c r="H1101">
        <v>4.43</v>
      </c>
      <c r="I1101" s="1" t="s">
        <v>130</v>
      </c>
      <c r="J1101">
        <v>0.05</v>
      </c>
      <c r="K1101" s="1" t="s">
        <v>42</v>
      </c>
      <c r="L1101" s="1" t="s">
        <v>41</v>
      </c>
      <c r="M1101" s="1" t="s">
        <v>41</v>
      </c>
      <c r="N1101" s="1" t="s">
        <v>41</v>
      </c>
      <c r="O1101" s="1" t="s">
        <v>41</v>
      </c>
      <c r="P1101" s="1" t="s">
        <v>41</v>
      </c>
      <c r="Q1101" s="1" t="s">
        <v>41</v>
      </c>
      <c r="R1101" s="1" t="s">
        <v>41</v>
      </c>
      <c r="S1101" s="1" t="s">
        <v>41</v>
      </c>
      <c r="T1101" s="1" t="s">
        <v>41</v>
      </c>
      <c r="U1101" s="1" t="s">
        <v>41</v>
      </c>
      <c r="BV1101" s="3">
        <v>2</v>
      </c>
      <c r="BW1101" s="3">
        <v>2</v>
      </c>
      <c r="BX1101" s="3">
        <v>2</v>
      </c>
      <c r="BY1101" s="3">
        <v>1</v>
      </c>
      <c r="BZ1101" s="3">
        <v>1</v>
      </c>
      <c r="CA1101" s="3">
        <v>0</v>
      </c>
      <c r="CB1101" s="3">
        <v>0</v>
      </c>
      <c r="CC1101" s="1" t="s">
        <v>449</v>
      </c>
      <c r="CD1101" s="1" t="s">
        <v>55</v>
      </c>
      <c r="CE1101" s="1" t="s">
        <v>55</v>
      </c>
      <c r="CF1101" s="1" t="s">
        <v>55</v>
      </c>
      <c r="CG1101" s="1" t="s">
        <v>55</v>
      </c>
      <c r="CH1101" s="1" t="s">
        <v>55</v>
      </c>
      <c r="CI1101">
        <v>0</v>
      </c>
      <c r="CJ1101">
        <v>1</v>
      </c>
      <c r="CK1101">
        <v>0</v>
      </c>
      <c r="CL1101">
        <v>1</v>
      </c>
      <c r="CM1101">
        <v>0</v>
      </c>
      <c r="CN1101">
        <v>0</v>
      </c>
      <c r="CO1101" s="6">
        <v>42795</v>
      </c>
    </row>
    <row r="1102" spans="2:93" x14ac:dyDescent="0.35">
      <c r="B1102">
        <v>27260</v>
      </c>
      <c r="C1102" s="1" t="s">
        <v>41</v>
      </c>
      <c r="D1102" s="1" t="s">
        <v>760</v>
      </c>
      <c r="E1102">
        <v>1478212</v>
      </c>
      <c r="F1102">
        <v>1106</v>
      </c>
      <c r="G1102">
        <v>3875</v>
      </c>
      <c r="H1102">
        <v>3.5</v>
      </c>
      <c r="I1102" s="1" t="s">
        <v>42</v>
      </c>
      <c r="J1102">
        <v>0.8</v>
      </c>
      <c r="K1102" s="1" t="s">
        <v>130</v>
      </c>
      <c r="L1102" s="1" t="s">
        <v>43</v>
      </c>
      <c r="M1102" s="1" t="s">
        <v>44</v>
      </c>
      <c r="N1102" s="1" t="s">
        <v>82</v>
      </c>
      <c r="O1102" s="1" t="s">
        <v>48</v>
      </c>
      <c r="P1102" s="1" t="s">
        <v>71</v>
      </c>
      <c r="Q1102" s="1" t="s">
        <v>45</v>
      </c>
      <c r="R1102" s="1" t="s">
        <v>52</v>
      </c>
      <c r="S1102" s="1" t="s">
        <v>144</v>
      </c>
      <c r="T1102" s="1" t="s">
        <v>46</v>
      </c>
      <c r="U1102" s="1" t="s">
        <v>121</v>
      </c>
      <c r="BV1102" s="2">
        <v>697</v>
      </c>
      <c r="BW1102" s="2">
        <v>739</v>
      </c>
      <c r="BX1102" s="2">
        <v>240</v>
      </c>
      <c r="BY1102" s="2">
        <v>457</v>
      </c>
      <c r="BZ1102" s="2">
        <v>438</v>
      </c>
      <c r="CA1102" s="2">
        <v>176</v>
      </c>
      <c r="CB1102" s="2">
        <v>2</v>
      </c>
      <c r="CC1102" s="1" t="s">
        <v>761</v>
      </c>
      <c r="CD1102" s="1" t="s">
        <v>569</v>
      </c>
      <c r="CE1102" s="1" t="s">
        <v>435</v>
      </c>
      <c r="CF1102" s="1" t="s">
        <v>77</v>
      </c>
      <c r="CG1102" s="1" t="s">
        <v>425</v>
      </c>
      <c r="CH1102" s="1" t="s">
        <v>399</v>
      </c>
      <c r="CI1102">
        <v>92</v>
      </c>
      <c r="CJ1102">
        <v>286</v>
      </c>
      <c r="CK1102">
        <v>3</v>
      </c>
      <c r="CL1102">
        <v>203</v>
      </c>
      <c r="CM1102">
        <v>101</v>
      </c>
      <c r="CN1102">
        <v>95</v>
      </c>
      <c r="CO1102" s="6">
        <v>42795</v>
      </c>
    </row>
    <row r="1103" spans="2:93" x14ac:dyDescent="0.35">
      <c r="B1103">
        <v>27340</v>
      </c>
      <c r="C1103" s="1" t="s">
        <v>41</v>
      </c>
      <c r="D1103" s="1" t="s">
        <v>762</v>
      </c>
      <c r="E1103">
        <v>187136</v>
      </c>
      <c r="F1103">
        <v>241</v>
      </c>
      <c r="G1103">
        <v>415</v>
      </c>
      <c r="H1103">
        <v>1.72</v>
      </c>
      <c r="I1103" s="1" t="s">
        <v>42</v>
      </c>
      <c r="J1103">
        <v>2.5</v>
      </c>
      <c r="K1103" s="1" t="s">
        <v>98</v>
      </c>
      <c r="L1103" s="1" t="s">
        <v>46</v>
      </c>
      <c r="M1103" s="1" t="s">
        <v>45</v>
      </c>
      <c r="N1103" s="1" t="s">
        <v>43</v>
      </c>
      <c r="O1103" s="1" t="s">
        <v>62</v>
      </c>
      <c r="P1103" s="1" t="s">
        <v>186</v>
      </c>
      <c r="Q1103" s="1" t="s">
        <v>144</v>
      </c>
      <c r="R1103" s="1" t="s">
        <v>63</v>
      </c>
      <c r="S1103" s="1" t="s">
        <v>52</v>
      </c>
      <c r="T1103" s="1" t="s">
        <v>51</v>
      </c>
      <c r="U1103" s="1" t="s">
        <v>72</v>
      </c>
      <c r="BV1103" s="3">
        <v>76</v>
      </c>
      <c r="BW1103" s="3">
        <v>168</v>
      </c>
      <c r="BX1103" s="3">
        <v>34</v>
      </c>
      <c r="BY1103" s="3">
        <v>68</v>
      </c>
      <c r="BZ1103" s="3">
        <v>69</v>
      </c>
      <c r="CA1103" s="3">
        <v>28</v>
      </c>
      <c r="CB1103" s="3">
        <v>1</v>
      </c>
      <c r="CC1103" s="1" t="s">
        <v>763</v>
      </c>
      <c r="CD1103" s="1" t="s">
        <v>396</v>
      </c>
      <c r="CE1103" s="1" t="s">
        <v>55</v>
      </c>
      <c r="CF1103" s="1" t="s">
        <v>55</v>
      </c>
      <c r="CG1103" s="1" t="s">
        <v>55</v>
      </c>
      <c r="CH1103" s="1" t="s">
        <v>55</v>
      </c>
      <c r="CI1103">
        <v>141</v>
      </c>
      <c r="CJ1103">
        <v>23</v>
      </c>
      <c r="CK1103">
        <v>0</v>
      </c>
      <c r="CL1103">
        <v>6</v>
      </c>
      <c r="CM1103">
        <v>6</v>
      </c>
      <c r="CN1103">
        <v>65</v>
      </c>
      <c r="CO1103" s="6">
        <v>42795</v>
      </c>
    </row>
    <row r="1104" spans="2:93" x14ac:dyDescent="0.35">
      <c r="B1104">
        <v>27500</v>
      </c>
      <c r="C1104" s="1" t="s">
        <v>41</v>
      </c>
      <c r="D1104" s="1" t="s">
        <v>764</v>
      </c>
      <c r="E1104">
        <v>161620</v>
      </c>
      <c r="F1104">
        <v>15</v>
      </c>
      <c r="G1104">
        <v>85</v>
      </c>
      <c r="H1104">
        <v>5.67</v>
      </c>
      <c r="I1104" s="1" t="s">
        <v>60</v>
      </c>
      <c r="J1104">
        <v>0.11</v>
      </c>
      <c r="K1104" s="1" t="s">
        <v>42</v>
      </c>
      <c r="L1104" s="1" t="s">
        <v>41</v>
      </c>
      <c r="M1104" s="1" t="s">
        <v>41</v>
      </c>
      <c r="N1104" s="1" t="s">
        <v>41</v>
      </c>
      <c r="O1104" s="1" t="s">
        <v>41</v>
      </c>
      <c r="P1104" s="1" t="s">
        <v>41</v>
      </c>
      <c r="Q1104" s="1" t="s">
        <v>41</v>
      </c>
      <c r="R1104" s="1" t="s">
        <v>41</v>
      </c>
      <c r="S1104" s="1" t="s">
        <v>41</v>
      </c>
      <c r="T1104" s="1" t="s">
        <v>41</v>
      </c>
      <c r="U1104" s="1" t="s">
        <v>41</v>
      </c>
      <c r="BV1104" s="2">
        <v>4</v>
      </c>
      <c r="BW1104" s="2">
        <v>8</v>
      </c>
      <c r="BX1104" s="2">
        <v>5</v>
      </c>
      <c r="BY1104" s="2">
        <v>5</v>
      </c>
      <c r="BZ1104" s="2">
        <v>1</v>
      </c>
      <c r="CA1104" s="2">
        <v>0</v>
      </c>
      <c r="CB1104" s="2">
        <v>0</v>
      </c>
      <c r="CC1104" s="1" t="s">
        <v>66</v>
      </c>
      <c r="CD1104" s="1" t="s">
        <v>55</v>
      </c>
      <c r="CE1104" s="1" t="s">
        <v>55</v>
      </c>
      <c r="CF1104" s="1" t="s">
        <v>55</v>
      </c>
      <c r="CG1104" s="1" t="s">
        <v>55</v>
      </c>
      <c r="CH1104" s="1" t="s">
        <v>55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 s="6">
        <v>42795</v>
      </c>
    </row>
    <row r="1105" spans="2:93" x14ac:dyDescent="0.35">
      <c r="B1105">
        <v>27620</v>
      </c>
      <c r="C1105" s="1" t="s">
        <v>41</v>
      </c>
      <c r="D1105" s="1" t="s">
        <v>765</v>
      </c>
      <c r="E1105">
        <v>151391</v>
      </c>
      <c r="F1105">
        <v>75</v>
      </c>
      <c r="G1105">
        <v>299</v>
      </c>
      <c r="H1105">
        <v>3.99</v>
      </c>
      <c r="I1105" s="1" t="s">
        <v>130</v>
      </c>
      <c r="J1105">
        <v>0.49</v>
      </c>
      <c r="K1105" s="1" t="s">
        <v>42</v>
      </c>
      <c r="L1105" s="1" t="s">
        <v>43</v>
      </c>
      <c r="M1105" s="1" t="s">
        <v>44</v>
      </c>
      <c r="N1105" s="1" t="s">
        <v>145</v>
      </c>
      <c r="O1105" s="1" t="s">
        <v>41</v>
      </c>
      <c r="P1105" s="1" t="s">
        <v>41</v>
      </c>
      <c r="Q1105" s="1" t="s">
        <v>41</v>
      </c>
      <c r="R1105" s="1" t="s">
        <v>41</v>
      </c>
      <c r="S1105" s="1" t="s">
        <v>41</v>
      </c>
      <c r="T1105" s="1" t="s">
        <v>41</v>
      </c>
      <c r="U1105" s="1" t="s">
        <v>41</v>
      </c>
      <c r="BV1105" s="3">
        <v>48</v>
      </c>
      <c r="BW1105" s="3">
        <v>58</v>
      </c>
      <c r="BX1105" s="3">
        <v>22</v>
      </c>
      <c r="BY1105" s="3">
        <v>37</v>
      </c>
      <c r="BZ1105" s="3">
        <v>26</v>
      </c>
      <c r="CA1105" s="3">
        <v>18</v>
      </c>
      <c r="CB1105" s="3">
        <v>0</v>
      </c>
      <c r="CC1105" s="1" t="s">
        <v>526</v>
      </c>
      <c r="CD1105" s="1" t="s">
        <v>325</v>
      </c>
      <c r="CE1105" s="1" t="s">
        <v>55</v>
      </c>
      <c r="CF1105" s="1" t="s">
        <v>431</v>
      </c>
      <c r="CG1105" s="1" t="s">
        <v>55</v>
      </c>
      <c r="CH1105" s="1" t="s">
        <v>55</v>
      </c>
      <c r="CI1105">
        <v>1</v>
      </c>
      <c r="CJ1105">
        <v>7</v>
      </c>
      <c r="CK1105">
        <v>0</v>
      </c>
      <c r="CL1105">
        <v>5</v>
      </c>
      <c r="CM1105">
        <v>5</v>
      </c>
      <c r="CN1105">
        <v>2</v>
      </c>
      <c r="CO1105" s="6">
        <v>42795</v>
      </c>
    </row>
    <row r="1106" spans="2:93" x14ac:dyDescent="0.35">
      <c r="B1106">
        <v>27740</v>
      </c>
      <c r="C1106" s="1" t="s">
        <v>41</v>
      </c>
      <c r="D1106" s="1" t="s">
        <v>766</v>
      </c>
      <c r="E1106">
        <v>201661</v>
      </c>
      <c r="F1106">
        <v>25</v>
      </c>
      <c r="G1106">
        <v>126</v>
      </c>
      <c r="H1106">
        <v>5.04</v>
      </c>
      <c r="I1106" s="1" t="s">
        <v>60</v>
      </c>
      <c r="J1106">
        <v>0.15</v>
      </c>
      <c r="K1106" s="1" t="s">
        <v>42</v>
      </c>
      <c r="L1106" s="1" t="s">
        <v>43</v>
      </c>
      <c r="M1106" s="1" t="s">
        <v>41</v>
      </c>
      <c r="N1106" s="1" t="s">
        <v>41</v>
      </c>
      <c r="O1106" s="1" t="s">
        <v>41</v>
      </c>
      <c r="P1106" s="1" t="s">
        <v>41</v>
      </c>
      <c r="Q1106" s="1" t="s">
        <v>41</v>
      </c>
      <c r="R1106" s="1" t="s">
        <v>41</v>
      </c>
      <c r="S1106" s="1" t="s">
        <v>41</v>
      </c>
      <c r="T1106" s="1" t="s">
        <v>41</v>
      </c>
      <c r="U1106" s="1" t="s">
        <v>41</v>
      </c>
      <c r="BV1106" s="2">
        <v>19</v>
      </c>
      <c r="BW1106" s="2">
        <v>22</v>
      </c>
      <c r="BX1106" s="2">
        <v>10</v>
      </c>
      <c r="BY1106" s="2">
        <v>18</v>
      </c>
      <c r="BZ1106" s="2">
        <v>7</v>
      </c>
      <c r="CA1106" s="2">
        <v>4</v>
      </c>
      <c r="CB1106" s="2">
        <v>0</v>
      </c>
      <c r="CC1106" s="1" t="s">
        <v>325</v>
      </c>
      <c r="CD1106" s="1" t="s">
        <v>55</v>
      </c>
      <c r="CE1106" s="1" t="s">
        <v>55</v>
      </c>
      <c r="CF1106" s="1" t="s">
        <v>55</v>
      </c>
      <c r="CG1106" s="1" t="s">
        <v>55</v>
      </c>
      <c r="CH1106" s="1" t="s">
        <v>148</v>
      </c>
      <c r="CI1106">
        <v>0</v>
      </c>
      <c r="CJ1106">
        <v>9</v>
      </c>
      <c r="CK1106">
        <v>0</v>
      </c>
      <c r="CL1106">
        <v>0</v>
      </c>
      <c r="CM1106">
        <v>0</v>
      </c>
      <c r="CN1106">
        <v>8</v>
      </c>
      <c r="CO1106" s="6">
        <v>42795</v>
      </c>
    </row>
    <row r="1107" spans="2:93" x14ac:dyDescent="0.35">
      <c r="B1107">
        <v>27780</v>
      </c>
      <c r="C1107" s="1" t="s">
        <v>41</v>
      </c>
      <c r="D1107" s="1" t="s">
        <v>767</v>
      </c>
      <c r="E1107">
        <v>134732</v>
      </c>
      <c r="F1107">
        <v>37</v>
      </c>
      <c r="G1107">
        <v>172</v>
      </c>
      <c r="H1107">
        <v>4.6500000000000004</v>
      </c>
      <c r="I1107" s="1" t="s">
        <v>60</v>
      </c>
      <c r="J1107">
        <v>0.32</v>
      </c>
      <c r="K1107" s="1" t="s">
        <v>42</v>
      </c>
      <c r="L1107" s="1" t="s">
        <v>45</v>
      </c>
      <c r="M1107" s="1" t="s">
        <v>41</v>
      </c>
      <c r="N1107" s="1" t="s">
        <v>41</v>
      </c>
      <c r="O1107" s="1" t="s">
        <v>41</v>
      </c>
      <c r="P1107" s="1" t="s">
        <v>41</v>
      </c>
      <c r="Q1107" s="1" t="s">
        <v>41</v>
      </c>
      <c r="R1107" s="1" t="s">
        <v>41</v>
      </c>
      <c r="S1107" s="1" t="s">
        <v>41</v>
      </c>
      <c r="T1107" s="1" t="s">
        <v>41</v>
      </c>
      <c r="U1107" s="1" t="s">
        <v>41</v>
      </c>
      <c r="BV1107" s="3">
        <v>7</v>
      </c>
      <c r="BW1107" s="3">
        <v>15</v>
      </c>
      <c r="BX1107" s="3">
        <v>26</v>
      </c>
      <c r="BY1107" s="3">
        <v>13</v>
      </c>
      <c r="BZ1107" s="3">
        <v>13</v>
      </c>
      <c r="CA1107" s="3">
        <v>11</v>
      </c>
      <c r="CB1107" s="3">
        <v>0</v>
      </c>
      <c r="CC1107" s="1" t="s">
        <v>747</v>
      </c>
      <c r="CD1107" s="1" t="s">
        <v>417</v>
      </c>
      <c r="CE1107" s="1" t="s">
        <v>55</v>
      </c>
      <c r="CF1107" s="1" t="s">
        <v>55</v>
      </c>
      <c r="CG1107" s="1" t="s">
        <v>55</v>
      </c>
      <c r="CH1107" s="1" t="s">
        <v>55</v>
      </c>
      <c r="CI1107">
        <v>3</v>
      </c>
      <c r="CJ1107">
        <v>10</v>
      </c>
      <c r="CK1107">
        <v>0</v>
      </c>
      <c r="CL1107">
        <v>0</v>
      </c>
      <c r="CM1107">
        <v>2</v>
      </c>
      <c r="CN1107">
        <v>0</v>
      </c>
      <c r="CO1107" s="6">
        <v>42795</v>
      </c>
    </row>
    <row r="1108" spans="2:93" x14ac:dyDescent="0.35">
      <c r="B1108">
        <v>27860</v>
      </c>
      <c r="C1108" s="1" t="s">
        <v>41</v>
      </c>
      <c r="D1108" s="1" t="s">
        <v>768</v>
      </c>
      <c r="E1108">
        <v>129858</v>
      </c>
      <c r="F1108">
        <v>13</v>
      </c>
      <c r="G1108">
        <v>36</v>
      </c>
      <c r="H1108">
        <v>2.77</v>
      </c>
      <c r="I1108" s="1" t="s">
        <v>42</v>
      </c>
      <c r="J1108">
        <v>0.11</v>
      </c>
      <c r="K1108" s="1" t="s">
        <v>42</v>
      </c>
      <c r="L1108" s="1" t="s">
        <v>41</v>
      </c>
      <c r="M1108" s="1" t="s">
        <v>41</v>
      </c>
      <c r="N1108" s="1" t="s">
        <v>41</v>
      </c>
      <c r="O1108" s="1" t="s">
        <v>41</v>
      </c>
      <c r="P1108" s="1" t="s">
        <v>41</v>
      </c>
      <c r="Q1108" s="1" t="s">
        <v>41</v>
      </c>
      <c r="R1108" s="1" t="s">
        <v>41</v>
      </c>
      <c r="S1108" s="1" t="s">
        <v>41</v>
      </c>
      <c r="T1108" s="1" t="s">
        <v>41</v>
      </c>
      <c r="U1108" s="1" t="s">
        <v>41</v>
      </c>
      <c r="BV1108" s="2">
        <v>7</v>
      </c>
      <c r="BW1108" s="2">
        <v>10</v>
      </c>
      <c r="BX1108" s="2">
        <v>7</v>
      </c>
      <c r="BY1108" s="2">
        <v>6</v>
      </c>
      <c r="BZ1108" s="2">
        <v>5</v>
      </c>
      <c r="CA1108" s="2">
        <v>3</v>
      </c>
      <c r="CB1108" s="2">
        <v>0</v>
      </c>
      <c r="CC1108" s="1" t="s">
        <v>369</v>
      </c>
      <c r="CD1108" s="1" t="s">
        <v>55</v>
      </c>
      <c r="CE1108" s="1" t="s">
        <v>55</v>
      </c>
      <c r="CF1108" s="1" t="s">
        <v>55</v>
      </c>
      <c r="CG1108" s="1" t="s">
        <v>55</v>
      </c>
      <c r="CH1108" s="1" t="s">
        <v>55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 s="6">
        <v>42795</v>
      </c>
    </row>
    <row r="1109" spans="2:93" x14ac:dyDescent="0.35">
      <c r="B1109">
        <v>27900</v>
      </c>
      <c r="C1109" s="1" t="s">
        <v>41</v>
      </c>
      <c r="D1109" s="1" t="s">
        <v>769</v>
      </c>
      <c r="E1109">
        <v>177805</v>
      </c>
      <c r="F1109">
        <v>24</v>
      </c>
      <c r="G1109">
        <v>94</v>
      </c>
      <c r="H1109">
        <v>3.92</v>
      </c>
      <c r="I1109" s="1" t="s">
        <v>130</v>
      </c>
      <c r="J1109">
        <v>0.15</v>
      </c>
      <c r="K1109" s="1" t="s">
        <v>42</v>
      </c>
      <c r="L1109" s="1" t="s">
        <v>48</v>
      </c>
      <c r="M1109" s="1" t="s">
        <v>43</v>
      </c>
      <c r="N1109" s="1" t="s">
        <v>41</v>
      </c>
      <c r="O1109" s="1" t="s">
        <v>41</v>
      </c>
      <c r="P1109" s="1" t="s">
        <v>41</v>
      </c>
      <c r="Q1109" s="1" t="s">
        <v>41</v>
      </c>
      <c r="R1109" s="1" t="s">
        <v>41</v>
      </c>
      <c r="S1109" s="1" t="s">
        <v>41</v>
      </c>
      <c r="T1109" s="1" t="s">
        <v>41</v>
      </c>
      <c r="U1109" s="1" t="s">
        <v>41</v>
      </c>
      <c r="BV1109" s="3">
        <v>20</v>
      </c>
      <c r="BW1109" s="3">
        <v>18</v>
      </c>
      <c r="BX1109" s="3">
        <v>8</v>
      </c>
      <c r="BY1109" s="3">
        <v>9</v>
      </c>
      <c r="BZ1109" s="3">
        <v>7</v>
      </c>
      <c r="CA1109" s="3">
        <v>0</v>
      </c>
      <c r="CB1109" s="3">
        <v>0</v>
      </c>
      <c r="CC1109" s="1" t="s">
        <v>164</v>
      </c>
      <c r="CD1109" s="1" t="s">
        <v>55</v>
      </c>
      <c r="CE1109" s="1" t="s">
        <v>55</v>
      </c>
      <c r="CF1109" s="1" t="s">
        <v>55</v>
      </c>
      <c r="CG1109" s="1" t="s">
        <v>55</v>
      </c>
      <c r="CH1109" s="1" t="s">
        <v>55</v>
      </c>
      <c r="CI1109">
        <v>0</v>
      </c>
      <c r="CJ1109">
        <v>4</v>
      </c>
      <c r="CK1109">
        <v>0</v>
      </c>
      <c r="CL1109">
        <v>4</v>
      </c>
      <c r="CM1109">
        <v>0</v>
      </c>
      <c r="CN1109">
        <v>0</v>
      </c>
      <c r="CO1109" s="6">
        <v>42795</v>
      </c>
    </row>
    <row r="1110" spans="2:93" x14ac:dyDescent="0.35">
      <c r="B1110">
        <v>27980</v>
      </c>
      <c r="C1110" s="1" t="s">
        <v>41</v>
      </c>
      <c r="D1110" s="1" t="s">
        <v>770</v>
      </c>
      <c r="E1110">
        <v>165474</v>
      </c>
      <c r="F1110">
        <v>15</v>
      </c>
      <c r="G1110">
        <v>112</v>
      </c>
      <c r="H1110">
        <v>7.47</v>
      </c>
      <c r="I1110" s="1" t="s">
        <v>81</v>
      </c>
      <c r="J1110">
        <v>0.1</v>
      </c>
      <c r="K1110" s="1" t="s">
        <v>42</v>
      </c>
      <c r="L1110" s="1" t="s">
        <v>41</v>
      </c>
      <c r="M1110" s="1" t="s">
        <v>41</v>
      </c>
      <c r="N1110" s="1" t="s">
        <v>41</v>
      </c>
      <c r="O1110" s="1" t="s">
        <v>41</v>
      </c>
      <c r="P1110" s="1" t="s">
        <v>41</v>
      </c>
      <c r="Q1110" s="1" t="s">
        <v>41</v>
      </c>
      <c r="R1110" s="1" t="s">
        <v>41</v>
      </c>
      <c r="S1110" s="1" t="s">
        <v>41</v>
      </c>
      <c r="T1110" s="1" t="s">
        <v>41</v>
      </c>
      <c r="U1110" s="1" t="s">
        <v>41</v>
      </c>
      <c r="BV1110" s="2">
        <v>6</v>
      </c>
      <c r="BW1110" s="2">
        <v>11</v>
      </c>
      <c r="BX1110" s="2">
        <v>5</v>
      </c>
      <c r="BY1110" s="2">
        <v>6</v>
      </c>
      <c r="BZ1110" s="2">
        <v>4</v>
      </c>
      <c r="CA1110" s="2">
        <v>4</v>
      </c>
      <c r="CB1110" s="2">
        <v>0</v>
      </c>
      <c r="CC1110" s="1" t="s">
        <v>282</v>
      </c>
      <c r="CD1110" s="1" t="s">
        <v>431</v>
      </c>
      <c r="CE1110" s="1" t="s">
        <v>55</v>
      </c>
      <c r="CF1110" s="1" t="s">
        <v>55</v>
      </c>
      <c r="CG1110" s="1" t="s">
        <v>55</v>
      </c>
      <c r="CH1110" s="1" t="s">
        <v>55</v>
      </c>
      <c r="CI1110">
        <v>1</v>
      </c>
      <c r="CJ1110">
        <v>3</v>
      </c>
      <c r="CK1110">
        <v>0</v>
      </c>
      <c r="CL1110">
        <v>0</v>
      </c>
      <c r="CM1110">
        <v>0</v>
      </c>
      <c r="CN1110">
        <v>0</v>
      </c>
      <c r="CO1110" s="6">
        <v>42795</v>
      </c>
    </row>
    <row r="1111" spans="2:93" x14ac:dyDescent="0.35">
      <c r="B1111">
        <v>28020</v>
      </c>
      <c r="C1111" s="1" t="s">
        <v>41</v>
      </c>
      <c r="D1111" s="1" t="s">
        <v>771</v>
      </c>
      <c r="E1111">
        <v>336877</v>
      </c>
      <c r="F1111">
        <v>155</v>
      </c>
      <c r="G1111">
        <v>234</v>
      </c>
      <c r="H1111">
        <v>1.51</v>
      </c>
      <c r="I1111" s="1" t="s">
        <v>42</v>
      </c>
      <c r="J1111">
        <v>0.53</v>
      </c>
      <c r="K1111" s="1" t="s">
        <v>42</v>
      </c>
      <c r="L1111" s="1" t="s">
        <v>82</v>
      </c>
      <c r="M1111" s="1" t="s">
        <v>43</v>
      </c>
      <c r="N1111" s="1" t="s">
        <v>305</v>
      </c>
      <c r="O1111" s="1" t="s">
        <v>48</v>
      </c>
      <c r="P1111" s="1" t="s">
        <v>52</v>
      </c>
      <c r="Q1111" s="1" t="s">
        <v>772</v>
      </c>
      <c r="R1111" s="1" t="s">
        <v>49</v>
      </c>
      <c r="S1111" s="1" t="s">
        <v>71</v>
      </c>
      <c r="T1111" s="1" t="s">
        <v>63</v>
      </c>
      <c r="U1111" s="1" t="s">
        <v>41</v>
      </c>
      <c r="BV1111" s="3">
        <v>94</v>
      </c>
      <c r="BW1111" s="3">
        <v>112</v>
      </c>
      <c r="BX1111" s="3">
        <v>49</v>
      </c>
      <c r="BY1111" s="3">
        <v>26</v>
      </c>
      <c r="BZ1111" s="3">
        <v>51</v>
      </c>
      <c r="CA1111" s="3">
        <v>18</v>
      </c>
      <c r="CB1111" s="3">
        <v>0</v>
      </c>
      <c r="CC1111" s="1" t="s">
        <v>126</v>
      </c>
      <c r="CD1111" s="1" t="s">
        <v>76</v>
      </c>
      <c r="CE1111" s="1" t="s">
        <v>55</v>
      </c>
      <c r="CF1111" s="1" t="s">
        <v>431</v>
      </c>
      <c r="CG1111" s="1" t="s">
        <v>55</v>
      </c>
      <c r="CH1111" s="1" t="s">
        <v>390</v>
      </c>
      <c r="CI1111">
        <v>17</v>
      </c>
      <c r="CJ1111">
        <v>17</v>
      </c>
      <c r="CK1111">
        <v>0</v>
      </c>
      <c r="CL1111">
        <v>30</v>
      </c>
      <c r="CM1111">
        <v>9</v>
      </c>
      <c r="CN1111">
        <v>0</v>
      </c>
      <c r="CO1111" s="6">
        <v>42795</v>
      </c>
    </row>
    <row r="1112" spans="2:93" x14ac:dyDescent="0.35">
      <c r="B1112">
        <v>28100</v>
      </c>
      <c r="C1112" s="1" t="s">
        <v>41</v>
      </c>
      <c r="D1112" s="1" t="s">
        <v>773</v>
      </c>
      <c r="E1112">
        <v>110008</v>
      </c>
      <c r="F1112">
        <v>9</v>
      </c>
      <c r="G1112">
        <v>32</v>
      </c>
      <c r="H1112">
        <v>3.56</v>
      </c>
      <c r="I1112" s="1" t="s">
        <v>42</v>
      </c>
      <c r="J1112">
        <v>0.1</v>
      </c>
      <c r="K1112" s="1" t="s">
        <v>42</v>
      </c>
      <c r="L1112" s="1" t="s">
        <v>41</v>
      </c>
      <c r="M1112" s="1" t="s">
        <v>41</v>
      </c>
      <c r="N1112" s="1" t="s">
        <v>41</v>
      </c>
      <c r="O1112" s="1" t="s">
        <v>41</v>
      </c>
      <c r="P1112" s="1" t="s">
        <v>41</v>
      </c>
      <c r="Q1112" s="1" t="s">
        <v>41</v>
      </c>
      <c r="R1112" s="1" t="s">
        <v>41</v>
      </c>
      <c r="S1112" s="1" t="s">
        <v>41</v>
      </c>
      <c r="T1112" s="1" t="s">
        <v>41</v>
      </c>
      <c r="U1112" s="1" t="s">
        <v>41</v>
      </c>
      <c r="BV1112" s="2">
        <v>3</v>
      </c>
      <c r="BW1112" s="2">
        <v>8</v>
      </c>
      <c r="BX1112" s="2">
        <v>6</v>
      </c>
      <c r="BY1112" s="2">
        <v>6</v>
      </c>
      <c r="BZ1112" s="2">
        <v>3</v>
      </c>
      <c r="CA1112" s="2">
        <v>2</v>
      </c>
      <c r="CB1112" s="2">
        <v>0</v>
      </c>
      <c r="CC1112" s="1" t="s">
        <v>125</v>
      </c>
      <c r="CD1112" s="1" t="s">
        <v>55</v>
      </c>
      <c r="CE1112" s="1" t="s">
        <v>55</v>
      </c>
      <c r="CF1112" s="1" t="s">
        <v>55</v>
      </c>
      <c r="CG1112" s="1" t="s">
        <v>55</v>
      </c>
      <c r="CH1112" s="1" t="s">
        <v>55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 s="6">
        <v>42795</v>
      </c>
    </row>
    <row r="1113" spans="2:93" x14ac:dyDescent="0.35">
      <c r="B1113">
        <v>28140</v>
      </c>
      <c r="C1113" s="1" t="s">
        <v>41</v>
      </c>
      <c r="D1113" s="1" t="s">
        <v>774</v>
      </c>
      <c r="E1113">
        <v>2104509</v>
      </c>
      <c r="F1113">
        <v>1986</v>
      </c>
      <c r="G1113">
        <v>5971</v>
      </c>
      <c r="H1113">
        <v>3.01</v>
      </c>
      <c r="I1113" s="1" t="s">
        <v>42</v>
      </c>
      <c r="J1113">
        <v>0.89</v>
      </c>
      <c r="K1113" s="1" t="s">
        <v>60</v>
      </c>
      <c r="L1113" s="1" t="s">
        <v>43</v>
      </c>
      <c r="M1113" s="1" t="s">
        <v>44</v>
      </c>
      <c r="N1113" s="1" t="s">
        <v>48</v>
      </c>
      <c r="O1113" s="1" t="s">
        <v>45</v>
      </c>
      <c r="P1113" s="1" t="s">
        <v>46</v>
      </c>
      <c r="Q1113" s="1" t="s">
        <v>61</v>
      </c>
      <c r="R1113" s="1" t="s">
        <v>73</v>
      </c>
      <c r="S1113" s="1" t="s">
        <v>82</v>
      </c>
      <c r="T1113" s="1" t="s">
        <v>144</v>
      </c>
      <c r="U1113" s="1" t="s">
        <v>52</v>
      </c>
      <c r="BV1113" s="3">
        <v>1173</v>
      </c>
      <c r="BW1113" s="3">
        <v>1327</v>
      </c>
      <c r="BX1113" s="3">
        <v>494</v>
      </c>
      <c r="BY1113" s="3">
        <v>774</v>
      </c>
      <c r="BZ1113" s="3">
        <v>707</v>
      </c>
      <c r="CA1113" s="3">
        <v>313</v>
      </c>
      <c r="CB1113" s="3">
        <v>14</v>
      </c>
      <c r="CC1113" s="1" t="s">
        <v>775</v>
      </c>
      <c r="CD1113" s="1" t="s">
        <v>776</v>
      </c>
      <c r="CE1113" s="1" t="s">
        <v>435</v>
      </c>
      <c r="CF1113" s="1" t="s">
        <v>626</v>
      </c>
      <c r="CG1113" s="1" t="s">
        <v>243</v>
      </c>
      <c r="CH1113" s="1" t="s">
        <v>777</v>
      </c>
      <c r="CI1113">
        <v>248</v>
      </c>
      <c r="CJ1113">
        <v>438</v>
      </c>
      <c r="CK1113">
        <v>2</v>
      </c>
      <c r="CL1113">
        <v>223</v>
      </c>
      <c r="CM1113">
        <v>119</v>
      </c>
      <c r="CN1113">
        <v>204</v>
      </c>
      <c r="CO1113" s="6">
        <v>42795</v>
      </c>
    </row>
    <row r="1114" spans="2:93" x14ac:dyDescent="0.35">
      <c r="B1114">
        <v>28420</v>
      </c>
      <c r="C1114" s="1" t="s">
        <v>41</v>
      </c>
      <c r="D1114" s="1" t="s">
        <v>778</v>
      </c>
      <c r="E1114">
        <v>283846</v>
      </c>
      <c r="F1114">
        <v>124</v>
      </c>
      <c r="G1114">
        <v>329</v>
      </c>
      <c r="H1114">
        <v>2.65</v>
      </c>
      <c r="I1114" s="1" t="s">
        <v>42</v>
      </c>
      <c r="J1114">
        <v>0.54</v>
      </c>
      <c r="K1114" s="1" t="s">
        <v>42</v>
      </c>
      <c r="L1114" s="1" t="s">
        <v>44</v>
      </c>
      <c r="M1114" s="1" t="s">
        <v>43</v>
      </c>
      <c r="N1114" s="1" t="s">
        <v>62</v>
      </c>
      <c r="O1114" s="1" t="s">
        <v>51</v>
      </c>
      <c r="P1114" s="1" t="s">
        <v>45</v>
      </c>
      <c r="Q1114" s="1" t="s">
        <v>71</v>
      </c>
      <c r="R1114" s="1" t="s">
        <v>52</v>
      </c>
      <c r="S1114" s="1" t="s">
        <v>41</v>
      </c>
      <c r="T1114" s="1" t="s">
        <v>41</v>
      </c>
      <c r="U1114" s="1" t="s">
        <v>41</v>
      </c>
      <c r="BV1114" s="2">
        <v>93</v>
      </c>
      <c r="BW1114" s="2">
        <v>103</v>
      </c>
      <c r="BX1114" s="2">
        <v>29</v>
      </c>
      <c r="BY1114" s="2">
        <v>87</v>
      </c>
      <c r="BZ1114" s="2">
        <v>61</v>
      </c>
      <c r="CA1114" s="2">
        <v>36</v>
      </c>
      <c r="CB1114" s="2">
        <v>1</v>
      </c>
      <c r="CC1114" s="1" t="s">
        <v>428</v>
      </c>
      <c r="CD1114" s="1" t="s">
        <v>390</v>
      </c>
      <c r="CE1114" s="1" t="s">
        <v>55</v>
      </c>
      <c r="CF1114" s="1" t="s">
        <v>55</v>
      </c>
      <c r="CG1114" s="1" t="s">
        <v>55</v>
      </c>
      <c r="CH1114" s="1" t="s">
        <v>163</v>
      </c>
      <c r="CI1114">
        <v>7</v>
      </c>
      <c r="CJ1114">
        <v>32</v>
      </c>
      <c r="CK1114">
        <v>0</v>
      </c>
      <c r="CL1114">
        <v>8</v>
      </c>
      <c r="CM1114">
        <v>10</v>
      </c>
      <c r="CN1114">
        <v>7</v>
      </c>
      <c r="CO1114" s="6">
        <v>42795</v>
      </c>
    </row>
    <row r="1115" spans="2:93" x14ac:dyDescent="0.35">
      <c r="B1115">
        <v>28660</v>
      </c>
      <c r="C1115" s="1" t="s">
        <v>41</v>
      </c>
      <c r="D1115" s="1" t="s">
        <v>779</v>
      </c>
      <c r="E1115">
        <v>435857</v>
      </c>
      <c r="F1115">
        <v>261</v>
      </c>
      <c r="G1115">
        <v>720</v>
      </c>
      <c r="H1115">
        <v>2.76</v>
      </c>
      <c r="I1115" s="1" t="s">
        <v>42</v>
      </c>
      <c r="J1115">
        <v>0.89</v>
      </c>
      <c r="K1115" s="1" t="s">
        <v>60</v>
      </c>
      <c r="L1115" s="1" t="s">
        <v>43</v>
      </c>
      <c r="M1115" s="1" t="s">
        <v>573</v>
      </c>
      <c r="N1115" s="1" t="s">
        <v>52</v>
      </c>
      <c r="O1115" s="1" t="s">
        <v>62</v>
      </c>
      <c r="P1115" s="1" t="s">
        <v>61</v>
      </c>
      <c r="Q1115" s="1" t="s">
        <v>575</v>
      </c>
      <c r="R1115" s="1" t="s">
        <v>46</v>
      </c>
      <c r="S1115" s="1" t="s">
        <v>144</v>
      </c>
      <c r="T1115" s="1" t="s">
        <v>72</v>
      </c>
      <c r="U1115" s="1" t="s">
        <v>554</v>
      </c>
      <c r="BV1115" s="3">
        <v>94</v>
      </c>
      <c r="BW1115" s="3">
        <v>127</v>
      </c>
      <c r="BX1115" s="3">
        <v>42</v>
      </c>
      <c r="BY1115" s="3">
        <v>48</v>
      </c>
      <c r="BZ1115" s="3">
        <v>101</v>
      </c>
      <c r="CA1115" s="3">
        <v>15</v>
      </c>
      <c r="CB1115" s="3">
        <v>0</v>
      </c>
      <c r="CC1115" s="1" t="s">
        <v>561</v>
      </c>
      <c r="CD1115" s="1" t="s">
        <v>215</v>
      </c>
      <c r="CE1115" s="1" t="s">
        <v>55</v>
      </c>
      <c r="CF1115" s="1" t="s">
        <v>55</v>
      </c>
      <c r="CG1115" s="1" t="s">
        <v>55</v>
      </c>
      <c r="CH1115" s="1" t="s">
        <v>496</v>
      </c>
      <c r="CI1115">
        <v>169</v>
      </c>
      <c r="CJ1115">
        <v>33</v>
      </c>
      <c r="CK1115">
        <v>0</v>
      </c>
      <c r="CL1115">
        <v>4</v>
      </c>
      <c r="CM1115">
        <v>11</v>
      </c>
      <c r="CN1115">
        <v>61</v>
      </c>
      <c r="CO1115" s="6">
        <v>42795</v>
      </c>
    </row>
    <row r="1116" spans="2:93" x14ac:dyDescent="0.35">
      <c r="B1116">
        <v>28700</v>
      </c>
      <c r="C1116" s="1" t="s">
        <v>41</v>
      </c>
      <c r="D1116" s="1" t="s">
        <v>780</v>
      </c>
      <c r="E1116">
        <v>306334</v>
      </c>
      <c r="F1116">
        <v>17</v>
      </c>
      <c r="G1116">
        <v>123</v>
      </c>
      <c r="H1116">
        <v>7.24</v>
      </c>
      <c r="I1116" s="1" t="s">
        <v>81</v>
      </c>
      <c r="J1116">
        <v>7.0000000000000007E-2</v>
      </c>
      <c r="K1116" s="1" t="s">
        <v>42</v>
      </c>
      <c r="L1116" s="1" t="s">
        <v>43</v>
      </c>
      <c r="M1116" s="1" t="s">
        <v>41</v>
      </c>
      <c r="N1116" s="1" t="s">
        <v>41</v>
      </c>
      <c r="O1116" s="1" t="s">
        <v>41</v>
      </c>
      <c r="P1116" s="1" t="s">
        <v>41</v>
      </c>
      <c r="Q1116" s="1" t="s">
        <v>41</v>
      </c>
      <c r="R1116" s="1" t="s">
        <v>41</v>
      </c>
      <c r="S1116" s="1" t="s">
        <v>41</v>
      </c>
      <c r="T1116" s="1" t="s">
        <v>41</v>
      </c>
      <c r="U1116" s="1" t="s">
        <v>41</v>
      </c>
      <c r="BV1116" s="2">
        <v>5</v>
      </c>
      <c r="BW1116" s="2">
        <v>13</v>
      </c>
      <c r="BX1116" s="2">
        <v>7</v>
      </c>
      <c r="BY1116" s="2">
        <v>9</v>
      </c>
      <c r="BZ1116" s="2">
        <v>4</v>
      </c>
      <c r="CA1116" s="2">
        <v>4</v>
      </c>
      <c r="CB1116" s="2">
        <v>0</v>
      </c>
      <c r="CC1116" s="1" t="s">
        <v>189</v>
      </c>
      <c r="CD1116" s="1" t="s">
        <v>479</v>
      </c>
      <c r="CE1116" s="1" t="s">
        <v>55</v>
      </c>
      <c r="CF1116" s="1" t="s">
        <v>55</v>
      </c>
      <c r="CG1116" s="1" t="s">
        <v>55</v>
      </c>
      <c r="CH1116" s="1" t="s">
        <v>125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 s="6">
        <v>42795</v>
      </c>
    </row>
    <row r="1117" spans="2:93" x14ac:dyDescent="0.35">
      <c r="B1117">
        <v>28740</v>
      </c>
      <c r="C1117" s="1" t="s">
        <v>41</v>
      </c>
      <c r="D1117" s="1" t="s">
        <v>781</v>
      </c>
      <c r="E1117">
        <v>179225</v>
      </c>
      <c r="F1117">
        <v>13</v>
      </c>
      <c r="G1117">
        <v>52</v>
      </c>
      <c r="H1117">
        <v>4</v>
      </c>
      <c r="I1117" s="1" t="s">
        <v>130</v>
      </c>
      <c r="J1117">
        <v>0.1</v>
      </c>
      <c r="K1117" s="1" t="s">
        <v>42</v>
      </c>
      <c r="L1117" s="1" t="s">
        <v>43</v>
      </c>
      <c r="M1117" s="1" t="s">
        <v>41</v>
      </c>
      <c r="N1117" s="1" t="s">
        <v>41</v>
      </c>
      <c r="O1117" s="1" t="s">
        <v>41</v>
      </c>
      <c r="P1117" s="1" t="s">
        <v>41</v>
      </c>
      <c r="Q1117" s="1" t="s">
        <v>41</v>
      </c>
      <c r="R1117" s="1" t="s">
        <v>41</v>
      </c>
      <c r="S1117" s="1" t="s">
        <v>41</v>
      </c>
      <c r="T1117" s="1" t="s">
        <v>41</v>
      </c>
      <c r="U1117" s="1" t="s">
        <v>41</v>
      </c>
      <c r="BV1117" s="3">
        <v>10</v>
      </c>
      <c r="BW1117" s="3">
        <v>13</v>
      </c>
      <c r="BX1117" s="3">
        <v>11</v>
      </c>
      <c r="BY1117" s="3">
        <v>12</v>
      </c>
      <c r="BZ1117" s="3">
        <v>3</v>
      </c>
      <c r="CA1117" s="3">
        <v>1</v>
      </c>
      <c r="CB1117" s="3">
        <v>0</v>
      </c>
      <c r="CC1117" s="1" t="s">
        <v>214</v>
      </c>
      <c r="CD1117" s="1" t="s">
        <v>325</v>
      </c>
      <c r="CE1117" s="1" t="s">
        <v>55</v>
      </c>
      <c r="CF1117" s="1" t="s">
        <v>55</v>
      </c>
      <c r="CG1117" s="1" t="s">
        <v>55</v>
      </c>
      <c r="CH1117" s="1" t="s">
        <v>55</v>
      </c>
      <c r="CI1117">
        <v>0</v>
      </c>
      <c r="CJ1117">
        <v>2</v>
      </c>
      <c r="CK1117">
        <v>0</v>
      </c>
      <c r="CL1117">
        <v>0</v>
      </c>
      <c r="CM1117">
        <v>0</v>
      </c>
      <c r="CN1117">
        <v>0</v>
      </c>
      <c r="CO1117" s="6">
        <v>42795</v>
      </c>
    </row>
    <row r="1118" spans="2:93" x14ac:dyDescent="0.35">
      <c r="B1118">
        <v>28940</v>
      </c>
      <c r="C1118" s="1" t="s">
        <v>41</v>
      </c>
      <c r="D1118" s="1" t="s">
        <v>782</v>
      </c>
      <c r="E1118">
        <v>868546</v>
      </c>
      <c r="F1118">
        <v>371</v>
      </c>
      <c r="G1118">
        <v>1207</v>
      </c>
      <c r="H1118">
        <v>3.25</v>
      </c>
      <c r="I1118" s="1" t="s">
        <v>42</v>
      </c>
      <c r="J1118">
        <v>0.46</v>
      </c>
      <c r="K1118" s="1" t="s">
        <v>42</v>
      </c>
      <c r="L1118" s="1" t="s">
        <v>43</v>
      </c>
      <c r="M1118" s="1" t="s">
        <v>48</v>
      </c>
      <c r="N1118" s="1" t="s">
        <v>45</v>
      </c>
      <c r="O1118" s="1" t="s">
        <v>186</v>
      </c>
      <c r="P1118" s="1" t="s">
        <v>106</v>
      </c>
      <c r="Q1118" s="1" t="s">
        <v>44</v>
      </c>
      <c r="R1118" s="1" t="s">
        <v>783</v>
      </c>
      <c r="S1118" s="1" t="s">
        <v>61</v>
      </c>
      <c r="T1118" s="1" t="s">
        <v>82</v>
      </c>
      <c r="U1118" s="1" t="s">
        <v>63</v>
      </c>
      <c r="BV1118" s="2">
        <v>203</v>
      </c>
      <c r="BW1118" s="2">
        <v>289</v>
      </c>
      <c r="BX1118" s="2">
        <v>116</v>
      </c>
      <c r="BY1118" s="2">
        <v>135</v>
      </c>
      <c r="BZ1118" s="2">
        <v>122</v>
      </c>
      <c r="CA1118" s="2">
        <v>61</v>
      </c>
      <c r="CB1118" s="2">
        <v>1</v>
      </c>
      <c r="CC1118" s="1" t="s">
        <v>784</v>
      </c>
      <c r="CD1118" s="1" t="s">
        <v>639</v>
      </c>
      <c r="CE1118" s="1" t="s">
        <v>55</v>
      </c>
      <c r="CF1118" s="1" t="s">
        <v>415</v>
      </c>
      <c r="CG1118" s="1" t="s">
        <v>148</v>
      </c>
      <c r="CH1118" s="1" t="s">
        <v>726</v>
      </c>
      <c r="CI1118">
        <v>34</v>
      </c>
      <c r="CJ1118">
        <v>90</v>
      </c>
      <c r="CK1118">
        <v>1</v>
      </c>
      <c r="CL1118">
        <v>23</v>
      </c>
      <c r="CM1118">
        <v>21</v>
      </c>
      <c r="CN1118">
        <v>49</v>
      </c>
      <c r="CO1118" s="6">
        <v>42795</v>
      </c>
    </row>
    <row r="1119" spans="2:93" x14ac:dyDescent="0.35">
      <c r="B1119">
        <v>29020</v>
      </c>
      <c r="C1119" s="1" t="s">
        <v>41</v>
      </c>
      <c r="D1119" s="1" t="s">
        <v>785</v>
      </c>
      <c r="E1119">
        <v>82568</v>
      </c>
      <c r="F1119">
        <v>12</v>
      </c>
      <c r="G1119">
        <v>37</v>
      </c>
      <c r="H1119">
        <v>3.08</v>
      </c>
      <c r="I1119" s="1" t="s">
        <v>42</v>
      </c>
      <c r="J1119">
        <v>0.14000000000000001</v>
      </c>
      <c r="K1119" s="1" t="s">
        <v>42</v>
      </c>
      <c r="L1119" s="1" t="s">
        <v>43</v>
      </c>
      <c r="M1119" s="1" t="s">
        <v>41</v>
      </c>
      <c r="N1119" s="1" t="s">
        <v>41</v>
      </c>
      <c r="O1119" s="1" t="s">
        <v>41</v>
      </c>
      <c r="P1119" s="1" t="s">
        <v>41</v>
      </c>
      <c r="Q1119" s="1" t="s">
        <v>41</v>
      </c>
      <c r="R1119" s="1" t="s">
        <v>41</v>
      </c>
      <c r="S1119" s="1" t="s">
        <v>41</v>
      </c>
      <c r="T1119" s="1" t="s">
        <v>41</v>
      </c>
      <c r="U1119" s="1" t="s">
        <v>41</v>
      </c>
      <c r="BV1119" s="3">
        <v>10</v>
      </c>
      <c r="BW1119" s="3">
        <v>10</v>
      </c>
      <c r="BX1119" s="3">
        <v>9</v>
      </c>
      <c r="BY1119" s="3">
        <v>10</v>
      </c>
      <c r="BZ1119" s="3">
        <v>2</v>
      </c>
      <c r="CA1119" s="3">
        <v>1</v>
      </c>
      <c r="CB1119" s="3">
        <v>0</v>
      </c>
      <c r="CC1119" s="1" t="s">
        <v>511</v>
      </c>
      <c r="CD1119" s="1" t="s">
        <v>55</v>
      </c>
      <c r="CE1119" s="1" t="s">
        <v>55</v>
      </c>
      <c r="CF1119" s="1" t="s">
        <v>55</v>
      </c>
      <c r="CG1119" s="1" t="s">
        <v>55</v>
      </c>
      <c r="CH1119" s="1" t="s">
        <v>55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 s="6">
        <v>42795</v>
      </c>
    </row>
    <row r="1120" spans="2:93" x14ac:dyDescent="0.35">
      <c r="B1120">
        <v>29100</v>
      </c>
      <c r="C1120" s="1" t="s">
        <v>41</v>
      </c>
      <c r="D1120" s="1" t="s">
        <v>786</v>
      </c>
      <c r="E1120">
        <v>136936</v>
      </c>
      <c r="F1120">
        <v>95</v>
      </c>
      <c r="G1120">
        <v>106</v>
      </c>
      <c r="H1120">
        <v>1.1200000000000001</v>
      </c>
      <c r="I1120" s="1" t="s">
        <v>42</v>
      </c>
      <c r="J1120">
        <v>0.61</v>
      </c>
      <c r="K1120" s="1" t="s">
        <v>42</v>
      </c>
      <c r="L1120" s="1" t="s">
        <v>44</v>
      </c>
      <c r="M1120" s="1" t="s">
        <v>48</v>
      </c>
      <c r="N1120" s="1" t="s">
        <v>41</v>
      </c>
      <c r="O1120" s="1" t="s">
        <v>41</v>
      </c>
      <c r="P1120" s="1" t="s">
        <v>41</v>
      </c>
      <c r="Q1120" s="1" t="s">
        <v>41</v>
      </c>
      <c r="R1120" s="1" t="s">
        <v>41</v>
      </c>
      <c r="S1120" s="1" t="s">
        <v>41</v>
      </c>
      <c r="T1120" s="1" t="s">
        <v>41</v>
      </c>
      <c r="U1120" s="1" t="s">
        <v>41</v>
      </c>
      <c r="BV1120" s="2">
        <v>65</v>
      </c>
      <c r="BW1120" s="2">
        <v>74</v>
      </c>
      <c r="BX1120" s="2">
        <v>30</v>
      </c>
      <c r="BY1120" s="2">
        <v>53</v>
      </c>
      <c r="BZ1120" s="2">
        <v>58</v>
      </c>
      <c r="CA1120" s="2">
        <v>42</v>
      </c>
      <c r="CB1120" s="2">
        <v>0</v>
      </c>
      <c r="CC1120" s="1" t="s">
        <v>164</v>
      </c>
      <c r="CD1120" s="1" t="s">
        <v>449</v>
      </c>
      <c r="CE1120" s="1" t="s">
        <v>55</v>
      </c>
      <c r="CF1120" s="1" t="s">
        <v>55</v>
      </c>
      <c r="CG1120" s="1" t="s">
        <v>55</v>
      </c>
      <c r="CH1120" s="1" t="s">
        <v>369</v>
      </c>
      <c r="CI1120">
        <v>0</v>
      </c>
      <c r="CJ1120">
        <v>34</v>
      </c>
      <c r="CK1120">
        <v>0</v>
      </c>
      <c r="CL1120">
        <v>13</v>
      </c>
      <c r="CM1120">
        <v>13</v>
      </c>
      <c r="CN1120">
        <v>13</v>
      </c>
      <c r="CO1120" s="6">
        <v>42795</v>
      </c>
    </row>
    <row r="1121" spans="1:93" x14ac:dyDescent="0.35">
      <c r="B1121">
        <v>29200</v>
      </c>
      <c r="C1121" s="1" t="s">
        <v>41</v>
      </c>
      <c r="D1121" s="1" t="s">
        <v>787</v>
      </c>
      <c r="E1121">
        <v>216679</v>
      </c>
      <c r="F1121">
        <v>39</v>
      </c>
      <c r="G1121">
        <v>296</v>
      </c>
      <c r="H1121">
        <v>7.59</v>
      </c>
      <c r="I1121" s="1" t="s">
        <v>81</v>
      </c>
      <c r="J1121">
        <v>0.2</v>
      </c>
      <c r="K1121" s="1" t="s">
        <v>42</v>
      </c>
      <c r="L1121" s="1" t="s">
        <v>43</v>
      </c>
      <c r="M1121" s="1" t="s">
        <v>41</v>
      </c>
      <c r="N1121" s="1" t="s">
        <v>41</v>
      </c>
      <c r="O1121" s="1" t="s">
        <v>41</v>
      </c>
      <c r="P1121" s="1" t="s">
        <v>41</v>
      </c>
      <c r="Q1121" s="1" t="s">
        <v>41</v>
      </c>
      <c r="R1121" s="1" t="s">
        <v>41</v>
      </c>
      <c r="S1121" s="1" t="s">
        <v>41</v>
      </c>
      <c r="T1121" s="1" t="s">
        <v>41</v>
      </c>
      <c r="U1121" s="1" t="s">
        <v>41</v>
      </c>
      <c r="BV1121" s="3">
        <v>25</v>
      </c>
      <c r="BW1121" s="3">
        <v>17</v>
      </c>
      <c r="BX1121" s="3">
        <v>12</v>
      </c>
      <c r="BY1121" s="3">
        <v>11</v>
      </c>
      <c r="BZ1121" s="3">
        <v>9</v>
      </c>
      <c r="CA1121" s="3">
        <v>6</v>
      </c>
      <c r="CB1121" s="3">
        <v>0</v>
      </c>
      <c r="CC1121" s="1" t="s">
        <v>271</v>
      </c>
      <c r="CD1121" s="1" t="s">
        <v>388</v>
      </c>
      <c r="CE1121" s="1" t="s">
        <v>55</v>
      </c>
      <c r="CF1121" s="1" t="s">
        <v>55</v>
      </c>
      <c r="CG1121" s="1" t="s">
        <v>55</v>
      </c>
      <c r="CH1121" s="1" t="s">
        <v>325</v>
      </c>
      <c r="CI1121">
        <v>0</v>
      </c>
      <c r="CJ1121">
        <v>8</v>
      </c>
      <c r="CK1121">
        <v>1</v>
      </c>
      <c r="CL1121">
        <v>5</v>
      </c>
      <c r="CM1121">
        <v>0</v>
      </c>
      <c r="CN1121">
        <v>5</v>
      </c>
      <c r="CO1121" s="6">
        <v>42795</v>
      </c>
    </row>
    <row r="1122" spans="1:93" x14ac:dyDescent="0.35">
      <c r="B1122">
        <v>29180</v>
      </c>
      <c r="C1122" s="1" t="s">
        <v>41</v>
      </c>
      <c r="D1122" s="1" t="s">
        <v>788</v>
      </c>
      <c r="E1122">
        <v>491528</v>
      </c>
      <c r="F1122">
        <v>101</v>
      </c>
      <c r="G1122">
        <v>238</v>
      </c>
      <c r="H1122">
        <v>2.36</v>
      </c>
      <c r="I1122" s="1" t="s">
        <v>42</v>
      </c>
      <c r="J1122">
        <v>0.23</v>
      </c>
      <c r="K1122" s="1" t="s">
        <v>42</v>
      </c>
      <c r="L1122" s="1" t="s">
        <v>605</v>
      </c>
      <c r="M1122" s="1" t="s">
        <v>45</v>
      </c>
      <c r="N1122" s="1" t="s">
        <v>52</v>
      </c>
      <c r="O1122" s="1" t="s">
        <v>46</v>
      </c>
      <c r="P1122" s="1" t="s">
        <v>43</v>
      </c>
      <c r="Q1122" s="1" t="s">
        <v>49</v>
      </c>
      <c r="R1122" s="1" t="s">
        <v>41</v>
      </c>
      <c r="S1122" s="1" t="s">
        <v>41</v>
      </c>
      <c r="T1122" s="1" t="s">
        <v>41</v>
      </c>
      <c r="U1122" s="1" t="s">
        <v>41</v>
      </c>
      <c r="BV1122" s="2">
        <v>58</v>
      </c>
      <c r="BW1122" s="2">
        <v>42</v>
      </c>
      <c r="BX1122" s="2">
        <v>31</v>
      </c>
      <c r="BY1122" s="2">
        <v>18</v>
      </c>
      <c r="BZ1122" s="2">
        <v>26</v>
      </c>
      <c r="CA1122" s="2">
        <v>18</v>
      </c>
      <c r="CB1122" s="2">
        <v>0</v>
      </c>
      <c r="CC1122" s="1" t="s">
        <v>266</v>
      </c>
      <c r="CD1122" s="1" t="s">
        <v>55</v>
      </c>
      <c r="CE1122" s="1" t="s">
        <v>55</v>
      </c>
      <c r="CF1122" s="1" t="s">
        <v>55</v>
      </c>
      <c r="CG1122" s="1" t="s">
        <v>55</v>
      </c>
      <c r="CH1122" s="1" t="s">
        <v>55</v>
      </c>
      <c r="CI1122">
        <v>7</v>
      </c>
      <c r="CJ1122">
        <v>47</v>
      </c>
      <c r="CK1122">
        <v>0</v>
      </c>
      <c r="CL1122">
        <v>10</v>
      </c>
      <c r="CM1122">
        <v>7</v>
      </c>
      <c r="CN1122">
        <v>9</v>
      </c>
      <c r="CO1122" s="6">
        <v>42795</v>
      </c>
    </row>
    <row r="1123" spans="1:93" x14ac:dyDescent="0.35">
      <c r="B1123">
        <v>29340</v>
      </c>
      <c r="C1123" s="1" t="s">
        <v>41</v>
      </c>
      <c r="D1123" s="1" t="s">
        <v>789</v>
      </c>
      <c r="E1123">
        <v>207483</v>
      </c>
      <c r="F1123">
        <v>21</v>
      </c>
      <c r="G1123">
        <v>50</v>
      </c>
      <c r="H1123">
        <v>2.38</v>
      </c>
      <c r="I1123" s="1" t="s">
        <v>42</v>
      </c>
      <c r="J1123">
        <v>0.1</v>
      </c>
      <c r="K1123" s="1" t="s">
        <v>42</v>
      </c>
      <c r="L1123" s="1" t="s">
        <v>489</v>
      </c>
      <c r="M1123" s="1" t="s">
        <v>41</v>
      </c>
      <c r="N1123" s="1" t="s">
        <v>41</v>
      </c>
      <c r="O1123" s="1" t="s">
        <v>41</v>
      </c>
      <c r="P1123" s="1" t="s">
        <v>41</v>
      </c>
      <c r="Q1123" s="1" t="s">
        <v>41</v>
      </c>
      <c r="R1123" s="1" t="s">
        <v>41</v>
      </c>
      <c r="S1123" s="1" t="s">
        <v>41</v>
      </c>
      <c r="T1123" s="1" t="s">
        <v>41</v>
      </c>
      <c r="U1123" s="1" t="s">
        <v>41</v>
      </c>
      <c r="BV1123" s="3">
        <v>10</v>
      </c>
      <c r="BW1123" s="3">
        <v>7</v>
      </c>
      <c r="BX1123" s="3">
        <v>5</v>
      </c>
      <c r="BY1123" s="3">
        <v>10</v>
      </c>
      <c r="BZ1123" s="3">
        <v>9</v>
      </c>
      <c r="CA1123" s="3">
        <v>1</v>
      </c>
      <c r="CB1123" s="3">
        <v>0</v>
      </c>
      <c r="CC1123" s="1" t="s">
        <v>325</v>
      </c>
      <c r="CD1123" s="1" t="s">
        <v>55</v>
      </c>
      <c r="CE1123" s="1" t="s">
        <v>55</v>
      </c>
      <c r="CF1123" s="1" t="s">
        <v>55</v>
      </c>
      <c r="CG1123" s="1" t="s">
        <v>55</v>
      </c>
      <c r="CH1123" s="1" t="s">
        <v>55</v>
      </c>
      <c r="CI1123">
        <v>1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 s="6">
        <v>42795</v>
      </c>
    </row>
    <row r="1124" spans="1:93" x14ac:dyDescent="0.35">
      <c r="B1124">
        <v>29420</v>
      </c>
      <c r="C1124" s="1" t="s">
        <v>41</v>
      </c>
      <c r="D1124" s="1" t="s">
        <v>790</v>
      </c>
      <c r="E1124">
        <v>205249</v>
      </c>
      <c r="F1124">
        <v>9</v>
      </c>
      <c r="G1124">
        <v>53</v>
      </c>
      <c r="H1124">
        <v>5.89</v>
      </c>
      <c r="I1124" s="1" t="s">
        <v>60</v>
      </c>
      <c r="J1124">
        <v>0.09</v>
      </c>
      <c r="K1124" s="1" t="s">
        <v>42</v>
      </c>
      <c r="L1124" s="1" t="s">
        <v>41</v>
      </c>
      <c r="M1124" s="1" t="s">
        <v>41</v>
      </c>
      <c r="N1124" s="1" t="s">
        <v>41</v>
      </c>
      <c r="O1124" s="1" t="s">
        <v>41</v>
      </c>
      <c r="P1124" s="1" t="s">
        <v>41</v>
      </c>
      <c r="Q1124" s="1" t="s">
        <v>41</v>
      </c>
      <c r="R1124" s="1" t="s">
        <v>41</v>
      </c>
      <c r="S1124" s="1" t="s">
        <v>41</v>
      </c>
      <c r="T1124" s="1" t="s">
        <v>41</v>
      </c>
      <c r="U1124" s="1" t="s">
        <v>41</v>
      </c>
      <c r="BV1124" s="2">
        <v>5</v>
      </c>
      <c r="BW1124" s="2">
        <v>5</v>
      </c>
      <c r="BX1124" s="2">
        <v>1</v>
      </c>
      <c r="BY1124" s="2">
        <v>1</v>
      </c>
      <c r="BZ1124" s="2">
        <v>0</v>
      </c>
      <c r="CA1124" s="2">
        <v>0</v>
      </c>
      <c r="CB1124" s="2">
        <v>0</v>
      </c>
      <c r="CC1124" s="1" t="s">
        <v>244</v>
      </c>
      <c r="CD1124" s="1" t="s">
        <v>55</v>
      </c>
      <c r="CE1124" s="1" t="s">
        <v>55</v>
      </c>
      <c r="CF1124" s="1" t="s">
        <v>55</v>
      </c>
      <c r="CG1124" s="1" t="s">
        <v>55</v>
      </c>
      <c r="CH1124" s="1" t="s">
        <v>55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 s="6">
        <v>42795</v>
      </c>
    </row>
    <row r="1125" spans="1:93" x14ac:dyDescent="0.35">
      <c r="B1125">
        <v>29460</v>
      </c>
      <c r="C1125" s="1" t="s">
        <v>41</v>
      </c>
      <c r="D1125" s="1" t="s">
        <v>791</v>
      </c>
      <c r="E1125">
        <v>666149</v>
      </c>
      <c r="F1125">
        <v>215</v>
      </c>
      <c r="G1125">
        <v>729</v>
      </c>
      <c r="H1125">
        <v>3.39</v>
      </c>
      <c r="I1125" s="1" t="s">
        <v>42</v>
      </c>
      <c r="J1125">
        <v>0.48</v>
      </c>
      <c r="K1125" s="1" t="s">
        <v>42</v>
      </c>
      <c r="L1125" s="1" t="s">
        <v>43</v>
      </c>
      <c r="M1125" s="1" t="s">
        <v>48</v>
      </c>
      <c r="N1125" s="1" t="s">
        <v>186</v>
      </c>
      <c r="O1125" s="1" t="s">
        <v>44</v>
      </c>
      <c r="P1125" s="1" t="s">
        <v>63</v>
      </c>
      <c r="Q1125" s="1" t="s">
        <v>46</v>
      </c>
      <c r="R1125" s="1" t="s">
        <v>528</v>
      </c>
      <c r="S1125" s="1" t="s">
        <v>47</v>
      </c>
      <c r="T1125" s="1" t="s">
        <v>196</v>
      </c>
      <c r="U1125" s="1" t="s">
        <v>73</v>
      </c>
      <c r="BV1125" s="3">
        <v>94</v>
      </c>
      <c r="BW1125" s="3">
        <v>155</v>
      </c>
      <c r="BX1125" s="3">
        <v>33</v>
      </c>
      <c r="BY1125" s="3">
        <v>74</v>
      </c>
      <c r="BZ1125" s="3">
        <v>55</v>
      </c>
      <c r="CA1125" s="3">
        <v>27</v>
      </c>
      <c r="CB1125" s="3">
        <v>1</v>
      </c>
      <c r="CC1125" s="1" t="s">
        <v>792</v>
      </c>
      <c r="CD1125" s="1" t="s">
        <v>556</v>
      </c>
      <c r="CE1125" s="1" t="s">
        <v>55</v>
      </c>
      <c r="CF1125" s="1" t="s">
        <v>244</v>
      </c>
      <c r="CG1125" s="1" t="s">
        <v>55</v>
      </c>
      <c r="CH1125" s="1" t="s">
        <v>425</v>
      </c>
      <c r="CI1125">
        <v>36</v>
      </c>
      <c r="CJ1125">
        <v>33</v>
      </c>
      <c r="CK1125">
        <v>1</v>
      </c>
      <c r="CL1125">
        <v>6</v>
      </c>
      <c r="CM1125">
        <v>4</v>
      </c>
      <c r="CN1125">
        <v>17</v>
      </c>
      <c r="CO1125" s="6">
        <v>42795</v>
      </c>
    </row>
    <row r="1126" spans="1:93" x14ac:dyDescent="0.35">
      <c r="B1126">
        <v>29540</v>
      </c>
      <c r="C1126" s="1" t="s">
        <v>41</v>
      </c>
      <c r="D1126" s="1" t="s">
        <v>793</v>
      </c>
      <c r="E1126">
        <v>538500</v>
      </c>
      <c r="F1126">
        <v>185</v>
      </c>
      <c r="G1126">
        <v>464</v>
      </c>
      <c r="H1126">
        <v>2.5099999999999998</v>
      </c>
      <c r="I1126" s="1" t="s">
        <v>42</v>
      </c>
      <c r="J1126">
        <v>0.37</v>
      </c>
      <c r="K1126" s="1" t="s">
        <v>42</v>
      </c>
      <c r="L1126" s="1" t="s">
        <v>45</v>
      </c>
      <c r="M1126" s="1" t="s">
        <v>318</v>
      </c>
      <c r="N1126" s="1" t="s">
        <v>43</v>
      </c>
      <c r="O1126" s="1" t="s">
        <v>44</v>
      </c>
      <c r="P1126" s="1" t="s">
        <v>505</v>
      </c>
      <c r="Q1126" s="1" t="s">
        <v>90</v>
      </c>
      <c r="R1126" s="1" t="s">
        <v>145</v>
      </c>
      <c r="S1126" s="1" t="s">
        <v>48</v>
      </c>
      <c r="T1126" s="1" t="s">
        <v>73</v>
      </c>
      <c r="U1126" s="1" t="s">
        <v>61</v>
      </c>
      <c r="BV1126" s="2">
        <v>89</v>
      </c>
      <c r="BW1126" s="2">
        <v>132</v>
      </c>
      <c r="BX1126" s="2">
        <v>97</v>
      </c>
      <c r="BY1126" s="2">
        <v>73</v>
      </c>
      <c r="BZ1126" s="2">
        <v>69</v>
      </c>
      <c r="CA1126" s="2">
        <v>51</v>
      </c>
      <c r="CB1126" s="2">
        <v>0</v>
      </c>
      <c r="CC1126" s="1" t="s">
        <v>713</v>
      </c>
      <c r="CD1126" s="1" t="s">
        <v>536</v>
      </c>
      <c r="CE1126" s="1" t="s">
        <v>55</v>
      </c>
      <c r="CF1126" s="1" t="s">
        <v>244</v>
      </c>
      <c r="CG1126" s="1" t="s">
        <v>55</v>
      </c>
      <c r="CH1126" s="1" t="s">
        <v>271</v>
      </c>
      <c r="CI1126">
        <v>12</v>
      </c>
      <c r="CJ1126">
        <v>43</v>
      </c>
      <c r="CK1126">
        <v>0</v>
      </c>
      <c r="CL1126">
        <v>17</v>
      </c>
      <c r="CM1126">
        <v>16</v>
      </c>
      <c r="CN1126">
        <v>11</v>
      </c>
      <c r="CO1126" s="6">
        <v>42795</v>
      </c>
    </row>
    <row r="1127" spans="1:93" x14ac:dyDescent="0.35">
      <c r="B1127">
        <v>29620</v>
      </c>
      <c r="C1127" s="1" t="s">
        <v>41</v>
      </c>
      <c r="D1127" s="1" t="s">
        <v>794</v>
      </c>
      <c r="E1127">
        <v>475099</v>
      </c>
      <c r="F1127">
        <v>558</v>
      </c>
      <c r="G1127">
        <v>919</v>
      </c>
      <c r="H1127">
        <v>1.65</v>
      </c>
      <c r="I1127" s="1" t="s">
        <v>42</v>
      </c>
      <c r="J1127">
        <v>1.27</v>
      </c>
      <c r="K1127" s="1" t="s">
        <v>81</v>
      </c>
      <c r="L1127" s="1" t="s">
        <v>44</v>
      </c>
      <c r="M1127" s="1" t="s">
        <v>43</v>
      </c>
      <c r="N1127" s="1" t="s">
        <v>48</v>
      </c>
      <c r="O1127" s="1" t="s">
        <v>71</v>
      </c>
      <c r="P1127" s="1" t="s">
        <v>186</v>
      </c>
      <c r="Q1127" s="1" t="s">
        <v>73</v>
      </c>
      <c r="R1127" s="1" t="s">
        <v>45</v>
      </c>
      <c r="S1127" s="1" t="s">
        <v>90</v>
      </c>
      <c r="T1127" s="1" t="s">
        <v>49</v>
      </c>
      <c r="U1127" s="1" t="s">
        <v>795</v>
      </c>
      <c r="BV1127" s="3">
        <v>361</v>
      </c>
      <c r="BW1127" s="3">
        <v>398</v>
      </c>
      <c r="BX1127" s="3">
        <v>168</v>
      </c>
      <c r="BY1127" s="3">
        <v>247</v>
      </c>
      <c r="BZ1127" s="3">
        <v>250</v>
      </c>
      <c r="CA1127" s="3">
        <v>144</v>
      </c>
      <c r="CB1127" s="3">
        <v>1</v>
      </c>
      <c r="CC1127" s="1" t="s">
        <v>796</v>
      </c>
      <c r="CD1127" s="1" t="s">
        <v>215</v>
      </c>
      <c r="CE1127" s="1" t="s">
        <v>55</v>
      </c>
      <c r="CF1127" s="1" t="s">
        <v>314</v>
      </c>
      <c r="CG1127" s="1" t="s">
        <v>287</v>
      </c>
      <c r="CH1127" s="1" t="s">
        <v>243</v>
      </c>
      <c r="CI1127">
        <v>60</v>
      </c>
      <c r="CJ1127">
        <v>187</v>
      </c>
      <c r="CK1127">
        <v>1</v>
      </c>
      <c r="CL1127">
        <v>123</v>
      </c>
      <c r="CM1127">
        <v>34</v>
      </c>
      <c r="CN1127">
        <v>30</v>
      </c>
      <c r="CO1127" s="6">
        <v>42795</v>
      </c>
    </row>
    <row r="1128" spans="1:93" x14ac:dyDescent="0.35">
      <c r="B1128">
        <v>29700</v>
      </c>
      <c r="C1128" s="1" t="s">
        <v>41</v>
      </c>
      <c r="D1128" s="1" t="s">
        <v>797</v>
      </c>
      <c r="E1128">
        <v>271193</v>
      </c>
      <c r="F1128">
        <v>14</v>
      </c>
      <c r="G1128">
        <v>134</v>
      </c>
      <c r="H1128">
        <v>9.57</v>
      </c>
      <c r="I1128" s="1" t="s">
        <v>98</v>
      </c>
      <c r="J1128">
        <v>7.0000000000000007E-2</v>
      </c>
      <c r="K1128" s="1" t="s">
        <v>42</v>
      </c>
      <c r="L1128" s="1" t="s">
        <v>43</v>
      </c>
      <c r="M1128" s="1" t="s">
        <v>41</v>
      </c>
      <c r="N1128" s="1" t="s">
        <v>41</v>
      </c>
      <c r="O1128" s="1" t="s">
        <v>41</v>
      </c>
      <c r="P1128" s="1" t="s">
        <v>41</v>
      </c>
      <c r="Q1128" s="1" t="s">
        <v>41</v>
      </c>
      <c r="R1128" s="1" t="s">
        <v>41</v>
      </c>
      <c r="S1128" s="1" t="s">
        <v>41</v>
      </c>
      <c r="T1128" s="1" t="s">
        <v>41</v>
      </c>
      <c r="U1128" s="1" t="s">
        <v>41</v>
      </c>
      <c r="BV1128" s="2">
        <v>9</v>
      </c>
      <c r="BW1128" s="2">
        <v>12</v>
      </c>
      <c r="BX1128" s="2">
        <v>9</v>
      </c>
      <c r="BY1128" s="2">
        <v>12</v>
      </c>
      <c r="BZ1128" s="2">
        <v>6</v>
      </c>
      <c r="CA1128" s="2">
        <v>6</v>
      </c>
      <c r="CB1128" s="2">
        <v>0</v>
      </c>
      <c r="CC1128" s="1" t="s">
        <v>148</v>
      </c>
      <c r="CD1128" s="1" t="s">
        <v>55</v>
      </c>
      <c r="CE1128" s="1" t="s">
        <v>55</v>
      </c>
      <c r="CF1128" s="1" t="s">
        <v>55</v>
      </c>
      <c r="CG1128" s="1" t="s">
        <v>55</v>
      </c>
      <c r="CH1128" s="1" t="s">
        <v>55</v>
      </c>
      <c r="CI1128">
        <v>0</v>
      </c>
      <c r="CJ1128">
        <v>2</v>
      </c>
      <c r="CK1128">
        <v>0</v>
      </c>
      <c r="CL1128">
        <v>2</v>
      </c>
      <c r="CM1128">
        <v>2</v>
      </c>
      <c r="CN1128">
        <v>2</v>
      </c>
      <c r="CO1128" s="6">
        <v>42795</v>
      </c>
    </row>
    <row r="1129" spans="1:93" x14ac:dyDescent="0.35">
      <c r="B1129">
        <v>29740</v>
      </c>
      <c r="C1129" s="1" t="s">
        <v>41</v>
      </c>
      <c r="D1129" s="1" t="s">
        <v>798</v>
      </c>
      <c r="E1129">
        <v>214207</v>
      </c>
      <c r="F1129">
        <v>216</v>
      </c>
      <c r="G1129">
        <v>583</v>
      </c>
      <c r="H1129">
        <v>2.7</v>
      </c>
      <c r="I1129" s="1" t="s">
        <v>42</v>
      </c>
      <c r="J1129">
        <v>1.44</v>
      </c>
      <c r="K1129" s="1" t="s">
        <v>81</v>
      </c>
      <c r="L1129" s="1" t="s">
        <v>46</v>
      </c>
      <c r="M1129" s="1" t="s">
        <v>43</v>
      </c>
      <c r="N1129" s="1" t="s">
        <v>45</v>
      </c>
      <c r="O1129" s="1" t="s">
        <v>63</v>
      </c>
      <c r="P1129" s="1" t="s">
        <v>384</v>
      </c>
      <c r="Q1129" s="1" t="s">
        <v>61</v>
      </c>
      <c r="R1129" s="1" t="s">
        <v>421</v>
      </c>
      <c r="S1129" s="1" t="s">
        <v>186</v>
      </c>
      <c r="T1129" s="1" t="s">
        <v>196</v>
      </c>
      <c r="U1129" s="1" t="s">
        <v>62</v>
      </c>
      <c r="BV1129" s="3">
        <v>63</v>
      </c>
      <c r="BW1129" s="3">
        <v>178</v>
      </c>
      <c r="BX1129" s="3">
        <v>34</v>
      </c>
      <c r="BY1129" s="3">
        <v>51</v>
      </c>
      <c r="BZ1129" s="3">
        <v>28</v>
      </c>
      <c r="CA1129" s="3">
        <v>21</v>
      </c>
      <c r="CB1129" s="3">
        <v>0</v>
      </c>
      <c r="CC1129" s="1" t="s">
        <v>201</v>
      </c>
      <c r="CD1129" s="1" t="s">
        <v>266</v>
      </c>
      <c r="CE1129" s="1" t="s">
        <v>55</v>
      </c>
      <c r="CF1129" s="1" t="s">
        <v>55</v>
      </c>
      <c r="CG1129" s="1" t="s">
        <v>55</v>
      </c>
      <c r="CH1129" s="1" t="s">
        <v>449</v>
      </c>
      <c r="CI1129">
        <v>140</v>
      </c>
      <c r="CJ1129">
        <v>29</v>
      </c>
      <c r="CK1129">
        <v>0</v>
      </c>
      <c r="CL1129">
        <v>1</v>
      </c>
      <c r="CM1129">
        <v>0</v>
      </c>
      <c r="CN1129">
        <v>5</v>
      </c>
      <c r="CO1129" s="6">
        <v>42795</v>
      </c>
    </row>
    <row r="1130" spans="1:93" x14ac:dyDescent="0.35">
      <c r="B1130">
        <v>29820</v>
      </c>
      <c r="C1130" s="1" t="s">
        <v>41</v>
      </c>
      <c r="D1130" s="1" t="s">
        <v>799</v>
      </c>
      <c r="E1130">
        <v>2155664</v>
      </c>
      <c r="F1130">
        <v>1339</v>
      </c>
      <c r="G1130">
        <v>3287</v>
      </c>
      <c r="H1130">
        <v>2.4500000000000002</v>
      </c>
      <c r="I1130" s="1" t="s">
        <v>42</v>
      </c>
      <c r="J1130">
        <v>0.67</v>
      </c>
      <c r="K1130" s="1" t="s">
        <v>130</v>
      </c>
      <c r="L1130" s="1" t="s">
        <v>43</v>
      </c>
      <c r="M1130" s="1" t="s">
        <v>48</v>
      </c>
      <c r="N1130" s="1" t="s">
        <v>44</v>
      </c>
      <c r="O1130" s="1" t="s">
        <v>82</v>
      </c>
      <c r="P1130" s="1" t="s">
        <v>46</v>
      </c>
      <c r="Q1130" s="1" t="s">
        <v>45</v>
      </c>
      <c r="R1130" s="1" t="s">
        <v>90</v>
      </c>
      <c r="S1130" s="1" t="s">
        <v>71</v>
      </c>
      <c r="T1130" s="1" t="s">
        <v>63</v>
      </c>
      <c r="U1130" s="1" t="s">
        <v>61</v>
      </c>
      <c r="BV1130" s="2">
        <v>775</v>
      </c>
      <c r="BW1130" s="2">
        <v>905</v>
      </c>
      <c r="BX1130" s="2">
        <v>406</v>
      </c>
      <c r="BY1130" s="2">
        <v>456</v>
      </c>
      <c r="BZ1130" s="2">
        <v>480</v>
      </c>
      <c r="CA1130" s="2">
        <v>166</v>
      </c>
      <c r="CB1130" s="2">
        <v>12</v>
      </c>
      <c r="CC1130" s="1" t="s">
        <v>800</v>
      </c>
      <c r="CD1130" s="1" t="s">
        <v>75</v>
      </c>
      <c r="CE1130" s="1" t="s">
        <v>431</v>
      </c>
      <c r="CF1130" s="1" t="s">
        <v>710</v>
      </c>
      <c r="CG1130" s="1" t="s">
        <v>511</v>
      </c>
      <c r="CH1130" s="1" t="s">
        <v>801</v>
      </c>
      <c r="CI1130">
        <v>157</v>
      </c>
      <c r="CJ1130">
        <v>321</v>
      </c>
      <c r="CK1130">
        <v>2</v>
      </c>
      <c r="CL1130">
        <v>213</v>
      </c>
      <c r="CM1130">
        <v>106</v>
      </c>
      <c r="CN1130">
        <v>146</v>
      </c>
      <c r="CO1130" s="6">
        <v>42795</v>
      </c>
    </row>
    <row r="1131" spans="1:93" x14ac:dyDescent="0.35">
      <c r="B1131">
        <v>29940</v>
      </c>
      <c r="C1131" s="1" t="s">
        <v>41</v>
      </c>
      <c r="D1131" s="1" t="s">
        <v>802</v>
      </c>
      <c r="E1131">
        <v>119440</v>
      </c>
      <c r="F1131">
        <v>71</v>
      </c>
      <c r="G1131">
        <v>250</v>
      </c>
      <c r="H1131">
        <v>3.52</v>
      </c>
      <c r="I1131" s="1" t="s">
        <v>42</v>
      </c>
      <c r="J1131">
        <v>0.67</v>
      </c>
      <c r="K1131" s="1" t="s">
        <v>130</v>
      </c>
      <c r="L1131" s="1" t="s">
        <v>196</v>
      </c>
      <c r="M1131" s="1" t="s">
        <v>43</v>
      </c>
      <c r="N1131" s="1" t="s">
        <v>803</v>
      </c>
      <c r="O1131" s="1" t="s">
        <v>45</v>
      </c>
      <c r="P1131" s="1" t="s">
        <v>41</v>
      </c>
      <c r="Q1131" s="1" t="s">
        <v>41</v>
      </c>
      <c r="R1131" s="1" t="s">
        <v>41</v>
      </c>
      <c r="S1131" s="1" t="s">
        <v>41</v>
      </c>
      <c r="T1131" s="1" t="s">
        <v>41</v>
      </c>
      <c r="U1131" s="1" t="s">
        <v>41</v>
      </c>
      <c r="BV1131" s="3">
        <v>21</v>
      </c>
      <c r="BW1131" s="3">
        <v>50</v>
      </c>
      <c r="BX1131" s="3">
        <v>30</v>
      </c>
      <c r="BY1131" s="3">
        <v>15</v>
      </c>
      <c r="BZ1131" s="3">
        <v>22</v>
      </c>
      <c r="CA1131" s="3">
        <v>8</v>
      </c>
      <c r="CB1131" s="3">
        <v>0</v>
      </c>
      <c r="CC1131" s="1" t="s">
        <v>261</v>
      </c>
      <c r="CD1131" s="1" t="s">
        <v>189</v>
      </c>
      <c r="CE1131" s="1" t="s">
        <v>55</v>
      </c>
      <c r="CF1131" s="1" t="s">
        <v>431</v>
      </c>
      <c r="CG1131" s="1" t="s">
        <v>55</v>
      </c>
      <c r="CH1131" s="1" t="s">
        <v>287</v>
      </c>
      <c r="CI1131">
        <v>0</v>
      </c>
      <c r="CJ1131">
        <v>3</v>
      </c>
      <c r="CK1131">
        <v>0</v>
      </c>
      <c r="CL1131">
        <v>5</v>
      </c>
      <c r="CM1131">
        <v>0</v>
      </c>
      <c r="CN1131">
        <v>4</v>
      </c>
      <c r="CO1131" s="6">
        <v>42795</v>
      </c>
    </row>
    <row r="1132" spans="1:93" x14ac:dyDescent="0.35">
      <c r="B1132">
        <v>30020</v>
      </c>
      <c r="C1132" s="1" t="s">
        <v>41</v>
      </c>
      <c r="D1132" s="1" t="s">
        <v>804</v>
      </c>
      <c r="E1132">
        <v>128077</v>
      </c>
      <c r="F1132">
        <v>69</v>
      </c>
      <c r="G1132">
        <v>307</v>
      </c>
      <c r="H1132">
        <v>4.45</v>
      </c>
      <c r="I1132" s="1" t="s">
        <v>130</v>
      </c>
      <c r="J1132">
        <v>0.74</v>
      </c>
      <c r="K1132" s="1" t="s">
        <v>130</v>
      </c>
      <c r="L1132" s="1" t="s">
        <v>43</v>
      </c>
      <c r="M1132" s="1" t="s">
        <v>573</v>
      </c>
      <c r="N1132" s="1" t="s">
        <v>44</v>
      </c>
      <c r="O1132" s="1" t="s">
        <v>41</v>
      </c>
      <c r="P1132" s="1" t="s">
        <v>41</v>
      </c>
      <c r="Q1132" s="1" t="s">
        <v>41</v>
      </c>
      <c r="R1132" s="1" t="s">
        <v>41</v>
      </c>
      <c r="S1132" s="1" t="s">
        <v>41</v>
      </c>
      <c r="T1132" s="1" t="s">
        <v>41</v>
      </c>
      <c r="U1132" s="1" t="s">
        <v>41</v>
      </c>
      <c r="BV1132" s="2">
        <v>32</v>
      </c>
      <c r="BW1132" s="2">
        <v>48</v>
      </c>
      <c r="BX1132" s="2">
        <v>13</v>
      </c>
      <c r="BY1132" s="2">
        <v>26</v>
      </c>
      <c r="BZ1132" s="2">
        <v>26</v>
      </c>
      <c r="CA1132" s="2">
        <v>10</v>
      </c>
      <c r="CB1132" s="2">
        <v>0</v>
      </c>
      <c r="CC1132" s="1" t="s">
        <v>387</v>
      </c>
      <c r="CD1132" s="1" t="s">
        <v>66</v>
      </c>
      <c r="CE1132" s="1" t="s">
        <v>55</v>
      </c>
      <c r="CF1132" s="1" t="s">
        <v>55</v>
      </c>
      <c r="CG1132" s="1" t="s">
        <v>55</v>
      </c>
      <c r="CH1132" s="1" t="s">
        <v>125</v>
      </c>
      <c r="CI1132">
        <v>42</v>
      </c>
      <c r="CJ1132">
        <v>2</v>
      </c>
      <c r="CK1132">
        <v>0</v>
      </c>
      <c r="CL1132">
        <v>0</v>
      </c>
      <c r="CM1132">
        <v>0</v>
      </c>
      <c r="CN1132">
        <v>7</v>
      </c>
      <c r="CO1132" s="6">
        <v>42795</v>
      </c>
    </row>
    <row r="1133" spans="1:93" x14ac:dyDescent="0.35">
      <c r="B1133">
        <v>30140</v>
      </c>
      <c r="C1133" s="1" t="s">
        <v>41</v>
      </c>
      <c r="D1133" s="1" t="s">
        <v>805</v>
      </c>
      <c r="E1133">
        <v>138863</v>
      </c>
      <c r="F1133">
        <v>10</v>
      </c>
      <c r="G1133">
        <v>52</v>
      </c>
      <c r="H1133">
        <v>5.2</v>
      </c>
      <c r="I1133" s="1" t="s">
        <v>60</v>
      </c>
      <c r="J1133">
        <v>0.1</v>
      </c>
      <c r="K1133" s="1" t="s">
        <v>42</v>
      </c>
      <c r="L1133" s="1" t="s">
        <v>41</v>
      </c>
      <c r="M1133" s="1" t="s">
        <v>41</v>
      </c>
      <c r="N1133" s="1" t="s">
        <v>41</v>
      </c>
      <c r="O1133" s="1" t="s">
        <v>41</v>
      </c>
      <c r="P1133" s="1" t="s">
        <v>41</v>
      </c>
      <c r="Q1133" s="1" t="s">
        <v>41</v>
      </c>
      <c r="R1133" s="1" t="s">
        <v>41</v>
      </c>
      <c r="S1133" s="1" t="s">
        <v>41</v>
      </c>
      <c r="T1133" s="1" t="s">
        <v>41</v>
      </c>
      <c r="U1133" s="1" t="s">
        <v>41</v>
      </c>
      <c r="BV1133" s="3">
        <v>0</v>
      </c>
      <c r="BW1133" s="3">
        <v>2</v>
      </c>
      <c r="BX1133" s="3">
        <v>9</v>
      </c>
      <c r="BY1133" s="3">
        <v>1</v>
      </c>
      <c r="BZ1133" s="3">
        <v>3</v>
      </c>
      <c r="CA1133" s="3">
        <v>4</v>
      </c>
      <c r="CB1133" s="3">
        <v>0</v>
      </c>
      <c r="CC1133" s="1" t="s">
        <v>400</v>
      </c>
      <c r="CD1133" s="1" t="s">
        <v>189</v>
      </c>
      <c r="CE1133" s="1" t="s">
        <v>55</v>
      </c>
      <c r="CF1133" s="1" t="s">
        <v>55</v>
      </c>
      <c r="CG1133" s="1" t="s">
        <v>55</v>
      </c>
      <c r="CH1133" s="1" t="s">
        <v>369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 s="6">
        <v>42795</v>
      </c>
    </row>
    <row r="1134" spans="1:93" x14ac:dyDescent="0.35">
      <c r="A1134">
        <v>74500</v>
      </c>
      <c r="B1134">
        <v>74500</v>
      </c>
      <c r="C1134" s="1" t="s">
        <v>41</v>
      </c>
      <c r="D1134" s="1" t="s">
        <v>806</v>
      </c>
      <c r="F1134">
        <v>5</v>
      </c>
      <c r="G1134">
        <v>35</v>
      </c>
      <c r="H1134">
        <v>7</v>
      </c>
      <c r="I1134" s="1" t="s">
        <v>81</v>
      </c>
      <c r="J1134">
        <v>0.05</v>
      </c>
      <c r="K1134" s="1" t="s">
        <v>42</v>
      </c>
      <c r="L1134" s="1" t="s">
        <v>41</v>
      </c>
      <c r="M1134" s="1" t="s">
        <v>41</v>
      </c>
      <c r="N1134" s="1" t="s">
        <v>41</v>
      </c>
      <c r="O1134" s="1" t="s">
        <v>41</v>
      </c>
      <c r="P1134" s="1" t="s">
        <v>41</v>
      </c>
      <c r="Q1134" s="1" t="s">
        <v>41</v>
      </c>
      <c r="R1134" s="1" t="s">
        <v>41</v>
      </c>
      <c r="S1134" s="1" t="s">
        <v>41</v>
      </c>
      <c r="T1134" s="1" t="s">
        <v>41</v>
      </c>
      <c r="U1134" s="1" t="s">
        <v>41</v>
      </c>
      <c r="BV1134" s="2">
        <v>3</v>
      </c>
      <c r="BW1134" s="2">
        <v>5</v>
      </c>
      <c r="BX1134" s="2">
        <v>0</v>
      </c>
      <c r="BY1134" s="2">
        <v>2</v>
      </c>
      <c r="BZ1134" s="2">
        <v>0</v>
      </c>
      <c r="CA1134" s="2">
        <v>0</v>
      </c>
      <c r="CB1134" s="2">
        <v>0</v>
      </c>
      <c r="CC1134" s="1" t="s">
        <v>158</v>
      </c>
      <c r="CD1134" s="1" t="s">
        <v>495</v>
      </c>
      <c r="CE1134" s="1" t="s">
        <v>55</v>
      </c>
      <c r="CF1134" s="1" t="s">
        <v>55</v>
      </c>
      <c r="CG1134" s="1" t="s">
        <v>55</v>
      </c>
      <c r="CH1134" s="1" t="s">
        <v>431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 s="6">
        <v>42795</v>
      </c>
    </row>
    <row r="1135" spans="1:93" x14ac:dyDescent="0.35">
      <c r="A1135">
        <v>74650</v>
      </c>
      <c r="B1135">
        <v>30340</v>
      </c>
      <c r="C1135" s="1" t="s">
        <v>41</v>
      </c>
      <c r="D1135" s="1" t="s">
        <v>807</v>
      </c>
      <c r="E1135">
        <v>107319</v>
      </c>
      <c r="F1135">
        <v>17</v>
      </c>
      <c r="G1135">
        <v>119</v>
      </c>
      <c r="H1135">
        <v>7</v>
      </c>
      <c r="I1135" s="1" t="s">
        <v>81</v>
      </c>
      <c r="J1135">
        <v>0.16</v>
      </c>
      <c r="K1135" s="1" t="s">
        <v>42</v>
      </c>
      <c r="L1135" s="1" t="s">
        <v>41</v>
      </c>
      <c r="M1135" s="1" t="s">
        <v>41</v>
      </c>
      <c r="N1135" s="1" t="s">
        <v>41</v>
      </c>
      <c r="O1135" s="1" t="s">
        <v>41</v>
      </c>
      <c r="P1135" s="1" t="s">
        <v>41</v>
      </c>
      <c r="Q1135" s="1" t="s">
        <v>41</v>
      </c>
      <c r="R1135" s="1" t="s">
        <v>41</v>
      </c>
      <c r="S1135" s="1" t="s">
        <v>41</v>
      </c>
      <c r="T1135" s="1" t="s">
        <v>41</v>
      </c>
      <c r="U1135" s="1" t="s">
        <v>41</v>
      </c>
      <c r="BV1135" s="3">
        <v>7</v>
      </c>
      <c r="BW1135" s="3">
        <v>10</v>
      </c>
      <c r="BX1135" s="3">
        <v>5</v>
      </c>
      <c r="BY1135" s="3">
        <v>4</v>
      </c>
      <c r="BZ1135" s="3">
        <v>1</v>
      </c>
      <c r="CA1135" s="3">
        <v>3</v>
      </c>
      <c r="CB1135" s="3">
        <v>0</v>
      </c>
      <c r="CC1135" s="1" t="s">
        <v>56</v>
      </c>
      <c r="CD1135" s="1" t="s">
        <v>431</v>
      </c>
      <c r="CE1135" s="1" t="s">
        <v>55</v>
      </c>
      <c r="CF1135" s="1" t="s">
        <v>55</v>
      </c>
      <c r="CG1135" s="1" t="s">
        <v>55</v>
      </c>
      <c r="CH1135" s="1" t="s">
        <v>55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 s="6">
        <v>42795</v>
      </c>
    </row>
    <row r="1136" spans="1:93" x14ac:dyDescent="0.35">
      <c r="B1136">
        <v>30300</v>
      </c>
      <c r="C1136" s="1" t="s">
        <v>41</v>
      </c>
      <c r="D1136" s="1" t="s">
        <v>808</v>
      </c>
      <c r="E1136">
        <v>62675</v>
      </c>
      <c r="F1136">
        <v>2</v>
      </c>
      <c r="G1136">
        <v>20</v>
      </c>
      <c r="H1136">
        <v>10</v>
      </c>
      <c r="I1136" s="1" t="s">
        <v>98</v>
      </c>
      <c r="J1136">
        <v>0.04</v>
      </c>
      <c r="K1136" s="1" t="s">
        <v>42</v>
      </c>
      <c r="L1136" s="1" t="s">
        <v>41</v>
      </c>
      <c r="M1136" s="1" t="s">
        <v>41</v>
      </c>
      <c r="N1136" s="1" t="s">
        <v>41</v>
      </c>
      <c r="O1136" s="1" t="s">
        <v>41</v>
      </c>
      <c r="P1136" s="1" t="s">
        <v>41</v>
      </c>
      <c r="Q1136" s="1" t="s">
        <v>41</v>
      </c>
      <c r="R1136" s="1" t="s">
        <v>41</v>
      </c>
      <c r="S1136" s="1" t="s">
        <v>41</v>
      </c>
      <c r="T1136" s="1" t="s">
        <v>41</v>
      </c>
      <c r="U1136" s="1" t="s">
        <v>41</v>
      </c>
      <c r="BV1136" s="2">
        <v>1</v>
      </c>
      <c r="BW1136" s="2">
        <v>2</v>
      </c>
      <c r="BX1136" s="2">
        <v>1</v>
      </c>
      <c r="BY1136" s="2">
        <v>1</v>
      </c>
      <c r="BZ1136" s="2">
        <v>0</v>
      </c>
      <c r="CA1136" s="2">
        <v>1</v>
      </c>
      <c r="CB1136" s="2">
        <v>0</v>
      </c>
      <c r="CC1136" s="1" t="s">
        <v>148</v>
      </c>
      <c r="CD1136" s="1" t="s">
        <v>55</v>
      </c>
      <c r="CE1136" s="1" t="s">
        <v>55</v>
      </c>
      <c r="CF1136" s="1" t="s">
        <v>55</v>
      </c>
      <c r="CG1136" s="1" t="s">
        <v>55</v>
      </c>
      <c r="CH1136" s="1" t="s">
        <v>55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 s="6">
        <v>42795</v>
      </c>
    </row>
    <row r="1137" spans="1:93" x14ac:dyDescent="0.35">
      <c r="B1137">
        <v>30460</v>
      </c>
      <c r="C1137" s="1" t="s">
        <v>41</v>
      </c>
      <c r="D1137" s="1" t="s">
        <v>809</v>
      </c>
      <c r="E1137">
        <v>506751</v>
      </c>
      <c r="F1137">
        <v>226</v>
      </c>
      <c r="G1137">
        <v>505</v>
      </c>
      <c r="H1137">
        <v>2.23</v>
      </c>
      <c r="I1137" s="1" t="s">
        <v>42</v>
      </c>
      <c r="J1137">
        <v>0.39</v>
      </c>
      <c r="K1137" s="1" t="s">
        <v>42</v>
      </c>
      <c r="L1137" s="1" t="s">
        <v>43</v>
      </c>
      <c r="M1137" s="1" t="s">
        <v>44</v>
      </c>
      <c r="N1137" s="1" t="s">
        <v>71</v>
      </c>
      <c r="O1137" s="1" t="s">
        <v>48</v>
      </c>
      <c r="P1137" s="1" t="s">
        <v>45</v>
      </c>
      <c r="Q1137" s="1" t="s">
        <v>62</v>
      </c>
      <c r="R1137" s="1" t="s">
        <v>63</v>
      </c>
      <c r="S1137" s="1" t="s">
        <v>46</v>
      </c>
      <c r="T1137" s="1" t="s">
        <v>51</v>
      </c>
      <c r="U1137" s="1" t="s">
        <v>161</v>
      </c>
      <c r="BV1137" s="3">
        <v>132</v>
      </c>
      <c r="BW1137" s="3">
        <v>158</v>
      </c>
      <c r="BX1137" s="3">
        <v>48</v>
      </c>
      <c r="BY1137" s="3">
        <v>86</v>
      </c>
      <c r="BZ1137" s="3">
        <v>89</v>
      </c>
      <c r="CA1137" s="3">
        <v>40</v>
      </c>
      <c r="CB1137" s="3">
        <v>0</v>
      </c>
      <c r="CC1137" s="1" t="s">
        <v>272</v>
      </c>
      <c r="CD1137" s="1" t="s">
        <v>434</v>
      </c>
      <c r="CE1137" s="1" t="s">
        <v>55</v>
      </c>
      <c r="CF1137" s="1" t="s">
        <v>388</v>
      </c>
      <c r="CG1137" s="1" t="s">
        <v>369</v>
      </c>
      <c r="CH1137" s="1" t="s">
        <v>57</v>
      </c>
      <c r="CI1137">
        <v>15</v>
      </c>
      <c r="CJ1137">
        <v>33</v>
      </c>
      <c r="CK1137">
        <v>0</v>
      </c>
      <c r="CL1137">
        <v>27</v>
      </c>
      <c r="CM1137">
        <v>8</v>
      </c>
      <c r="CN1137">
        <v>10</v>
      </c>
      <c r="CO1137" s="6">
        <v>42795</v>
      </c>
    </row>
    <row r="1138" spans="1:93" x14ac:dyDescent="0.35">
      <c r="B1138">
        <v>30620</v>
      </c>
      <c r="C1138" s="1" t="s">
        <v>41</v>
      </c>
      <c r="D1138" s="1" t="s">
        <v>810</v>
      </c>
      <c r="E1138">
        <v>103742</v>
      </c>
      <c r="F1138">
        <v>16</v>
      </c>
      <c r="G1138">
        <v>49</v>
      </c>
      <c r="H1138">
        <v>3.06</v>
      </c>
      <c r="I1138" s="1" t="s">
        <v>42</v>
      </c>
      <c r="J1138">
        <v>0.16</v>
      </c>
      <c r="K1138" s="1" t="s">
        <v>42</v>
      </c>
      <c r="L1138" s="1" t="s">
        <v>43</v>
      </c>
      <c r="M1138" s="1" t="s">
        <v>41</v>
      </c>
      <c r="N1138" s="1" t="s">
        <v>41</v>
      </c>
      <c r="O1138" s="1" t="s">
        <v>41</v>
      </c>
      <c r="P1138" s="1" t="s">
        <v>41</v>
      </c>
      <c r="Q1138" s="1" t="s">
        <v>41</v>
      </c>
      <c r="R1138" s="1" t="s">
        <v>41</v>
      </c>
      <c r="S1138" s="1" t="s">
        <v>41</v>
      </c>
      <c r="T1138" s="1" t="s">
        <v>41</v>
      </c>
      <c r="U1138" s="1" t="s">
        <v>41</v>
      </c>
      <c r="BV1138" s="2">
        <v>11</v>
      </c>
      <c r="BW1138" s="2">
        <v>11</v>
      </c>
      <c r="BX1138" s="2">
        <v>5</v>
      </c>
      <c r="BY1138" s="2">
        <v>9</v>
      </c>
      <c r="BZ1138" s="2">
        <v>3</v>
      </c>
      <c r="CA1138" s="2">
        <v>0</v>
      </c>
      <c r="CB1138" s="2">
        <v>0</v>
      </c>
      <c r="CC1138" s="1" t="s">
        <v>148</v>
      </c>
      <c r="CD1138" s="1" t="s">
        <v>55</v>
      </c>
      <c r="CE1138" s="1" t="s">
        <v>55</v>
      </c>
      <c r="CF1138" s="1" t="s">
        <v>55</v>
      </c>
      <c r="CG1138" s="1" t="s">
        <v>55</v>
      </c>
      <c r="CH1138" s="1" t="s">
        <v>55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 s="6">
        <v>42795</v>
      </c>
    </row>
    <row r="1139" spans="1:93" x14ac:dyDescent="0.35">
      <c r="B1139">
        <v>30700</v>
      </c>
      <c r="C1139" s="1" t="s">
        <v>41</v>
      </c>
      <c r="D1139" s="1" t="s">
        <v>811</v>
      </c>
      <c r="E1139">
        <v>326921</v>
      </c>
      <c r="F1139">
        <v>232</v>
      </c>
      <c r="G1139">
        <v>606</v>
      </c>
      <c r="H1139">
        <v>2.61</v>
      </c>
      <c r="I1139" s="1" t="s">
        <v>42</v>
      </c>
      <c r="J1139">
        <v>0.62</v>
      </c>
      <c r="K1139" s="1" t="s">
        <v>42</v>
      </c>
      <c r="L1139" s="1" t="s">
        <v>43</v>
      </c>
      <c r="M1139" s="1" t="s">
        <v>45</v>
      </c>
      <c r="N1139" s="1" t="s">
        <v>145</v>
      </c>
      <c r="O1139" s="1" t="s">
        <v>48</v>
      </c>
      <c r="P1139" s="1" t="s">
        <v>44</v>
      </c>
      <c r="Q1139" s="1" t="s">
        <v>71</v>
      </c>
      <c r="R1139" s="1" t="s">
        <v>543</v>
      </c>
      <c r="S1139" s="1" t="s">
        <v>144</v>
      </c>
      <c r="T1139" s="1" t="s">
        <v>82</v>
      </c>
      <c r="U1139" s="1" t="s">
        <v>61</v>
      </c>
      <c r="BV1139" s="3">
        <v>159</v>
      </c>
      <c r="BW1139" s="3">
        <v>175</v>
      </c>
      <c r="BX1139" s="3">
        <v>52</v>
      </c>
      <c r="BY1139" s="3">
        <v>105</v>
      </c>
      <c r="BZ1139" s="3">
        <v>75</v>
      </c>
      <c r="CA1139" s="3">
        <v>35</v>
      </c>
      <c r="CB1139" s="3">
        <v>0</v>
      </c>
      <c r="CC1139" s="1" t="s">
        <v>85</v>
      </c>
      <c r="CD1139" s="1" t="s">
        <v>127</v>
      </c>
      <c r="CE1139" s="1" t="s">
        <v>55</v>
      </c>
      <c r="CF1139" s="1" t="s">
        <v>409</v>
      </c>
      <c r="CG1139" s="1" t="s">
        <v>55</v>
      </c>
      <c r="CH1139" s="1" t="s">
        <v>158</v>
      </c>
      <c r="CI1139">
        <v>8</v>
      </c>
      <c r="CJ1139">
        <v>39</v>
      </c>
      <c r="CK1139">
        <v>3</v>
      </c>
      <c r="CL1139">
        <v>38</v>
      </c>
      <c r="CM1139">
        <v>20</v>
      </c>
      <c r="CN1139">
        <v>12</v>
      </c>
      <c r="CO1139" s="6">
        <v>42795</v>
      </c>
    </row>
    <row r="1140" spans="1:93" x14ac:dyDescent="0.35">
      <c r="B1140">
        <v>30780</v>
      </c>
      <c r="C1140" s="1" t="s">
        <v>41</v>
      </c>
      <c r="D1140" s="1" t="s">
        <v>812</v>
      </c>
      <c r="E1140">
        <v>734622</v>
      </c>
      <c r="F1140">
        <v>323</v>
      </c>
      <c r="G1140">
        <v>1534</v>
      </c>
      <c r="H1140">
        <v>4.75</v>
      </c>
      <c r="I1140" s="1" t="s">
        <v>60</v>
      </c>
      <c r="J1140">
        <v>0.44</v>
      </c>
      <c r="K1140" s="1" t="s">
        <v>42</v>
      </c>
      <c r="L1140" s="1" t="s">
        <v>43</v>
      </c>
      <c r="M1140" s="1" t="s">
        <v>44</v>
      </c>
      <c r="N1140" s="1" t="s">
        <v>45</v>
      </c>
      <c r="O1140" s="1" t="s">
        <v>144</v>
      </c>
      <c r="P1140" s="1" t="s">
        <v>71</v>
      </c>
      <c r="Q1140" s="1" t="s">
        <v>46</v>
      </c>
      <c r="R1140" s="1" t="s">
        <v>50</v>
      </c>
      <c r="S1140" s="1" t="s">
        <v>49</v>
      </c>
      <c r="T1140" s="1" t="s">
        <v>489</v>
      </c>
      <c r="U1140" s="1" t="s">
        <v>48</v>
      </c>
      <c r="BV1140" s="2">
        <v>183</v>
      </c>
      <c r="BW1140" s="2">
        <v>210</v>
      </c>
      <c r="BX1140" s="2">
        <v>105</v>
      </c>
      <c r="BY1140" s="2">
        <v>138</v>
      </c>
      <c r="BZ1140" s="2">
        <v>124</v>
      </c>
      <c r="CA1140" s="2">
        <v>54</v>
      </c>
      <c r="CB1140" s="2">
        <v>1</v>
      </c>
      <c r="CC1140" s="1" t="s">
        <v>813</v>
      </c>
      <c r="CD1140" s="1" t="s">
        <v>814</v>
      </c>
      <c r="CE1140" s="1" t="s">
        <v>66</v>
      </c>
      <c r="CF1140" s="1" t="s">
        <v>215</v>
      </c>
      <c r="CG1140" s="1" t="s">
        <v>479</v>
      </c>
      <c r="CH1140" s="1" t="s">
        <v>434</v>
      </c>
      <c r="CI1140">
        <v>15</v>
      </c>
      <c r="CJ1140">
        <v>71</v>
      </c>
      <c r="CK1140">
        <v>0</v>
      </c>
      <c r="CL1140">
        <v>41</v>
      </c>
      <c r="CM1140">
        <v>31</v>
      </c>
      <c r="CN1140">
        <v>15</v>
      </c>
      <c r="CO1140" s="6">
        <v>42795</v>
      </c>
    </row>
    <row r="1141" spans="1:93" x14ac:dyDescent="0.35">
      <c r="B1141">
        <v>30860</v>
      </c>
      <c r="C1141" s="1" t="s">
        <v>41</v>
      </c>
      <c r="D1141" s="1" t="s">
        <v>815</v>
      </c>
      <c r="E1141">
        <v>136159</v>
      </c>
      <c r="F1141">
        <v>28</v>
      </c>
      <c r="G1141">
        <v>67</v>
      </c>
      <c r="H1141">
        <v>2.39</v>
      </c>
      <c r="I1141" s="1" t="s">
        <v>42</v>
      </c>
      <c r="J1141">
        <v>0.24</v>
      </c>
      <c r="K1141" s="1" t="s">
        <v>42</v>
      </c>
      <c r="L1141" s="1" t="s">
        <v>44</v>
      </c>
      <c r="M1141" s="1" t="s">
        <v>43</v>
      </c>
      <c r="N1141" s="1" t="s">
        <v>41</v>
      </c>
      <c r="O1141" s="1" t="s">
        <v>41</v>
      </c>
      <c r="P1141" s="1" t="s">
        <v>41</v>
      </c>
      <c r="Q1141" s="1" t="s">
        <v>41</v>
      </c>
      <c r="R1141" s="1" t="s">
        <v>41</v>
      </c>
      <c r="S1141" s="1" t="s">
        <v>41</v>
      </c>
      <c r="T1141" s="1" t="s">
        <v>41</v>
      </c>
      <c r="U1141" s="1" t="s">
        <v>41</v>
      </c>
      <c r="BV1141" s="3">
        <v>21</v>
      </c>
      <c r="BW1141" s="3">
        <v>22</v>
      </c>
      <c r="BX1141" s="3">
        <v>11</v>
      </c>
      <c r="BY1141" s="3">
        <v>17</v>
      </c>
      <c r="BZ1141" s="3">
        <v>15</v>
      </c>
      <c r="CA1141" s="3">
        <v>10</v>
      </c>
      <c r="CB1141" s="3">
        <v>0</v>
      </c>
      <c r="CC1141" s="1" t="s">
        <v>58</v>
      </c>
      <c r="CD1141" s="1" t="s">
        <v>431</v>
      </c>
      <c r="CE1141" s="1" t="s">
        <v>55</v>
      </c>
      <c r="CF1141" s="1" t="s">
        <v>55</v>
      </c>
      <c r="CG1141" s="1" t="s">
        <v>55</v>
      </c>
      <c r="CH1141" s="1" t="s">
        <v>55</v>
      </c>
      <c r="CI1141">
        <v>1</v>
      </c>
      <c r="CJ1141">
        <v>4</v>
      </c>
      <c r="CK1141">
        <v>0</v>
      </c>
      <c r="CL1141">
        <v>1</v>
      </c>
      <c r="CM1141">
        <v>1</v>
      </c>
      <c r="CN1141">
        <v>0</v>
      </c>
      <c r="CO1141" s="6">
        <v>42795</v>
      </c>
    </row>
    <row r="1142" spans="1:93" x14ac:dyDescent="0.35">
      <c r="B1142">
        <v>30980</v>
      </c>
      <c r="C1142" s="1" t="s">
        <v>41</v>
      </c>
      <c r="D1142" s="1" t="s">
        <v>816</v>
      </c>
      <c r="E1142">
        <v>217446</v>
      </c>
      <c r="F1142">
        <v>14</v>
      </c>
      <c r="G1142">
        <v>97</v>
      </c>
      <c r="H1142">
        <v>6.93</v>
      </c>
      <c r="I1142" s="1" t="s">
        <v>81</v>
      </c>
      <c r="J1142">
        <v>7.0000000000000007E-2</v>
      </c>
      <c r="K1142" s="1" t="s">
        <v>42</v>
      </c>
      <c r="L1142" s="1" t="s">
        <v>43</v>
      </c>
      <c r="M1142" s="1" t="s">
        <v>41</v>
      </c>
      <c r="N1142" s="1" t="s">
        <v>41</v>
      </c>
      <c r="O1142" s="1" t="s">
        <v>41</v>
      </c>
      <c r="P1142" s="1" t="s">
        <v>41</v>
      </c>
      <c r="Q1142" s="1" t="s">
        <v>41</v>
      </c>
      <c r="R1142" s="1" t="s">
        <v>41</v>
      </c>
      <c r="S1142" s="1" t="s">
        <v>41</v>
      </c>
      <c r="T1142" s="1" t="s">
        <v>41</v>
      </c>
      <c r="U1142" s="1" t="s">
        <v>41</v>
      </c>
      <c r="BV1142" s="2">
        <v>9</v>
      </c>
      <c r="BW1142" s="2">
        <v>8</v>
      </c>
      <c r="BX1142" s="2">
        <v>5</v>
      </c>
      <c r="BY1142" s="2">
        <v>8</v>
      </c>
      <c r="BZ1142" s="2">
        <v>3</v>
      </c>
      <c r="CA1142" s="2">
        <v>1</v>
      </c>
      <c r="CB1142" s="2">
        <v>0</v>
      </c>
      <c r="CC1142" s="1" t="s">
        <v>435</v>
      </c>
      <c r="CD1142" s="1" t="s">
        <v>55</v>
      </c>
      <c r="CE1142" s="1" t="s">
        <v>55</v>
      </c>
      <c r="CF1142" s="1" t="s">
        <v>55</v>
      </c>
      <c r="CG1142" s="1" t="s">
        <v>55</v>
      </c>
      <c r="CH1142" s="1" t="s">
        <v>55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 s="6">
        <v>42795</v>
      </c>
    </row>
    <row r="1143" spans="1:93" x14ac:dyDescent="0.35">
      <c r="B1143">
        <v>31020</v>
      </c>
      <c r="C1143" s="1" t="s">
        <v>41</v>
      </c>
      <c r="D1143" s="1" t="s">
        <v>817</v>
      </c>
      <c r="E1143">
        <v>105160</v>
      </c>
      <c r="F1143">
        <v>8</v>
      </c>
      <c r="G1143">
        <v>17</v>
      </c>
      <c r="H1143">
        <v>2.13</v>
      </c>
      <c r="I1143" s="1" t="s">
        <v>42</v>
      </c>
      <c r="J1143">
        <v>0.1</v>
      </c>
      <c r="K1143" s="1" t="s">
        <v>42</v>
      </c>
      <c r="L1143" s="1" t="s">
        <v>41</v>
      </c>
      <c r="M1143" s="1" t="s">
        <v>41</v>
      </c>
      <c r="N1143" s="1" t="s">
        <v>41</v>
      </c>
      <c r="O1143" s="1" t="s">
        <v>41</v>
      </c>
      <c r="P1143" s="1" t="s">
        <v>41</v>
      </c>
      <c r="Q1143" s="1" t="s">
        <v>41</v>
      </c>
      <c r="R1143" s="1" t="s">
        <v>41</v>
      </c>
      <c r="S1143" s="1" t="s">
        <v>41</v>
      </c>
      <c r="T1143" s="1" t="s">
        <v>41</v>
      </c>
      <c r="U1143" s="1" t="s">
        <v>41</v>
      </c>
      <c r="BV1143" s="3">
        <v>2</v>
      </c>
      <c r="BW1143" s="3">
        <v>8</v>
      </c>
      <c r="BX1143" s="3">
        <v>1</v>
      </c>
      <c r="BY1143" s="3">
        <v>3</v>
      </c>
      <c r="BZ1143" s="3">
        <v>2</v>
      </c>
      <c r="CA1143" s="3">
        <v>0</v>
      </c>
      <c r="CB1143" s="3">
        <v>0</v>
      </c>
      <c r="CC1143" s="1" t="s">
        <v>148</v>
      </c>
      <c r="CD1143" s="1" t="s">
        <v>55</v>
      </c>
      <c r="CE1143" s="1" t="s">
        <v>55</v>
      </c>
      <c r="CF1143" s="1" t="s">
        <v>55</v>
      </c>
      <c r="CG1143" s="1" t="s">
        <v>55</v>
      </c>
      <c r="CH1143" s="1" t="s">
        <v>55</v>
      </c>
      <c r="CI1143">
        <v>1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 s="6">
        <v>42795</v>
      </c>
    </row>
    <row r="1144" spans="1:93" x14ac:dyDescent="0.35">
      <c r="B1144">
        <v>31080</v>
      </c>
      <c r="C1144" s="1" t="s">
        <v>41</v>
      </c>
      <c r="D1144" s="1" t="s">
        <v>818</v>
      </c>
      <c r="E1144">
        <v>13310447</v>
      </c>
      <c r="F1144">
        <v>10759</v>
      </c>
      <c r="G1144">
        <v>26558</v>
      </c>
      <c r="H1144">
        <v>2.4700000000000002</v>
      </c>
      <c r="I1144" s="1" t="s">
        <v>42</v>
      </c>
      <c r="J1144">
        <v>0.87</v>
      </c>
      <c r="K1144" s="1" t="s">
        <v>60</v>
      </c>
      <c r="L1144" s="1" t="s">
        <v>43</v>
      </c>
      <c r="M1144" s="1" t="s">
        <v>48</v>
      </c>
      <c r="N1144" s="1" t="s">
        <v>44</v>
      </c>
      <c r="O1144" s="1" t="s">
        <v>45</v>
      </c>
      <c r="P1144" s="1" t="s">
        <v>52</v>
      </c>
      <c r="Q1144" s="1" t="s">
        <v>61</v>
      </c>
      <c r="R1144" s="1" t="s">
        <v>46</v>
      </c>
      <c r="S1144" s="1" t="s">
        <v>73</v>
      </c>
      <c r="T1144" s="1" t="s">
        <v>71</v>
      </c>
      <c r="U1144" s="1" t="s">
        <v>106</v>
      </c>
      <c r="BV1144" s="2">
        <v>6305</v>
      </c>
      <c r="BW1144" s="2">
        <v>6400</v>
      </c>
      <c r="BX1144" s="2">
        <v>3648</v>
      </c>
      <c r="BY1144" s="2">
        <v>3774</v>
      </c>
      <c r="BZ1144" s="2">
        <v>4157</v>
      </c>
      <c r="CA1144" s="2">
        <v>1598</v>
      </c>
      <c r="CB1144" s="2">
        <v>62</v>
      </c>
      <c r="CC1144" s="1" t="s">
        <v>819</v>
      </c>
      <c r="CD1144" s="1" t="s">
        <v>820</v>
      </c>
      <c r="CE1144" s="1" t="s">
        <v>821</v>
      </c>
      <c r="CF1144" s="1" t="s">
        <v>822</v>
      </c>
      <c r="CG1144" s="1" t="s">
        <v>823</v>
      </c>
      <c r="CH1144" s="1" t="s">
        <v>824</v>
      </c>
      <c r="CI1144">
        <v>436</v>
      </c>
      <c r="CJ1144">
        <v>2610</v>
      </c>
      <c r="CK1144">
        <v>66</v>
      </c>
      <c r="CL1144">
        <v>1573</v>
      </c>
      <c r="CM1144">
        <v>1015</v>
      </c>
      <c r="CN1144">
        <v>886</v>
      </c>
      <c r="CO1144" s="6">
        <v>42795</v>
      </c>
    </row>
    <row r="1145" spans="1:93" x14ac:dyDescent="0.35">
      <c r="B1145">
        <v>31140</v>
      </c>
      <c r="C1145" s="1" t="s">
        <v>41</v>
      </c>
      <c r="D1145" s="1" t="s">
        <v>825</v>
      </c>
      <c r="E1145">
        <v>1283430</v>
      </c>
      <c r="F1145">
        <v>599</v>
      </c>
      <c r="G1145">
        <v>1824</v>
      </c>
      <c r="H1145">
        <v>3.05</v>
      </c>
      <c r="I1145" s="1" t="s">
        <v>42</v>
      </c>
      <c r="J1145">
        <v>0.44</v>
      </c>
      <c r="K1145" s="1" t="s">
        <v>42</v>
      </c>
      <c r="L1145" s="1" t="s">
        <v>43</v>
      </c>
      <c r="M1145" s="1" t="s">
        <v>44</v>
      </c>
      <c r="N1145" s="1" t="s">
        <v>48</v>
      </c>
      <c r="O1145" s="1" t="s">
        <v>45</v>
      </c>
      <c r="P1145" s="1" t="s">
        <v>82</v>
      </c>
      <c r="Q1145" s="1" t="s">
        <v>186</v>
      </c>
      <c r="R1145" s="1" t="s">
        <v>61</v>
      </c>
      <c r="S1145" s="1" t="s">
        <v>73</v>
      </c>
      <c r="T1145" s="1" t="s">
        <v>106</v>
      </c>
      <c r="U1145" s="1" t="s">
        <v>52</v>
      </c>
      <c r="BV1145" s="3">
        <v>344</v>
      </c>
      <c r="BW1145" s="3">
        <v>376</v>
      </c>
      <c r="BX1145" s="3">
        <v>179</v>
      </c>
      <c r="BY1145" s="3">
        <v>195</v>
      </c>
      <c r="BZ1145" s="3">
        <v>202</v>
      </c>
      <c r="CA1145" s="3">
        <v>101</v>
      </c>
      <c r="CB1145" s="3">
        <v>5</v>
      </c>
      <c r="CC1145" s="1" t="s">
        <v>826</v>
      </c>
      <c r="CD1145" s="1" t="s">
        <v>213</v>
      </c>
      <c r="CE1145" s="1" t="s">
        <v>148</v>
      </c>
      <c r="CF1145" s="1" t="s">
        <v>55</v>
      </c>
      <c r="CG1145" s="1" t="s">
        <v>55</v>
      </c>
      <c r="CH1145" s="1" t="s">
        <v>321</v>
      </c>
      <c r="CI1145">
        <v>25</v>
      </c>
      <c r="CJ1145">
        <v>124</v>
      </c>
      <c r="CK1145">
        <v>0</v>
      </c>
      <c r="CL1145">
        <v>70</v>
      </c>
      <c r="CM1145">
        <v>26</v>
      </c>
      <c r="CN1145">
        <v>42</v>
      </c>
      <c r="CO1145" s="6">
        <v>42795</v>
      </c>
    </row>
    <row r="1146" spans="1:93" x14ac:dyDescent="0.35">
      <c r="B1146">
        <v>31180</v>
      </c>
      <c r="C1146" s="1" t="s">
        <v>41</v>
      </c>
      <c r="D1146" s="1" t="s">
        <v>827</v>
      </c>
      <c r="E1146">
        <v>314840</v>
      </c>
      <c r="F1146">
        <v>39</v>
      </c>
      <c r="G1146">
        <v>211</v>
      </c>
      <c r="H1146">
        <v>5.41</v>
      </c>
      <c r="I1146" s="1" t="s">
        <v>60</v>
      </c>
      <c r="J1146">
        <v>0.13</v>
      </c>
      <c r="K1146" s="1" t="s">
        <v>42</v>
      </c>
      <c r="L1146" s="1" t="s">
        <v>71</v>
      </c>
      <c r="M1146" s="1" t="s">
        <v>43</v>
      </c>
      <c r="N1146" s="1" t="s">
        <v>82</v>
      </c>
      <c r="O1146" s="1" t="s">
        <v>41</v>
      </c>
      <c r="P1146" s="1" t="s">
        <v>41</v>
      </c>
      <c r="Q1146" s="1" t="s">
        <v>41</v>
      </c>
      <c r="R1146" s="1" t="s">
        <v>41</v>
      </c>
      <c r="S1146" s="1" t="s">
        <v>41</v>
      </c>
      <c r="T1146" s="1" t="s">
        <v>41</v>
      </c>
      <c r="U1146" s="1" t="s">
        <v>41</v>
      </c>
      <c r="BV1146" s="2">
        <v>26</v>
      </c>
      <c r="BW1146" s="2">
        <v>20</v>
      </c>
      <c r="BX1146" s="2">
        <v>15</v>
      </c>
      <c r="BY1146" s="2">
        <v>11</v>
      </c>
      <c r="BZ1146" s="2">
        <v>17</v>
      </c>
      <c r="CA1146" s="2">
        <v>6</v>
      </c>
      <c r="CB1146" s="2">
        <v>0</v>
      </c>
      <c r="CC1146" s="1" t="s">
        <v>388</v>
      </c>
      <c r="CD1146" s="1" t="s">
        <v>479</v>
      </c>
      <c r="CE1146" s="1" t="s">
        <v>55</v>
      </c>
      <c r="CF1146" s="1" t="s">
        <v>449</v>
      </c>
      <c r="CG1146" s="1" t="s">
        <v>55</v>
      </c>
      <c r="CH1146" s="1" t="s">
        <v>125</v>
      </c>
      <c r="CI1146">
        <v>0</v>
      </c>
      <c r="CJ1146">
        <v>4</v>
      </c>
      <c r="CK1146">
        <v>0</v>
      </c>
      <c r="CL1146">
        <v>15</v>
      </c>
      <c r="CM1146">
        <v>2</v>
      </c>
      <c r="CN1146">
        <v>2</v>
      </c>
      <c r="CO1146" s="6">
        <v>42795</v>
      </c>
    </row>
    <row r="1147" spans="1:93" x14ac:dyDescent="0.35">
      <c r="B1147">
        <v>31340</v>
      </c>
      <c r="C1147" s="1" t="s">
        <v>41</v>
      </c>
      <c r="D1147" s="1" t="s">
        <v>828</v>
      </c>
      <c r="E1147">
        <v>260232</v>
      </c>
      <c r="F1147">
        <v>64</v>
      </c>
      <c r="G1147">
        <v>332</v>
      </c>
      <c r="H1147">
        <v>5.19</v>
      </c>
      <c r="I1147" s="1" t="s">
        <v>60</v>
      </c>
      <c r="J1147">
        <v>0.3</v>
      </c>
      <c r="K1147" s="1" t="s">
        <v>42</v>
      </c>
      <c r="L1147" s="1" t="s">
        <v>48</v>
      </c>
      <c r="M1147" s="1" t="s">
        <v>43</v>
      </c>
      <c r="N1147" s="1" t="s">
        <v>196</v>
      </c>
      <c r="O1147" s="1" t="s">
        <v>41</v>
      </c>
      <c r="P1147" s="1" t="s">
        <v>41</v>
      </c>
      <c r="Q1147" s="1" t="s">
        <v>41</v>
      </c>
      <c r="R1147" s="1" t="s">
        <v>41</v>
      </c>
      <c r="S1147" s="1" t="s">
        <v>41</v>
      </c>
      <c r="T1147" s="1" t="s">
        <v>41</v>
      </c>
      <c r="U1147" s="1" t="s">
        <v>41</v>
      </c>
      <c r="BV1147" s="3">
        <v>37</v>
      </c>
      <c r="BW1147" s="3">
        <v>47</v>
      </c>
      <c r="BX1147" s="3">
        <v>22</v>
      </c>
      <c r="BY1147" s="3">
        <v>18</v>
      </c>
      <c r="BZ1147" s="3">
        <v>11</v>
      </c>
      <c r="CA1147" s="3">
        <v>6</v>
      </c>
      <c r="CB1147" s="3">
        <v>0</v>
      </c>
      <c r="CC1147" s="1" t="s">
        <v>239</v>
      </c>
      <c r="CD1147" s="1" t="s">
        <v>56</v>
      </c>
      <c r="CE1147" s="1" t="s">
        <v>55</v>
      </c>
      <c r="CF1147" s="1" t="s">
        <v>55</v>
      </c>
      <c r="CG1147" s="1" t="s">
        <v>55</v>
      </c>
      <c r="CH1147" s="1" t="s">
        <v>66</v>
      </c>
      <c r="CI1147">
        <v>1</v>
      </c>
      <c r="CJ1147">
        <v>11</v>
      </c>
      <c r="CK1147">
        <v>0</v>
      </c>
      <c r="CL1147">
        <v>1</v>
      </c>
      <c r="CM1147">
        <v>2</v>
      </c>
      <c r="CN1147">
        <v>4</v>
      </c>
      <c r="CO1147" s="6">
        <v>42795</v>
      </c>
    </row>
    <row r="1148" spans="1:93" x14ac:dyDescent="0.35">
      <c r="B1148">
        <v>31420</v>
      </c>
      <c r="C1148" s="1" t="s">
        <v>41</v>
      </c>
      <c r="D1148" s="1" t="s">
        <v>829</v>
      </c>
      <c r="F1148">
        <v>39</v>
      </c>
      <c r="G1148">
        <v>156</v>
      </c>
      <c r="H1148">
        <v>4</v>
      </c>
      <c r="I1148" s="1" t="s">
        <v>130</v>
      </c>
      <c r="J1148">
        <v>0.19</v>
      </c>
      <c r="K1148" s="1" t="s">
        <v>42</v>
      </c>
      <c r="L1148" s="1" t="s">
        <v>45</v>
      </c>
      <c r="M1148" s="1" t="s">
        <v>41</v>
      </c>
      <c r="N1148" s="1" t="s">
        <v>41</v>
      </c>
      <c r="O1148" s="1" t="s">
        <v>41</v>
      </c>
      <c r="P1148" s="1" t="s">
        <v>41</v>
      </c>
      <c r="Q1148" s="1" t="s">
        <v>41</v>
      </c>
      <c r="R1148" s="1" t="s">
        <v>41</v>
      </c>
      <c r="S1148" s="1" t="s">
        <v>41</v>
      </c>
      <c r="T1148" s="1" t="s">
        <v>41</v>
      </c>
      <c r="U1148" s="1" t="s">
        <v>41</v>
      </c>
      <c r="BV1148" s="2">
        <v>19</v>
      </c>
      <c r="BW1148" s="2">
        <v>20</v>
      </c>
      <c r="BX1148" s="2">
        <v>18</v>
      </c>
      <c r="BY1148" s="2">
        <v>16</v>
      </c>
      <c r="BZ1148" s="2">
        <v>17</v>
      </c>
      <c r="CA1148" s="2">
        <v>11</v>
      </c>
      <c r="CB1148" s="2">
        <v>0</v>
      </c>
      <c r="CC1148" s="1" t="s">
        <v>830</v>
      </c>
      <c r="CD1148" s="1" t="s">
        <v>66</v>
      </c>
      <c r="CE1148" s="1" t="s">
        <v>55</v>
      </c>
      <c r="CF1148" s="1" t="s">
        <v>55</v>
      </c>
      <c r="CG1148" s="1" t="s">
        <v>55</v>
      </c>
      <c r="CH1148" s="1" t="s">
        <v>55</v>
      </c>
      <c r="CI1148">
        <v>1</v>
      </c>
      <c r="CJ1148">
        <v>7</v>
      </c>
      <c r="CK1148">
        <v>0</v>
      </c>
      <c r="CL1148">
        <v>6</v>
      </c>
      <c r="CM1148">
        <v>6</v>
      </c>
      <c r="CN1148">
        <v>9</v>
      </c>
      <c r="CO1148" s="6">
        <v>42795</v>
      </c>
    </row>
    <row r="1149" spans="1:93" x14ac:dyDescent="0.35">
      <c r="B1149">
        <v>31460</v>
      </c>
      <c r="C1149" s="1" t="s">
        <v>41</v>
      </c>
      <c r="D1149" s="1" t="s">
        <v>831</v>
      </c>
      <c r="E1149">
        <v>154697</v>
      </c>
      <c r="F1149">
        <v>5</v>
      </c>
      <c r="G1149">
        <v>27</v>
      </c>
      <c r="H1149">
        <v>5.4</v>
      </c>
      <c r="I1149" s="1" t="s">
        <v>60</v>
      </c>
      <c r="J1149">
        <v>0.06</v>
      </c>
      <c r="K1149" s="1" t="s">
        <v>42</v>
      </c>
      <c r="L1149" s="1" t="s">
        <v>41</v>
      </c>
      <c r="M1149" s="1" t="s">
        <v>41</v>
      </c>
      <c r="N1149" s="1" t="s">
        <v>41</v>
      </c>
      <c r="O1149" s="1" t="s">
        <v>41</v>
      </c>
      <c r="P1149" s="1" t="s">
        <v>41</v>
      </c>
      <c r="Q1149" s="1" t="s">
        <v>41</v>
      </c>
      <c r="R1149" s="1" t="s">
        <v>41</v>
      </c>
      <c r="S1149" s="1" t="s">
        <v>41</v>
      </c>
      <c r="T1149" s="1" t="s">
        <v>41</v>
      </c>
      <c r="U1149" s="1" t="s">
        <v>41</v>
      </c>
      <c r="BV1149" s="3">
        <v>1</v>
      </c>
      <c r="BW1149" s="3">
        <v>1</v>
      </c>
      <c r="BX1149" s="3">
        <v>3</v>
      </c>
      <c r="BY1149" s="3">
        <v>0</v>
      </c>
      <c r="BZ1149" s="3">
        <v>0</v>
      </c>
      <c r="CA1149" s="3">
        <v>3</v>
      </c>
      <c r="CB1149" s="3">
        <v>0</v>
      </c>
      <c r="CC1149" s="1" t="s">
        <v>55</v>
      </c>
      <c r="CD1149" s="1" t="s">
        <v>55</v>
      </c>
      <c r="CE1149" s="1" t="s">
        <v>55</v>
      </c>
      <c r="CF1149" s="1" t="s">
        <v>55</v>
      </c>
      <c r="CG1149" s="1" t="s">
        <v>55</v>
      </c>
      <c r="CH1149" s="1" t="s">
        <v>55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 s="6">
        <v>42795</v>
      </c>
    </row>
    <row r="1150" spans="1:93" x14ac:dyDescent="0.35">
      <c r="B1150">
        <v>31540</v>
      </c>
      <c r="C1150" s="1" t="s">
        <v>41</v>
      </c>
      <c r="D1150" s="1" t="s">
        <v>832</v>
      </c>
      <c r="E1150">
        <v>648929</v>
      </c>
      <c r="F1150">
        <v>633</v>
      </c>
      <c r="G1150">
        <v>2242</v>
      </c>
      <c r="H1150">
        <v>3.54</v>
      </c>
      <c r="I1150" s="1" t="s">
        <v>42</v>
      </c>
      <c r="J1150">
        <v>0.78</v>
      </c>
      <c r="K1150" s="1" t="s">
        <v>130</v>
      </c>
      <c r="L1150" s="1" t="s">
        <v>44</v>
      </c>
      <c r="M1150" s="1" t="s">
        <v>43</v>
      </c>
      <c r="N1150" s="1" t="s">
        <v>48</v>
      </c>
      <c r="O1150" s="1" t="s">
        <v>45</v>
      </c>
      <c r="P1150" s="1" t="s">
        <v>82</v>
      </c>
      <c r="Q1150" s="1" t="s">
        <v>46</v>
      </c>
      <c r="R1150" s="1" t="s">
        <v>144</v>
      </c>
      <c r="S1150" s="1" t="s">
        <v>90</v>
      </c>
      <c r="T1150" s="1" t="s">
        <v>52</v>
      </c>
      <c r="U1150" s="1" t="s">
        <v>451</v>
      </c>
      <c r="BV1150" s="2">
        <v>366</v>
      </c>
      <c r="BW1150" s="2">
        <v>498</v>
      </c>
      <c r="BX1150" s="2">
        <v>161</v>
      </c>
      <c r="BY1150" s="2">
        <v>305</v>
      </c>
      <c r="BZ1150" s="2">
        <v>282</v>
      </c>
      <c r="CA1150" s="2">
        <v>207</v>
      </c>
      <c r="CB1150" s="2">
        <v>15</v>
      </c>
      <c r="CC1150" s="1" t="s">
        <v>381</v>
      </c>
      <c r="CD1150" s="1" t="s">
        <v>814</v>
      </c>
      <c r="CE1150" s="1" t="s">
        <v>125</v>
      </c>
      <c r="CF1150" s="1" t="s">
        <v>556</v>
      </c>
      <c r="CG1150" s="1" t="s">
        <v>417</v>
      </c>
      <c r="CH1150" s="1" t="s">
        <v>709</v>
      </c>
      <c r="CI1150">
        <v>12</v>
      </c>
      <c r="CJ1150">
        <v>89</v>
      </c>
      <c r="CK1150">
        <v>0</v>
      </c>
      <c r="CL1150">
        <v>51</v>
      </c>
      <c r="CM1150">
        <v>29</v>
      </c>
      <c r="CN1150">
        <v>25</v>
      </c>
      <c r="CO1150" s="6">
        <v>42795</v>
      </c>
    </row>
    <row r="1151" spans="1:93" x14ac:dyDescent="0.35">
      <c r="A1151">
        <v>74950</v>
      </c>
      <c r="B1151">
        <v>31700</v>
      </c>
      <c r="C1151" s="1" t="s">
        <v>41</v>
      </c>
      <c r="D1151" s="1" t="s">
        <v>833</v>
      </c>
      <c r="F1151">
        <v>119</v>
      </c>
      <c r="G1151">
        <v>274</v>
      </c>
      <c r="H1151">
        <v>2.2999999999999998</v>
      </c>
      <c r="I1151" s="1" t="s">
        <v>42</v>
      </c>
      <c r="J1151">
        <v>0.5</v>
      </c>
      <c r="K1151" s="1" t="s">
        <v>42</v>
      </c>
      <c r="L1151" s="1" t="s">
        <v>45</v>
      </c>
      <c r="M1151" s="1" t="s">
        <v>43</v>
      </c>
      <c r="N1151" s="1" t="s">
        <v>52</v>
      </c>
      <c r="O1151" s="1" t="s">
        <v>834</v>
      </c>
      <c r="P1151" s="1" t="s">
        <v>720</v>
      </c>
      <c r="Q1151" s="1" t="s">
        <v>305</v>
      </c>
      <c r="R1151" s="1" t="s">
        <v>41</v>
      </c>
      <c r="S1151" s="1" t="s">
        <v>41</v>
      </c>
      <c r="T1151" s="1" t="s">
        <v>41</v>
      </c>
      <c r="U1151" s="1" t="s">
        <v>41</v>
      </c>
      <c r="BV1151" s="3">
        <v>67</v>
      </c>
      <c r="BW1151" s="3">
        <v>67</v>
      </c>
      <c r="BX1151" s="3">
        <v>39</v>
      </c>
      <c r="BY1151" s="3">
        <v>44</v>
      </c>
      <c r="BZ1151" s="3">
        <v>41</v>
      </c>
      <c r="CA1151" s="3">
        <v>24</v>
      </c>
      <c r="CB1151" s="3">
        <v>0</v>
      </c>
      <c r="CC1151" s="1" t="s">
        <v>339</v>
      </c>
      <c r="CD1151" s="1" t="s">
        <v>55</v>
      </c>
      <c r="CE1151" s="1" t="s">
        <v>55</v>
      </c>
      <c r="CF1151" s="1" t="s">
        <v>55</v>
      </c>
      <c r="CG1151" s="1" t="s">
        <v>55</v>
      </c>
      <c r="CH1151" s="1" t="s">
        <v>189</v>
      </c>
      <c r="CI1151">
        <v>11</v>
      </c>
      <c r="CJ1151">
        <v>23</v>
      </c>
      <c r="CK1151">
        <v>0</v>
      </c>
      <c r="CL1151">
        <v>11</v>
      </c>
      <c r="CM1151">
        <v>8</v>
      </c>
      <c r="CN1151">
        <v>4</v>
      </c>
      <c r="CO1151" s="6">
        <v>42795</v>
      </c>
    </row>
    <row r="1152" spans="1:93" x14ac:dyDescent="0.35">
      <c r="B1152">
        <v>31740</v>
      </c>
      <c r="C1152" s="1" t="s">
        <v>41</v>
      </c>
      <c r="D1152" s="1" t="s">
        <v>835</v>
      </c>
      <c r="E1152">
        <v>97004</v>
      </c>
      <c r="F1152">
        <v>22</v>
      </c>
      <c r="G1152">
        <v>65</v>
      </c>
      <c r="H1152">
        <v>2.95</v>
      </c>
      <c r="I1152" s="1" t="s">
        <v>42</v>
      </c>
      <c r="J1152">
        <v>0.27</v>
      </c>
      <c r="K1152" s="1" t="s">
        <v>42</v>
      </c>
      <c r="L1152" s="1" t="s">
        <v>44</v>
      </c>
      <c r="M1152" s="1" t="s">
        <v>41</v>
      </c>
      <c r="N1152" s="1" t="s">
        <v>41</v>
      </c>
      <c r="O1152" s="1" t="s">
        <v>41</v>
      </c>
      <c r="P1152" s="1" t="s">
        <v>41</v>
      </c>
      <c r="Q1152" s="1" t="s">
        <v>41</v>
      </c>
      <c r="R1152" s="1" t="s">
        <v>41</v>
      </c>
      <c r="S1152" s="1" t="s">
        <v>41</v>
      </c>
      <c r="T1152" s="1" t="s">
        <v>41</v>
      </c>
      <c r="U1152" s="1" t="s">
        <v>41</v>
      </c>
      <c r="BV1152" s="2">
        <v>12</v>
      </c>
      <c r="BW1152" s="2">
        <v>14</v>
      </c>
      <c r="BX1152" s="2">
        <v>4</v>
      </c>
      <c r="BY1152" s="2">
        <v>9</v>
      </c>
      <c r="BZ1152" s="2">
        <v>10</v>
      </c>
      <c r="CA1152" s="2">
        <v>7</v>
      </c>
      <c r="CB1152" s="2">
        <v>0</v>
      </c>
      <c r="CC1152" s="1" t="s">
        <v>836</v>
      </c>
      <c r="CD1152" s="1" t="s">
        <v>66</v>
      </c>
      <c r="CE1152" s="1" t="s">
        <v>55</v>
      </c>
      <c r="CF1152" s="1" t="s">
        <v>55</v>
      </c>
      <c r="CG1152" s="1" t="s">
        <v>55</v>
      </c>
      <c r="CH1152" s="1" t="s">
        <v>148</v>
      </c>
      <c r="CI1152">
        <v>6</v>
      </c>
      <c r="CJ1152">
        <v>6</v>
      </c>
      <c r="CK1152">
        <v>0</v>
      </c>
      <c r="CL1152">
        <v>6</v>
      </c>
      <c r="CM1152">
        <v>6</v>
      </c>
      <c r="CN1152">
        <v>0</v>
      </c>
      <c r="CO1152" s="6">
        <v>42795</v>
      </c>
    </row>
    <row r="1153" spans="2:93" x14ac:dyDescent="0.35">
      <c r="B1153">
        <v>31860</v>
      </c>
      <c r="C1153" s="1" t="s">
        <v>41</v>
      </c>
      <c r="D1153" s="1" t="s">
        <v>837</v>
      </c>
      <c r="E1153">
        <v>100016</v>
      </c>
      <c r="F1153">
        <v>31</v>
      </c>
      <c r="G1153">
        <v>85</v>
      </c>
      <c r="H1153">
        <v>2.74</v>
      </c>
      <c r="I1153" s="1" t="s">
        <v>42</v>
      </c>
      <c r="J1153">
        <v>0.28000000000000003</v>
      </c>
      <c r="K1153" s="1" t="s">
        <v>42</v>
      </c>
      <c r="L1153" s="1" t="s">
        <v>44</v>
      </c>
      <c r="M1153" s="1" t="s">
        <v>43</v>
      </c>
      <c r="N1153" s="1" t="s">
        <v>41</v>
      </c>
      <c r="O1153" s="1" t="s">
        <v>41</v>
      </c>
      <c r="P1153" s="1" t="s">
        <v>41</v>
      </c>
      <c r="Q1153" s="1" t="s">
        <v>41</v>
      </c>
      <c r="R1153" s="1" t="s">
        <v>41</v>
      </c>
      <c r="S1153" s="1" t="s">
        <v>41</v>
      </c>
      <c r="T1153" s="1" t="s">
        <v>41</v>
      </c>
      <c r="U1153" s="1" t="s">
        <v>41</v>
      </c>
      <c r="BV1153" s="3">
        <v>19</v>
      </c>
      <c r="BW1153" s="3">
        <v>25</v>
      </c>
      <c r="BX1153" s="3">
        <v>15</v>
      </c>
      <c r="BY1153" s="3">
        <v>22</v>
      </c>
      <c r="BZ1153" s="3">
        <v>16</v>
      </c>
      <c r="CA1153" s="3">
        <v>11</v>
      </c>
      <c r="CB1153" s="3">
        <v>0</v>
      </c>
      <c r="CC1153" s="1" t="s">
        <v>148</v>
      </c>
      <c r="CD1153" s="1" t="s">
        <v>55</v>
      </c>
      <c r="CE1153" s="1" t="s">
        <v>55</v>
      </c>
      <c r="CF1153" s="1" t="s">
        <v>55</v>
      </c>
      <c r="CG1153" s="1" t="s">
        <v>55</v>
      </c>
      <c r="CH1153" s="1" t="s">
        <v>55</v>
      </c>
      <c r="CI1153">
        <v>5</v>
      </c>
      <c r="CJ1153">
        <v>2</v>
      </c>
      <c r="CK1153">
        <v>0</v>
      </c>
      <c r="CL1153">
        <v>5</v>
      </c>
      <c r="CM1153">
        <v>1</v>
      </c>
      <c r="CN1153">
        <v>5</v>
      </c>
      <c r="CO1153" s="6">
        <v>42795</v>
      </c>
    </row>
    <row r="1154" spans="2:93" x14ac:dyDescent="0.35">
      <c r="B1154">
        <v>31900</v>
      </c>
      <c r="C1154" s="1" t="s">
        <v>41</v>
      </c>
      <c r="D1154" s="1" t="s">
        <v>838</v>
      </c>
      <c r="E1154">
        <v>121107</v>
      </c>
      <c r="F1154">
        <v>15</v>
      </c>
      <c r="G1154">
        <v>71</v>
      </c>
      <c r="H1154">
        <v>4.7300000000000004</v>
      </c>
      <c r="I1154" s="1" t="s">
        <v>60</v>
      </c>
      <c r="J1154">
        <v>0.14000000000000001</v>
      </c>
      <c r="K1154" s="1" t="s">
        <v>42</v>
      </c>
      <c r="L1154" s="1" t="s">
        <v>41</v>
      </c>
      <c r="M1154" s="1" t="s">
        <v>41</v>
      </c>
      <c r="N1154" s="1" t="s">
        <v>41</v>
      </c>
      <c r="O1154" s="1" t="s">
        <v>41</v>
      </c>
      <c r="P1154" s="1" t="s">
        <v>41</v>
      </c>
      <c r="Q1154" s="1" t="s">
        <v>41</v>
      </c>
      <c r="R1154" s="1" t="s">
        <v>41</v>
      </c>
      <c r="S1154" s="1" t="s">
        <v>41</v>
      </c>
      <c r="T1154" s="1" t="s">
        <v>41</v>
      </c>
      <c r="U1154" s="1" t="s">
        <v>41</v>
      </c>
      <c r="BV1154" s="2">
        <v>4</v>
      </c>
      <c r="BW1154" s="2">
        <v>3</v>
      </c>
      <c r="BX1154" s="2">
        <v>3</v>
      </c>
      <c r="BY1154" s="2">
        <v>2</v>
      </c>
      <c r="BZ1154" s="2">
        <v>1</v>
      </c>
      <c r="CA1154" s="2">
        <v>0</v>
      </c>
      <c r="CB1154" s="2">
        <v>0</v>
      </c>
      <c r="CC1154" s="1" t="s">
        <v>429</v>
      </c>
      <c r="CD1154" s="1" t="s">
        <v>55</v>
      </c>
      <c r="CE1154" s="1" t="s">
        <v>55</v>
      </c>
      <c r="CF1154" s="1" t="s">
        <v>55</v>
      </c>
      <c r="CG1154" s="1" t="s">
        <v>55</v>
      </c>
      <c r="CH1154" s="1" t="s">
        <v>55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 s="6">
        <v>42795</v>
      </c>
    </row>
    <row r="1155" spans="2:93" x14ac:dyDescent="0.35">
      <c r="B1155">
        <v>32580</v>
      </c>
      <c r="C1155" s="1" t="s">
        <v>41</v>
      </c>
      <c r="D1155" s="1" t="s">
        <v>839</v>
      </c>
      <c r="E1155">
        <v>849843</v>
      </c>
      <c r="F1155">
        <v>32</v>
      </c>
      <c r="G1155">
        <v>278</v>
      </c>
      <c r="H1155">
        <v>8.69</v>
      </c>
      <c r="I1155" s="1" t="s">
        <v>98</v>
      </c>
      <c r="J1155">
        <v>0.06</v>
      </c>
      <c r="K1155" s="1" t="s">
        <v>42</v>
      </c>
      <c r="L1155" s="1" t="s">
        <v>43</v>
      </c>
      <c r="M1155" s="1" t="s">
        <v>41</v>
      </c>
      <c r="N1155" s="1" t="s">
        <v>41</v>
      </c>
      <c r="O1155" s="1" t="s">
        <v>41</v>
      </c>
      <c r="P1155" s="1" t="s">
        <v>41</v>
      </c>
      <c r="Q1155" s="1" t="s">
        <v>41</v>
      </c>
      <c r="R1155" s="1" t="s">
        <v>41</v>
      </c>
      <c r="S1155" s="1" t="s">
        <v>41</v>
      </c>
      <c r="T1155" s="1" t="s">
        <v>41</v>
      </c>
      <c r="U1155" s="1" t="s">
        <v>41</v>
      </c>
      <c r="BV1155" s="3">
        <v>20</v>
      </c>
      <c r="BW1155" s="3">
        <v>18</v>
      </c>
      <c r="BX1155" s="3">
        <v>19</v>
      </c>
      <c r="BY1155" s="3">
        <v>10</v>
      </c>
      <c r="BZ1155" s="3">
        <v>7</v>
      </c>
      <c r="CA1155" s="3">
        <v>3</v>
      </c>
      <c r="CB1155" s="3">
        <v>0</v>
      </c>
      <c r="CC1155" s="1" t="s">
        <v>266</v>
      </c>
      <c r="CD1155" s="1" t="s">
        <v>287</v>
      </c>
      <c r="CE1155" s="1" t="s">
        <v>55</v>
      </c>
      <c r="CF1155" s="1" t="s">
        <v>55</v>
      </c>
      <c r="CG1155" s="1" t="s">
        <v>55</v>
      </c>
      <c r="CH1155" s="1" t="s">
        <v>495</v>
      </c>
      <c r="CI1155">
        <v>0</v>
      </c>
      <c r="CJ1155">
        <v>2</v>
      </c>
      <c r="CK1155">
        <v>0</v>
      </c>
      <c r="CL1155">
        <v>1</v>
      </c>
      <c r="CM1155">
        <v>0</v>
      </c>
      <c r="CN1155">
        <v>2</v>
      </c>
      <c r="CO1155" s="6">
        <v>42795</v>
      </c>
    </row>
    <row r="1156" spans="2:93" x14ac:dyDescent="0.35">
      <c r="B1156">
        <v>32780</v>
      </c>
      <c r="C1156" s="1" t="s">
        <v>41</v>
      </c>
      <c r="D1156" s="1" t="s">
        <v>840</v>
      </c>
      <c r="E1156">
        <v>216527</v>
      </c>
      <c r="F1156">
        <v>43</v>
      </c>
      <c r="G1156">
        <v>121</v>
      </c>
      <c r="H1156">
        <v>2.81</v>
      </c>
      <c r="I1156" s="1" t="s">
        <v>42</v>
      </c>
      <c r="J1156">
        <v>0.25</v>
      </c>
      <c r="K1156" s="1" t="s">
        <v>42</v>
      </c>
      <c r="L1156" s="1" t="s">
        <v>841</v>
      </c>
      <c r="M1156" s="1" t="s">
        <v>43</v>
      </c>
      <c r="N1156" s="1" t="s">
        <v>41</v>
      </c>
      <c r="O1156" s="1" t="s">
        <v>41</v>
      </c>
      <c r="P1156" s="1" t="s">
        <v>41</v>
      </c>
      <c r="Q1156" s="1" t="s">
        <v>41</v>
      </c>
      <c r="R1156" s="1" t="s">
        <v>41</v>
      </c>
      <c r="S1156" s="1" t="s">
        <v>41</v>
      </c>
      <c r="T1156" s="1" t="s">
        <v>41</v>
      </c>
      <c r="U1156" s="1" t="s">
        <v>41</v>
      </c>
      <c r="BV1156" s="2">
        <v>21</v>
      </c>
      <c r="BW1156" s="2">
        <v>25</v>
      </c>
      <c r="BX1156" s="2">
        <v>14</v>
      </c>
      <c r="BY1156" s="2">
        <v>10</v>
      </c>
      <c r="BZ1156" s="2">
        <v>18</v>
      </c>
      <c r="CA1156" s="2">
        <v>3</v>
      </c>
      <c r="CB1156" s="2">
        <v>0</v>
      </c>
      <c r="CC1156" s="1" t="s">
        <v>435</v>
      </c>
      <c r="CD1156" s="1" t="s">
        <v>55</v>
      </c>
      <c r="CE1156" s="1" t="s">
        <v>55</v>
      </c>
      <c r="CF1156" s="1" t="s">
        <v>55</v>
      </c>
      <c r="CG1156" s="1" t="s">
        <v>55</v>
      </c>
      <c r="CH1156" s="1" t="s">
        <v>66</v>
      </c>
      <c r="CI1156">
        <v>1</v>
      </c>
      <c r="CJ1156">
        <v>1</v>
      </c>
      <c r="CK1156">
        <v>0</v>
      </c>
      <c r="CL1156">
        <v>10</v>
      </c>
      <c r="CM1156">
        <v>1</v>
      </c>
      <c r="CN1156">
        <v>1</v>
      </c>
      <c r="CO1156" s="6">
        <v>42795</v>
      </c>
    </row>
    <row r="1157" spans="2:93" x14ac:dyDescent="0.35">
      <c r="B1157">
        <v>32820</v>
      </c>
      <c r="C1157" s="1" t="s">
        <v>41</v>
      </c>
      <c r="D1157" s="1" t="s">
        <v>842</v>
      </c>
      <c r="E1157">
        <v>1342842</v>
      </c>
      <c r="F1157">
        <v>694</v>
      </c>
      <c r="G1157">
        <v>1770</v>
      </c>
      <c r="H1157">
        <v>2.5499999999999998</v>
      </c>
      <c r="I1157" s="1" t="s">
        <v>42</v>
      </c>
      <c r="J1157">
        <v>0.52</v>
      </c>
      <c r="K1157" s="1" t="s">
        <v>42</v>
      </c>
      <c r="L1157" s="1" t="s">
        <v>43</v>
      </c>
      <c r="M1157" s="1" t="s">
        <v>44</v>
      </c>
      <c r="N1157" s="1" t="s">
        <v>73</v>
      </c>
      <c r="O1157" s="1" t="s">
        <v>48</v>
      </c>
      <c r="P1157" s="1" t="s">
        <v>427</v>
      </c>
      <c r="Q1157" s="1" t="s">
        <v>71</v>
      </c>
      <c r="R1157" s="1" t="s">
        <v>161</v>
      </c>
      <c r="S1157" s="1" t="s">
        <v>46</v>
      </c>
      <c r="T1157" s="1" t="s">
        <v>45</v>
      </c>
      <c r="U1157" s="1" t="s">
        <v>772</v>
      </c>
      <c r="BV1157" s="3">
        <v>374</v>
      </c>
      <c r="BW1157" s="3">
        <v>440</v>
      </c>
      <c r="BX1157" s="3">
        <v>162</v>
      </c>
      <c r="BY1157" s="3">
        <v>237</v>
      </c>
      <c r="BZ1157" s="3">
        <v>255</v>
      </c>
      <c r="CA1157" s="3">
        <v>126</v>
      </c>
      <c r="CB1157" s="3">
        <v>3</v>
      </c>
      <c r="CC1157" s="1" t="s">
        <v>286</v>
      </c>
      <c r="CD1157" s="1" t="s">
        <v>639</v>
      </c>
      <c r="CE1157" s="1" t="s">
        <v>125</v>
      </c>
      <c r="CF1157" s="1" t="s">
        <v>679</v>
      </c>
      <c r="CG1157" s="1" t="s">
        <v>244</v>
      </c>
      <c r="CH1157" s="1" t="s">
        <v>434</v>
      </c>
      <c r="CI1157">
        <v>75</v>
      </c>
      <c r="CJ1157">
        <v>171</v>
      </c>
      <c r="CK1157">
        <v>5</v>
      </c>
      <c r="CL1157">
        <v>123</v>
      </c>
      <c r="CM1157">
        <v>75</v>
      </c>
      <c r="CN1157">
        <v>79</v>
      </c>
      <c r="CO1157" s="6">
        <v>42795</v>
      </c>
    </row>
    <row r="1158" spans="2:93" x14ac:dyDescent="0.35">
      <c r="B1158">
        <v>32900</v>
      </c>
      <c r="C1158" s="1" t="s">
        <v>41</v>
      </c>
      <c r="D1158" s="1" t="s">
        <v>843</v>
      </c>
      <c r="E1158">
        <v>268672</v>
      </c>
      <c r="F1158">
        <v>19</v>
      </c>
      <c r="G1158">
        <v>55</v>
      </c>
      <c r="H1158">
        <v>2.89</v>
      </c>
      <c r="I1158" s="1" t="s">
        <v>42</v>
      </c>
      <c r="J1158">
        <v>0.14000000000000001</v>
      </c>
      <c r="K1158" s="1" t="s">
        <v>42</v>
      </c>
      <c r="L1158" s="1" t="s">
        <v>161</v>
      </c>
      <c r="M1158" s="1" t="s">
        <v>41</v>
      </c>
      <c r="N1158" s="1" t="s">
        <v>41</v>
      </c>
      <c r="O1158" s="1" t="s">
        <v>41</v>
      </c>
      <c r="P1158" s="1" t="s">
        <v>41</v>
      </c>
      <c r="Q1158" s="1" t="s">
        <v>41</v>
      </c>
      <c r="R1158" s="1" t="s">
        <v>41</v>
      </c>
      <c r="S1158" s="1" t="s">
        <v>41</v>
      </c>
      <c r="T1158" s="1" t="s">
        <v>41</v>
      </c>
      <c r="U1158" s="1" t="s">
        <v>41</v>
      </c>
      <c r="BV1158" s="2">
        <v>7</v>
      </c>
      <c r="BW1158" s="2">
        <v>12</v>
      </c>
      <c r="BX1158" s="2">
        <v>11</v>
      </c>
      <c r="BY1158" s="2">
        <v>7</v>
      </c>
      <c r="BZ1158" s="2">
        <v>5</v>
      </c>
      <c r="CA1158" s="2">
        <v>10</v>
      </c>
      <c r="CB1158" s="2">
        <v>0</v>
      </c>
      <c r="CC1158" s="1" t="s">
        <v>431</v>
      </c>
      <c r="CD1158" s="1" t="s">
        <v>55</v>
      </c>
      <c r="CE1158" s="1" t="s">
        <v>55</v>
      </c>
      <c r="CF1158" s="1" t="s">
        <v>55</v>
      </c>
      <c r="CG1158" s="1" t="s">
        <v>55</v>
      </c>
      <c r="CH1158" s="1" t="s">
        <v>55</v>
      </c>
      <c r="CI1158">
        <v>0</v>
      </c>
      <c r="CJ1158">
        <v>5</v>
      </c>
      <c r="CK1158">
        <v>0</v>
      </c>
      <c r="CL1158">
        <v>2</v>
      </c>
      <c r="CM1158">
        <v>3</v>
      </c>
      <c r="CN1158">
        <v>0</v>
      </c>
      <c r="CO1158" s="6">
        <v>42795</v>
      </c>
    </row>
    <row r="1159" spans="2:93" x14ac:dyDescent="0.35">
      <c r="B1159">
        <v>33100</v>
      </c>
      <c r="C1159" s="1" t="s">
        <v>41</v>
      </c>
      <c r="D1159" s="1" t="s">
        <v>844</v>
      </c>
      <c r="E1159">
        <v>6066387</v>
      </c>
      <c r="F1159">
        <v>3610</v>
      </c>
      <c r="G1159">
        <v>9960</v>
      </c>
      <c r="H1159">
        <v>2.76</v>
      </c>
      <c r="I1159" s="1" t="s">
        <v>42</v>
      </c>
      <c r="J1159">
        <v>0.67</v>
      </c>
      <c r="K1159" s="1" t="s">
        <v>130</v>
      </c>
      <c r="L1159" s="1" t="s">
        <v>43</v>
      </c>
      <c r="M1159" s="1" t="s">
        <v>44</v>
      </c>
      <c r="N1159" s="1" t="s">
        <v>48</v>
      </c>
      <c r="O1159" s="1" t="s">
        <v>82</v>
      </c>
      <c r="P1159" s="1" t="s">
        <v>45</v>
      </c>
      <c r="Q1159" s="1" t="s">
        <v>52</v>
      </c>
      <c r="R1159" s="1" t="s">
        <v>46</v>
      </c>
      <c r="S1159" s="1" t="s">
        <v>90</v>
      </c>
      <c r="T1159" s="1" t="s">
        <v>71</v>
      </c>
      <c r="U1159" s="1" t="s">
        <v>63</v>
      </c>
      <c r="BV1159" s="3">
        <v>2185</v>
      </c>
      <c r="BW1159" s="3">
        <v>2275</v>
      </c>
      <c r="BX1159" s="3">
        <v>1038</v>
      </c>
      <c r="BY1159" s="3">
        <v>1249</v>
      </c>
      <c r="BZ1159" s="3">
        <v>1253</v>
      </c>
      <c r="CA1159" s="3">
        <v>513</v>
      </c>
      <c r="CB1159" s="3">
        <v>12</v>
      </c>
      <c r="CC1159" s="1" t="s">
        <v>845</v>
      </c>
      <c r="CD1159" s="1" t="s">
        <v>846</v>
      </c>
      <c r="CE1159" s="1" t="s">
        <v>434</v>
      </c>
      <c r="CF1159" s="1" t="s">
        <v>847</v>
      </c>
      <c r="CG1159" s="1" t="s">
        <v>848</v>
      </c>
      <c r="CH1159" s="1" t="s">
        <v>617</v>
      </c>
      <c r="CI1159">
        <v>262</v>
      </c>
      <c r="CJ1159">
        <v>858</v>
      </c>
      <c r="CK1159">
        <v>13</v>
      </c>
      <c r="CL1159">
        <v>588</v>
      </c>
      <c r="CM1159">
        <v>302</v>
      </c>
      <c r="CN1159">
        <v>304</v>
      </c>
      <c r="CO1159" s="6">
        <v>42795</v>
      </c>
    </row>
    <row r="1160" spans="2:93" x14ac:dyDescent="0.35">
      <c r="B1160">
        <v>33140</v>
      </c>
      <c r="C1160" s="1" t="s">
        <v>41</v>
      </c>
      <c r="D1160" s="1" t="s">
        <v>849</v>
      </c>
      <c r="E1160">
        <v>110015</v>
      </c>
      <c r="F1160">
        <v>8</v>
      </c>
      <c r="G1160">
        <v>60</v>
      </c>
      <c r="H1160">
        <v>7.5</v>
      </c>
      <c r="I1160" s="1" t="s">
        <v>81</v>
      </c>
      <c r="J1160">
        <v>0.09</v>
      </c>
      <c r="K1160" s="1" t="s">
        <v>42</v>
      </c>
      <c r="L1160" s="1" t="s">
        <v>43</v>
      </c>
      <c r="M1160" s="1" t="s">
        <v>41</v>
      </c>
      <c r="N1160" s="1" t="s">
        <v>41</v>
      </c>
      <c r="O1160" s="1" t="s">
        <v>41</v>
      </c>
      <c r="P1160" s="1" t="s">
        <v>41</v>
      </c>
      <c r="Q1160" s="1" t="s">
        <v>41</v>
      </c>
      <c r="R1160" s="1" t="s">
        <v>41</v>
      </c>
      <c r="S1160" s="1" t="s">
        <v>41</v>
      </c>
      <c r="T1160" s="1" t="s">
        <v>41</v>
      </c>
      <c r="U1160" s="1" t="s">
        <v>41</v>
      </c>
      <c r="BV1160" s="2">
        <v>5</v>
      </c>
      <c r="BW1160" s="2">
        <v>6</v>
      </c>
      <c r="BX1160" s="2">
        <v>2</v>
      </c>
      <c r="BY1160" s="2">
        <v>6</v>
      </c>
      <c r="BZ1160" s="2">
        <v>1</v>
      </c>
      <c r="CA1160" s="2">
        <v>0</v>
      </c>
      <c r="CB1160" s="2">
        <v>0</v>
      </c>
      <c r="CC1160" s="1" t="s">
        <v>55</v>
      </c>
      <c r="CD1160" s="1" t="s">
        <v>55</v>
      </c>
      <c r="CE1160" s="1" t="s">
        <v>55</v>
      </c>
      <c r="CF1160" s="1" t="s">
        <v>55</v>
      </c>
      <c r="CG1160" s="1" t="s">
        <v>55</v>
      </c>
      <c r="CH1160" s="1" t="s">
        <v>55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 s="6">
        <v>42795</v>
      </c>
    </row>
    <row r="1161" spans="2:93" x14ac:dyDescent="0.35">
      <c r="B1161">
        <v>33220</v>
      </c>
      <c r="C1161" s="1" t="s">
        <v>41</v>
      </c>
      <c r="D1161" s="1" t="s">
        <v>850</v>
      </c>
      <c r="E1161">
        <v>83462</v>
      </c>
      <c r="F1161">
        <v>27</v>
      </c>
      <c r="G1161">
        <v>118</v>
      </c>
      <c r="H1161">
        <v>4.37</v>
      </c>
      <c r="I1161" s="1" t="s">
        <v>130</v>
      </c>
      <c r="J1161">
        <v>0.37</v>
      </c>
      <c r="K1161" s="1" t="s">
        <v>42</v>
      </c>
      <c r="L1161" s="1" t="s">
        <v>43</v>
      </c>
      <c r="M1161" s="1" t="s">
        <v>41</v>
      </c>
      <c r="N1161" s="1" t="s">
        <v>41</v>
      </c>
      <c r="O1161" s="1" t="s">
        <v>41</v>
      </c>
      <c r="P1161" s="1" t="s">
        <v>41</v>
      </c>
      <c r="Q1161" s="1" t="s">
        <v>41</v>
      </c>
      <c r="R1161" s="1" t="s">
        <v>41</v>
      </c>
      <c r="S1161" s="1" t="s">
        <v>41</v>
      </c>
      <c r="T1161" s="1" t="s">
        <v>41</v>
      </c>
      <c r="U1161" s="1" t="s">
        <v>41</v>
      </c>
      <c r="BV1161" s="3">
        <v>15</v>
      </c>
      <c r="BW1161" s="3">
        <v>14</v>
      </c>
      <c r="BX1161" s="3">
        <v>8</v>
      </c>
      <c r="BY1161" s="3">
        <v>10</v>
      </c>
      <c r="BZ1161" s="3">
        <v>9</v>
      </c>
      <c r="CA1161" s="3">
        <v>2</v>
      </c>
      <c r="CB1161" s="3">
        <v>0</v>
      </c>
      <c r="CC1161" s="1" t="s">
        <v>287</v>
      </c>
      <c r="CD1161" s="1" t="s">
        <v>479</v>
      </c>
      <c r="CE1161" s="1" t="s">
        <v>55</v>
      </c>
      <c r="CF1161" s="1" t="s">
        <v>435</v>
      </c>
      <c r="CG1161" s="1" t="s">
        <v>55</v>
      </c>
      <c r="CH1161" s="1" t="s">
        <v>287</v>
      </c>
      <c r="CI1161">
        <v>1</v>
      </c>
      <c r="CJ1161">
        <v>2</v>
      </c>
      <c r="CK1161">
        <v>0</v>
      </c>
      <c r="CL1161">
        <v>3</v>
      </c>
      <c r="CM1161">
        <v>0</v>
      </c>
      <c r="CN1161">
        <v>1</v>
      </c>
      <c r="CO1161" s="6">
        <v>42795</v>
      </c>
    </row>
    <row r="1162" spans="2:93" x14ac:dyDescent="0.35">
      <c r="B1162">
        <v>33260</v>
      </c>
      <c r="C1162" s="1" t="s">
        <v>41</v>
      </c>
      <c r="D1162" s="1" t="s">
        <v>851</v>
      </c>
      <c r="E1162">
        <v>168288</v>
      </c>
      <c r="F1162">
        <v>14</v>
      </c>
      <c r="G1162">
        <v>49</v>
      </c>
      <c r="H1162">
        <v>3.5</v>
      </c>
      <c r="I1162" s="1" t="s">
        <v>42</v>
      </c>
      <c r="J1162">
        <v>0.08</v>
      </c>
      <c r="K1162" s="1" t="s">
        <v>42</v>
      </c>
      <c r="L1162" s="1" t="s">
        <v>41</v>
      </c>
      <c r="M1162" s="1" t="s">
        <v>41</v>
      </c>
      <c r="N1162" s="1" t="s">
        <v>41</v>
      </c>
      <c r="O1162" s="1" t="s">
        <v>41</v>
      </c>
      <c r="P1162" s="1" t="s">
        <v>41</v>
      </c>
      <c r="Q1162" s="1" t="s">
        <v>41</v>
      </c>
      <c r="R1162" s="1" t="s">
        <v>41</v>
      </c>
      <c r="S1162" s="1" t="s">
        <v>41</v>
      </c>
      <c r="T1162" s="1" t="s">
        <v>41</v>
      </c>
      <c r="U1162" s="1" t="s">
        <v>41</v>
      </c>
      <c r="BV1162" s="2">
        <v>12</v>
      </c>
      <c r="BW1162" s="2">
        <v>11</v>
      </c>
      <c r="BX1162" s="2">
        <v>2</v>
      </c>
      <c r="BY1162" s="2">
        <v>5</v>
      </c>
      <c r="BZ1162" s="2">
        <v>1</v>
      </c>
      <c r="CA1162" s="2">
        <v>2</v>
      </c>
      <c r="CB1162" s="2">
        <v>0</v>
      </c>
      <c r="CC1162" s="1" t="s">
        <v>55</v>
      </c>
      <c r="CD1162" s="1" t="s">
        <v>55</v>
      </c>
      <c r="CE1162" s="1" t="s">
        <v>55</v>
      </c>
      <c r="CF1162" s="1" t="s">
        <v>55</v>
      </c>
      <c r="CG1162" s="1" t="s">
        <v>55</v>
      </c>
      <c r="CH1162" s="1" t="s">
        <v>55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 s="6">
        <v>42795</v>
      </c>
    </row>
    <row r="1163" spans="2:93" x14ac:dyDescent="0.35">
      <c r="B1163">
        <v>33340</v>
      </c>
      <c r="C1163" s="1" t="s">
        <v>41</v>
      </c>
      <c r="D1163" s="1" t="s">
        <v>852</v>
      </c>
      <c r="E1163">
        <v>1572482</v>
      </c>
      <c r="F1163">
        <v>1127</v>
      </c>
      <c r="G1163">
        <v>3471</v>
      </c>
      <c r="H1163">
        <v>3.08</v>
      </c>
      <c r="I1163" s="1" t="s">
        <v>42</v>
      </c>
      <c r="J1163">
        <v>0.63</v>
      </c>
      <c r="K1163" s="1" t="s">
        <v>42</v>
      </c>
      <c r="L1163" s="1" t="s">
        <v>43</v>
      </c>
      <c r="M1163" s="1" t="s">
        <v>44</v>
      </c>
      <c r="N1163" s="1" t="s">
        <v>82</v>
      </c>
      <c r="O1163" s="1" t="s">
        <v>106</v>
      </c>
      <c r="P1163" s="1" t="s">
        <v>48</v>
      </c>
      <c r="Q1163" s="1" t="s">
        <v>45</v>
      </c>
      <c r="R1163" s="1" t="s">
        <v>71</v>
      </c>
      <c r="S1163" s="1" t="s">
        <v>73</v>
      </c>
      <c r="T1163" s="1" t="s">
        <v>447</v>
      </c>
      <c r="U1163" s="1" t="s">
        <v>51</v>
      </c>
      <c r="BV1163" s="3">
        <v>694</v>
      </c>
      <c r="BW1163" s="3">
        <v>716</v>
      </c>
      <c r="BX1163" s="3">
        <v>421</v>
      </c>
      <c r="BY1163" s="3">
        <v>482</v>
      </c>
      <c r="BZ1163" s="3">
        <v>466</v>
      </c>
      <c r="CA1163" s="3">
        <v>192</v>
      </c>
      <c r="CB1163" s="3">
        <v>14</v>
      </c>
      <c r="CC1163" s="1" t="s">
        <v>199</v>
      </c>
      <c r="CD1163" s="1" t="s">
        <v>853</v>
      </c>
      <c r="CE1163" s="1" t="s">
        <v>431</v>
      </c>
      <c r="CF1163" s="1" t="s">
        <v>854</v>
      </c>
      <c r="CG1163" s="1" t="s">
        <v>309</v>
      </c>
      <c r="CH1163" s="1" t="s">
        <v>648</v>
      </c>
      <c r="CI1163">
        <v>24</v>
      </c>
      <c r="CJ1163">
        <v>278</v>
      </c>
      <c r="CK1163">
        <v>11</v>
      </c>
      <c r="CL1163">
        <v>217</v>
      </c>
      <c r="CM1163">
        <v>111</v>
      </c>
      <c r="CN1163">
        <v>84</v>
      </c>
      <c r="CO1163" s="6">
        <v>42795</v>
      </c>
    </row>
    <row r="1164" spans="2:93" x14ac:dyDescent="0.35">
      <c r="B1164">
        <v>33460</v>
      </c>
      <c r="C1164" s="1" t="s">
        <v>41</v>
      </c>
      <c r="D1164" s="1" t="s">
        <v>855</v>
      </c>
      <c r="E1164">
        <v>3551036</v>
      </c>
      <c r="F1164">
        <v>5139</v>
      </c>
      <c r="G1164">
        <v>13396</v>
      </c>
      <c r="H1164">
        <v>2.61</v>
      </c>
      <c r="I1164" s="1" t="s">
        <v>42</v>
      </c>
      <c r="J1164">
        <v>1.26</v>
      </c>
      <c r="K1164" s="1" t="s">
        <v>81</v>
      </c>
      <c r="L1164" s="1" t="s">
        <v>43</v>
      </c>
      <c r="M1164" s="1" t="s">
        <v>44</v>
      </c>
      <c r="N1164" s="1" t="s">
        <v>106</v>
      </c>
      <c r="O1164" s="1" t="s">
        <v>48</v>
      </c>
      <c r="P1164" s="1" t="s">
        <v>82</v>
      </c>
      <c r="Q1164" s="1" t="s">
        <v>45</v>
      </c>
      <c r="R1164" s="1" t="s">
        <v>52</v>
      </c>
      <c r="S1164" s="1" t="s">
        <v>73</v>
      </c>
      <c r="T1164" s="1" t="s">
        <v>90</v>
      </c>
      <c r="U1164" s="1" t="s">
        <v>71</v>
      </c>
      <c r="BV1164" s="2">
        <v>3399</v>
      </c>
      <c r="BW1164" s="2">
        <v>3064</v>
      </c>
      <c r="BX1164" s="2">
        <v>1820</v>
      </c>
      <c r="BY1164" s="2">
        <v>2240</v>
      </c>
      <c r="BZ1164" s="2">
        <v>2275</v>
      </c>
      <c r="CA1164" s="2">
        <v>930</v>
      </c>
      <c r="CB1164" s="2">
        <v>47</v>
      </c>
      <c r="CC1164" s="1" t="s">
        <v>229</v>
      </c>
      <c r="CD1164" s="1" t="s">
        <v>856</v>
      </c>
      <c r="CE1164" s="1" t="s">
        <v>857</v>
      </c>
      <c r="CF1164" s="1" t="s">
        <v>858</v>
      </c>
      <c r="CG1164" s="1" t="s">
        <v>859</v>
      </c>
      <c r="CH1164" s="1" t="s">
        <v>860</v>
      </c>
      <c r="CI1164">
        <v>94</v>
      </c>
      <c r="CJ1164">
        <v>1335</v>
      </c>
      <c r="CK1164">
        <v>29</v>
      </c>
      <c r="CL1164">
        <v>911</v>
      </c>
      <c r="CM1164">
        <v>520</v>
      </c>
      <c r="CN1164">
        <v>407</v>
      </c>
      <c r="CO1164" s="6">
        <v>42795</v>
      </c>
    </row>
    <row r="1165" spans="2:93" x14ac:dyDescent="0.35">
      <c r="B1165">
        <v>33540</v>
      </c>
      <c r="C1165" s="1" t="s">
        <v>41</v>
      </c>
      <c r="D1165" s="1" t="s">
        <v>861</v>
      </c>
      <c r="E1165">
        <v>116130</v>
      </c>
      <c r="F1165">
        <v>13</v>
      </c>
      <c r="G1165">
        <v>75</v>
      </c>
      <c r="H1165">
        <v>5.77</v>
      </c>
      <c r="I1165" s="1" t="s">
        <v>60</v>
      </c>
      <c r="J1165">
        <v>0.11</v>
      </c>
      <c r="K1165" s="1" t="s">
        <v>42</v>
      </c>
      <c r="L1165" s="1" t="s">
        <v>43</v>
      </c>
      <c r="M1165" s="1" t="s">
        <v>41</v>
      </c>
      <c r="N1165" s="1" t="s">
        <v>41</v>
      </c>
      <c r="O1165" s="1" t="s">
        <v>41</v>
      </c>
      <c r="P1165" s="1" t="s">
        <v>41</v>
      </c>
      <c r="Q1165" s="1" t="s">
        <v>41</v>
      </c>
      <c r="R1165" s="1" t="s">
        <v>41</v>
      </c>
      <c r="S1165" s="1" t="s">
        <v>41</v>
      </c>
      <c r="T1165" s="1" t="s">
        <v>41</v>
      </c>
      <c r="U1165" s="1" t="s">
        <v>41</v>
      </c>
      <c r="BV1165" s="3">
        <v>12</v>
      </c>
      <c r="BW1165" s="3">
        <v>8</v>
      </c>
      <c r="BX1165" s="3">
        <v>5</v>
      </c>
      <c r="BY1165" s="3">
        <v>8</v>
      </c>
      <c r="BZ1165" s="3">
        <v>7</v>
      </c>
      <c r="CA1165" s="3">
        <v>1</v>
      </c>
      <c r="CB1165" s="3">
        <v>0</v>
      </c>
      <c r="CC1165" s="1" t="s">
        <v>435</v>
      </c>
      <c r="CD1165" s="1" t="s">
        <v>55</v>
      </c>
      <c r="CE1165" s="1" t="s">
        <v>55</v>
      </c>
      <c r="CF1165" s="1" t="s">
        <v>55</v>
      </c>
      <c r="CG1165" s="1" t="s">
        <v>55</v>
      </c>
      <c r="CH1165" s="1" t="s">
        <v>449</v>
      </c>
      <c r="CI1165">
        <v>0</v>
      </c>
      <c r="CJ1165">
        <v>3</v>
      </c>
      <c r="CK1165">
        <v>0</v>
      </c>
      <c r="CL1165">
        <v>0</v>
      </c>
      <c r="CM1165">
        <v>0</v>
      </c>
      <c r="CN1165">
        <v>0</v>
      </c>
      <c r="CO1165" s="6">
        <v>42795</v>
      </c>
    </row>
    <row r="1166" spans="2:93" x14ac:dyDescent="0.35">
      <c r="B1166">
        <v>33660</v>
      </c>
      <c r="C1166" s="1" t="s">
        <v>41</v>
      </c>
      <c r="D1166" s="1" t="s">
        <v>862</v>
      </c>
      <c r="E1166">
        <v>414836</v>
      </c>
      <c r="F1166">
        <v>116</v>
      </c>
      <c r="G1166">
        <v>421</v>
      </c>
      <c r="H1166">
        <v>3.63</v>
      </c>
      <c r="I1166" s="1" t="s">
        <v>42</v>
      </c>
      <c r="J1166">
        <v>0.31</v>
      </c>
      <c r="K1166" s="1" t="s">
        <v>42</v>
      </c>
      <c r="L1166" s="1" t="s">
        <v>43</v>
      </c>
      <c r="M1166" s="1" t="s">
        <v>48</v>
      </c>
      <c r="N1166" s="1" t="s">
        <v>45</v>
      </c>
      <c r="O1166" s="1" t="s">
        <v>44</v>
      </c>
      <c r="P1166" s="1" t="s">
        <v>447</v>
      </c>
      <c r="Q1166" s="1" t="s">
        <v>63</v>
      </c>
      <c r="R1166" s="1" t="s">
        <v>41</v>
      </c>
      <c r="S1166" s="1" t="s">
        <v>41</v>
      </c>
      <c r="T1166" s="1" t="s">
        <v>41</v>
      </c>
      <c r="U1166" s="1" t="s">
        <v>41</v>
      </c>
      <c r="BV1166" s="2">
        <v>64</v>
      </c>
      <c r="BW1166" s="2">
        <v>84</v>
      </c>
      <c r="BX1166" s="2">
        <v>45</v>
      </c>
      <c r="BY1166" s="2">
        <v>50</v>
      </c>
      <c r="BZ1166" s="2">
        <v>39</v>
      </c>
      <c r="CA1166" s="2">
        <v>27</v>
      </c>
      <c r="CB1166" s="2">
        <v>0</v>
      </c>
      <c r="CC1166" s="1" t="s">
        <v>344</v>
      </c>
      <c r="CD1166" s="1" t="s">
        <v>287</v>
      </c>
      <c r="CE1166" s="1" t="s">
        <v>55</v>
      </c>
      <c r="CF1166" s="1" t="s">
        <v>55</v>
      </c>
      <c r="CG1166" s="1" t="s">
        <v>55</v>
      </c>
      <c r="CH1166" s="1" t="s">
        <v>55</v>
      </c>
      <c r="CI1166">
        <v>1</v>
      </c>
      <c r="CJ1166">
        <v>11</v>
      </c>
      <c r="CK1166">
        <v>0</v>
      </c>
      <c r="CL1166">
        <v>5</v>
      </c>
      <c r="CM1166">
        <v>5</v>
      </c>
      <c r="CN1166">
        <v>6</v>
      </c>
      <c r="CO1166" s="6">
        <v>42795</v>
      </c>
    </row>
    <row r="1167" spans="2:93" x14ac:dyDescent="0.35">
      <c r="B1167">
        <v>33700</v>
      </c>
      <c r="C1167" s="1" t="s">
        <v>41</v>
      </c>
      <c r="D1167" s="1" t="s">
        <v>863</v>
      </c>
      <c r="E1167">
        <v>541560</v>
      </c>
      <c r="F1167">
        <v>92</v>
      </c>
      <c r="G1167">
        <v>203</v>
      </c>
      <c r="H1167">
        <v>2.21</v>
      </c>
      <c r="I1167" s="1" t="s">
        <v>42</v>
      </c>
      <c r="J1167">
        <v>0.25</v>
      </c>
      <c r="K1167" s="1" t="s">
        <v>42</v>
      </c>
      <c r="L1167" s="1" t="s">
        <v>43</v>
      </c>
      <c r="M1167" s="1" t="s">
        <v>82</v>
      </c>
      <c r="N1167" s="1" t="s">
        <v>864</v>
      </c>
      <c r="O1167" s="1" t="s">
        <v>447</v>
      </c>
      <c r="P1167" s="1" t="s">
        <v>41</v>
      </c>
      <c r="Q1167" s="1" t="s">
        <v>41</v>
      </c>
      <c r="R1167" s="1" t="s">
        <v>41</v>
      </c>
      <c r="S1167" s="1" t="s">
        <v>41</v>
      </c>
      <c r="T1167" s="1" t="s">
        <v>41</v>
      </c>
      <c r="U1167" s="1" t="s">
        <v>41</v>
      </c>
      <c r="BV1167" s="3">
        <v>60</v>
      </c>
      <c r="BW1167" s="3">
        <v>62</v>
      </c>
      <c r="BX1167" s="3">
        <v>28</v>
      </c>
      <c r="BY1167" s="3">
        <v>22</v>
      </c>
      <c r="BZ1167" s="3">
        <v>25</v>
      </c>
      <c r="CA1167" s="3">
        <v>11</v>
      </c>
      <c r="CB1167" s="3">
        <v>0</v>
      </c>
      <c r="CC1167" s="1" t="s">
        <v>390</v>
      </c>
      <c r="CD1167" s="1" t="s">
        <v>369</v>
      </c>
      <c r="CE1167" s="1" t="s">
        <v>55</v>
      </c>
      <c r="CF1167" s="1" t="s">
        <v>431</v>
      </c>
      <c r="CG1167" s="1" t="s">
        <v>55</v>
      </c>
      <c r="CH1167" s="1" t="s">
        <v>125</v>
      </c>
      <c r="CI1167">
        <v>0</v>
      </c>
      <c r="CJ1167">
        <v>22</v>
      </c>
      <c r="CK1167">
        <v>0</v>
      </c>
      <c r="CL1167">
        <v>22</v>
      </c>
      <c r="CM1167">
        <v>2</v>
      </c>
      <c r="CN1167">
        <v>7</v>
      </c>
      <c r="CO1167" s="6">
        <v>42795</v>
      </c>
    </row>
    <row r="1168" spans="2:93" x14ac:dyDescent="0.35">
      <c r="B1168">
        <v>33740</v>
      </c>
      <c r="C1168" s="1" t="s">
        <v>41</v>
      </c>
      <c r="D1168" s="1" t="s">
        <v>865</v>
      </c>
      <c r="E1168">
        <v>179470</v>
      </c>
      <c r="F1168">
        <v>44</v>
      </c>
      <c r="G1168">
        <v>140</v>
      </c>
      <c r="H1168">
        <v>3.18</v>
      </c>
      <c r="I1168" s="1" t="s">
        <v>42</v>
      </c>
      <c r="J1168">
        <v>0.27</v>
      </c>
      <c r="K1168" s="1" t="s">
        <v>42</v>
      </c>
      <c r="L1168" s="1" t="s">
        <v>43</v>
      </c>
      <c r="M1168" s="1" t="s">
        <v>41</v>
      </c>
      <c r="N1168" s="1" t="s">
        <v>41</v>
      </c>
      <c r="O1168" s="1" t="s">
        <v>41</v>
      </c>
      <c r="P1168" s="1" t="s">
        <v>41</v>
      </c>
      <c r="Q1168" s="1" t="s">
        <v>41</v>
      </c>
      <c r="R1168" s="1" t="s">
        <v>41</v>
      </c>
      <c r="S1168" s="1" t="s">
        <v>41</v>
      </c>
      <c r="T1168" s="1" t="s">
        <v>41</v>
      </c>
      <c r="U1168" s="1" t="s">
        <v>41</v>
      </c>
      <c r="BV1168" s="2">
        <v>33</v>
      </c>
      <c r="BW1168" s="2">
        <v>29</v>
      </c>
      <c r="BX1168" s="2">
        <v>11</v>
      </c>
      <c r="BY1168" s="2">
        <v>17</v>
      </c>
      <c r="BZ1168" s="2">
        <v>16</v>
      </c>
      <c r="CA1168" s="2">
        <v>8</v>
      </c>
      <c r="CB1168" s="2">
        <v>0</v>
      </c>
      <c r="CC1168" s="1" t="s">
        <v>66</v>
      </c>
      <c r="CD1168" s="1" t="s">
        <v>55</v>
      </c>
      <c r="CE1168" s="1" t="s">
        <v>55</v>
      </c>
      <c r="CF1168" s="1" t="s">
        <v>55</v>
      </c>
      <c r="CG1168" s="1" t="s">
        <v>55</v>
      </c>
      <c r="CH1168" s="1" t="s">
        <v>55</v>
      </c>
      <c r="CI1168">
        <v>0</v>
      </c>
      <c r="CJ1168">
        <v>18</v>
      </c>
      <c r="CK1168">
        <v>0</v>
      </c>
      <c r="CL1168">
        <v>13</v>
      </c>
      <c r="CM1168">
        <v>3</v>
      </c>
      <c r="CN1168">
        <v>6</v>
      </c>
      <c r="CO1168" s="6">
        <v>42795</v>
      </c>
    </row>
    <row r="1169" spans="1:93" x14ac:dyDescent="0.35">
      <c r="B1169">
        <v>33780</v>
      </c>
      <c r="C1169" s="1" t="s">
        <v>41</v>
      </c>
      <c r="D1169" s="1" t="s">
        <v>866</v>
      </c>
      <c r="E1169">
        <v>149208</v>
      </c>
      <c r="F1169">
        <v>32</v>
      </c>
      <c r="G1169">
        <v>34</v>
      </c>
      <c r="H1169">
        <v>1.06</v>
      </c>
      <c r="I1169" s="1" t="s">
        <v>42</v>
      </c>
      <c r="J1169">
        <v>0.38</v>
      </c>
      <c r="K1169" s="1" t="s">
        <v>42</v>
      </c>
      <c r="L1169" s="1" t="s">
        <v>41</v>
      </c>
      <c r="M1169" s="1" t="s">
        <v>41</v>
      </c>
      <c r="N1169" s="1" t="s">
        <v>41</v>
      </c>
      <c r="O1169" s="1" t="s">
        <v>41</v>
      </c>
      <c r="P1169" s="1" t="s">
        <v>41</v>
      </c>
      <c r="Q1169" s="1" t="s">
        <v>41</v>
      </c>
      <c r="R1169" s="1" t="s">
        <v>41</v>
      </c>
      <c r="S1169" s="1" t="s">
        <v>41</v>
      </c>
      <c r="T1169" s="1" t="s">
        <v>41</v>
      </c>
      <c r="U1169" s="1" t="s">
        <v>41</v>
      </c>
      <c r="BV1169" s="3">
        <v>23</v>
      </c>
      <c r="BW1169" s="3">
        <v>15</v>
      </c>
      <c r="BX1169" s="3">
        <v>11</v>
      </c>
      <c r="BY1169" s="3">
        <v>8</v>
      </c>
      <c r="BZ1169" s="3">
        <v>10</v>
      </c>
      <c r="CA1169" s="3">
        <v>4</v>
      </c>
      <c r="CB1169" s="3">
        <v>0</v>
      </c>
      <c r="CC1169" s="1" t="s">
        <v>57</v>
      </c>
      <c r="CD1169" s="1" t="s">
        <v>409</v>
      </c>
      <c r="CE1169" s="1" t="s">
        <v>55</v>
      </c>
      <c r="CF1169" s="1" t="s">
        <v>55</v>
      </c>
      <c r="CG1169" s="1" t="s">
        <v>55</v>
      </c>
      <c r="CH1169" s="1" t="s">
        <v>369</v>
      </c>
      <c r="CI1169">
        <v>0</v>
      </c>
      <c r="CJ1169">
        <v>8</v>
      </c>
      <c r="CK1169">
        <v>0</v>
      </c>
      <c r="CL1169">
        <v>0</v>
      </c>
      <c r="CM1169">
        <v>0</v>
      </c>
      <c r="CN1169">
        <v>6</v>
      </c>
      <c r="CO1169" s="6">
        <v>42795</v>
      </c>
    </row>
    <row r="1170" spans="1:93" x14ac:dyDescent="0.35">
      <c r="B1170">
        <v>33860</v>
      </c>
      <c r="C1170" s="1" t="s">
        <v>41</v>
      </c>
      <c r="D1170" s="1" t="s">
        <v>867</v>
      </c>
      <c r="E1170">
        <v>373922</v>
      </c>
      <c r="F1170">
        <v>441</v>
      </c>
      <c r="G1170">
        <v>1129</v>
      </c>
      <c r="H1170">
        <v>2.56</v>
      </c>
      <c r="I1170" s="1" t="s">
        <v>42</v>
      </c>
      <c r="J1170">
        <v>1.25</v>
      </c>
      <c r="K1170" s="1" t="s">
        <v>81</v>
      </c>
      <c r="L1170" s="1" t="s">
        <v>43</v>
      </c>
      <c r="M1170" s="1" t="s">
        <v>48</v>
      </c>
      <c r="N1170" s="1" t="s">
        <v>46</v>
      </c>
      <c r="O1170" s="1" t="s">
        <v>62</v>
      </c>
      <c r="P1170" s="1" t="s">
        <v>44</v>
      </c>
      <c r="Q1170" s="1" t="s">
        <v>45</v>
      </c>
      <c r="R1170" s="1" t="s">
        <v>427</v>
      </c>
      <c r="S1170" s="1" t="s">
        <v>52</v>
      </c>
      <c r="T1170" s="1" t="s">
        <v>61</v>
      </c>
      <c r="U1170" s="1" t="s">
        <v>145</v>
      </c>
      <c r="BV1170" s="2">
        <v>237</v>
      </c>
      <c r="BW1170" s="2">
        <v>336</v>
      </c>
      <c r="BX1170" s="2">
        <v>76</v>
      </c>
      <c r="BY1170" s="2">
        <v>148</v>
      </c>
      <c r="BZ1170" s="2">
        <v>114</v>
      </c>
      <c r="CA1170" s="2">
        <v>62</v>
      </c>
      <c r="CB1170" s="2">
        <v>0</v>
      </c>
      <c r="CC1170" s="1" t="s">
        <v>868</v>
      </c>
      <c r="CD1170" s="1" t="s">
        <v>206</v>
      </c>
      <c r="CE1170" s="1" t="s">
        <v>55</v>
      </c>
      <c r="CF1170" s="1" t="s">
        <v>325</v>
      </c>
      <c r="CG1170" s="1" t="s">
        <v>244</v>
      </c>
      <c r="CH1170" s="1" t="s">
        <v>327</v>
      </c>
      <c r="CI1170">
        <v>203</v>
      </c>
      <c r="CJ1170">
        <v>95</v>
      </c>
      <c r="CK1170">
        <v>0</v>
      </c>
      <c r="CL1170">
        <v>9</v>
      </c>
      <c r="CM1170">
        <v>39</v>
      </c>
      <c r="CN1170">
        <v>49</v>
      </c>
      <c r="CO1170" s="6">
        <v>42795</v>
      </c>
    </row>
    <row r="1171" spans="1:93" x14ac:dyDescent="0.35">
      <c r="B1171">
        <v>34060</v>
      </c>
      <c r="C1171" s="1" t="s">
        <v>41</v>
      </c>
      <c r="D1171" s="1" t="s">
        <v>869</v>
      </c>
      <c r="E1171">
        <v>138380</v>
      </c>
      <c r="F1171">
        <v>64</v>
      </c>
      <c r="G1171">
        <v>164</v>
      </c>
      <c r="H1171">
        <v>2.56</v>
      </c>
      <c r="I1171" s="1" t="s">
        <v>42</v>
      </c>
      <c r="J1171">
        <v>0.47</v>
      </c>
      <c r="K1171" s="1" t="s">
        <v>42</v>
      </c>
      <c r="L1171" s="1" t="s">
        <v>43</v>
      </c>
      <c r="M1171" s="1" t="s">
        <v>48</v>
      </c>
      <c r="N1171" s="1" t="s">
        <v>41</v>
      </c>
      <c r="O1171" s="1" t="s">
        <v>41</v>
      </c>
      <c r="P1171" s="1" t="s">
        <v>41</v>
      </c>
      <c r="Q1171" s="1" t="s">
        <v>41</v>
      </c>
      <c r="R1171" s="1" t="s">
        <v>41</v>
      </c>
      <c r="S1171" s="1" t="s">
        <v>41</v>
      </c>
      <c r="T1171" s="1" t="s">
        <v>41</v>
      </c>
      <c r="U1171" s="1" t="s">
        <v>41</v>
      </c>
      <c r="BV1171" s="3">
        <v>23</v>
      </c>
      <c r="BW1171" s="3">
        <v>36</v>
      </c>
      <c r="BX1171" s="3">
        <v>25</v>
      </c>
      <c r="BY1171" s="3">
        <v>17</v>
      </c>
      <c r="BZ1171" s="3">
        <v>28</v>
      </c>
      <c r="CA1171" s="3">
        <v>8</v>
      </c>
      <c r="CB1171" s="3">
        <v>2</v>
      </c>
      <c r="CC1171" s="1" t="s">
        <v>511</v>
      </c>
      <c r="CD1171" s="1" t="s">
        <v>78</v>
      </c>
      <c r="CE1171" s="1" t="s">
        <v>55</v>
      </c>
      <c r="CF1171" s="1" t="s">
        <v>55</v>
      </c>
      <c r="CG1171" s="1" t="s">
        <v>55</v>
      </c>
      <c r="CH1171" s="1" t="s">
        <v>125</v>
      </c>
      <c r="CI1171">
        <v>7</v>
      </c>
      <c r="CJ1171">
        <v>23</v>
      </c>
      <c r="CK1171">
        <v>0</v>
      </c>
      <c r="CL1171">
        <v>7</v>
      </c>
      <c r="CM1171">
        <v>10</v>
      </c>
      <c r="CN1171">
        <v>16</v>
      </c>
      <c r="CO1171" s="6">
        <v>42795</v>
      </c>
    </row>
    <row r="1172" spans="1:93" x14ac:dyDescent="0.35">
      <c r="B1172">
        <v>34100</v>
      </c>
      <c r="C1172" s="1" t="s">
        <v>41</v>
      </c>
      <c r="D1172" s="1" t="s">
        <v>870</v>
      </c>
      <c r="E1172">
        <v>117320</v>
      </c>
      <c r="F1172">
        <v>5</v>
      </c>
      <c r="G1172">
        <v>34</v>
      </c>
      <c r="H1172">
        <v>6.8</v>
      </c>
      <c r="I1172" s="1" t="s">
        <v>81</v>
      </c>
      <c r="J1172">
        <v>0.06</v>
      </c>
      <c r="K1172" s="1" t="s">
        <v>42</v>
      </c>
      <c r="L1172" s="1" t="s">
        <v>41</v>
      </c>
      <c r="M1172" s="1" t="s">
        <v>41</v>
      </c>
      <c r="N1172" s="1" t="s">
        <v>41</v>
      </c>
      <c r="O1172" s="1" t="s">
        <v>41</v>
      </c>
      <c r="P1172" s="1" t="s">
        <v>41</v>
      </c>
      <c r="Q1172" s="1" t="s">
        <v>41</v>
      </c>
      <c r="R1172" s="1" t="s">
        <v>41</v>
      </c>
      <c r="S1172" s="1" t="s">
        <v>41</v>
      </c>
      <c r="T1172" s="1" t="s">
        <v>41</v>
      </c>
      <c r="U1172" s="1" t="s">
        <v>41</v>
      </c>
      <c r="BV1172" s="2">
        <v>4</v>
      </c>
      <c r="BW1172" s="2">
        <v>2</v>
      </c>
      <c r="BX1172" s="2">
        <v>4</v>
      </c>
      <c r="BY1172" s="2">
        <v>2</v>
      </c>
      <c r="BZ1172" s="2">
        <v>0</v>
      </c>
      <c r="CA1172" s="2">
        <v>1</v>
      </c>
      <c r="CB1172" s="2">
        <v>0</v>
      </c>
      <c r="CC1172" s="1" t="s">
        <v>287</v>
      </c>
      <c r="CD1172" s="1" t="s">
        <v>55</v>
      </c>
      <c r="CE1172" s="1" t="s">
        <v>55</v>
      </c>
      <c r="CF1172" s="1" t="s">
        <v>55</v>
      </c>
      <c r="CG1172" s="1" t="s">
        <v>55</v>
      </c>
      <c r="CH1172" s="1" t="s">
        <v>55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 s="6">
        <v>42795</v>
      </c>
    </row>
    <row r="1173" spans="1:93" x14ac:dyDescent="0.35">
      <c r="B1173">
        <v>34580</v>
      </c>
      <c r="C1173" s="1" t="s">
        <v>41</v>
      </c>
      <c r="D1173" s="1" t="s">
        <v>871</v>
      </c>
      <c r="E1173">
        <v>123681</v>
      </c>
      <c r="F1173">
        <v>16</v>
      </c>
      <c r="G1173">
        <v>55</v>
      </c>
      <c r="H1173">
        <v>3.44</v>
      </c>
      <c r="I1173" s="1" t="s">
        <v>42</v>
      </c>
      <c r="J1173">
        <v>0.17</v>
      </c>
      <c r="K1173" s="1" t="s">
        <v>42</v>
      </c>
      <c r="L1173" s="1" t="s">
        <v>41</v>
      </c>
      <c r="M1173" s="1" t="s">
        <v>41</v>
      </c>
      <c r="N1173" s="1" t="s">
        <v>41</v>
      </c>
      <c r="O1173" s="1" t="s">
        <v>41</v>
      </c>
      <c r="P1173" s="1" t="s">
        <v>41</v>
      </c>
      <c r="Q1173" s="1" t="s">
        <v>41</v>
      </c>
      <c r="R1173" s="1" t="s">
        <v>41</v>
      </c>
      <c r="S1173" s="1" t="s">
        <v>41</v>
      </c>
      <c r="T1173" s="1" t="s">
        <v>41</v>
      </c>
      <c r="U1173" s="1" t="s">
        <v>41</v>
      </c>
      <c r="BV1173" s="3">
        <v>8</v>
      </c>
      <c r="BW1173" s="3">
        <v>5</v>
      </c>
      <c r="BX1173" s="3">
        <v>5</v>
      </c>
      <c r="BY1173" s="3">
        <v>5</v>
      </c>
      <c r="BZ1173" s="3">
        <v>8</v>
      </c>
      <c r="CA1173" s="3">
        <v>4</v>
      </c>
      <c r="CB1173" s="3">
        <v>0</v>
      </c>
      <c r="CC1173" s="1" t="s">
        <v>327</v>
      </c>
      <c r="CD1173" s="1" t="s">
        <v>55</v>
      </c>
      <c r="CE1173" s="1" t="s">
        <v>55</v>
      </c>
      <c r="CF1173" s="1" t="s">
        <v>55</v>
      </c>
      <c r="CG1173" s="1" t="s">
        <v>55</v>
      </c>
      <c r="CH1173" s="1" t="s">
        <v>55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 s="6">
        <v>42795</v>
      </c>
    </row>
    <row r="1174" spans="1:93" x14ac:dyDescent="0.35">
      <c r="B1174">
        <v>34620</v>
      </c>
      <c r="C1174" s="1" t="s">
        <v>41</v>
      </c>
      <c r="D1174" s="1" t="s">
        <v>872</v>
      </c>
      <c r="E1174">
        <v>115603</v>
      </c>
      <c r="F1174">
        <v>38</v>
      </c>
      <c r="G1174">
        <v>341</v>
      </c>
      <c r="H1174">
        <v>8.9700000000000006</v>
      </c>
      <c r="I1174" s="1" t="s">
        <v>98</v>
      </c>
      <c r="J1174">
        <v>0.4</v>
      </c>
      <c r="K1174" s="1" t="s">
        <v>42</v>
      </c>
      <c r="L1174" s="1" t="s">
        <v>41</v>
      </c>
      <c r="M1174" s="1" t="s">
        <v>41</v>
      </c>
      <c r="N1174" s="1" t="s">
        <v>41</v>
      </c>
      <c r="O1174" s="1" t="s">
        <v>41</v>
      </c>
      <c r="P1174" s="1" t="s">
        <v>41</v>
      </c>
      <c r="Q1174" s="1" t="s">
        <v>41</v>
      </c>
      <c r="R1174" s="1" t="s">
        <v>41</v>
      </c>
      <c r="S1174" s="1" t="s">
        <v>41</v>
      </c>
      <c r="T1174" s="1" t="s">
        <v>41</v>
      </c>
      <c r="U1174" s="1" t="s">
        <v>41</v>
      </c>
      <c r="BV1174" s="2">
        <v>7</v>
      </c>
      <c r="BW1174" s="2">
        <v>16</v>
      </c>
      <c r="BX1174" s="2">
        <v>22</v>
      </c>
      <c r="BY1174" s="2">
        <v>10</v>
      </c>
      <c r="BZ1174" s="2">
        <v>15</v>
      </c>
      <c r="CA1174" s="2">
        <v>6</v>
      </c>
      <c r="CB1174" s="2">
        <v>0</v>
      </c>
      <c r="CC1174" s="1" t="s">
        <v>388</v>
      </c>
      <c r="CD1174" s="1" t="s">
        <v>55</v>
      </c>
      <c r="CE1174" s="1" t="s">
        <v>55</v>
      </c>
      <c r="CF1174" s="1" t="s">
        <v>55</v>
      </c>
      <c r="CG1174" s="1" t="s">
        <v>55</v>
      </c>
      <c r="CH1174" s="1" t="s">
        <v>55</v>
      </c>
      <c r="CI1174">
        <v>0</v>
      </c>
      <c r="CJ1174">
        <v>13</v>
      </c>
      <c r="CK1174">
        <v>0</v>
      </c>
      <c r="CL1174">
        <v>6</v>
      </c>
      <c r="CM1174">
        <v>4</v>
      </c>
      <c r="CN1174">
        <v>0</v>
      </c>
      <c r="CO1174" s="6">
        <v>42795</v>
      </c>
    </row>
    <row r="1175" spans="1:93" x14ac:dyDescent="0.35">
      <c r="B1175">
        <v>34740</v>
      </c>
      <c r="C1175" s="1" t="s">
        <v>41</v>
      </c>
      <c r="D1175" s="1" t="s">
        <v>873</v>
      </c>
      <c r="E1175">
        <v>173408</v>
      </c>
      <c r="F1175">
        <v>12</v>
      </c>
      <c r="G1175">
        <v>42</v>
      </c>
      <c r="H1175">
        <v>3.5</v>
      </c>
      <c r="I1175" s="1" t="s">
        <v>42</v>
      </c>
      <c r="J1175">
        <v>0.09</v>
      </c>
      <c r="K1175" s="1" t="s">
        <v>42</v>
      </c>
      <c r="L1175" s="1" t="s">
        <v>41</v>
      </c>
      <c r="M1175" s="1" t="s">
        <v>41</v>
      </c>
      <c r="N1175" s="1" t="s">
        <v>41</v>
      </c>
      <c r="O1175" s="1" t="s">
        <v>41</v>
      </c>
      <c r="P1175" s="1" t="s">
        <v>41</v>
      </c>
      <c r="Q1175" s="1" t="s">
        <v>41</v>
      </c>
      <c r="R1175" s="1" t="s">
        <v>41</v>
      </c>
      <c r="S1175" s="1" t="s">
        <v>41</v>
      </c>
      <c r="T1175" s="1" t="s">
        <v>41</v>
      </c>
      <c r="U1175" s="1" t="s">
        <v>41</v>
      </c>
      <c r="BV1175" s="3">
        <v>4</v>
      </c>
      <c r="BW1175" s="3">
        <v>2</v>
      </c>
      <c r="BX1175" s="3">
        <v>9</v>
      </c>
      <c r="BY1175" s="3">
        <v>2</v>
      </c>
      <c r="BZ1175" s="3">
        <v>5</v>
      </c>
      <c r="CA1175" s="3">
        <v>1</v>
      </c>
      <c r="CB1175" s="3">
        <v>0</v>
      </c>
      <c r="CC1175" s="1" t="s">
        <v>325</v>
      </c>
      <c r="CD1175" s="1" t="s">
        <v>55</v>
      </c>
      <c r="CE1175" s="1" t="s">
        <v>55</v>
      </c>
      <c r="CF1175" s="1" t="s">
        <v>55</v>
      </c>
      <c r="CG1175" s="1" t="s">
        <v>55</v>
      </c>
      <c r="CH1175" s="1" t="s">
        <v>55</v>
      </c>
      <c r="CI1175">
        <v>4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 s="6">
        <v>42795</v>
      </c>
    </row>
    <row r="1176" spans="1:93" x14ac:dyDescent="0.35">
      <c r="B1176">
        <v>34820</v>
      </c>
      <c r="C1176" s="1" t="s">
        <v>41</v>
      </c>
      <c r="D1176" s="1" t="s">
        <v>874</v>
      </c>
      <c r="E1176">
        <v>449295</v>
      </c>
      <c r="F1176">
        <v>44</v>
      </c>
      <c r="G1176">
        <v>276</v>
      </c>
      <c r="H1176">
        <v>6.27</v>
      </c>
      <c r="I1176" s="1" t="s">
        <v>60</v>
      </c>
      <c r="J1176">
        <v>0.14000000000000001</v>
      </c>
      <c r="K1176" s="1" t="s">
        <v>42</v>
      </c>
      <c r="L1176" s="1" t="s">
        <v>144</v>
      </c>
      <c r="M1176" s="1" t="s">
        <v>43</v>
      </c>
      <c r="N1176" s="1" t="s">
        <v>46</v>
      </c>
      <c r="O1176" s="1" t="s">
        <v>41</v>
      </c>
      <c r="P1176" s="1" t="s">
        <v>41</v>
      </c>
      <c r="Q1176" s="1" t="s">
        <v>41</v>
      </c>
      <c r="R1176" s="1" t="s">
        <v>41</v>
      </c>
      <c r="S1176" s="1" t="s">
        <v>41</v>
      </c>
      <c r="T1176" s="1" t="s">
        <v>41</v>
      </c>
      <c r="U1176" s="1" t="s">
        <v>41</v>
      </c>
      <c r="BV1176" s="2">
        <v>16</v>
      </c>
      <c r="BW1176" s="2">
        <v>37</v>
      </c>
      <c r="BX1176" s="2">
        <v>13</v>
      </c>
      <c r="BY1176" s="2">
        <v>29</v>
      </c>
      <c r="BZ1176" s="2">
        <v>10</v>
      </c>
      <c r="CA1176" s="2">
        <v>5</v>
      </c>
      <c r="CB1176" s="2">
        <v>0</v>
      </c>
      <c r="CC1176" s="1" t="s">
        <v>315</v>
      </c>
      <c r="CD1176" s="1" t="s">
        <v>189</v>
      </c>
      <c r="CE1176" s="1" t="s">
        <v>55</v>
      </c>
      <c r="CF1176" s="1" t="s">
        <v>55</v>
      </c>
      <c r="CG1176" s="1" t="s">
        <v>55</v>
      </c>
      <c r="CH1176" s="1" t="s">
        <v>287</v>
      </c>
      <c r="CI1176">
        <v>3</v>
      </c>
      <c r="CJ1176">
        <v>2</v>
      </c>
      <c r="CK1176">
        <v>0</v>
      </c>
      <c r="CL1176">
        <v>0</v>
      </c>
      <c r="CM1176">
        <v>0</v>
      </c>
      <c r="CN1176">
        <v>2</v>
      </c>
      <c r="CO1176" s="6">
        <v>42795</v>
      </c>
    </row>
    <row r="1177" spans="1:93" x14ac:dyDescent="0.35">
      <c r="B1177">
        <v>34900</v>
      </c>
      <c r="C1177" s="1" t="s">
        <v>41</v>
      </c>
      <c r="D1177" s="1" t="s">
        <v>875</v>
      </c>
      <c r="E1177">
        <v>142166</v>
      </c>
      <c r="F1177">
        <v>26</v>
      </c>
      <c r="G1177">
        <v>57</v>
      </c>
      <c r="H1177">
        <v>2.19</v>
      </c>
      <c r="I1177" s="1" t="s">
        <v>42</v>
      </c>
      <c r="J1177">
        <v>0.17</v>
      </c>
      <c r="K1177" s="1" t="s">
        <v>42</v>
      </c>
      <c r="L1177" s="1" t="s">
        <v>186</v>
      </c>
      <c r="M1177" s="1" t="s">
        <v>61</v>
      </c>
      <c r="N1177" s="1" t="s">
        <v>41</v>
      </c>
      <c r="O1177" s="1" t="s">
        <v>41</v>
      </c>
      <c r="P1177" s="1" t="s">
        <v>41</v>
      </c>
      <c r="Q1177" s="1" t="s">
        <v>41</v>
      </c>
      <c r="R1177" s="1" t="s">
        <v>41</v>
      </c>
      <c r="S1177" s="1" t="s">
        <v>41</v>
      </c>
      <c r="T1177" s="1" t="s">
        <v>41</v>
      </c>
      <c r="U1177" s="1" t="s">
        <v>41</v>
      </c>
      <c r="BV1177" s="3">
        <v>13</v>
      </c>
      <c r="BW1177" s="3">
        <v>20</v>
      </c>
      <c r="BX1177" s="3">
        <v>8</v>
      </c>
      <c r="BY1177" s="3">
        <v>6</v>
      </c>
      <c r="BZ1177" s="3">
        <v>9</v>
      </c>
      <c r="CA1177" s="3">
        <v>1</v>
      </c>
      <c r="CB1177" s="3">
        <v>0</v>
      </c>
      <c r="CC1177" s="1" t="s">
        <v>431</v>
      </c>
      <c r="CD1177" s="1" t="s">
        <v>55</v>
      </c>
      <c r="CE1177" s="1" t="s">
        <v>55</v>
      </c>
      <c r="CF1177" s="1" t="s">
        <v>55</v>
      </c>
      <c r="CG1177" s="1" t="s">
        <v>55</v>
      </c>
      <c r="CH1177" s="1" t="s">
        <v>55</v>
      </c>
      <c r="CI1177">
        <v>0</v>
      </c>
      <c r="CJ1177">
        <v>2</v>
      </c>
      <c r="CK1177">
        <v>0</v>
      </c>
      <c r="CL1177">
        <v>2</v>
      </c>
      <c r="CM1177">
        <v>2</v>
      </c>
      <c r="CN1177">
        <v>0</v>
      </c>
      <c r="CO1177" s="6">
        <v>42795</v>
      </c>
    </row>
    <row r="1178" spans="1:93" x14ac:dyDescent="0.35">
      <c r="B1178">
        <v>34940</v>
      </c>
      <c r="C1178" s="1" t="s">
        <v>41</v>
      </c>
      <c r="D1178" s="1" t="s">
        <v>876</v>
      </c>
      <c r="E1178">
        <v>365136</v>
      </c>
      <c r="F1178">
        <v>57</v>
      </c>
      <c r="G1178">
        <v>232</v>
      </c>
      <c r="H1178">
        <v>4.07</v>
      </c>
      <c r="I1178" s="1" t="s">
        <v>130</v>
      </c>
      <c r="J1178">
        <v>0.19</v>
      </c>
      <c r="K1178" s="1" t="s">
        <v>42</v>
      </c>
      <c r="L1178" s="1" t="s">
        <v>877</v>
      </c>
      <c r="M1178" s="1" t="s">
        <v>41</v>
      </c>
      <c r="N1178" s="1" t="s">
        <v>41</v>
      </c>
      <c r="O1178" s="1" t="s">
        <v>41</v>
      </c>
      <c r="P1178" s="1" t="s">
        <v>41</v>
      </c>
      <c r="Q1178" s="1" t="s">
        <v>41</v>
      </c>
      <c r="R1178" s="1" t="s">
        <v>41</v>
      </c>
      <c r="S1178" s="1" t="s">
        <v>41</v>
      </c>
      <c r="T1178" s="1" t="s">
        <v>41</v>
      </c>
      <c r="U1178" s="1" t="s">
        <v>41</v>
      </c>
      <c r="BV1178" s="2">
        <v>16</v>
      </c>
      <c r="BW1178" s="2">
        <v>28</v>
      </c>
      <c r="BX1178" s="2">
        <v>23</v>
      </c>
      <c r="BY1178" s="2">
        <v>7</v>
      </c>
      <c r="BZ1178" s="2">
        <v>20</v>
      </c>
      <c r="CA1178" s="2">
        <v>6</v>
      </c>
      <c r="CB1178" s="2">
        <v>0</v>
      </c>
      <c r="CC1178" s="1" t="s">
        <v>214</v>
      </c>
      <c r="CD1178" s="1" t="s">
        <v>409</v>
      </c>
      <c r="CE1178" s="1" t="s">
        <v>55</v>
      </c>
      <c r="CF1178" s="1" t="s">
        <v>55</v>
      </c>
      <c r="CG1178" s="1" t="s">
        <v>55</v>
      </c>
      <c r="CH1178" s="1" t="s">
        <v>55</v>
      </c>
      <c r="CI1178">
        <v>0</v>
      </c>
      <c r="CJ1178">
        <v>3</v>
      </c>
      <c r="CK1178">
        <v>0</v>
      </c>
      <c r="CL1178">
        <v>1</v>
      </c>
      <c r="CM1178">
        <v>0</v>
      </c>
      <c r="CN1178">
        <v>0</v>
      </c>
      <c r="CO1178" s="6">
        <v>42795</v>
      </c>
    </row>
    <row r="1179" spans="1:93" x14ac:dyDescent="0.35">
      <c r="B1179">
        <v>34980</v>
      </c>
      <c r="C1179" s="1" t="s">
        <v>41</v>
      </c>
      <c r="D1179" s="1" t="s">
        <v>878</v>
      </c>
      <c r="E1179">
        <v>1865298</v>
      </c>
      <c r="F1179">
        <v>1580</v>
      </c>
      <c r="G1179">
        <v>3681</v>
      </c>
      <c r="H1179">
        <v>2.33</v>
      </c>
      <c r="I1179" s="1" t="s">
        <v>42</v>
      </c>
      <c r="J1179">
        <v>0.81</v>
      </c>
      <c r="K1179" s="1" t="s">
        <v>130</v>
      </c>
      <c r="L1179" s="1" t="s">
        <v>43</v>
      </c>
      <c r="M1179" s="1" t="s">
        <v>44</v>
      </c>
      <c r="N1179" s="1" t="s">
        <v>48</v>
      </c>
      <c r="O1179" s="1" t="s">
        <v>45</v>
      </c>
      <c r="P1179" s="1" t="s">
        <v>61</v>
      </c>
      <c r="Q1179" s="1" t="s">
        <v>82</v>
      </c>
      <c r="R1179" s="1" t="s">
        <v>90</v>
      </c>
      <c r="S1179" s="1" t="s">
        <v>71</v>
      </c>
      <c r="T1179" s="1" t="s">
        <v>196</v>
      </c>
      <c r="U1179" s="1" t="s">
        <v>106</v>
      </c>
      <c r="BV1179" s="3">
        <v>969</v>
      </c>
      <c r="BW1179" s="3">
        <v>1051</v>
      </c>
      <c r="BX1179" s="3">
        <v>530</v>
      </c>
      <c r="BY1179" s="3">
        <v>663</v>
      </c>
      <c r="BZ1179" s="3">
        <v>600</v>
      </c>
      <c r="CA1179" s="3">
        <v>277</v>
      </c>
      <c r="CB1179" s="3">
        <v>1</v>
      </c>
      <c r="CC1179" s="1" t="s">
        <v>379</v>
      </c>
      <c r="CD1179" s="1" t="s">
        <v>879</v>
      </c>
      <c r="CE1179" s="1" t="s">
        <v>325</v>
      </c>
      <c r="CF1179" s="1" t="s">
        <v>159</v>
      </c>
      <c r="CG1179" s="1" t="s">
        <v>150</v>
      </c>
      <c r="CH1179" s="1" t="s">
        <v>880</v>
      </c>
      <c r="CI1179">
        <v>56</v>
      </c>
      <c r="CJ1179">
        <v>356</v>
      </c>
      <c r="CK1179">
        <v>8</v>
      </c>
      <c r="CL1179">
        <v>313</v>
      </c>
      <c r="CM1179">
        <v>182</v>
      </c>
      <c r="CN1179">
        <v>150</v>
      </c>
      <c r="CO1179" s="6">
        <v>42795</v>
      </c>
    </row>
    <row r="1180" spans="1:93" x14ac:dyDescent="0.35">
      <c r="A1180">
        <v>75550</v>
      </c>
      <c r="B1180">
        <v>75550</v>
      </c>
      <c r="C1180" s="1" t="s">
        <v>41</v>
      </c>
      <c r="D1180" s="1" t="s">
        <v>881</v>
      </c>
      <c r="F1180">
        <v>12</v>
      </c>
      <c r="G1180">
        <v>64</v>
      </c>
      <c r="H1180">
        <v>5.33</v>
      </c>
      <c r="I1180" s="1" t="s">
        <v>60</v>
      </c>
      <c r="J1180">
        <v>0.09</v>
      </c>
      <c r="K1180" s="1" t="s">
        <v>42</v>
      </c>
      <c r="L1180" s="1" t="s">
        <v>48</v>
      </c>
      <c r="M1180" s="1" t="s">
        <v>41</v>
      </c>
      <c r="N1180" s="1" t="s">
        <v>41</v>
      </c>
      <c r="O1180" s="1" t="s">
        <v>41</v>
      </c>
      <c r="P1180" s="1" t="s">
        <v>41</v>
      </c>
      <c r="Q1180" s="1" t="s">
        <v>41</v>
      </c>
      <c r="R1180" s="1" t="s">
        <v>41</v>
      </c>
      <c r="S1180" s="1" t="s">
        <v>41</v>
      </c>
      <c r="T1180" s="1" t="s">
        <v>41</v>
      </c>
      <c r="U1180" s="1" t="s">
        <v>41</v>
      </c>
      <c r="BV1180" s="2">
        <v>10</v>
      </c>
      <c r="BW1180" s="2">
        <v>10</v>
      </c>
      <c r="BX1180" s="2">
        <v>3</v>
      </c>
      <c r="BY1180" s="2">
        <v>3</v>
      </c>
      <c r="BZ1180" s="2">
        <v>0</v>
      </c>
      <c r="CA1180" s="2">
        <v>2</v>
      </c>
      <c r="CB1180" s="2">
        <v>0</v>
      </c>
      <c r="CC1180" s="1" t="s">
        <v>325</v>
      </c>
      <c r="CD1180" s="1" t="s">
        <v>55</v>
      </c>
      <c r="CE1180" s="1" t="s">
        <v>55</v>
      </c>
      <c r="CF1180" s="1" t="s">
        <v>55</v>
      </c>
      <c r="CG1180" s="1" t="s">
        <v>55</v>
      </c>
      <c r="CH1180" s="1" t="s">
        <v>55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 s="6">
        <v>42795</v>
      </c>
    </row>
    <row r="1181" spans="1:93" x14ac:dyDescent="0.35">
      <c r="B1181">
        <v>35100</v>
      </c>
      <c r="C1181" s="1" t="s">
        <v>41</v>
      </c>
      <c r="D1181" s="1" t="s">
        <v>882</v>
      </c>
      <c r="E1181">
        <v>126111</v>
      </c>
      <c r="F1181">
        <v>35</v>
      </c>
      <c r="G1181">
        <v>180</v>
      </c>
      <c r="H1181">
        <v>5.14</v>
      </c>
      <c r="I1181" s="1" t="s">
        <v>60</v>
      </c>
      <c r="J1181">
        <v>0.38</v>
      </c>
      <c r="K1181" s="1" t="s">
        <v>42</v>
      </c>
      <c r="L1181" s="1" t="s">
        <v>145</v>
      </c>
      <c r="M1181" s="1" t="s">
        <v>46</v>
      </c>
      <c r="N1181" s="1" t="s">
        <v>41</v>
      </c>
      <c r="O1181" s="1" t="s">
        <v>41</v>
      </c>
      <c r="P1181" s="1" t="s">
        <v>41</v>
      </c>
      <c r="Q1181" s="1" t="s">
        <v>41</v>
      </c>
      <c r="R1181" s="1" t="s">
        <v>41</v>
      </c>
      <c r="S1181" s="1" t="s">
        <v>41</v>
      </c>
      <c r="T1181" s="1" t="s">
        <v>41</v>
      </c>
      <c r="U1181" s="1" t="s">
        <v>41</v>
      </c>
      <c r="BV1181" s="3">
        <v>9</v>
      </c>
      <c r="BW1181" s="3">
        <v>28</v>
      </c>
      <c r="BX1181" s="3">
        <v>1</v>
      </c>
      <c r="BY1181" s="3">
        <v>5</v>
      </c>
      <c r="BZ1181" s="3">
        <v>6</v>
      </c>
      <c r="CA1181" s="3">
        <v>0</v>
      </c>
      <c r="CB1181" s="3">
        <v>0</v>
      </c>
      <c r="CC1181" s="1" t="s">
        <v>338</v>
      </c>
      <c r="CD1181" s="1" t="s">
        <v>479</v>
      </c>
      <c r="CE1181" s="1" t="s">
        <v>55</v>
      </c>
      <c r="CF1181" s="1" t="s">
        <v>55</v>
      </c>
      <c r="CG1181" s="1" t="s">
        <v>55</v>
      </c>
      <c r="CH1181" s="1" t="s">
        <v>55</v>
      </c>
      <c r="CI1181">
        <v>15</v>
      </c>
      <c r="CJ1181">
        <v>3</v>
      </c>
      <c r="CK1181">
        <v>0</v>
      </c>
      <c r="CL1181">
        <v>0</v>
      </c>
      <c r="CM1181">
        <v>0</v>
      </c>
      <c r="CN1181">
        <v>4</v>
      </c>
      <c r="CO1181" s="6">
        <v>42795</v>
      </c>
    </row>
    <row r="1182" spans="1:93" x14ac:dyDescent="0.35">
      <c r="A1182">
        <v>75700</v>
      </c>
      <c r="B1182">
        <v>35300</v>
      </c>
      <c r="C1182" s="1" t="s">
        <v>41</v>
      </c>
      <c r="D1182" s="1" t="s">
        <v>883</v>
      </c>
      <c r="F1182">
        <v>301</v>
      </c>
      <c r="G1182">
        <v>616</v>
      </c>
      <c r="H1182">
        <v>2.0499999999999998</v>
      </c>
      <c r="I1182" s="1" t="s">
        <v>42</v>
      </c>
      <c r="J1182">
        <v>0.5</v>
      </c>
      <c r="K1182" s="1" t="s">
        <v>42</v>
      </c>
      <c r="L1182" s="1" t="s">
        <v>43</v>
      </c>
      <c r="M1182" s="1" t="s">
        <v>45</v>
      </c>
      <c r="N1182" s="1" t="s">
        <v>82</v>
      </c>
      <c r="O1182" s="1" t="s">
        <v>48</v>
      </c>
      <c r="P1182" s="1" t="s">
        <v>107</v>
      </c>
      <c r="Q1182" s="1" t="s">
        <v>71</v>
      </c>
      <c r="R1182" s="1" t="s">
        <v>44</v>
      </c>
      <c r="S1182" s="1" t="s">
        <v>420</v>
      </c>
      <c r="T1182" s="1" t="s">
        <v>144</v>
      </c>
      <c r="U1182" s="1" t="s">
        <v>607</v>
      </c>
      <c r="BV1182" s="2">
        <v>188</v>
      </c>
      <c r="BW1182" s="2">
        <v>199</v>
      </c>
      <c r="BX1182" s="2">
        <v>85</v>
      </c>
      <c r="BY1182" s="2">
        <v>123</v>
      </c>
      <c r="BZ1182" s="2">
        <v>115</v>
      </c>
      <c r="CA1182" s="2">
        <v>37</v>
      </c>
      <c r="CB1182" s="2">
        <v>0</v>
      </c>
      <c r="CC1182" s="1" t="s">
        <v>217</v>
      </c>
      <c r="CD1182" s="1" t="s">
        <v>55</v>
      </c>
      <c r="CE1182" s="1" t="s">
        <v>55</v>
      </c>
      <c r="CF1182" s="1" t="s">
        <v>55</v>
      </c>
      <c r="CG1182" s="1" t="s">
        <v>55</v>
      </c>
      <c r="CH1182" s="1" t="s">
        <v>747</v>
      </c>
      <c r="CI1182">
        <v>5</v>
      </c>
      <c r="CJ1182">
        <v>80</v>
      </c>
      <c r="CK1182">
        <v>0</v>
      </c>
      <c r="CL1182">
        <v>70</v>
      </c>
      <c r="CM1182">
        <v>16</v>
      </c>
      <c r="CN1182">
        <v>36</v>
      </c>
      <c r="CO1182" s="6">
        <v>42795</v>
      </c>
    </row>
    <row r="1183" spans="1:93" x14ac:dyDescent="0.35">
      <c r="B1183">
        <v>35380</v>
      </c>
      <c r="C1183" s="1" t="s">
        <v>41</v>
      </c>
      <c r="D1183" s="1" t="s">
        <v>884</v>
      </c>
      <c r="E1183">
        <v>1268883</v>
      </c>
      <c r="F1183">
        <v>746</v>
      </c>
      <c r="G1183">
        <v>2140</v>
      </c>
      <c r="H1183">
        <v>2.87</v>
      </c>
      <c r="I1183" s="1" t="s">
        <v>42</v>
      </c>
      <c r="J1183">
        <v>0.63</v>
      </c>
      <c r="K1183" s="1" t="s">
        <v>42</v>
      </c>
      <c r="L1183" s="1" t="s">
        <v>43</v>
      </c>
      <c r="M1183" s="1" t="s">
        <v>144</v>
      </c>
      <c r="N1183" s="1" t="s">
        <v>186</v>
      </c>
      <c r="O1183" s="1" t="s">
        <v>48</v>
      </c>
      <c r="P1183" s="1" t="s">
        <v>52</v>
      </c>
      <c r="Q1183" s="1" t="s">
        <v>46</v>
      </c>
      <c r="R1183" s="1" t="s">
        <v>44</v>
      </c>
      <c r="S1183" s="1" t="s">
        <v>196</v>
      </c>
      <c r="T1183" s="1" t="s">
        <v>45</v>
      </c>
      <c r="U1183" s="1" t="s">
        <v>385</v>
      </c>
      <c r="BV1183" s="3">
        <v>382</v>
      </c>
      <c r="BW1183" s="3">
        <v>491</v>
      </c>
      <c r="BX1183" s="3">
        <v>155</v>
      </c>
      <c r="BY1183" s="3">
        <v>238</v>
      </c>
      <c r="BZ1183" s="3">
        <v>227</v>
      </c>
      <c r="CA1183" s="3">
        <v>75</v>
      </c>
      <c r="CB1183" s="3">
        <v>2</v>
      </c>
      <c r="CC1183" s="1" t="s">
        <v>885</v>
      </c>
      <c r="CD1183" s="1" t="s">
        <v>648</v>
      </c>
      <c r="CE1183" s="1" t="s">
        <v>55</v>
      </c>
      <c r="CF1183" s="1" t="s">
        <v>150</v>
      </c>
      <c r="CG1183" s="1" t="s">
        <v>325</v>
      </c>
      <c r="CH1183" s="1" t="s">
        <v>413</v>
      </c>
      <c r="CI1183">
        <v>117</v>
      </c>
      <c r="CJ1183">
        <v>150</v>
      </c>
      <c r="CK1183">
        <v>8</v>
      </c>
      <c r="CL1183">
        <v>73</v>
      </c>
      <c r="CM1183">
        <v>52</v>
      </c>
      <c r="CN1183">
        <v>86</v>
      </c>
      <c r="CO1183" s="6">
        <v>42795</v>
      </c>
    </row>
    <row r="1184" spans="1:93" x14ac:dyDescent="0.35">
      <c r="B1184">
        <v>35620</v>
      </c>
      <c r="C1184" s="1" t="s">
        <v>41</v>
      </c>
      <c r="D1184" s="1" t="s">
        <v>886</v>
      </c>
      <c r="E1184">
        <v>20153634</v>
      </c>
      <c r="F1184">
        <v>19800</v>
      </c>
      <c r="G1184">
        <v>57097</v>
      </c>
      <c r="H1184">
        <v>2.88</v>
      </c>
      <c r="I1184" s="1" t="s">
        <v>42</v>
      </c>
      <c r="J1184">
        <v>1.01</v>
      </c>
      <c r="K1184" s="1" t="s">
        <v>60</v>
      </c>
      <c r="L1184" s="1" t="s">
        <v>43</v>
      </c>
      <c r="M1184" s="1" t="s">
        <v>44</v>
      </c>
      <c r="N1184" s="1" t="s">
        <v>48</v>
      </c>
      <c r="O1184" s="1" t="s">
        <v>45</v>
      </c>
      <c r="P1184" s="1" t="s">
        <v>82</v>
      </c>
      <c r="Q1184" s="1" t="s">
        <v>73</v>
      </c>
      <c r="R1184" s="1" t="s">
        <v>71</v>
      </c>
      <c r="S1184" s="1" t="s">
        <v>52</v>
      </c>
      <c r="T1184" s="1" t="s">
        <v>106</v>
      </c>
      <c r="U1184" s="1" t="s">
        <v>90</v>
      </c>
      <c r="BV1184" s="2">
        <v>12442</v>
      </c>
      <c r="BW1184" s="2">
        <v>11846</v>
      </c>
      <c r="BX1184" s="2">
        <v>7746</v>
      </c>
      <c r="BY1184" s="2">
        <v>8677</v>
      </c>
      <c r="BZ1184" s="2">
        <v>9088</v>
      </c>
      <c r="CA1184" s="2">
        <v>3217</v>
      </c>
      <c r="CB1184" s="2">
        <v>199</v>
      </c>
      <c r="CC1184" s="1" t="s">
        <v>887</v>
      </c>
      <c r="CD1184" s="1" t="s">
        <v>888</v>
      </c>
      <c r="CE1184" s="1" t="s">
        <v>889</v>
      </c>
      <c r="CF1184" s="1" t="s">
        <v>890</v>
      </c>
      <c r="CG1184" s="1" t="s">
        <v>891</v>
      </c>
      <c r="CH1184" s="1" t="s">
        <v>892</v>
      </c>
      <c r="CI1184">
        <v>354</v>
      </c>
      <c r="CJ1184">
        <v>5205</v>
      </c>
      <c r="CK1184">
        <v>155</v>
      </c>
      <c r="CL1184">
        <v>3906</v>
      </c>
      <c r="CM1184">
        <v>2304</v>
      </c>
      <c r="CN1184">
        <v>1433</v>
      </c>
      <c r="CO1184" s="6">
        <v>42795</v>
      </c>
    </row>
    <row r="1185" spans="1:93" x14ac:dyDescent="0.35">
      <c r="B1185">
        <v>35660</v>
      </c>
      <c r="C1185" s="1" t="s">
        <v>41</v>
      </c>
      <c r="D1185" s="1" t="s">
        <v>893</v>
      </c>
      <c r="E1185">
        <v>154010</v>
      </c>
      <c r="F1185">
        <v>105</v>
      </c>
      <c r="G1185">
        <v>217</v>
      </c>
      <c r="H1185">
        <v>2.0699999999999998</v>
      </c>
      <c r="I1185" s="1" t="s">
        <v>42</v>
      </c>
      <c r="J1185">
        <v>0.8</v>
      </c>
      <c r="K1185" s="1" t="s">
        <v>130</v>
      </c>
      <c r="L1185" s="1" t="s">
        <v>73</v>
      </c>
      <c r="M1185" s="1" t="s">
        <v>894</v>
      </c>
      <c r="N1185" s="1" t="s">
        <v>895</v>
      </c>
      <c r="O1185" s="1" t="s">
        <v>505</v>
      </c>
      <c r="P1185" s="1" t="s">
        <v>71</v>
      </c>
      <c r="Q1185" s="1" t="s">
        <v>144</v>
      </c>
      <c r="R1185" s="1" t="s">
        <v>41</v>
      </c>
      <c r="S1185" s="1" t="s">
        <v>41</v>
      </c>
      <c r="T1185" s="1" t="s">
        <v>41</v>
      </c>
      <c r="U1185" s="1" t="s">
        <v>41</v>
      </c>
      <c r="BV1185" s="3">
        <v>32</v>
      </c>
      <c r="BW1185" s="3">
        <v>53</v>
      </c>
      <c r="BX1185" s="3">
        <v>51</v>
      </c>
      <c r="BY1185" s="3">
        <v>32</v>
      </c>
      <c r="BZ1185" s="3">
        <v>68</v>
      </c>
      <c r="CA1185" s="3">
        <v>25</v>
      </c>
      <c r="CB1185" s="3">
        <v>0</v>
      </c>
      <c r="CC1185" s="1" t="s">
        <v>449</v>
      </c>
      <c r="CD1185" s="1" t="s">
        <v>148</v>
      </c>
      <c r="CE1185" s="1" t="s">
        <v>55</v>
      </c>
      <c r="CF1185" s="1" t="s">
        <v>55</v>
      </c>
      <c r="CG1185" s="1" t="s">
        <v>55</v>
      </c>
      <c r="CH1185" s="1" t="s">
        <v>287</v>
      </c>
      <c r="CI1185">
        <v>2</v>
      </c>
      <c r="CJ1185">
        <v>29</v>
      </c>
      <c r="CK1185">
        <v>0</v>
      </c>
      <c r="CL1185">
        <v>10</v>
      </c>
      <c r="CM1185">
        <v>15</v>
      </c>
      <c r="CN1185">
        <v>14</v>
      </c>
      <c r="CO1185" s="6">
        <v>42795</v>
      </c>
    </row>
    <row r="1186" spans="1:93" x14ac:dyDescent="0.35">
      <c r="B1186">
        <v>35840</v>
      </c>
      <c r="C1186" s="1" t="s">
        <v>41</v>
      </c>
      <c r="D1186" s="1" t="s">
        <v>896</v>
      </c>
      <c r="E1186">
        <v>788457</v>
      </c>
      <c r="F1186">
        <v>185</v>
      </c>
      <c r="G1186">
        <v>423</v>
      </c>
      <c r="H1186">
        <v>2.29</v>
      </c>
      <c r="I1186" s="1" t="s">
        <v>42</v>
      </c>
      <c r="J1186">
        <v>0.31</v>
      </c>
      <c r="K1186" s="1" t="s">
        <v>42</v>
      </c>
      <c r="L1186" s="1" t="s">
        <v>186</v>
      </c>
      <c r="M1186" s="1" t="s">
        <v>48</v>
      </c>
      <c r="N1186" s="1" t="s">
        <v>82</v>
      </c>
      <c r="O1186" s="1" t="s">
        <v>43</v>
      </c>
      <c r="P1186" s="1" t="s">
        <v>528</v>
      </c>
      <c r="Q1186" s="1" t="s">
        <v>46</v>
      </c>
      <c r="R1186" s="1" t="s">
        <v>63</v>
      </c>
      <c r="S1186" s="1" t="s">
        <v>44</v>
      </c>
      <c r="T1186" s="1" t="s">
        <v>61</v>
      </c>
      <c r="U1186" s="1" t="s">
        <v>897</v>
      </c>
      <c r="BV1186" s="2">
        <v>93</v>
      </c>
      <c r="BW1186" s="2">
        <v>112</v>
      </c>
      <c r="BX1186" s="2">
        <v>51</v>
      </c>
      <c r="BY1186" s="2">
        <v>38</v>
      </c>
      <c r="BZ1186" s="2">
        <v>43</v>
      </c>
      <c r="CA1186" s="2">
        <v>14</v>
      </c>
      <c r="CB1186" s="2">
        <v>0</v>
      </c>
      <c r="CC1186" s="1" t="s">
        <v>898</v>
      </c>
      <c r="CD1186" s="1" t="s">
        <v>899</v>
      </c>
      <c r="CE1186" s="1" t="s">
        <v>55</v>
      </c>
      <c r="CF1186" s="1" t="s">
        <v>76</v>
      </c>
      <c r="CG1186" s="1" t="s">
        <v>449</v>
      </c>
      <c r="CH1186" s="1" t="s">
        <v>445</v>
      </c>
      <c r="CI1186">
        <v>29</v>
      </c>
      <c r="CJ1186">
        <v>25</v>
      </c>
      <c r="CK1186">
        <v>0</v>
      </c>
      <c r="CL1186">
        <v>27</v>
      </c>
      <c r="CM1186">
        <v>15</v>
      </c>
      <c r="CN1186">
        <v>3</v>
      </c>
      <c r="CO1186" s="6">
        <v>42795</v>
      </c>
    </row>
    <row r="1187" spans="1:93" x14ac:dyDescent="0.35">
      <c r="A1187">
        <v>76450</v>
      </c>
      <c r="B1187">
        <v>35980</v>
      </c>
      <c r="C1187" s="1" t="s">
        <v>41</v>
      </c>
      <c r="D1187" s="1" t="s">
        <v>900</v>
      </c>
      <c r="F1187">
        <v>136</v>
      </c>
      <c r="G1187">
        <v>300</v>
      </c>
      <c r="H1187">
        <v>2.21</v>
      </c>
      <c r="I1187" s="1" t="s">
        <v>42</v>
      </c>
      <c r="J1187">
        <v>0.5</v>
      </c>
      <c r="K1187" s="1" t="s">
        <v>42</v>
      </c>
      <c r="L1187" s="1" t="s">
        <v>43</v>
      </c>
      <c r="M1187" s="1" t="s">
        <v>46</v>
      </c>
      <c r="N1187" s="1" t="s">
        <v>45</v>
      </c>
      <c r="O1187" s="1" t="s">
        <v>122</v>
      </c>
      <c r="P1187" s="1" t="s">
        <v>720</v>
      </c>
      <c r="Q1187" s="1" t="s">
        <v>52</v>
      </c>
      <c r="R1187" s="1" t="s">
        <v>72</v>
      </c>
      <c r="S1187" s="1" t="s">
        <v>50</v>
      </c>
      <c r="T1187" s="1" t="s">
        <v>41</v>
      </c>
      <c r="U1187" s="1" t="s">
        <v>41</v>
      </c>
      <c r="BV1187" s="3">
        <v>81</v>
      </c>
      <c r="BW1187" s="3">
        <v>88</v>
      </c>
      <c r="BX1187" s="3">
        <v>44</v>
      </c>
      <c r="BY1187" s="3">
        <v>45</v>
      </c>
      <c r="BZ1187" s="3">
        <v>53</v>
      </c>
      <c r="CA1187" s="3">
        <v>22</v>
      </c>
      <c r="CB1187" s="3">
        <v>0</v>
      </c>
      <c r="CC1187" s="1" t="s">
        <v>901</v>
      </c>
      <c r="CD1187" s="1" t="s">
        <v>189</v>
      </c>
      <c r="CE1187" s="1" t="s">
        <v>55</v>
      </c>
      <c r="CF1187" s="1" t="s">
        <v>55</v>
      </c>
      <c r="CG1187" s="1" t="s">
        <v>55</v>
      </c>
      <c r="CH1187" s="1" t="s">
        <v>435</v>
      </c>
      <c r="CI1187">
        <v>13</v>
      </c>
      <c r="CJ1187">
        <v>14</v>
      </c>
      <c r="CK1187">
        <v>1</v>
      </c>
      <c r="CL1187">
        <v>13</v>
      </c>
      <c r="CM1187">
        <v>5</v>
      </c>
      <c r="CN1187">
        <v>16</v>
      </c>
      <c r="CO1187" s="6">
        <v>42795</v>
      </c>
    </row>
    <row r="1188" spans="1:93" x14ac:dyDescent="0.35">
      <c r="B1188">
        <v>36100</v>
      </c>
      <c r="C1188" s="1" t="s">
        <v>41</v>
      </c>
      <c r="D1188" s="1" t="s">
        <v>902</v>
      </c>
      <c r="E1188">
        <v>349020</v>
      </c>
      <c r="F1188">
        <v>19</v>
      </c>
      <c r="G1188">
        <v>67</v>
      </c>
      <c r="H1188">
        <v>3.53</v>
      </c>
      <c r="I1188" s="1" t="s">
        <v>42</v>
      </c>
      <c r="J1188">
        <v>0.09</v>
      </c>
      <c r="K1188" s="1" t="s">
        <v>42</v>
      </c>
      <c r="L1188" s="1" t="s">
        <v>46</v>
      </c>
      <c r="M1188" s="1" t="s">
        <v>41</v>
      </c>
      <c r="N1188" s="1" t="s">
        <v>41</v>
      </c>
      <c r="O1188" s="1" t="s">
        <v>41</v>
      </c>
      <c r="P1188" s="1" t="s">
        <v>41</v>
      </c>
      <c r="Q1188" s="1" t="s">
        <v>41</v>
      </c>
      <c r="R1188" s="1" t="s">
        <v>41</v>
      </c>
      <c r="S1188" s="1" t="s">
        <v>41</v>
      </c>
      <c r="T1188" s="1" t="s">
        <v>41</v>
      </c>
      <c r="U1188" s="1" t="s">
        <v>41</v>
      </c>
      <c r="BV1188" s="2">
        <v>6</v>
      </c>
      <c r="BW1188" s="2">
        <v>12</v>
      </c>
      <c r="BX1188" s="2">
        <v>9</v>
      </c>
      <c r="BY1188" s="2">
        <v>9</v>
      </c>
      <c r="BZ1188" s="2">
        <v>11</v>
      </c>
      <c r="CA1188" s="2">
        <v>4</v>
      </c>
      <c r="CB1188" s="2">
        <v>0</v>
      </c>
      <c r="CC1188" s="1" t="s">
        <v>903</v>
      </c>
      <c r="CD1188" s="1" t="s">
        <v>287</v>
      </c>
      <c r="CE1188" s="1" t="s">
        <v>55</v>
      </c>
      <c r="CF1188" s="1" t="s">
        <v>55</v>
      </c>
      <c r="CG1188" s="1" t="s">
        <v>55</v>
      </c>
      <c r="CH1188" s="1" t="s">
        <v>148</v>
      </c>
      <c r="CI1188">
        <v>0</v>
      </c>
      <c r="CJ1188">
        <v>4</v>
      </c>
      <c r="CK1188">
        <v>0</v>
      </c>
      <c r="CL1188">
        <v>2</v>
      </c>
      <c r="CM1188">
        <v>2</v>
      </c>
      <c r="CN1188">
        <v>2</v>
      </c>
      <c r="CO1188" s="6">
        <v>42795</v>
      </c>
    </row>
    <row r="1189" spans="1:93" x14ac:dyDescent="0.35">
      <c r="B1189">
        <v>36140</v>
      </c>
      <c r="C1189" s="1" t="s">
        <v>41</v>
      </c>
      <c r="D1189" s="1" t="s">
        <v>904</v>
      </c>
      <c r="E1189">
        <v>94430</v>
      </c>
      <c r="F1189">
        <v>12</v>
      </c>
      <c r="G1189">
        <v>26</v>
      </c>
      <c r="H1189">
        <v>2.17</v>
      </c>
      <c r="I1189" s="1" t="s">
        <v>42</v>
      </c>
      <c r="J1189">
        <v>0.15</v>
      </c>
      <c r="K1189" s="1" t="s">
        <v>42</v>
      </c>
      <c r="L1189" s="1" t="s">
        <v>41</v>
      </c>
      <c r="M1189" s="1" t="s">
        <v>41</v>
      </c>
      <c r="N1189" s="1" t="s">
        <v>41</v>
      </c>
      <c r="O1189" s="1" t="s">
        <v>41</v>
      </c>
      <c r="P1189" s="1" t="s">
        <v>41</v>
      </c>
      <c r="Q1189" s="1" t="s">
        <v>41</v>
      </c>
      <c r="R1189" s="1" t="s">
        <v>41</v>
      </c>
      <c r="S1189" s="1" t="s">
        <v>41</v>
      </c>
      <c r="T1189" s="1" t="s">
        <v>41</v>
      </c>
      <c r="U1189" s="1" t="s">
        <v>41</v>
      </c>
      <c r="BV1189" s="3">
        <v>4</v>
      </c>
      <c r="BW1189" s="3">
        <v>4</v>
      </c>
      <c r="BX1189" s="3">
        <v>12</v>
      </c>
      <c r="BY1189" s="3">
        <v>4</v>
      </c>
      <c r="BZ1189" s="3">
        <v>0</v>
      </c>
      <c r="CA1189" s="3">
        <v>0</v>
      </c>
      <c r="CB1189" s="3">
        <v>0</v>
      </c>
      <c r="CC1189" s="1" t="s">
        <v>55</v>
      </c>
      <c r="CD1189" s="1" t="s">
        <v>55</v>
      </c>
      <c r="CE1189" s="1" t="s">
        <v>55</v>
      </c>
      <c r="CF1189" s="1" t="s">
        <v>55</v>
      </c>
      <c r="CG1189" s="1" t="s">
        <v>55</v>
      </c>
      <c r="CH1189" s="1" t="s">
        <v>55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 s="6">
        <v>42795</v>
      </c>
    </row>
    <row r="1190" spans="1:93" x14ac:dyDescent="0.35">
      <c r="B1190">
        <v>36220</v>
      </c>
      <c r="C1190" s="1" t="s">
        <v>41</v>
      </c>
      <c r="D1190" s="1" t="s">
        <v>905</v>
      </c>
      <c r="E1190">
        <v>157462</v>
      </c>
      <c r="F1190">
        <v>8</v>
      </c>
      <c r="G1190">
        <v>55</v>
      </c>
      <c r="H1190">
        <v>6.88</v>
      </c>
      <c r="I1190" s="1" t="s">
        <v>81</v>
      </c>
      <c r="J1190">
        <v>0.06</v>
      </c>
      <c r="K1190" s="1" t="s">
        <v>42</v>
      </c>
      <c r="L1190" s="1" t="s">
        <v>43</v>
      </c>
      <c r="M1190" s="1" t="s">
        <v>41</v>
      </c>
      <c r="N1190" s="1" t="s">
        <v>41</v>
      </c>
      <c r="O1190" s="1" t="s">
        <v>41</v>
      </c>
      <c r="P1190" s="1" t="s">
        <v>41</v>
      </c>
      <c r="Q1190" s="1" t="s">
        <v>41</v>
      </c>
      <c r="R1190" s="1" t="s">
        <v>41</v>
      </c>
      <c r="S1190" s="1" t="s">
        <v>41</v>
      </c>
      <c r="T1190" s="1" t="s">
        <v>41</v>
      </c>
      <c r="U1190" s="1" t="s">
        <v>41</v>
      </c>
      <c r="BV1190" s="2">
        <v>7</v>
      </c>
      <c r="BW1190" s="2">
        <v>8</v>
      </c>
      <c r="BX1190" s="2">
        <v>1</v>
      </c>
      <c r="BY1190" s="2">
        <v>8</v>
      </c>
      <c r="BZ1190" s="2">
        <v>0</v>
      </c>
      <c r="CA1190" s="2">
        <v>0</v>
      </c>
      <c r="CB1190" s="2">
        <v>0</v>
      </c>
      <c r="CC1190" s="1" t="s">
        <v>55</v>
      </c>
      <c r="CD1190" s="1" t="s">
        <v>55</v>
      </c>
      <c r="CE1190" s="1" t="s">
        <v>55</v>
      </c>
      <c r="CF1190" s="1" t="s">
        <v>55</v>
      </c>
      <c r="CG1190" s="1" t="s">
        <v>55</v>
      </c>
      <c r="CH1190" s="1" t="s">
        <v>55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 s="6">
        <v>42795</v>
      </c>
    </row>
    <row r="1191" spans="1:93" x14ac:dyDescent="0.35">
      <c r="B1191">
        <v>36260</v>
      </c>
      <c r="C1191" s="1" t="s">
        <v>41</v>
      </c>
      <c r="D1191" s="1" t="s">
        <v>906</v>
      </c>
      <c r="E1191">
        <v>654417</v>
      </c>
      <c r="F1191">
        <v>401</v>
      </c>
      <c r="G1191">
        <v>1035</v>
      </c>
      <c r="H1191">
        <v>2.58</v>
      </c>
      <c r="I1191" s="1" t="s">
        <v>42</v>
      </c>
      <c r="J1191">
        <v>0.77</v>
      </c>
      <c r="K1191" s="1" t="s">
        <v>130</v>
      </c>
      <c r="L1191" s="1" t="s">
        <v>43</v>
      </c>
      <c r="M1191" s="1" t="s">
        <v>45</v>
      </c>
      <c r="N1191" s="1" t="s">
        <v>46</v>
      </c>
      <c r="O1191" s="1" t="s">
        <v>62</v>
      </c>
      <c r="P1191" s="1" t="s">
        <v>52</v>
      </c>
      <c r="Q1191" s="1" t="s">
        <v>44</v>
      </c>
      <c r="R1191" s="1" t="s">
        <v>186</v>
      </c>
      <c r="S1191" s="1" t="s">
        <v>384</v>
      </c>
      <c r="T1191" s="1" t="s">
        <v>63</v>
      </c>
      <c r="U1191" s="1" t="s">
        <v>48</v>
      </c>
      <c r="BV1191" s="3">
        <v>194</v>
      </c>
      <c r="BW1191" s="3">
        <v>285</v>
      </c>
      <c r="BX1191" s="3">
        <v>67</v>
      </c>
      <c r="BY1191" s="3">
        <v>138</v>
      </c>
      <c r="BZ1191" s="3">
        <v>115</v>
      </c>
      <c r="CA1191" s="3">
        <v>60</v>
      </c>
      <c r="CB1191" s="3">
        <v>3</v>
      </c>
      <c r="CC1191" s="1" t="s">
        <v>140</v>
      </c>
      <c r="CD1191" s="1" t="s">
        <v>615</v>
      </c>
      <c r="CE1191" s="1" t="s">
        <v>55</v>
      </c>
      <c r="CF1191" s="1" t="s">
        <v>266</v>
      </c>
      <c r="CG1191" s="1" t="s">
        <v>287</v>
      </c>
      <c r="CH1191" s="1" t="s">
        <v>176</v>
      </c>
      <c r="CI1191">
        <v>163</v>
      </c>
      <c r="CJ1191">
        <v>68</v>
      </c>
      <c r="CK1191">
        <v>0</v>
      </c>
      <c r="CL1191">
        <v>5</v>
      </c>
      <c r="CM1191">
        <v>14</v>
      </c>
      <c r="CN1191">
        <v>22</v>
      </c>
      <c r="CO1191" s="6">
        <v>42795</v>
      </c>
    </row>
    <row r="1192" spans="1:93" x14ac:dyDescent="0.35">
      <c r="B1192">
        <v>36420</v>
      </c>
      <c r="C1192" s="1" t="s">
        <v>41</v>
      </c>
      <c r="D1192" s="1" t="s">
        <v>907</v>
      </c>
      <c r="E1192">
        <v>1373211</v>
      </c>
      <c r="F1192">
        <v>853</v>
      </c>
      <c r="G1192">
        <v>2530</v>
      </c>
      <c r="H1192">
        <v>2.97</v>
      </c>
      <c r="I1192" s="1" t="s">
        <v>42</v>
      </c>
      <c r="J1192">
        <v>0.66</v>
      </c>
      <c r="K1192" s="1" t="s">
        <v>42</v>
      </c>
      <c r="L1192" s="1" t="s">
        <v>43</v>
      </c>
      <c r="M1192" s="1" t="s">
        <v>52</v>
      </c>
      <c r="N1192" s="1" t="s">
        <v>44</v>
      </c>
      <c r="O1192" s="1" t="s">
        <v>45</v>
      </c>
      <c r="P1192" s="1" t="s">
        <v>48</v>
      </c>
      <c r="Q1192" s="1" t="s">
        <v>46</v>
      </c>
      <c r="R1192" s="1" t="s">
        <v>145</v>
      </c>
      <c r="S1192" s="1" t="s">
        <v>82</v>
      </c>
      <c r="T1192" s="1" t="s">
        <v>451</v>
      </c>
      <c r="U1192" s="1" t="s">
        <v>841</v>
      </c>
      <c r="BV1192" s="2">
        <v>491</v>
      </c>
      <c r="BW1192" s="2">
        <v>544</v>
      </c>
      <c r="BX1192" s="2">
        <v>170</v>
      </c>
      <c r="BY1192" s="2">
        <v>273</v>
      </c>
      <c r="BZ1192" s="2">
        <v>241</v>
      </c>
      <c r="CA1192" s="2">
        <v>142</v>
      </c>
      <c r="CB1192" s="2">
        <v>3</v>
      </c>
      <c r="CC1192" s="1" t="s">
        <v>908</v>
      </c>
      <c r="CD1192" s="1" t="s">
        <v>580</v>
      </c>
      <c r="CE1192" s="1" t="s">
        <v>55</v>
      </c>
      <c r="CF1192" s="1" t="s">
        <v>448</v>
      </c>
      <c r="CG1192" s="1" t="s">
        <v>429</v>
      </c>
      <c r="CH1192" s="1" t="s">
        <v>909</v>
      </c>
      <c r="CI1192">
        <v>105</v>
      </c>
      <c r="CJ1192">
        <v>144</v>
      </c>
      <c r="CK1192">
        <v>2</v>
      </c>
      <c r="CL1192">
        <v>64</v>
      </c>
      <c r="CM1192">
        <v>32</v>
      </c>
      <c r="CN1192">
        <v>29</v>
      </c>
      <c r="CO1192" s="6">
        <v>42795</v>
      </c>
    </row>
    <row r="1193" spans="1:93" x14ac:dyDescent="0.35">
      <c r="B1193">
        <v>36500</v>
      </c>
      <c r="C1193" s="1" t="s">
        <v>41</v>
      </c>
      <c r="D1193" s="1" t="s">
        <v>910</v>
      </c>
      <c r="E1193">
        <v>275222</v>
      </c>
      <c r="F1193">
        <v>154</v>
      </c>
      <c r="G1193">
        <v>569</v>
      </c>
      <c r="H1193">
        <v>3.69</v>
      </c>
      <c r="I1193" s="1" t="s">
        <v>130</v>
      </c>
      <c r="J1193">
        <v>0.7</v>
      </c>
      <c r="K1193" s="1" t="s">
        <v>130</v>
      </c>
      <c r="L1193" s="1" t="s">
        <v>43</v>
      </c>
      <c r="M1193" s="1" t="s">
        <v>44</v>
      </c>
      <c r="N1193" s="1" t="s">
        <v>45</v>
      </c>
      <c r="O1193" s="1" t="s">
        <v>145</v>
      </c>
      <c r="P1193" s="1" t="s">
        <v>48</v>
      </c>
      <c r="Q1193" s="1" t="s">
        <v>144</v>
      </c>
      <c r="R1193" s="1" t="s">
        <v>90</v>
      </c>
      <c r="S1193" s="1" t="s">
        <v>41</v>
      </c>
      <c r="T1193" s="1" t="s">
        <v>41</v>
      </c>
      <c r="U1193" s="1" t="s">
        <v>41</v>
      </c>
      <c r="BV1193" s="3">
        <v>75</v>
      </c>
      <c r="BW1193" s="3">
        <v>115</v>
      </c>
      <c r="BX1193" s="3">
        <v>45</v>
      </c>
      <c r="BY1193" s="3">
        <v>73</v>
      </c>
      <c r="BZ1193" s="3">
        <v>55</v>
      </c>
      <c r="CA1193" s="3">
        <v>43</v>
      </c>
      <c r="CB1193" s="3">
        <v>2</v>
      </c>
      <c r="CC1193" s="1" t="s">
        <v>911</v>
      </c>
      <c r="CD1193" s="1" t="s">
        <v>334</v>
      </c>
      <c r="CE1193" s="1" t="s">
        <v>55</v>
      </c>
      <c r="CF1193" s="1" t="s">
        <v>189</v>
      </c>
      <c r="CG1193" s="1" t="s">
        <v>125</v>
      </c>
      <c r="CH1193" s="1" t="s">
        <v>158</v>
      </c>
      <c r="CI1193">
        <v>11</v>
      </c>
      <c r="CJ1193">
        <v>38</v>
      </c>
      <c r="CK1193">
        <v>0</v>
      </c>
      <c r="CL1193">
        <v>16</v>
      </c>
      <c r="CM1193">
        <v>13</v>
      </c>
      <c r="CN1193">
        <v>26</v>
      </c>
      <c r="CO1193" s="6">
        <v>42795</v>
      </c>
    </row>
    <row r="1194" spans="1:93" x14ac:dyDescent="0.35">
      <c r="B1194">
        <v>36540</v>
      </c>
      <c r="C1194" s="1" t="s">
        <v>41</v>
      </c>
      <c r="D1194" s="1" t="s">
        <v>912</v>
      </c>
      <c r="E1194">
        <v>924129</v>
      </c>
      <c r="F1194">
        <v>1551</v>
      </c>
      <c r="G1194">
        <v>3512</v>
      </c>
      <c r="H1194">
        <v>2.2599999999999998</v>
      </c>
      <c r="I1194" s="1" t="s">
        <v>42</v>
      </c>
      <c r="J1194">
        <v>1.51</v>
      </c>
      <c r="K1194" s="1" t="s">
        <v>98</v>
      </c>
      <c r="L1194" s="1" t="s">
        <v>43</v>
      </c>
      <c r="M1194" s="1" t="s">
        <v>44</v>
      </c>
      <c r="N1194" s="1" t="s">
        <v>61</v>
      </c>
      <c r="O1194" s="1" t="s">
        <v>62</v>
      </c>
      <c r="P1194" s="1" t="s">
        <v>48</v>
      </c>
      <c r="Q1194" s="1" t="s">
        <v>46</v>
      </c>
      <c r="R1194" s="1" t="s">
        <v>45</v>
      </c>
      <c r="S1194" s="1" t="s">
        <v>73</v>
      </c>
      <c r="T1194" s="1" t="s">
        <v>121</v>
      </c>
      <c r="U1194" s="1" t="s">
        <v>71</v>
      </c>
      <c r="BV1194" s="2">
        <v>1010</v>
      </c>
      <c r="BW1194" s="2">
        <v>1101</v>
      </c>
      <c r="BX1194" s="2">
        <v>322</v>
      </c>
      <c r="BY1194" s="2">
        <v>648</v>
      </c>
      <c r="BZ1194" s="2">
        <v>594</v>
      </c>
      <c r="CA1194" s="2">
        <v>233</v>
      </c>
      <c r="CB1194" s="2">
        <v>2</v>
      </c>
      <c r="CC1194" s="1" t="s">
        <v>913</v>
      </c>
      <c r="CD1194" s="1" t="s">
        <v>914</v>
      </c>
      <c r="CE1194" s="1" t="s">
        <v>325</v>
      </c>
      <c r="CF1194" s="1" t="s">
        <v>367</v>
      </c>
      <c r="CG1194" s="1" t="s">
        <v>388</v>
      </c>
      <c r="CH1194" s="1" t="s">
        <v>915</v>
      </c>
      <c r="CI1194">
        <v>234</v>
      </c>
      <c r="CJ1194">
        <v>394</v>
      </c>
      <c r="CK1194">
        <v>2</v>
      </c>
      <c r="CL1194">
        <v>149</v>
      </c>
      <c r="CM1194">
        <v>149</v>
      </c>
      <c r="CN1194">
        <v>145</v>
      </c>
      <c r="CO1194" s="6">
        <v>42795</v>
      </c>
    </row>
    <row r="1195" spans="1:93" x14ac:dyDescent="0.35">
      <c r="B1195">
        <v>36740</v>
      </c>
      <c r="C1195" s="1" t="s">
        <v>41</v>
      </c>
      <c r="D1195" s="1" t="s">
        <v>916</v>
      </c>
      <c r="E1195">
        <v>2441257</v>
      </c>
      <c r="F1195">
        <v>1603</v>
      </c>
      <c r="G1195">
        <v>3947</v>
      </c>
      <c r="H1195">
        <v>2.46</v>
      </c>
      <c r="I1195" s="1" t="s">
        <v>42</v>
      </c>
      <c r="J1195">
        <v>0.64</v>
      </c>
      <c r="K1195" s="1" t="s">
        <v>42</v>
      </c>
      <c r="L1195" s="1" t="s">
        <v>43</v>
      </c>
      <c r="M1195" s="1" t="s">
        <v>44</v>
      </c>
      <c r="N1195" s="1" t="s">
        <v>48</v>
      </c>
      <c r="O1195" s="1" t="s">
        <v>46</v>
      </c>
      <c r="P1195" s="1" t="s">
        <v>45</v>
      </c>
      <c r="Q1195" s="1" t="s">
        <v>52</v>
      </c>
      <c r="R1195" s="1" t="s">
        <v>90</v>
      </c>
      <c r="S1195" s="1" t="s">
        <v>82</v>
      </c>
      <c r="T1195" s="1" t="s">
        <v>62</v>
      </c>
      <c r="U1195" s="1" t="s">
        <v>61</v>
      </c>
      <c r="BV1195" s="3">
        <v>999</v>
      </c>
      <c r="BW1195" s="3">
        <v>1125</v>
      </c>
      <c r="BX1195" s="3">
        <v>394</v>
      </c>
      <c r="BY1195" s="3">
        <v>595</v>
      </c>
      <c r="BZ1195" s="3">
        <v>573</v>
      </c>
      <c r="CA1195" s="3">
        <v>289</v>
      </c>
      <c r="CB1195" s="3">
        <v>12</v>
      </c>
      <c r="CC1195" s="1" t="s">
        <v>917</v>
      </c>
      <c r="CD1195" s="1" t="s">
        <v>918</v>
      </c>
      <c r="CE1195" s="1" t="s">
        <v>409</v>
      </c>
      <c r="CF1195" s="1" t="s">
        <v>830</v>
      </c>
      <c r="CG1195" s="1" t="s">
        <v>149</v>
      </c>
      <c r="CH1195" s="1" t="s">
        <v>919</v>
      </c>
      <c r="CI1195">
        <v>176</v>
      </c>
      <c r="CJ1195">
        <v>458</v>
      </c>
      <c r="CK1195">
        <v>3</v>
      </c>
      <c r="CL1195">
        <v>156</v>
      </c>
      <c r="CM1195">
        <v>107</v>
      </c>
      <c r="CN1195">
        <v>175</v>
      </c>
      <c r="CO1195" s="6">
        <v>42795</v>
      </c>
    </row>
    <row r="1196" spans="1:93" x14ac:dyDescent="0.35">
      <c r="B1196">
        <v>36780</v>
      </c>
      <c r="C1196" s="1" t="s">
        <v>41</v>
      </c>
      <c r="D1196" s="1" t="s">
        <v>920</v>
      </c>
      <c r="E1196">
        <v>169886</v>
      </c>
      <c r="F1196">
        <v>91</v>
      </c>
      <c r="G1196">
        <v>331</v>
      </c>
      <c r="H1196">
        <v>3.64</v>
      </c>
      <c r="I1196" s="1" t="s">
        <v>42</v>
      </c>
      <c r="J1196">
        <v>0.46</v>
      </c>
      <c r="K1196" s="1" t="s">
        <v>42</v>
      </c>
      <c r="L1196" s="1" t="s">
        <v>43</v>
      </c>
      <c r="M1196" s="1" t="s">
        <v>505</v>
      </c>
      <c r="N1196" s="1" t="s">
        <v>52</v>
      </c>
      <c r="O1196" s="1" t="s">
        <v>41</v>
      </c>
      <c r="P1196" s="1" t="s">
        <v>41</v>
      </c>
      <c r="Q1196" s="1" t="s">
        <v>41</v>
      </c>
      <c r="R1196" s="1" t="s">
        <v>41</v>
      </c>
      <c r="S1196" s="1" t="s">
        <v>41</v>
      </c>
      <c r="T1196" s="1" t="s">
        <v>41</v>
      </c>
      <c r="U1196" s="1" t="s">
        <v>41</v>
      </c>
      <c r="BV1196" s="2">
        <v>55</v>
      </c>
      <c r="BW1196" s="2">
        <v>61</v>
      </c>
      <c r="BX1196" s="2">
        <v>19</v>
      </c>
      <c r="BY1196" s="2">
        <v>46</v>
      </c>
      <c r="BZ1196" s="2">
        <v>38</v>
      </c>
      <c r="CA1196" s="2">
        <v>19</v>
      </c>
      <c r="CB1196" s="2">
        <v>0</v>
      </c>
      <c r="CC1196" s="1" t="s">
        <v>479</v>
      </c>
      <c r="CD1196" s="1" t="s">
        <v>409</v>
      </c>
      <c r="CE1196" s="1" t="s">
        <v>55</v>
      </c>
      <c r="CF1196" s="1" t="s">
        <v>55</v>
      </c>
      <c r="CG1196" s="1" t="s">
        <v>55</v>
      </c>
      <c r="CH1196" s="1" t="s">
        <v>417</v>
      </c>
      <c r="CI1196">
        <v>1</v>
      </c>
      <c r="CJ1196">
        <v>32</v>
      </c>
      <c r="CK1196">
        <v>0</v>
      </c>
      <c r="CL1196">
        <v>6</v>
      </c>
      <c r="CM1196">
        <v>3</v>
      </c>
      <c r="CN1196">
        <v>25</v>
      </c>
      <c r="CO1196" s="6">
        <v>42795</v>
      </c>
    </row>
    <row r="1197" spans="1:93" x14ac:dyDescent="0.35">
      <c r="B1197">
        <v>36980</v>
      </c>
      <c r="C1197" s="1" t="s">
        <v>41</v>
      </c>
      <c r="D1197" s="1" t="s">
        <v>921</v>
      </c>
      <c r="E1197">
        <v>117959</v>
      </c>
      <c r="F1197">
        <v>46</v>
      </c>
      <c r="G1197">
        <v>81</v>
      </c>
      <c r="H1197">
        <v>1.76</v>
      </c>
      <c r="I1197" s="1" t="s">
        <v>42</v>
      </c>
      <c r="J1197">
        <v>0.44</v>
      </c>
      <c r="K1197" s="1" t="s">
        <v>42</v>
      </c>
      <c r="L1197" s="1" t="s">
        <v>45</v>
      </c>
      <c r="M1197" s="1" t="s">
        <v>41</v>
      </c>
      <c r="N1197" s="1" t="s">
        <v>41</v>
      </c>
      <c r="O1197" s="1" t="s">
        <v>41</v>
      </c>
      <c r="P1197" s="1" t="s">
        <v>41</v>
      </c>
      <c r="Q1197" s="1" t="s">
        <v>41</v>
      </c>
      <c r="R1197" s="1" t="s">
        <v>41</v>
      </c>
      <c r="S1197" s="1" t="s">
        <v>41</v>
      </c>
      <c r="T1197" s="1" t="s">
        <v>41</v>
      </c>
      <c r="U1197" s="1" t="s">
        <v>41</v>
      </c>
      <c r="BV1197" s="3">
        <v>6</v>
      </c>
      <c r="BW1197" s="3">
        <v>40</v>
      </c>
      <c r="BX1197" s="3">
        <v>39</v>
      </c>
      <c r="BY1197" s="3">
        <v>37</v>
      </c>
      <c r="BZ1197" s="3">
        <v>39</v>
      </c>
      <c r="CA1197" s="3">
        <v>38</v>
      </c>
      <c r="CB1197" s="3">
        <v>0</v>
      </c>
      <c r="CC1197" s="1" t="s">
        <v>189</v>
      </c>
      <c r="CD1197" s="1" t="s">
        <v>55</v>
      </c>
      <c r="CE1197" s="1" t="s">
        <v>55</v>
      </c>
      <c r="CF1197" s="1" t="s">
        <v>55</v>
      </c>
      <c r="CG1197" s="1" t="s">
        <v>55</v>
      </c>
      <c r="CH1197" s="1" t="s">
        <v>55</v>
      </c>
      <c r="CI1197">
        <v>0</v>
      </c>
      <c r="CJ1197">
        <v>35</v>
      </c>
      <c r="CK1197">
        <v>0</v>
      </c>
      <c r="CL1197">
        <v>3</v>
      </c>
      <c r="CM1197">
        <v>1</v>
      </c>
      <c r="CN1197">
        <v>1</v>
      </c>
      <c r="CO1197" s="6">
        <v>42795</v>
      </c>
    </row>
    <row r="1198" spans="1:93" x14ac:dyDescent="0.35">
      <c r="B1198">
        <v>37100</v>
      </c>
      <c r="C1198" s="1" t="s">
        <v>41</v>
      </c>
      <c r="D1198" s="1" t="s">
        <v>922</v>
      </c>
      <c r="E1198">
        <v>849738</v>
      </c>
      <c r="F1198">
        <v>383</v>
      </c>
      <c r="G1198">
        <v>1317</v>
      </c>
      <c r="H1198">
        <v>3.44</v>
      </c>
      <c r="I1198" s="1" t="s">
        <v>42</v>
      </c>
      <c r="J1198">
        <v>0.6</v>
      </c>
      <c r="K1198" s="1" t="s">
        <v>42</v>
      </c>
      <c r="L1198" s="1" t="s">
        <v>43</v>
      </c>
      <c r="M1198" s="1" t="s">
        <v>48</v>
      </c>
      <c r="N1198" s="1" t="s">
        <v>44</v>
      </c>
      <c r="O1198" s="1" t="s">
        <v>52</v>
      </c>
      <c r="P1198" s="1" t="s">
        <v>71</v>
      </c>
      <c r="Q1198" s="1" t="s">
        <v>46</v>
      </c>
      <c r="R1198" s="1" t="s">
        <v>73</v>
      </c>
      <c r="S1198" s="1" t="s">
        <v>45</v>
      </c>
      <c r="T1198" s="1" t="s">
        <v>145</v>
      </c>
      <c r="U1198" s="1" t="s">
        <v>144</v>
      </c>
      <c r="BV1198" s="2">
        <v>216</v>
      </c>
      <c r="BW1198" s="2">
        <v>219</v>
      </c>
      <c r="BX1198" s="2">
        <v>91</v>
      </c>
      <c r="BY1198" s="2">
        <v>131</v>
      </c>
      <c r="BZ1198" s="2">
        <v>136</v>
      </c>
      <c r="CA1198" s="2">
        <v>50</v>
      </c>
      <c r="CB1198" s="2">
        <v>1</v>
      </c>
      <c r="CC1198" s="1" t="s">
        <v>453</v>
      </c>
      <c r="CD1198" s="1" t="s">
        <v>923</v>
      </c>
      <c r="CE1198" s="1" t="s">
        <v>449</v>
      </c>
      <c r="CF1198" s="1" t="s">
        <v>315</v>
      </c>
      <c r="CG1198" s="1" t="s">
        <v>511</v>
      </c>
      <c r="CH1198" s="1" t="s">
        <v>924</v>
      </c>
      <c r="CI1198">
        <v>69</v>
      </c>
      <c r="CJ1198">
        <v>69</v>
      </c>
      <c r="CK1198">
        <v>9</v>
      </c>
      <c r="CL1198">
        <v>42</v>
      </c>
      <c r="CM1198">
        <v>36</v>
      </c>
      <c r="CN1198">
        <v>23</v>
      </c>
      <c r="CO1198" s="6">
        <v>42795</v>
      </c>
    </row>
    <row r="1199" spans="1:93" x14ac:dyDescent="0.35">
      <c r="B1199">
        <v>37340</v>
      </c>
      <c r="C1199" s="1" t="s">
        <v>41</v>
      </c>
      <c r="D1199" s="1" t="s">
        <v>925</v>
      </c>
      <c r="E1199">
        <v>579130</v>
      </c>
      <c r="F1199">
        <v>508</v>
      </c>
      <c r="G1199">
        <v>1474</v>
      </c>
      <c r="H1199">
        <v>2.9</v>
      </c>
      <c r="I1199" s="1" t="s">
        <v>42</v>
      </c>
      <c r="J1199">
        <v>1.19</v>
      </c>
      <c r="K1199" s="1" t="s">
        <v>60</v>
      </c>
      <c r="L1199" s="1" t="s">
        <v>45</v>
      </c>
      <c r="M1199" s="1" t="s">
        <v>43</v>
      </c>
      <c r="N1199" s="1" t="s">
        <v>52</v>
      </c>
      <c r="O1199" s="1" t="s">
        <v>48</v>
      </c>
      <c r="P1199" s="1" t="s">
        <v>61</v>
      </c>
      <c r="Q1199" s="1" t="s">
        <v>46</v>
      </c>
      <c r="R1199" s="1" t="s">
        <v>144</v>
      </c>
      <c r="S1199" s="1" t="s">
        <v>44</v>
      </c>
      <c r="T1199" s="1" t="s">
        <v>72</v>
      </c>
      <c r="U1199" s="1" t="s">
        <v>73</v>
      </c>
      <c r="BV1199" s="3">
        <v>286</v>
      </c>
      <c r="BW1199" s="3">
        <v>355</v>
      </c>
      <c r="BX1199" s="3">
        <v>91</v>
      </c>
      <c r="BY1199" s="3">
        <v>184</v>
      </c>
      <c r="BZ1199" s="3">
        <v>151</v>
      </c>
      <c r="CA1199" s="3">
        <v>89</v>
      </c>
      <c r="CB1199" s="3">
        <v>0</v>
      </c>
      <c r="CC1199" s="1" t="s">
        <v>926</v>
      </c>
      <c r="CD1199" s="1" t="s">
        <v>853</v>
      </c>
      <c r="CE1199" s="1" t="s">
        <v>55</v>
      </c>
      <c r="CF1199" s="1" t="s">
        <v>747</v>
      </c>
      <c r="CG1199" s="1" t="s">
        <v>164</v>
      </c>
      <c r="CH1199" s="1" t="s">
        <v>177</v>
      </c>
      <c r="CI1199">
        <v>107</v>
      </c>
      <c r="CJ1199">
        <v>151</v>
      </c>
      <c r="CK1199">
        <v>0</v>
      </c>
      <c r="CL1199">
        <v>48</v>
      </c>
      <c r="CM1199">
        <v>50</v>
      </c>
      <c r="CN1199">
        <v>62</v>
      </c>
      <c r="CO1199" s="6">
        <v>42795</v>
      </c>
    </row>
    <row r="1200" spans="1:93" x14ac:dyDescent="0.35">
      <c r="B1200">
        <v>37460</v>
      </c>
      <c r="C1200" s="1" t="s">
        <v>41</v>
      </c>
      <c r="D1200" s="1" t="s">
        <v>927</v>
      </c>
      <c r="E1200">
        <v>199964</v>
      </c>
      <c r="F1200">
        <v>135</v>
      </c>
      <c r="G1200">
        <v>507</v>
      </c>
      <c r="H1200">
        <v>3.76</v>
      </c>
      <c r="I1200" s="1" t="s">
        <v>130</v>
      </c>
      <c r="J1200">
        <v>0.78</v>
      </c>
      <c r="K1200" s="1" t="s">
        <v>130</v>
      </c>
      <c r="L1200" s="1" t="s">
        <v>62</v>
      </c>
      <c r="M1200" s="1" t="s">
        <v>46</v>
      </c>
      <c r="N1200" s="1" t="s">
        <v>43</v>
      </c>
      <c r="O1200" s="1" t="s">
        <v>607</v>
      </c>
      <c r="P1200" s="1" t="s">
        <v>45</v>
      </c>
      <c r="Q1200" s="1" t="s">
        <v>145</v>
      </c>
      <c r="R1200" s="1" t="s">
        <v>48</v>
      </c>
      <c r="S1200" s="1" t="s">
        <v>864</v>
      </c>
      <c r="T1200" s="1" t="s">
        <v>41</v>
      </c>
      <c r="U1200" s="1" t="s">
        <v>41</v>
      </c>
      <c r="BV1200" s="2">
        <v>65</v>
      </c>
      <c r="BW1200" s="2">
        <v>118</v>
      </c>
      <c r="BX1200" s="2">
        <v>22</v>
      </c>
      <c r="BY1200" s="2">
        <v>42</v>
      </c>
      <c r="BZ1200" s="2">
        <v>14</v>
      </c>
      <c r="CA1200" s="2">
        <v>8</v>
      </c>
      <c r="CB1200" s="2">
        <v>0</v>
      </c>
      <c r="CC1200" s="1" t="s">
        <v>313</v>
      </c>
      <c r="CD1200" s="1" t="s">
        <v>176</v>
      </c>
      <c r="CE1200" s="1" t="s">
        <v>55</v>
      </c>
      <c r="CF1200" s="1" t="s">
        <v>55</v>
      </c>
      <c r="CG1200" s="1" t="s">
        <v>55</v>
      </c>
      <c r="CH1200" s="1" t="s">
        <v>66</v>
      </c>
      <c r="CI1200">
        <v>63</v>
      </c>
      <c r="CJ1200">
        <v>32</v>
      </c>
      <c r="CK1200">
        <v>0</v>
      </c>
      <c r="CL1200">
        <v>2</v>
      </c>
      <c r="CM1200">
        <v>3</v>
      </c>
      <c r="CN1200">
        <v>5</v>
      </c>
      <c r="CO1200" s="6">
        <v>42795</v>
      </c>
    </row>
    <row r="1201" spans="1:93" x14ac:dyDescent="0.35">
      <c r="B1201">
        <v>37620</v>
      </c>
      <c r="C1201" s="1" t="s">
        <v>41</v>
      </c>
      <c r="D1201" s="1" t="s">
        <v>928</v>
      </c>
      <c r="E1201">
        <v>91449</v>
      </c>
      <c r="F1201">
        <v>24</v>
      </c>
      <c r="G1201">
        <v>81</v>
      </c>
      <c r="H1201">
        <v>3.38</v>
      </c>
      <c r="I1201" s="1" t="s">
        <v>42</v>
      </c>
      <c r="J1201">
        <v>0.28999999999999998</v>
      </c>
      <c r="K1201" s="1" t="s">
        <v>42</v>
      </c>
      <c r="L1201" s="1" t="s">
        <v>82</v>
      </c>
      <c r="M1201" s="1" t="s">
        <v>41</v>
      </c>
      <c r="N1201" s="1" t="s">
        <v>41</v>
      </c>
      <c r="O1201" s="1" t="s">
        <v>41</v>
      </c>
      <c r="P1201" s="1" t="s">
        <v>41</v>
      </c>
      <c r="Q1201" s="1" t="s">
        <v>41</v>
      </c>
      <c r="R1201" s="1" t="s">
        <v>41</v>
      </c>
      <c r="S1201" s="1" t="s">
        <v>41</v>
      </c>
      <c r="T1201" s="1" t="s">
        <v>41</v>
      </c>
      <c r="U1201" s="1" t="s">
        <v>41</v>
      </c>
      <c r="BV1201" s="3">
        <v>12</v>
      </c>
      <c r="BW1201" s="3">
        <v>14</v>
      </c>
      <c r="BX1201" s="3">
        <v>9</v>
      </c>
      <c r="BY1201" s="3">
        <v>8</v>
      </c>
      <c r="BZ1201" s="3">
        <v>6</v>
      </c>
      <c r="CA1201" s="3">
        <v>2</v>
      </c>
      <c r="CB1201" s="3">
        <v>0</v>
      </c>
      <c r="CC1201" s="1" t="s">
        <v>148</v>
      </c>
      <c r="CD1201" s="1" t="s">
        <v>148</v>
      </c>
      <c r="CE1201" s="1" t="s">
        <v>55</v>
      </c>
      <c r="CF1201" s="1" t="s">
        <v>55</v>
      </c>
      <c r="CG1201" s="1" t="s">
        <v>55</v>
      </c>
      <c r="CH1201" s="1" t="s">
        <v>55</v>
      </c>
      <c r="CI1201">
        <v>0</v>
      </c>
      <c r="CJ1201">
        <v>5</v>
      </c>
      <c r="CK1201">
        <v>0</v>
      </c>
      <c r="CL1201">
        <v>5</v>
      </c>
      <c r="CM1201">
        <v>1</v>
      </c>
      <c r="CN1201">
        <v>0</v>
      </c>
      <c r="CO1201" s="6">
        <v>42795</v>
      </c>
    </row>
    <row r="1202" spans="1:93" x14ac:dyDescent="0.35">
      <c r="B1202">
        <v>37860</v>
      </c>
      <c r="C1202" s="1" t="s">
        <v>41</v>
      </c>
      <c r="D1202" s="1" t="s">
        <v>929</v>
      </c>
      <c r="E1202">
        <v>485684</v>
      </c>
      <c r="F1202">
        <v>545</v>
      </c>
      <c r="G1202">
        <v>1601</v>
      </c>
      <c r="H1202">
        <v>2.94</v>
      </c>
      <c r="I1202" s="1" t="s">
        <v>42</v>
      </c>
      <c r="J1202">
        <v>1.55</v>
      </c>
      <c r="K1202" s="1" t="s">
        <v>98</v>
      </c>
      <c r="L1202" s="1" t="s">
        <v>46</v>
      </c>
      <c r="M1202" s="1" t="s">
        <v>48</v>
      </c>
      <c r="N1202" s="1" t="s">
        <v>62</v>
      </c>
      <c r="O1202" s="1" t="s">
        <v>144</v>
      </c>
      <c r="P1202" s="1" t="s">
        <v>665</v>
      </c>
      <c r="Q1202" s="1" t="s">
        <v>153</v>
      </c>
      <c r="R1202" s="1" t="s">
        <v>384</v>
      </c>
      <c r="S1202" s="1" t="s">
        <v>45</v>
      </c>
      <c r="T1202" s="1" t="s">
        <v>534</v>
      </c>
      <c r="U1202" s="1" t="s">
        <v>61</v>
      </c>
      <c r="BV1202" s="2">
        <v>302</v>
      </c>
      <c r="BW1202" s="2">
        <v>372</v>
      </c>
      <c r="BX1202" s="2">
        <v>84</v>
      </c>
      <c r="BY1202" s="2">
        <v>135</v>
      </c>
      <c r="BZ1202" s="2">
        <v>111</v>
      </c>
      <c r="CA1202" s="2">
        <v>45</v>
      </c>
      <c r="CB1202" s="2">
        <v>1</v>
      </c>
      <c r="CC1202" s="1" t="s">
        <v>930</v>
      </c>
      <c r="CD1202" s="1" t="s">
        <v>931</v>
      </c>
      <c r="CE1202" s="1" t="s">
        <v>55</v>
      </c>
      <c r="CF1202" s="1" t="s">
        <v>148</v>
      </c>
      <c r="CG1202" s="1" t="s">
        <v>287</v>
      </c>
      <c r="CH1202" s="1" t="s">
        <v>413</v>
      </c>
      <c r="CI1202">
        <v>143</v>
      </c>
      <c r="CJ1202">
        <v>120</v>
      </c>
      <c r="CK1202">
        <v>0</v>
      </c>
      <c r="CL1202">
        <v>6</v>
      </c>
      <c r="CM1202">
        <v>4</v>
      </c>
      <c r="CN1202">
        <v>150</v>
      </c>
      <c r="CO1202" s="6">
        <v>42795</v>
      </c>
    </row>
    <row r="1203" spans="1:93" x14ac:dyDescent="0.35">
      <c r="B1203">
        <v>37900</v>
      </c>
      <c r="C1203" s="1" t="s">
        <v>41</v>
      </c>
      <c r="D1203" s="1" t="s">
        <v>932</v>
      </c>
      <c r="E1203">
        <v>376246</v>
      </c>
      <c r="F1203">
        <v>135</v>
      </c>
      <c r="G1203">
        <v>533</v>
      </c>
      <c r="H1203">
        <v>3.95</v>
      </c>
      <c r="I1203" s="1" t="s">
        <v>130</v>
      </c>
      <c r="J1203">
        <v>0.36</v>
      </c>
      <c r="K1203" s="1" t="s">
        <v>42</v>
      </c>
      <c r="L1203" s="1" t="s">
        <v>43</v>
      </c>
      <c r="M1203" s="1" t="s">
        <v>44</v>
      </c>
      <c r="N1203" s="1" t="s">
        <v>121</v>
      </c>
      <c r="O1203" s="1" t="s">
        <v>48</v>
      </c>
      <c r="P1203" s="1" t="s">
        <v>41</v>
      </c>
      <c r="Q1203" s="1" t="s">
        <v>41</v>
      </c>
      <c r="R1203" s="1" t="s">
        <v>41</v>
      </c>
      <c r="S1203" s="1" t="s">
        <v>41</v>
      </c>
      <c r="T1203" s="1" t="s">
        <v>41</v>
      </c>
      <c r="U1203" s="1" t="s">
        <v>41</v>
      </c>
      <c r="BV1203" s="3">
        <v>88</v>
      </c>
      <c r="BW1203" s="3">
        <v>95</v>
      </c>
      <c r="BX1203" s="3">
        <v>29</v>
      </c>
      <c r="BY1203" s="3">
        <v>86</v>
      </c>
      <c r="BZ1203" s="3">
        <v>57</v>
      </c>
      <c r="CA1203" s="3">
        <v>33</v>
      </c>
      <c r="CB1203" s="3">
        <v>1</v>
      </c>
      <c r="CC1203" s="1" t="s">
        <v>215</v>
      </c>
      <c r="CD1203" s="1" t="s">
        <v>282</v>
      </c>
      <c r="CE1203" s="1" t="s">
        <v>55</v>
      </c>
      <c r="CF1203" s="1" t="s">
        <v>66</v>
      </c>
      <c r="CG1203" s="1" t="s">
        <v>431</v>
      </c>
      <c r="CH1203" s="1" t="s">
        <v>663</v>
      </c>
      <c r="CI1203">
        <v>4</v>
      </c>
      <c r="CJ1203">
        <v>43</v>
      </c>
      <c r="CK1203">
        <v>0</v>
      </c>
      <c r="CL1203">
        <v>24</v>
      </c>
      <c r="CM1203">
        <v>12</v>
      </c>
      <c r="CN1203">
        <v>11</v>
      </c>
      <c r="CO1203" s="6">
        <v>42795</v>
      </c>
    </row>
    <row r="1204" spans="1:93" x14ac:dyDescent="0.35">
      <c r="B1204">
        <v>37980</v>
      </c>
      <c r="C1204" s="1" t="s">
        <v>41</v>
      </c>
      <c r="D1204" s="1" t="s">
        <v>933</v>
      </c>
      <c r="E1204">
        <v>6070500</v>
      </c>
      <c r="F1204">
        <v>5968</v>
      </c>
      <c r="G1204">
        <v>14618</v>
      </c>
      <c r="H1204">
        <v>2.4500000000000002</v>
      </c>
      <c r="I1204" s="1" t="s">
        <v>42</v>
      </c>
      <c r="J1204">
        <v>1.01</v>
      </c>
      <c r="K1204" s="1" t="s">
        <v>60</v>
      </c>
      <c r="L1204" s="1" t="s">
        <v>43</v>
      </c>
      <c r="M1204" s="1" t="s">
        <v>44</v>
      </c>
      <c r="N1204" s="1" t="s">
        <v>82</v>
      </c>
      <c r="O1204" s="1" t="s">
        <v>48</v>
      </c>
      <c r="P1204" s="1" t="s">
        <v>45</v>
      </c>
      <c r="Q1204" s="1" t="s">
        <v>52</v>
      </c>
      <c r="R1204" s="1" t="s">
        <v>71</v>
      </c>
      <c r="S1204" s="1" t="s">
        <v>73</v>
      </c>
      <c r="T1204" s="1" t="s">
        <v>122</v>
      </c>
      <c r="U1204" s="1" t="s">
        <v>61</v>
      </c>
      <c r="BV1204" s="2">
        <v>3625</v>
      </c>
      <c r="BW1204" s="2">
        <v>3551</v>
      </c>
      <c r="BX1204" s="2">
        <v>2027</v>
      </c>
      <c r="BY1204" s="2">
        <v>2289</v>
      </c>
      <c r="BZ1204" s="2">
        <v>2563</v>
      </c>
      <c r="CA1204" s="2">
        <v>857</v>
      </c>
      <c r="CB1204" s="2">
        <v>30</v>
      </c>
      <c r="CC1204" s="1" t="s">
        <v>934</v>
      </c>
      <c r="CD1204" s="1" t="s">
        <v>868</v>
      </c>
      <c r="CE1204" s="1" t="s">
        <v>288</v>
      </c>
      <c r="CF1204" s="1" t="s">
        <v>891</v>
      </c>
      <c r="CG1204" s="1" t="s">
        <v>67</v>
      </c>
      <c r="CH1204" s="1" t="s">
        <v>935</v>
      </c>
      <c r="CI1204">
        <v>214</v>
      </c>
      <c r="CJ1204">
        <v>1469</v>
      </c>
      <c r="CK1204">
        <v>42</v>
      </c>
      <c r="CL1204">
        <v>1174</v>
      </c>
      <c r="CM1204">
        <v>654</v>
      </c>
      <c r="CN1204">
        <v>440</v>
      </c>
      <c r="CO1204" s="6">
        <v>42795</v>
      </c>
    </row>
    <row r="1205" spans="1:93" x14ac:dyDescent="0.35">
      <c r="B1205">
        <v>38060</v>
      </c>
      <c r="C1205" s="1" t="s">
        <v>41</v>
      </c>
      <c r="D1205" s="1" t="s">
        <v>936</v>
      </c>
      <c r="E1205">
        <v>4661537</v>
      </c>
      <c r="F1205">
        <v>5139</v>
      </c>
      <c r="G1205">
        <v>10779</v>
      </c>
      <c r="H1205">
        <v>2.1</v>
      </c>
      <c r="I1205" s="1" t="s">
        <v>42</v>
      </c>
      <c r="J1205">
        <v>1.25</v>
      </c>
      <c r="K1205" s="1" t="s">
        <v>81</v>
      </c>
      <c r="L1205" s="1" t="s">
        <v>43</v>
      </c>
      <c r="M1205" s="1" t="s">
        <v>44</v>
      </c>
      <c r="N1205" s="1" t="s">
        <v>48</v>
      </c>
      <c r="O1205" s="1" t="s">
        <v>82</v>
      </c>
      <c r="P1205" s="1" t="s">
        <v>71</v>
      </c>
      <c r="Q1205" s="1" t="s">
        <v>73</v>
      </c>
      <c r="R1205" s="1" t="s">
        <v>52</v>
      </c>
      <c r="S1205" s="1" t="s">
        <v>45</v>
      </c>
      <c r="T1205" s="1" t="s">
        <v>337</v>
      </c>
      <c r="U1205" s="1" t="s">
        <v>106</v>
      </c>
      <c r="BV1205" s="3">
        <v>3531</v>
      </c>
      <c r="BW1205" s="3">
        <v>3380</v>
      </c>
      <c r="BX1205" s="3">
        <v>1603</v>
      </c>
      <c r="BY1205" s="3">
        <v>2331</v>
      </c>
      <c r="BZ1205" s="3">
        <v>2175</v>
      </c>
      <c r="CA1205" s="3">
        <v>870</v>
      </c>
      <c r="CB1205" s="3">
        <v>26</v>
      </c>
      <c r="CC1205" s="1" t="s">
        <v>937</v>
      </c>
      <c r="CD1205" s="1" t="s">
        <v>938</v>
      </c>
      <c r="CE1205" s="1" t="s">
        <v>176</v>
      </c>
      <c r="CF1205" s="1" t="s">
        <v>939</v>
      </c>
      <c r="CG1205" s="1" t="s">
        <v>940</v>
      </c>
      <c r="CH1205" s="1" t="s">
        <v>941</v>
      </c>
      <c r="CI1205">
        <v>215</v>
      </c>
      <c r="CJ1205">
        <v>1423</v>
      </c>
      <c r="CK1205">
        <v>29</v>
      </c>
      <c r="CL1205">
        <v>1059</v>
      </c>
      <c r="CM1205">
        <v>536</v>
      </c>
      <c r="CN1205">
        <v>529</v>
      </c>
      <c r="CO1205" s="6">
        <v>42795</v>
      </c>
    </row>
    <row r="1206" spans="1:93" x14ac:dyDescent="0.35">
      <c r="B1206">
        <v>38220</v>
      </c>
      <c r="C1206" s="1" t="s">
        <v>41</v>
      </c>
      <c r="D1206" s="1" t="s">
        <v>942</v>
      </c>
      <c r="E1206">
        <v>91962</v>
      </c>
      <c r="F1206">
        <v>24</v>
      </c>
      <c r="G1206">
        <v>54</v>
      </c>
      <c r="H1206">
        <v>2.25</v>
      </c>
      <c r="I1206" s="1" t="s">
        <v>42</v>
      </c>
      <c r="J1206">
        <v>0.37</v>
      </c>
      <c r="K1206" s="1" t="s">
        <v>42</v>
      </c>
      <c r="L1206" s="1" t="s">
        <v>43</v>
      </c>
      <c r="M1206" s="1" t="s">
        <v>41</v>
      </c>
      <c r="N1206" s="1" t="s">
        <v>41</v>
      </c>
      <c r="O1206" s="1" t="s">
        <v>41</v>
      </c>
      <c r="P1206" s="1" t="s">
        <v>41</v>
      </c>
      <c r="Q1206" s="1" t="s">
        <v>41</v>
      </c>
      <c r="R1206" s="1" t="s">
        <v>41</v>
      </c>
      <c r="S1206" s="1" t="s">
        <v>41</v>
      </c>
      <c r="T1206" s="1" t="s">
        <v>41</v>
      </c>
      <c r="U1206" s="1" t="s">
        <v>41</v>
      </c>
      <c r="BV1206" s="2">
        <v>12</v>
      </c>
      <c r="BW1206" s="2">
        <v>16</v>
      </c>
      <c r="BX1206" s="2">
        <v>12</v>
      </c>
      <c r="BY1206" s="2">
        <v>18</v>
      </c>
      <c r="BZ1206" s="2">
        <v>8</v>
      </c>
      <c r="CA1206" s="2">
        <v>6</v>
      </c>
      <c r="CB1206" s="2">
        <v>0</v>
      </c>
      <c r="CC1206" s="1" t="s">
        <v>369</v>
      </c>
      <c r="CD1206" s="1" t="s">
        <v>55</v>
      </c>
      <c r="CE1206" s="1" t="s">
        <v>55</v>
      </c>
      <c r="CF1206" s="1" t="s">
        <v>55</v>
      </c>
      <c r="CG1206" s="1" t="s">
        <v>55</v>
      </c>
      <c r="CH1206" s="1" t="s">
        <v>55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 s="6">
        <v>42795</v>
      </c>
    </row>
    <row r="1207" spans="1:93" x14ac:dyDescent="0.35">
      <c r="B1207">
        <v>38300</v>
      </c>
      <c r="C1207" s="1" t="s">
        <v>41</v>
      </c>
      <c r="D1207" s="1" t="s">
        <v>943</v>
      </c>
      <c r="E1207">
        <v>2342299</v>
      </c>
      <c r="F1207">
        <v>1933</v>
      </c>
      <c r="G1207">
        <v>5665</v>
      </c>
      <c r="H1207">
        <v>2.93</v>
      </c>
      <c r="I1207" s="1" t="s">
        <v>42</v>
      </c>
      <c r="J1207">
        <v>0.8</v>
      </c>
      <c r="K1207" s="1" t="s">
        <v>130</v>
      </c>
      <c r="L1207" s="1" t="s">
        <v>43</v>
      </c>
      <c r="M1207" s="1" t="s">
        <v>44</v>
      </c>
      <c r="N1207" s="1" t="s">
        <v>48</v>
      </c>
      <c r="O1207" s="1" t="s">
        <v>45</v>
      </c>
      <c r="P1207" s="1" t="s">
        <v>82</v>
      </c>
      <c r="Q1207" s="1" t="s">
        <v>144</v>
      </c>
      <c r="R1207" s="1" t="s">
        <v>52</v>
      </c>
      <c r="S1207" s="1" t="s">
        <v>90</v>
      </c>
      <c r="T1207" s="1" t="s">
        <v>106</v>
      </c>
      <c r="U1207" s="1" t="s">
        <v>61</v>
      </c>
      <c r="BV1207" s="3">
        <v>1103</v>
      </c>
      <c r="BW1207" s="3">
        <v>1329</v>
      </c>
      <c r="BX1207" s="3">
        <v>562</v>
      </c>
      <c r="BY1207" s="3">
        <v>921</v>
      </c>
      <c r="BZ1207" s="3">
        <v>899</v>
      </c>
      <c r="CA1207" s="3">
        <v>411</v>
      </c>
      <c r="CB1207" s="3">
        <v>9</v>
      </c>
      <c r="CC1207" s="1" t="s">
        <v>944</v>
      </c>
      <c r="CD1207" s="1" t="s">
        <v>945</v>
      </c>
      <c r="CE1207" s="1" t="s">
        <v>216</v>
      </c>
      <c r="CF1207" s="1" t="s">
        <v>946</v>
      </c>
      <c r="CG1207" s="1" t="s">
        <v>428</v>
      </c>
      <c r="CH1207" s="1" t="s">
        <v>947</v>
      </c>
      <c r="CI1207">
        <v>44</v>
      </c>
      <c r="CJ1207">
        <v>438</v>
      </c>
      <c r="CK1207">
        <v>5</v>
      </c>
      <c r="CL1207">
        <v>306</v>
      </c>
      <c r="CM1207">
        <v>205</v>
      </c>
      <c r="CN1207">
        <v>128</v>
      </c>
      <c r="CO1207" s="6">
        <v>42795</v>
      </c>
    </row>
    <row r="1208" spans="1:93" x14ac:dyDescent="0.35">
      <c r="A1208">
        <v>76600</v>
      </c>
      <c r="B1208">
        <v>38340</v>
      </c>
      <c r="C1208" s="1" t="s">
        <v>41</v>
      </c>
      <c r="D1208" s="1" t="s">
        <v>948</v>
      </c>
      <c r="E1208">
        <v>126903</v>
      </c>
      <c r="F1208">
        <v>92</v>
      </c>
      <c r="G1208">
        <v>217</v>
      </c>
      <c r="H1208">
        <v>2.36</v>
      </c>
      <c r="I1208" s="1" t="s">
        <v>42</v>
      </c>
      <c r="J1208">
        <v>1.07</v>
      </c>
      <c r="K1208" s="1" t="s">
        <v>60</v>
      </c>
      <c r="L1208" s="1" t="s">
        <v>61</v>
      </c>
      <c r="M1208" s="1" t="s">
        <v>43</v>
      </c>
      <c r="N1208" s="1" t="s">
        <v>48</v>
      </c>
      <c r="O1208" s="1" t="s">
        <v>52</v>
      </c>
      <c r="P1208" s="1" t="s">
        <v>49</v>
      </c>
      <c r="Q1208" s="1" t="s">
        <v>62</v>
      </c>
      <c r="R1208" s="1" t="s">
        <v>196</v>
      </c>
      <c r="S1208" s="1" t="s">
        <v>41</v>
      </c>
      <c r="T1208" s="1" t="s">
        <v>41</v>
      </c>
      <c r="U1208" s="1" t="s">
        <v>41</v>
      </c>
      <c r="BV1208" s="2">
        <v>82</v>
      </c>
      <c r="BW1208" s="2">
        <v>77</v>
      </c>
      <c r="BX1208" s="2">
        <v>13</v>
      </c>
      <c r="BY1208" s="2">
        <v>44</v>
      </c>
      <c r="BZ1208" s="2">
        <v>4</v>
      </c>
      <c r="CA1208" s="2">
        <v>5</v>
      </c>
      <c r="CB1208" s="2">
        <v>0</v>
      </c>
      <c r="CC1208" s="1" t="s">
        <v>667</v>
      </c>
      <c r="CD1208" s="1" t="s">
        <v>449</v>
      </c>
      <c r="CE1208" s="1" t="s">
        <v>55</v>
      </c>
      <c r="CF1208" s="1" t="s">
        <v>55</v>
      </c>
      <c r="CG1208" s="1" t="s">
        <v>55</v>
      </c>
      <c r="CH1208" s="1" t="s">
        <v>55</v>
      </c>
      <c r="CI1208">
        <v>14</v>
      </c>
      <c r="CJ1208">
        <v>13</v>
      </c>
      <c r="CK1208">
        <v>0</v>
      </c>
      <c r="CL1208">
        <v>2</v>
      </c>
      <c r="CM1208">
        <v>0</v>
      </c>
      <c r="CN1208">
        <v>0</v>
      </c>
      <c r="CO1208" s="6">
        <v>42795</v>
      </c>
    </row>
    <row r="1209" spans="1:93" x14ac:dyDescent="0.35">
      <c r="B1209">
        <v>38540</v>
      </c>
      <c r="C1209" s="1" t="s">
        <v>41</v>
      </c>
      <c r="D1209" s="1" t="s">
        <v>949</v>
      </c>
      <c r="E1209">
        <v>84377</v>
      </c>
      <c r="F1209">
        <v>23</v>
      </c>
      <c r="G1209">
        <v>90</v>
      </c>
      <c r="H1209">
        <v>3.91</v>
      </c>
      <c r="I1209" s="1" t="s">
        <v>130</v>
      </c>
      <c r="J1209">
        <v>0.33</v>
      </c>
      <c r="K1209" s="1" t="s">
        <v>42</v>
      </c>
      <c r="L1209" s="1" t="s">
        <v>44</v>
      </c>
      <c r="M1209" s="1" t="s">
        <v>41</v>
      </c>
      <c r="N1209" s="1" t="s">
        <v>41</v>
      </c>
      <c r="O1209" s="1" t="s">
        <v>41</v>
      </c>
      <c r="P1209" s="1" t="s">
        <v>41</v>
      </c>
      <c r="Q1209" s="1" t="s">
        <v>41</v>
      </c>
      <c r="R1209" s="1" t="s">
        <v>41</v>
      </c>
      <c r="S1209" s="1" t="s">
        <v>41</v>
      </c>
      <c r="T1209" s="1" t="s">
        <v>41</v>
      </c>
      <c r="U1209" s="1" t="s">
        <v>41</v>
      </c>
      <c r="BV1209" s="3">
        <v>14</v>
      </c>
      <c r="BW1209" s="3">
        <v>18</v>
      </c>
      <c r="BX1209" s="3">
        <v>9</v>
      </c>
      <c r="BY1209" s="3">
        <v>14</v>
      </c>
      <c r="BZ1209" s="3">
        <v>14</v>
      </c>
      <c r="CA1209" s="3">
        <v>9</v>
      </c>
      <c r="CB1209" s="3">
        <v>0</v>
      </c>
      <c r="CC1209" s="1" t="s">
        <v>409</v>
      </c>
      <c r="CD1209" s="1" t="s">
        <v>55</v>
      </c>
      <c r="CE1209" s="1" t="s">
        <v>55</v>
      </c>
      <c r="CF1209" s="1" t="s">
        <v>55</v>
      </c>
      <c r="CG1209" s="1" t="s">
        <v>55</v>
      </c>
      <c r="CH1209" s="1" t="s">
        <v>55</v>
      </c>
      <c r="CI1209">
        <v>0</v>
      </c>
      <c r="CJ1209">
        <v>3</v>
      </c>
      <c r="CK1209">
        <v>0</v>
      </c>
      <c r="CL1209">
        <v>0</v>
      </c>
      <c r="CM1209">
        <v>1</v>
      </c>
      <c r="CN1209">
        <v>2</v>
      </c>
      <c r="CO1209" s="6">
        <v>42795</v>
      </c>
    </row>
    <row r="1210" spans="1:93" x14ac:dyDescent="0.35">
      <c r="B1210">
        <v>38940</v>
      </c>
      <c r="C1210" s="1" t="s">
        <v>41</v>
      </c>
      <c r="D1210" s="1" t="s">
        <v>950</v>
      </c>
      <c r="E1210">
        <v>465208</v>
      </c>
      <c r="F1210">
        <v>19</v>
      </c>
      <c r="G1210">
        <v>162</v>
      </c>
      <c r="H1210">
        <v>8.5299999999999994</v>
      </c>
      <c r="I1210" s="1" t="s">
        <v>98</v>
      </c>
      <c r="J1210">
        <v>7.0000000000000007E-2</v>
      </c>
      <c r="K1210" s="1" t="s">
        <v>42</v>
      </c>
      <c r="L1210" s="1" t="s">
        <v>43</v>
      </c>
      <c r="M1210" s="1" t="s">
        <v>41</v>
      </c>
      <c r="N1210" s="1" t="s">
        <v>41</v>
      </c>
      <c r="O1210" s="1" t="s">
        <v>41</v>
      </c>
      <c r="P1210" s="1" t="s">
        <v>41</v>
      </c>
      <c r="Q1210" s="1" t="s">
        <v>41</v>
      </c>
      <c r="R1210" s="1" t="s">
        <v>41</v>
      </c>
      <c r="S1210" s="1" t="s">
        <v>41</v>
      </c>
      <c r="T1210" s="1" t="s">
        <v>41</v>
      </c>
      <c r="U1210" s="1" t="s">
        <v>41</v>
      </c>
      <c r="BV1210" s="2">
        <v>11</v>
      </c>
      <c r="BW1210" s="2">
        <v>14</v>
      </c>
      <c r="BX1210" s="2">
        <v>4</v>
      </c>
      <c r="BY1210" s="2">
        <v>8</v>
      </c>
      <c r="BZ1210" s="2">
        <v>3</v>
      </c>
      <c r="CA1210" s="2">
        <v>3</v>
      </c>
      <c r="CB1210" s="2">
        <v>0</v>
      </c>
      <c r="CC1210" s="1" t="s">
        <v>127</v>
      </c>
      <c r="CD1210" s="1" t="s">
        <v>435</v>
      </c>
      <c r="CE1210" s="1" t="s">
        <v>55</v>
      </c>
      <c r="CF1210" s="1" t="s">
        <v>369</v>
      </c>
      <c r="CG1210" s="1" t="s">
        <v>55</v>
      </c>
      <c r="CH1210" s="1" t="s">
        <v>431</v>
      </c>
      <c r="CI1210">
        <v>0</v>
      </c>
      <c r="CJ1210">
        <v>4</v>
      </c>
      <c r="CK1210">
        <v>0</v>
      </c>
      <c r="CL1210">
        <v>2</v>
      </c>
      <c r="CM1210">
        <v>2</v>
      </c>
      <c r="CN1210">
        <v>2</v>
      </c>
      <c r="CO1210" s="6">
        <v>42795</v>
      </c>
    </row>
    <row r="1211" spans="1:93" x14ac:dyDescent="0.35">
      <c r="A1211">
        <v>76750</v>
      </c>
      <c r="B1211">
        <v>38860</v>
      </c>
      <c r="C1211" s="1" t="s">
        <v>41</v>
      </c>
      <c r="D1211" s="1" t="s">
        <v>951</v>
      </c>
      <c r="E1211">
        <v>529657</v>
      </c>
      <c r="F1211">
        <v>226</v>
      </c>
      <c r="G1211">
        <v>841</v>
      </c>
      <c r="H1211">
        <v>3.72</v>
      </c>
      <c r="I1211" s="1" t="s">
        <v>130</v>
      </c>
      <c r="J1211">
        <v>0.53</v>
      </c>
      <c r="K1211" s="1" t="s">
        <v>42</v>
      </c>
      <c r="L1211" s="1" t="s">
        <v>48</v>
      </c>
      <c r="M1211" s="1" t="s">
        <v>43</v>
      </c>
      <c r="N1211" s="1" t="s">
        <v>82</v>
      </c>
      <c r="O1211" s="1" t="s">
        <v>44</v>
      </c>
      <c r="P1211" s="1" t="s">
        <v>73</v>
      </c>
      <c r="Q1211" s="1" t="s">
        <v>52</v>
      </c>
      <c r="R1211" s="1" t="s">
        <v>46</v>
      </c>
      <c r="S1211" s="1" t="s">
        <v>41</v>
      </c>
      <c r="T1211" s="1" t="s">
        <v>41</v>
      </c>
      <c r="U1211" s="1" t="s">
        <v>41</v>
      </c>
      <c r="BV1211" s="3">
        <v>150</v>
      </c>
      <c r="BW1211" s="3">
        <v>162</v>
      </c>
      <c r="BX1211" s="3">
        <v>48</v>
      </c>
      <c r="BY1211" s="3">
        <v>85</v>
      </c>
      <c r="BZ1211" s="3">
        <v>80</v>
      </c>
      <c r="CA1211" s="3">
        <v>24</v>
      </c>
      <c r="CB1211" s="3">
        <v>0</v>
      </c>
      <c r="CC1211" s="1" t="s">
        <v>952</v>
      </c>
      <c r="CD1211" s="1" t="s">
        <v>243</v>
      </c>
      <c r="CE1211" s="1" t="s">
        <v>164</v>
      </c>
      <c r="CF1211" s="1" t="s">
        <v>233</v>
      </c>
      <c r="CG1211" s="1" t="s">
        <v>164</v>
      </c>
      <c r="CH1211" s="1" t="s">
        <v>127</v>
      </c>
      <c r="CI1211">
        <v>6</v>
      </c>
      <c r="CJ1211">
        <v>39</v>
      </c>
      <c r="CK1211">
        <v>0</v>
      </c>
      <c r="CL1211">
        <v>28</v>
      </c>
      <c r="CM1211">
        <v>20</v>
      </c>
      <c r="CN1211">
        <v>10</v>
      </c>
      <c r="CO1211" s="6">
        <v>42795</v>
      </c>
    </row>
    <row r="1212" spans="1:93" x14ac:dyDescent="0.35">
      <c r="B1212">
        <v>38900</v>
      </c>
      <c r="C1212" s="1" t="s">
        <v>41</v>
      </c>
      <c r="D1212" s="1" t="s">
        <v>953</v>
      </c>
      <c r="E1212">
        <v>2424955</v>
      </c>
      <c r="F1212">
        <v>3027</v>
      </c>
      <c r="G1212">
        <v>5699</v>
      </c>
      <c r="H1212">
        <v>1.88</v>
      </c>
      <c r="I1212" s="1" t="s">
        <v>42</v>
      </c>
      <c r="J1212">
        <v>1.25</v>
      </c>
      <c r="K1212" s="1" t="s">
        <v>81</v>
      </c>
      <c r="L1212" s="1" t="s">
        <v>43</v>
      </c>
      <c r="M1212" s="1" t="s">
        <v>44</v>
      </c>
      <c r="N1212" s="1" t="s">
        <v>48</v>
      </c>
      <c r="O1212" s="1" t="s">
        <v>45</v>
      </c>
      <c r="P1212" s="1" t="s">
        <v>73</v>
      </c>
      <c r="Q1212" s="1" t="s">
        <v>61</v>
      </c>
      <c r="R1212" s="1" t="s">
        <v>46</v>
      </c>
      <c r="S1212" s="1" t="s">
        <v>90</v>
      </c>
      <c r="T1212" s="1" t="s">
        <v>52</v>
      </c>
      <c r="U1212" s="1" t="s">
        <v>49</v>
      </c>
      <c r="BV1212" s="2">
        <v>1816</v>
      </c>
      <c r="BW1212" s="2">
        <v>2032</v>
      </c>
      <c r="BX1212" s="2">
        <v>845</v>
      </c>
      <c r="BY1212" s="2">
        <v>1236</v>
      </c>
      <c r="BZ1212" s="2">
        <v>1313</v>
      </c>
      <c r="CA1212" s="2">
        <v>502</v>
      </c>
      <c r="CB1212" s="2">
        <v>25</v>
      </c>
      <c r="CC1212" s="1" t="s">
        <v>954</v>
      </c>
      <c r="CD1212" s="1" t="s">
        <v>955</v>
      </c>
      <c r="CE1212" s="1" t="s">
        <v>526</v>
      </c>
      <c r="CF1212" s="1" t="s">
        <v>956</v>
      </c>
      <c r="CG1212" s="1" t="s">
        <v>457</v>
      </c>
      <c r="CH1212" s="1" t="s">
        <v>188</v>
      </c>
      <c r="CI1212">
        <v>82</v>
      </c>
      <c r="CJ1212">
        <v>752</v>
      </c>
      <c r="CK1212">
        <v>19</v>
      </c>
      <c r="CL1212">
        <v>346</v>
      </c>
      <c r="CM1212">
        <v>281</v>
      </c>
      <c r="CN1212">
        <v>366</v>
      </c>
      <c r="CO1212" s="6">
        <v>42795</v>
      </c>
    </row>
    <row r="1213" spans="1:93" x14ac:dyDescent="0.35">
      <c r="A1213">
        <v>76900</v>
      </c>
      <c r="B1213">
        <v>76900</v>
      </c>
      <c r="C1213" s="1" t="s">
        <v>41</v>
      </c>
      <c r="D1213" s="1" t="s">
        <v>957</v>
      </c>
      <c r="F1213">
        <v>210</v>
      </c>
      <c r="G1213">
        <v>495</v>
      </c>
      <c r="H1213">
        <v>2.36</v>
      </c>
      <c r="I1213" s="1" t="s">
        <v>42</v>
      </c>
      <c r="J1213">
        <v>1.08</v>
      </c>
      <c r="K1213" s="1" t="s">
        <v>60</v>
      </c>
      <c r="L1213" s="1" t="s">
        <v>44</v>
      </c>
      <c r="M1213" s="1" t="s">
        <v>52</v>
      </c>
      <c r="N1213" s="1" t="s">
        <v>43</v>
      </c>
      <c r="O1213" s="1" t="s">
        <v>122</v>
      </c>
      <c r="P1213" s="1" t="s">
        <v>144</v>
      </c>
      <c r="Q1213" s="1" t="s">
        <v>46</v>
      </c>
      <c r="R1213" s="1" t="s">
        <v>145</v>
      </c>
      <c r="S1213" s="1" t="s">
        <v>45</v>
      </c>
      <c r="T1213" s="1" t="s">
        <v>82</v>
      </c>
      <c r="U1213" s="1" t="s">
        <v>834</v>
      </c>
      <c r="BV1213" s="3">
        <v>125</v>
      </c>
      <c r="BW1213" s="3">
        <v>134</v>
      </c>
      <c r="BX1213" s="3">
        <v>43</v>
      </c>
      <c r="BY1213" s="3">
        <v>77</v>
      </c>
      <c r="BZ1213" s="3">
        <v>79</v>
      </c>
      <c r="CA1213" s="3">
        <v>49</v>
      </c>
      <c r="CB1213" s="3">
        <v>0</v>
      </c>
      <c r="CC1213" s="1" t="s">
        <v>556</v>
      </c>
      <c r="CD1213" s="1" t="s">
        <v>356</v>
      </c>
      <c r="CE1213" s="1" t="s">
        <v>76</v>
      </c>
      <c r="CF1213" s="1" t="s">
        <v>417</v>
      </c>
      <c r="CG1213" s="1" t="s">
        <v>55</v>
      </c>
      <c r="CH1213" s="1" t="s">
        <v>164</v>
      </c>
      <c r="CI1213">
        <v>49</v>
      </c>
      <c r="CJ1213">
        <v>30</v>
      </c>
      <c r="CK1213">
        <v>0</v>
      </c>
      <c r="CL1213">
        <v>21</v>
      </c>
      <c r="CM1213">
        <v>11</v>
      </c>
      <c r="CN1213">
        <v>13</v>
      </c>
      <c r="CO1213" s="6">
        <v>42795</v>
      </c>
    </row>
    <row r="1214" spans="1:93" x14ac:dyDescent="0.35">
      <c r="B1214">
        <v>39140</v>
      </c>
      <c r="C1214" s="1" t="s">
        <v>41</v>
      </c>
      <c r="D1214" s="1" t="s">
        <v>958</v>
      </c>
      <c r="E1214">
        <v>225562</v>
      </c>
      <c r="F1214">
        <v>30</v>
      </c>
      <c r="G1214">
        <v>87</v>
      </c>
      <c r="H1214">
        <v>2.9</v>
      </c>
      <c r="I1214" s="1" t="s">
        <v>42</v>
      </c>
      <c r="J1214">
        <v>0.24</v>
      </c>
      <c r="K1214" s="1" t="s">
        <v>42</v>
      </c>
      <c r="L1214" s="1" t="s">
        <v>43</v>
      </c>
      <c r="M1214" s="1" t="s">
        <v>41</v>
      </c>
      <c r="N1214" s="1" t="s">
        <v>41</v>
      </c>
      <c r="O1214" s="1" t="s">
        <v>41</v>
      </c>
      <c r="P1214" s="1" t="s">
        <v>41</v>
      </c>
      <c r="Q1214" s="1" t="s">
        <v>41</v>
      </c>
      <c r="R1214" s="1" t="s">
        <v>41</v>
      </c>
      <c r="S1214" s="1" t="s">
        <v>41</v>
      </c>
      <c r="T1214" s="1" t="s">
        <v>41</v>
      </c>
      <c r="U1214" s="1" t="s">
        <v>41</v>
      </c>
      <c r="BV1214" s="2">
        <v>10</v>
      </c>
      <c r="BW1214" s="2">
        <v>19</v>
      </c>
      <c r="BX1214" s="2">
        <v>20</v>
      </c>
      <c r="BY1214" s="2">
        <v>10</v>
      </c>
      <c r="BZ1214" s="2">
        <v>3</v>
      </c>
      <c r="CA1214" s="2">
        <v>11</v>
      </c>
      <c r="CB1214" s="2">
        <v>0</v>
      </c>
      <c r="CC1214" s="1" t="s">
        <v>214</v>
      </c>
      <c r="CD1214" s="1" t="s">
        <v>369</v>
      </c>
      <c r="CE1214" s="1" t="s">
        <v>55</v>
      </c>
      <c r="CF1214" s="1" t="s">
        <v>55</v>
      </c>
      <c r="CG1214" s="1" t="s">
        <v>55</v>
      </c>
      <c r="CH1214" s="1" t="s">
        <v>55</v>
      </c>
      <c r="CI1214">
        <v>3</v>
      </c>
      <c r="CJ1214">
        <v>0</v>
      </c>
      <c r="CK1214">
        <v>0</v>
      </c>
      <c r="CL1214">
        <v>0</v>
      </c>
      <c r="CM1214">
        <v>0</v>
      </c>
      <c r="CN1214">
        <v>3</v>
      </c>
      <c r="CO1214" s="6">
        <v>42795</v>
      </c>
    </row>
    <row r="1215" spans="1:93" x14ac:dyDescent="0.35">
      <c r="A1215">
        <v>77200</v>
      </c>
      <c r="B1215">
        <v>39300</v>
      </c>
      <c r="C1215" s="1" t="s">
        <v>41</v>
      </c>
      <c r="D1215" s="1" t="s">
        <v>959</v>
      </c>
      <c r="E1215">
        <v>1614750</v>
      </c>
      <c r="F1215">
        <v>843</v>
      </c>
      <c r="G1215">
        <v>3127</v>
      </c>
      <c r="H1215">
        <v>3.71</v>
      </c>
      <c r="I1215" s="1" t="s">
        <v>130</v>
      </c>
      <c r="J1215">
        <v>0.7</v>
      </c>
      <c r="K1215" s="1" t="s">
        <v>130</v>
      </c>
      <c r="L1215" s="1" t="s">
        <v>43</v>
      </c>
      <c r="M1215" s="1" t="s">
        <v>44</v>
      </c>
      <c r="N1215" s="1" t="s">
        <v>82</v>
      </c>
      <c r="O1215" s="1" t="s">
        <v>48</v>
      </c>
      <c r="P1215" s="1" t="s">
        <v>71</v>
      </c>
      <c r="Q1215" s="1" t="s">
        <v>62</v>
      </c>
      <c r="R1215" s="1" t="s">
        <v>144</v>
      </c>
      <c r="S1215" s="1" t="s">
        <v>90</v>
      </c>
      <c r="T1215" s="1" t="s">
        <v>45</v>
      </c>
      <c r="U1215" s="1" t="s">
        <v>145</v>
      </c>
      <c r="BV1215" s="3">
        <v>556</v>
      </c>
      <c r="BW1215" s="3">
        <v>594</v>
      </c>
      <c r="BX1215" s="3">
        <v>199</v>
      </c>
      <c r="BY1215" s="3">
        <v>367</v>
      </c>
      <c r="BZ1215" s="3">
        <v>348</v>
      </c>
      <c r="CA1215" s="3">
        <v>163</v>
      </c>
      <c r="CB1215" s="3">
        <v>4</v>
      </c>
      <c r="CC1215" s="1" t="s">
        <v>423</v>
      </c>
      <c r="CD1215" s="1" t="s">
        <v>960</v>
      </c>
      <c r="CE1215" s="1" t="s">
        <v>325</v>
      </c>
      <c r="CF1215" s="1" t="s">
        <v>485</v>
      </c>
      <c r="CG1215" s="1" t="s">
        <v>309</v>
      </c>
      <c r="CH1215" s="1" t="s">
        <v>502</v>
      </c>
      <c r="CI1215">
        <v>78</v>
      </c>
      <c r="CJ1215">
        <v>218</v>
      </c>
      <c r="CK1215">
        <v>0</v>
      </c>
      <c r="CL1215">
        <v>153</v>
      </c>
      <c r="CM1215">
        <v>86</v>
      </c>
      <c r="CN1215">
        <v>98</v>
      </c>
      <c r="CO1215" s="6">
        <v>42795</v>
      </c>
    </row>
    <row r="1216" spans="1:93" x14ac:dyDescent="0.35">
      <c r="B1216">
        <v>39340</v>
      </c>
      <c r="C1216" s="1" t="s">
        <v>41</v>
      </c>
      <c r="D1216" s="1" t="s">
        <v>961</v>
      </c>
      <c r="E1216">
        <v>603309</v>
      </c>
      <c r="F1216">
        <v>220</v>
      </c>
      <c r="G1216">
        <v>688</v>
      </c>
      <c r="H1216">
        <v>3.13</v>
      </c>
      <c r="I1216" s="1" t="s">
        <v>42</v>
      </c>
      <c r="J1216">
        <v>0.47</v>
      </c>
      <c r="K1216" s="1" t="s">
        <v>42</v>
      </c>
      <c r="L1216" s="1" t="s">
        <v>43</v>
      </c>
      <c r="M1216" s="1" t="s">
        <v>44</v>
      </c>
      <c r="N1216" s="1" t="s">
        <v>61</v>
      </c>
      <c r="O1216" s="1" t="s">
        <v>50</v>
      </c>
      <c r="P1216" s="1" t="s">
        <v>90</v>
      </c>
      <c r="Q1216" s="1" t="s">
        <v>420</v>
      </c>
      <c r="R1216" s="1" t="s">
        <v>52</v>
      </c>
      <c r="S1216" s="1" t="s">
        <v>196</v>
      </c>
      <c r="T1216" s="1" t="s">
        <v>48</v>
      </c>
      <c r="U1216" s="1" t="s">
        <v>71</v>
      </c>
      <c r="BV1216" s="2">
        <v>176</v>
      </c>
      <c r="BW1216" s="2">
        <v>140</v>
      </c>
      <c r="BX1216" s="2">
        <v>61</v>
      </c>
      <c r="BY1216" s="2">
        <v>106</v>
      </c>
      <c r="BZ1216" s="2">
        <v>72</v>
      </c>
      <c r="CA1216" s="2">
        <v>39</v>
      </c>
      <c r="CB1216" s="2">
        <v>0</v>
      </c>
      <c r="CC1216" s="1" t="s">
        <v>962</v>
      </c>
      <c r="CD1216" s="1" t="s">
        <v>931</v>
      </c>
      <c r="CE1216" s="1" t="s">
        <v>55</v>
      </c>
      <c r="CF1216" s="1" t="s">
        <v>163</v>
      </c>
      <c r="CG1216" s="1" t="s">
        <v>55</v>
      </c>
      <c r="CH1216" s="1" t="s">
        <v>128</v>
      </c>
      <c r="CI1216">
        <v>4</v>
      </c>
      <c r="CJ1216">
        <v>59</v>
      </c>
      <c r="CK1216">
        <v>3</v>
      </c>
      <c r="CL1216">
        <v>31</v>
      </c>
      <c r="CM1216">
        <v>25</v>
      </c>
      <c r="CN1216">
        <v>32</v>
      </c>
      <c r="CO1216" s="6">
        <v>42795</v>
      </c>
    </row>
    <row r="1217" spans="2:93" x14ac:dyDescent="0.35">
      <c r="B1217">
        <v>39380</v>
      </c>
      <c r="C1217" s="1" t="s">
        <v>41</v>
      </c>
      <c r="D1217" s="1" t="s">
        <v>963</v>
      </c>
      <c r="E1217">
        <v>165123</v>
      </c>
      <c r="F1217">
        <v>36</v>
      </c>
      <c r="G1217">
        <v>102</v>
      </c>
      <c r="H1217">
        <v>2.83</v>
      </c>
      <c r="I1217" s="1" t="s">
        <v>42</v>
      </c>
      <c r="J1217">
        <v>0.28999999999999998</v>
      </c>
      <c r="K1217" s="1" t="s">
        <v>42</v>
      </c>
      <c r="L1217" s="1" t="s">
        <v>63</v>
      </c>
      <c r="M1217" s="1" t="s">
        <v>43</v>
      </c>
      <c r="N1217" s="1" t="s">
        <v>41</v>
      </c>
      <c r="O1217" s="1" t="s">
        <v>41</v>
      </c>
      <c r="P1217" s="1" t="s">
        <v>41</v>
      </c>
      <c r="Q1217" s="1" t="s">
        <v>41</v>
      </c>
      <c r="R1217" s="1" t="s">
        <v>41</v>
      </c>
      <c r="S1217" s="1" t="s">
        <v>41</v>
      </c>
      <c r="T1217" s="1" t="s">
        <v>41</v>
      </c>
      <c r="U1217" s="1" t="s">
        <v>41</v>
      </c>
      <c r="BV1217" s="3">
        <v>12</v>
      </c>
      <c r="BW1217" s="3">
        <v>27</v>
      </c>
      <c r="BX1217" s="3">
        <v>12</v>
      </c>
      <c r="BY1217" s="3">
        <v>14</v>
      </c>
      <c r="BZ1217" s="3">
        <v>6</v>
      </c>
      <c r="CA1217" s="3">
        <v>5</v>
      </c>
      <c r="CB1217" s="3">
        <v>0</v>
      </c>
      <c r="CC1217" s="1" t="s">
        <v>118</v>
      </c>
      <c r="CD1217" s="1" t="s">
        <v>369</v>
      </c>
      <c r="CE1217" s="1" t="s">
        <v>55</v>
      </c>
      <c r="CF1217" s="1" t="s">
        <v>55</v>
      </c>
      <c r="CG1217" s="1" t="s">
        <v>55</v>
      </c>
      <c r="CH1217" s="1" t="s">
        <v>55</v>
      </c>
      <c r="CI1217">
        <v>4</v>
      </c>
      <c r="CJ1217">
        <v>4</v>
      </c>
      <c r="CK1217">
        <v>0</v>
      </c>
      <c r="CL1217">
        <v>0</v>
      </c>
      <c r="CM1217">
        <v>3</v>
      </c>
      <c r="CN1217">
        <v>7</v>
      </c>
      <c r="CO1217" s="6">
        <v>42795</v>
      </c>
    </row>
    <row r="1218" spans="2:93" x14ac:dyDescent="0.35">
      <c r="B1218">
        <v>39460</v>
      </c>
      <c r="C1218" s="1" t="s">
        <v>41</v>
      </c>
      <c r="D1218" s="1" t="s">
        <v>964</v>
      </c>
      <c r="E1218">
        <v>178465</v>
      </c>
      <c r="F1218">
        <v>6</v>
      </c>
      <c r="G1218">
        <v>215</v>
      </c>
      <c r="H1218">
        <v>35.83</v>
      </c>
      <c r="I1218" s="1" t="s">
        <v>98</v>
      </c>
      <c r="J1218">
        <v>0.06</v>
      </c>
      <c r="K1218" s="1" t="s">
        <v>42</v>
      </c>
      <c r="L1218" s="1" t="s">
        <v>41</v>
      </c>
      <c r="M1218" s="1" t="s">
        <v>41</v>
      </c>
      <c r="N1218" s="1" t="s">
        <v>41</v>
      </c>
      <c r="O1218" s="1" t="s">
        <v>41</v>
      </c>
      <c r="P1218" s="1" t="s">
        <v>41</v>
      </c>
      <c r="Q1218" s="1" t="s">
        <v>41</v>
      </c>
      <c r="R1218" s="1" t="s">
        <v>41</v>
      </c>
      <c r="S1218" s="1" t="s">
        <v>41</v>
      </c>
      <c r="T1218" s="1" t="s">
        <v>41</v>
      </c>
      <c r="U1218" s="1" t="s">
        <v>41</v>
      </c>
      <c r="BV1218" s="2">
        <v>3</v>
      </c>
      <c r="BW1218" s="2">
        <v>1</v>
      </c>
      <c r="BX1218" s="2">
        <v>4</v>
      </c>
      <c r="BY1218" s="2">
        <v>1</v>
      </c>
      <c r="BZ1218" s="2">
        <v>5</v>
      </c>
      <c r="CA1218" s="2">
        <v>0</v>
      </c>
      <c r="CB1218" s="2">
        <v>0</v>
      </c>
      <c r="CC1218" s="1" t="s">
        <v>523</v>
      </c>
      <c r="CD1218" s="1" t="s">
        <v>55</v>
      </c>
      <c r="CE1218" s="1" t="s">
        <v>55</v>
      </c>
      <c r="CF1218" s="1" t="s">
        <v>55</v>
      </c>
      <c r="CG1218" s="1" t="s">
        <v>55</v>
      </c>
      <c r="CH1218" s="1" t="s">
        <v>55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 s="6">
        <v>42795</v>
      </c>
    </row>
    <row r="1219" spans="2:93" x14ac:dyDescent="0.35">
      <c r="B1219">
        <v>39540</v>
      </c>
      <c r="C1219" s="1" t="s">
        <v>41</v>
      </c>
      <c r="D1219" s="1" t="s">
        <v>965</v>
      </c>
      <c r="E1219">
        <v>195140</v>
      </c>
      <c r="F1219">
        <v>104</v>
      </c>
      <c r="G1219">
        <v>167</v>
      </c>
      <c r="H1219">
        <v>1.61</v>
      </c>
      <c r="I1219" s="1" t="s">
        <v>42</v>
      </c>
      <c r="J1219">
        <v>0.65</v>
      </c>
      <c r="K1219" s="1" t="s">
        <v>42</v>
      </c>
      <c r="L1219" s="1" t="s">
        <v>43</v>
      </c>
      <c r="M1219" s="1" t="s">
        <v>82</v>
      </c>
      <c r="N1219" s="1" t="s">
        <v>48</v>
      </c>
      <c r="O1219" s="1" t="s">
        <v>45</v>
      </c>
      <c r="P1219" s="1" t="s">
        <v>586</v>
      </c>
      <c r="Q1219" s="1" t="s">
        <v>73</v>
      </c>
      <c r="R1219" s="1" t="s">
        <v>90</v>
      </c>
      <c r="S1219" s="1" t="s">
        <v>41</v>
      </c>
      <c r="T1219" s="1" t="s">
        <v>41</v>
      </c>
      <c r="U1219" s="1" t="s">
        <v>41</v>
      </c>
      <c r="BV1219" s="3">
        <v>67</v>
      </c>
      <c r="BW1219" s="3">
        <v>75</v>
      </c>
      <c r="BX1219" s="3">
        <v>42</v>
      </c>
      <c r="BY1219" s="3">
        <v>36</v>
      </c>
      <c r="BZ1219" s="3">
        <v>46</v>
      </c>
      <c r="CA1219" s="3">
        <v>9</v>
      </c>
      <c r="CB1219" s="3">
        <v>0</v>
      </c>
      <c r="CC1219" s="1" t="s">
        <v>56</v>
      </c>
      <c r="CD1219" s="1" t="s">
        <v>78</v>
      </c>
      <c r="CE1219" s="1" t="s">
        <v>55</v>
      </c>
      <c r="CF1219" s="1" t="s">
        <v>431</v>
      </c>
      <c r="CG1219" s="1" t="s">
        <v>55</v>
      </c>
      <c r="CH1219" s="1" t="s">
        <v>431</v>
      </c>
      <c r="CI1219">
        <v>3</v>
      </c>
      <c r="CJ1219">
        <v>25</v>
      </c>
      <c r="CK1219">
        <v>0</v>
      </c>
      <c r="CL1219">
        <v>22</v>
      </c>
      <c r="CM1219">
        <v>9</v>
      </c>
      <c r="CN1219">
        <v>3</v>
      </c>
      <c r="CO1219" s="6">
        <v>42795</v>
      </c>
    </row>
    <row r="1220" spans="2:93" x14ac:dyDescent="0.35">
      <c r="B1220">
        <v>39580</v>
      </c>
      <c r="C1220" s="1" t="s">
        <v>41</v>
      </c>
      <c r="D1220" s="1" t="s">
        <v>966</v>
      </c>
      <c r="E1220">
        <v>1302946</v>
      </c>
      <c r="F1220">
        <v>2484</v>
      </c>
      <c r="G1220">
        <v>5480</v>
      </c>
      <c r="H1220">
        <v>2.21</v>
      </c>
      <c r="I1220" s="1" t="s">
        <v>42</v>
      </c>
      <c r="J1220">
        <v>1.96</v>
      </c>
      <c r="K1220" s="1" t="s">
        <v>98</v>
      </c>
      <c r="L1220" s="1" t="s">
        <v>43</v>
      </c>
      <c r="M1220" s="1" t="s">
        <v>48</v>
      </c>
      <c r="N1220" s="1" t="s">
        <v>44</v>
      </c>
      <c r="O1220" s="1" t="s">
        <v>52</v>
      </c>
      <c r="P1220" s="1" t="s">
        <v>90</v>
      </c>
      <c r="Q1220" s="1" t="s">
        <v>73</v>
      </c>
      <c r="R1220" s="1" t="s">
        <v>61</v>
      </c>
      <c r="S1220" s="1" t="s">
        <v>45</v>
      </c>
      <c r="T1220" s="1" t="s">
        <v>106</v>
      </c>
      <c r="U1220" s="1" t="s">
        <v>82</v>
      </c>
      <c r="BV1220" s="2">
        <v>1742</v>
      </c>
      <c r="BW1220" s="2">
        <v>1642</v>
      </c>
      <c r="BX1220" s="2">
        <v>717</v>
      </c>
      <c r="BY1220" s="2">
        <v>1077</v>
      </c>
      <c r="BZ1220" s="2">
        <v>889</v>
      </c>
      <c r="CA1220" s="2">
        <v>373</v>
      </c>
      <c r="CB1220" s="2">
        <v>40</v>
      </c>
      <c r="CC1220" s="1" t="s">
        <v>967</v>
      </c>
      <c r="CD1220" s="1" t="s">
        <v>889</v>
      </c>
      <c r="CE1220" s="1" t="s">
        <v>388</v>
      </c>
      <c r="CF1220" s="1" t="s">
        <v>630</v>
      </c>
      <c r="CG1220" s="1" t="s">
        <v>101</v>
      </c>
      <c r="CH1220" s="1" t="s">
        <v>968</v>
      </c>
      <c r="CI1220">
        <v>103</v>
      </c>
      <c r="CJ1220">
        <v>778</v>
      </c>
      <c r="CK1220">
        <v>5</v>
      </c>
      <c r="CL1220">
        <v>253</v>
      </c>
      <c r="CM1220">
        <v>242</v>
      </c>
      <c r="CN1220">
        <v>412</v>
      </c>
      <c r="CO1220" s="6">
        <v>42795</v>
      </c>
    </row>
    <row r="1221" spans="2:93" x14ac:dyDescent="0.35">
      <c r="B1221">
        <v>39660</v>
      </c>
      <c r="C1221" s="1" t="s">
        <v>41</v>
      </c>
      <c r="D1221" s="1" t="s">
        <v>969</v>
      </c>
      <c r="E1221">
        <v>145661</v>
      </c>
      <c r="F1221">
        <v>59</v>
      </c>
      <c r="G1221">
        <v>144</v>
      </c>
      <c r="H1221">
        <v>2.44</v>
      </c>
      <c r="I1221" s="1" t="s">
        <v>42</v>
      </c>
      <c r="J1221">
        <v>0.42</v>
      </c>
      <c r="K1221" s="1" t="s">
        <v>42</v>
      </c>
      <c r="L1221" s="1" t="s">
        <v>43</v>
      </c>
      <c r="M1221" s="1" t="s">
        <v>46</v>
      </c>
      <c r="N1221" s="1" t="s">
        <v>41</v>
      </c>
      <c r="O1221" s="1" t="s">
        <v>41</v>
      </c>
      <c r="P1221" s="1" t="s">
        <v>41</v>
      </c>
      <c r="Q1221" s="1" t="s">
        <v>41</v>
      </c>
      <c r="R1221" s="1" t="s">
        <v>41</v>
      </c>
      <c r="S1221" s="1" t="s">
        <v>41</v>
      </c>
      <c r="T1221" s="1" t="s">
        <v>41</v>
      </c>
      <c r="U1221" s="1" t="s">
        <v>41</v>
      </c>
      <c r="BV1221" s="3">
        <v>29</v>
      </c>
      <c r="BW1221" s="3">
        <v>48</v>
      </c>
      <c r="BX1221" s="3">
        <v>20</v>
      </c>
      <c r="BY1221" s="3">
        <v>30</v>
      </c>
      <c r="BZ1221" s="3">
        <v>19</v>
      </c>
      <c r="CA1221" s="3">
        <v>12</v>
      </c>
      <c r="CB1221" s="3">
        <v>0</v>
      </c>
      <c r="CC1221" s="1" t="s">
        <v>413</v>
      </c>
      <c r="CD1221" s="1" t="s">
        <v>409</v>
      </c>
      <c r="CE1221" s="1" t="s">
        <v>55</v>
      </c>
      <c r="CF1221" s="1" t="s">
        <v>55</v>
      </c>
      <c r="CG1221" s="1" t="s">
        <v>55</v>
      </c>
      <c r="CH1221" s="1" t="s">
        <v>261</v>
      </c>
      <c r="CI1221">
        <v>20</v>
      </c>
      <c r="CJ1221">
        <v>4</v>
      </c>
      <c r="CK1221">
        <v>0</v>
      </c>
      <c r="CL1221">
        <v>8</v>
      </c>
      <c r="CM1221">
        <v>0</v>
      </c>
      <c r="CN1221">
        <v>4</v>
      </c>
      <c r="CO1221" s="6">
        <v>42795</v>
      </c>
    </row>
    <row r="1222" spans="2:93" x14ac:dyDescent="0.35">
      <c r="B1222">
        <v>39740</v>
      </c>
      <c r="C1222" s="1" t="s">
        <v>41</v>
      </c>
      <c r="D1222" s="1" t="s">
        <v>970</v>
      </c>
      <c r="E1222">
        <v>414812</v>
      </c>
      <c r="F1222">
        <v>106</v>
      </c>
      <c r="G1222">
        <v>243</v>
      </c>
      <c r="H1222">
        <v>2.29</v>
      </c>
      <c r="I1222" s="1" t="s">
        <v>42</v>
      </c>
      <c r="J1222">
        <v>0.28999999999999998</v>
      </c>
      <c r="K1222" s="1" t="s">
        <v>42</v>
      </c>
      <c r="L1222" s="1" t="s">
        <v>44</v>
      </c>
      <c r="M1222" s="1" t="s">
        <v>82</v>
      </c>
      <c r="N1222" s="1" t="s">
        <v>43</v>
      </c>
      <c r="O1222" s="1" t="s">
        <v>45</v>
      </c>
      <c r="P1222" s="1" t="s">
        <v>48</v>
      </c>
      <c r="Q1222" s="1" t="s">
        <v>41</v>
      </c>
      <c r="R1222" s="1" t="s">
        <v>41</v>
      </c>
      <c r="S1222" s="1" t="s">
        <v>41</v>
      </c>
      <c r="T1222" s="1" t="s">
        <v>41</v>
      </c>
      <c r="U1222" s="1" t="s">
        <v>41</v>
      </c>
      <c r="BV1222" s="2">
        <v>53</v>
      </c>
      <c r="BW1222" s="2">
        <v>63</v>
      </c>
      <c r="BX1222" s="2">
        <v>43</v>
      </c>
      <c r="BY1222" s="2">
        <v>35</v>
      </c>
      <c r="BZ1222" s="2">
        <v>36</v>
      </c>
      <c r="CA1222" s="2">
        <v>21</v>
      </c>
      <c r="CB1222" s="2">
        <v>0</v>
      </c>
      <c r="CC1222" s="1" t="s">
        <v>541</v>
      </c>
      <c r="CD1222" s="1" t="s">
        <v>556</v>
      </c>
      <c r="CE1222" s="1" t="s">
        <v>55</v>
      </c>
      <c r="CF1222" s="1" t="s">
        <v>56</v>
      </c>
      <c r="CG1222" s="1" t="s">
        <v>55</v>
      </c>
      <c r="CH1222" s="1" t="s">
        <v>495</v>
      </c>
      <c r="CI1222">
        <v>2</v>
      </c>
      <c r="CJ1222">
        <v>25</v>
      </c>
      <c r="CK1222">
        <v>0</v>
      </c>
      <c r="CL1222">
        <v>22</v>
      </c>
      <c r="CM1222">
        <v>5</v>
      </c>
      <c r="CN1222">
        <v>9</v>
      </c>
      <c r="CO1222" s="6">
        <v>42795</v>
      </c>
    </row>
    <row r="1223" spans="2:93" x14ac:dyDescent="0.35">
      <c r="B1223">
        <v>39820</v>
      </c>
      <c r="C1223" s="1" t="s">
        <v>41</v>
      </c>
      <c r="D1223" s="1" t="s">
        <v>971</v>
      </c>
      <c r="E1223">
        <v>179631</v>
      </c>
      <c r="F1223">
        <v>12</v>
      </c>
      <c r="G1223">
        <v>52</v>
      </c>
      <c r="H1223">
        <v>4.33</v>
      </c>
      <c r="I1223" s="1" t="s">
        <v>130</v>
      </c>
      <c r="J1223">
        <v>0.09</v>
      </c>
      <c r="K1223" s="1" t="s">
        <v>42</v>
      </c>
      <c r="L1223" s="1" t="s">
        <v>41</v>
      </c>
      <c r="M1223" s="1" t="s">
        <v>41</v>
      </c>
      <c r="N1223" s="1" t="s">
        <v>41</v>
      </c>
      <c r="O1223" s="1" t="s">
        <v>41</v>
      </c>
      <c r="P1223" s="1" t="s">
        <v>41</v>
      </c>
      <c r="Q1223" s="1" t="s">
        <v>41</v>
      </c>
      <c r="R1223" s="1" t="s">
        <v>41</v>
      </c>
      <c r="S1223" s="1" t="s">
        <v>41</v>
      </c>
      <c r="T1223" s="1" t="s">
        <v>41</v>
      </c>
      <c r="U1223" s="1" t="s">
        <v>41</v>
      </c>
      <c r="BV1223" s="3">
        <v>10</v>
      </c>
      <c r="BW1223" s="3">
        <v>8</v>
      </c>
      <c r="BX1223" s="3">
        <v>1</v>
      </c>
      <c r="BY1223" s="3">
        <v>2</v>
      </c>
      <c r="BZ1223" s="3">
        <v>1</v>
      </c>
      <c r="CA1223" s="3">
        <v>0</v>
      </c>
      <c r="CB1223" s="3">
        <v>0</v>
      </c>
      <c r="CC1223" s="1" t="s">
        <v>479</v>
      </c>
      <c r="CD1223" s="1" t="s">
        <v>55</v>
      </c>
      <c r="CE1223" s="1" t="s">
        <v>55</v>
      </c>
      <c r="CF1223" s="1" t="s">
        <v>55</v>
      </c>
      <c r="CG1223" s="1" t="s">
        <v>55</v>
      </c>
      <c r="CH1223" s="1" t="s">
        <v>55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 s="6">
        <v>42795</v>
      </c>
    </row>
    <row r="1224" spans="2:93" x14ac:dyDescent="0.35">
      <c r="B1224">
        <v>39900</v>
      </c>
      <c r="C1224" s="1" t="s">
        <v>41</v>
      </c>
      <c r="D1224" s="1" t="s">
        <v>972</v>
      </c>
      <c r="E1224">
        <v>457667</v>
      </c>
      <c r="F1224">
        <v>161</v>
      </c>
      <c r="G1224">
        <v>432</v>
      </c>
      <c r="H1224">
        <v>2.68</v>
      </c>
      <c r="I1224" s="1" t="s">
        <v>42</v>
      </c>
      <c r="J1224">
        <v>0.36</v>
      </c>
      <c r="K1224" s="1" t="s">
        <v>42</v>
      </c>
      <c r="L1224" s="1" t="s">
        <v>43</v>
      </c>
      <c r="M1224" s="1" t="s">
        <v>82</v>
      </c>
      <c r="N1224" s="1" t="s">
        <v>44</v>
      </c>
      <c r="O1224" s="1" t="s">
        <v>48</v>
      </c>
      <c r="P1224" s="1" t="s">
        <v>61</v>
      </c>
      <c r="Q1224" s="1" t="s">
        <v>45</v>
      </c>
      <c r="R1224" s="1" t="s">
        <v>90</v>
      </c>
      <c r="S1224" s="1" t="s">
        <v>46</v>
      </c>
      <c r="T1224" s="1" t="s">
        <v>451</v>
      </c>
      <c r="U1224" s="1" t="s">
        <v>144</v>
      </c>
      <c r="BV1224" s="2">
        <v>89</v>
      </c>
      <c r="BW1224" s="2">
        <v>127</v>
      </c>
      <c r="BX1224" s="2">
        <v>48</v>
      </c>
      <c r="BY1224" s="2">
        <v>57</v>
      </c>
      <c r="BZ1224" s="2">
        <v>52</v>
      </c>
      <c r="CA1224" s="2">
        <v>23</v>
      </c>
      <c r="CB1224" s="2">
        <v>0</v>
      </c>
      <c r="CC1224" s="1" t="s">
        <v>973</v>
      </c>
      <c r="CD1224" s="1" t="s">
        <v>163</v>
      </c>
      <c r="CE1224" s="1" t="s">
        <v>55</v>
      </c>
      <c r="CF1224" s="1" t="s">
        <v>449</v>
      </c>
      <c r="CG1224" s="1" t="s">
        <v>55</v>
      </c>
      <c r="CH1224" s="1" t="s">
        <v>747</v>
      </c>
      <c r="CI1224">
        <v>9</v>
      </c>
      <c r="CJ1224">
        <v>32</v>
      </c>
      <c r="CK1224">
        <v>0</v>
      </c>
      <c r="CL1224">
        <v>16</v>
      </c>
      <c r="CM1224">
        <v>4</v>
      </c>
      <c r="CN1224">
        <v>13</v>
      </c>
      <c r="CO1224" s="6">
        <v>42795</v>
      </c>
    </row>
    <row r="1225" spans="2:93" x14ac:dyDescent="0.35">
      <c r="B1225">
        <v>40060</v>
      </c>
      <c r="C1225" s="1" t="s">
        <v>41</v>
      </c>
      <c r="D1225" s="1" t="s">
        <v>974</v>
      </c>
      <c r="E1225">
        <v>1281708</v>
      </c>
      <c r="F1225">
        <v>1828</v>
      </c>
      <c r="G1225">
        <v>5897</v>
      </c>
      <c r="H1225">
        <v>3.23</v>
      </c>
      <c r="I1225" s="1" t="s">
        <v>42</v>
      </c>
      <c r="J1225">
        <v>1.34</v>
      </c>
      <c r="K1225" s="1" t="s">
        <v>81</v>
      </c>
      <c r="L1225" s="1" t="s">
        <v>43</v>
      </c>
      <c r="M1225" s="1" t="s">
        <v>44</v>
      </c>
      <c r="N1225" s="1" t="s">
        <v>48</v>
      </c>
      <c r="O1225" s="1" t="s">
        <v>82</v>
      </c>
      <c r="P1225" s="1" t="s">
        <v>71</v>
      </c>
      <c r="Q1225" s="1" t="s">
        <v>45</v>
      </c>
      <c r="R1225" s="1" t="s">
        <v>61</v>
      </c>
      <c r="S1225" s="1" t="s">
        <v>90</v>
      </c>
      <c r="T1225" s="1" t="s">
        <v>186</v>
      </c>
      <c r="U1225" s="1" t="s">
        <v>52</v>
      </c>
      <c r="BV1225" s="3">
        <v>1111</v>
      </c>
      <c r="BW1225" s="3">
        <v>1205</v>
      </c>
      <c r="BX1225" s="3">
        <v>485</v>
      </c>
      <c r="BY1225" s="3">
        <v>686</v>
      </c>
      <c r="BZ1225" s="3">
        <v>782</v>
      </c>
      <c r="CA1225" s="3">
        <v>324</v>
      </c>
      <c r="CB1225" s="3">
        <v>13</v>
      </c>
      <c r="CC1225" s="1" t="s">
        <v>975</v>
      </c>
      <c r="CD1225" s="1" t="s">
        <v>976</v>
      </c>
      <c r="CE1225" s="1" t="s">
        <v>339</v>
      </c>
      <c r="CF1225" s="1" t="s">
        <v>977</v>
      </c>
      <c r="CG1225" s="1" t="s">
        <v>68</v>
      </c>
      <c r="CH1225" s="1" t="s">
        <v>978</v>
      </c>
      <c r="CI1225">
        <v>160</v>
      </c>
      <c r="CJ1225">
        <v>459</v>
      </c>
      <c r="CK1225">
        <v>12</v>
      </c>
      <c r="CL1225">
        <v>327</v>
      </c>
      <c r="CM1225">
        <v>206</v>
      </c>
      <c r="CN1225">
        <v>137</v>
      </c>
      <c r="CO1225" s="6">
        <v>42795</v>
      </c>
    </row>
    <row r="1226" spans="2:93" x14ac:dyDescent="0.35">
      <c r="B1226">
        <v>40140</v>
      </c>
      <c r="C1226" s="1" t="s">
        <v>41</v>
      </c>
      <c r="D1226" s="1" t="s">
        <v>979</v>
      </c>
      <c r="E1226">
        <v>4527837</v>
      </c>
      <c r="F1226">
        <v>588</v>
      </c>
      <c r="G1226">
        <v>2359</v>
      </c>
      <c r="H1226">
        <v>4.01</v>
      </c>
      <c r="I1226" s="1" t="s">
        <v>130</v>
      </c>
      <c r="J1226">
        <v>0.2</v>
      </c>
      <c r="K1226" s="1" t="s">
        <v>42</v>
      </c>
      <c r="L1226" s="1" t="s">
        <v>43</v>
      </c>
      <c r="M1226" s="1" t="s">
        <v>44</v>
      </c>
      <c r="N1226" s="1" t="s">
        <v>144</v>
      </c>
      <c r="O1226" s="1" t="s">
        <v>48</v>
      </c>
      <c r="P1226" s="1" t="s">
        <v>46</v>
      </c>
      <c r="Q1226" s="1" t="s">
        <v>45</v>
      </c>
      <c r="R1226" s="1" t="s">
        <v>980</v>
      </c>
      <c r="S1226" s="1" t="s">
        <v>145</v>
      </c>
      <c r="T1226" s="1" t="s">
        <v>61</v>
      </c>
      <c r="U1226" s="1" t="s">
        <v>52</v>
      </c>
      <c r="BV1226" s="2">
        <v>295</v>
      </c>
      <c r="BW1226" s="2">
        <v>435</v>
      </c>
      <c r="BX1226" s="2">
        <v>161</v>
      </c>
      <c r="BY1226" s="2">
        <v>254</v>
      </c>
      <c r="BZ1226" s="2">
        <v>181</v>
      </c>
      <c r="CA1226" s="2">
        <v>90</v>
      </c>
      <c r="CB1226" s="2">
        <v>0</v>
      </c>
      <c r="CC1226" s="1" t="s">
        <v>981</v>
      </c>
      <c r="CD1226" s="1" t="s">
        <v>982</v>
      </c>
      <c r="CE1226" s="1" t="s">
        <v>55</v>
      </c>
      <c r="CF1226" s="1" t="s">
        <v>710</v>
      </c>
      <c r="CG1226" s="1" t="s">
        <v>390</v>
      </c>
      <c r="CH1226" s="1" t="s">
        <v>272</v>
      </c>
      <c r="CI1226">
        <v>73</v>
      </c>
      <c r="CJ1226">
        <v>107</v>
      </c>
      <c r="CK1226">
        <v>2</v>
      </c>
      <c r="CL1226">
        <v>48</v>
      </c>
      <c r="CM1226">
        <v>37</v>
      </c>
      <c r="CN1226">
        <v>42</v>
      </c>
      <c r="CO1226" s="6">
        <v>42795</v>
      </c>
    </row>
    <row r="1227" spans="2:93" x14ac:dyDescent="0.35">
      <c r="B1227">
        <v>40220</v>
      </c>
      <c r="C1227" s="1" t="s">
        <v>41</v>
      </c>
      <c r="D1227" s="1" t="s">
        <v>983</v>
      </c>
      <c r="E1227">
        <v>313698</v>
      </c>
      <c r="F1227">
        <v>82</v>
      </c>
      <c r="G1227">
        <v>363</v>
      </c>
      <c r="H1227">
        <v>4.43</v>
      </c>
      <c r="I1227" s="1" t="s">
        <v>130</v>
      </c>
      <c r="J1227">
        <v>0.25</v>
      </c>
      <c r="K1227" s="1" t="s">
        <v>42</v>
      </c>
      <c r="L1227" s="1" t="s">
        <v>43</v>
      </c>
      <c r="M1227" s="1" t="s">
        <v>46</v>
      </c>
      <c r="N1227" s="1" t="s">
        <v>90</v>
      </c>
      <c r="O1227" s="1" t="s">
        <v>41</v>
      </c>
      <c r="P1227" s="1" t="s">
        <v>41</v>
      </c>
      <c r="Q1227" s="1" t="s">
        <v>41</v>
      </c>
      <c r="R1227" s="1" t="s">
        <v>41</v>
      </c>
      <c r="S1227" s="1" t="s">
        <v>41</v>
      </c>
      <c r="T1227" s="1" t="s">
        <v>41</v>
      </c>
      <c r="U1227" s="1" t="s">
        <v>41</v>
      </c>
      <c r="BV1227" s="3">
        <v>43</v>
      </c>
      <c r="BW1227" s="3">
        <v>58</v>
      </c>
      <c r="BX1227" s="3">
        <v>30</v>
      </c>
      <c r="BY1227" s="3">
        <v>40</v>
      </c>
      <c r="BZ1227" s="3">
        <v>19</v>
      </c>
      <c r="CA1227" s="3">
        <v>18</v>
      </c>
      <c r="CB1227" s="3">
        <v>0</v>
      </c>
      <c r="CC1227" s="1" t="s">
        <v>149</v>
      </c>
      <c r="CD1227" s="1" t="s">
        <v>244</v>
      </c>
      <c r="CE1227" s="1" t="s">
        <v>55</v>
      </c>
      <c r="CF1227" s="1" t="s">
        <v>369</v>
      </c>
      <c r="CG1227" s="1" t="s">
        <v>55</v>
      </c>
      <c r="CH1227" s="1" t="s">
        <v>214</v>
      </c>
      <c r="CI1227">
        <v>3</v>
      </c>
      <c r="CJ1227">
        <v>15</v>
      </c>
      <c r="CK1227">
        <v>0</v>
      </c>
      <c r="CL1227">
        <v>5</v>
      </c>
      <c r="CM1227">
        <v>0</v>
      </c>
      <c r="CN1227">
        <v>7</v>
      </c>
      <c r="CO1227" s="6">
        <v>42795</v>
      </c>
    </row>
    <row r="1228" spans="2:93" x14ac:dyDescent="0.35">
      <c r="B1228">
        <v>40340</v>
      </c>
      <c r="C1228" s="1" t="s">
        <v>41</v>
      </c>
      <c r="D1228" s="1" t="s">
        <v>984</v>
      </c>
      <c r="E1228">
        <v>215884</v>
      </c>
      <c r="F1228">
        <v>139</v>
      </c>
      <c r="G1228">
        <v>572</v>
      </c>
      <c r="H1228">
        <v>4.12</v>
      </c>
      <c r="I1228" s="1" t="s">
        <v>130</v>
      </c>
      <c r="J1228">
        <v>0.56999999999999995</v>
      </c>
      <c r="K1228" s="1" t="s">
        <v>42</v>
      </c>
      <c r="L1228" s="1" t="s">
        <v>43</v>
      </c>
      <c r="M1228" s="1" t="s">
        <v>44</v>
      </c>
      <c r="N1228" s="1" t="s">
        <v>897</v>
      </c>
      <c r="O1228" s="1" t="s">
        <v>82</v>
      </c>
      <c r="P1228" s="1" t="s">
        <v>421</v>
      </c>
      <c r="Q1228" s="1" t="s">
        <v>52</v>
      </c>
      <c r="R1228" s="1" t="s">
        <v>71</v>
      </c>
      <c r="S1228" s="1" t="s">
        <v>48</v>
      </c>
      <c r="T1228" s="1" t="s">
        <v>41</v>
      </c>
      <c r="U1228" s="1" t="s">
        <v>41</v>
      </c>
      <c r="BV1228" s="2">
        <v>99</v>
      </c>
      <c r="BW1228" s="2">
        <v>105</v>
      </c>
      <c r="BX1228" s="2">
        <v>32</v>
      </c>
      <c r="BY1228" s="2">
        <v>67</v>
      </c>
      <c r="BZ1228" s="2">
        <v>57</v>
      </c>
      <c r="CA1228" s="2">
        <v>37</v>
      </c>
      <c r="CB1228" s="2">
        <v>1</v>
      </c>
      <c r="CC1228" s="1" t="s">
        <v>189</v>
      </c>
      <c r="CD1228" s="1" t="s">
        <v>513</v>
      </c>
      <c r="CE1228" s="1" t="s">
        <v>55</v>
      </c>
      <c r="CF1228" s="1" t="s">
        <v>148</v>
      </c>
      <c r="CG1228" s="1" t="s">
        <v>55</v>
      </c>
      <c r="CH1228" s="1" t="s">
        <v>183</v>
      </c>
      <c r="CI1228">
        <v>2</v>
      </c>
      <c r="CJ1228">
        <v>76</v>
      </c>
      <c r="CK1228">
        <v>0</v>
      </c>
      <c r="CL1228">
        <v>23</v>
      </c>
      <c r="CM1228">
        <v>53</v>
      </c>
      <c r="CN1228">
        <v>56</v>
      </c>
      <c r="CO1228" s="6">
        <v>42795</v>
      </c>
    </row>
    <row r="1229" spans="2:93" x14ac:dyDescent="0.35">
      <c r="B1229">
        <v>40380</v>
      </c>
      <c r="C1229" s="1" t="s">
        <v>41</v>
      </c>
      <c r="D1229" s="1" t="s">
        <v>985</v>
      </c>
      <c r="E1229">
        <v>1078879</v>
      </c>
      <c r="F1229">
        <v>535</v>
      </c>
      <c r="G1229">
        <v>2308</v>
      </c>
      <c r="H1229">
        <v>4.3099999999999996</v>
      </c>
      <c r="I1229" s="1" t="s">
        <v>130</v>
      </c>
      <c r="J1229">
        <v>0.49</v>
      </c>
      <c r="K1229" s="1" t="s">
        <v>42</v>
      </c>
      <c r="L1229" s="1" t="s">
        <v>43</v>
      </c>
      <c r="M1229" s="1" t="s">
        <v>44</v>
      </c>
      <c r="N1229" s="1" t="s">
        <v>82</v>
      </c>
      <c r="O1229" s="1" t="s">
        <v>45</v>
      </c>
      <c r="P1229" s="1" t="s">
        <v>71</v>
      </c>
      <c r="Q1229" s="1" t="s">
        <v>161</v>
      </c>
      <c r="R1229" s="1" t="s">
        <v>73</v>
      </c>
      <c r="S1229" s="1" t="s">
        <v>52</v>
      </c>
      <c r="T1229" s="1" t="s">
        <v>48</v>
      </c>
      <c r="U1229" s="1" t="s">
        <v>49</v>
      </c>
      <c r="BV1229" s="3">
        <v>313</v>
      </c>
      <c r="BW1229" s="3">
        <v>361</v>
      </c>
      <c r="BX1229" s="3">
        <v>169</v>
      </c>
      <c r="BY1229" s="3">
        <v>241</v>
      </c>
      <c r="BZ1229" s="3">
        <v>207</v>
      </c>
      <c r="CA1229" s="3">
        <v>111</v>
      </c>
      <c r="CB1229" s="3">
        <v>9</v>
      </c>
      <c r="CC1229" s="1" t="s">
        <v>190</v>
      </c>
      <c r="CD1229" s="1" t="s">
        <v>398</v>
      </c>
      <c r="CE1229" s="1" t="s">
        <v>55</v>
      </c>
      <c r="CF1229" s="1" t="s">
        <v>692</v>
      </c>
      <c r="CG1229" s="1" t="s">
        <v>356</v>
      </c>
      <c r="CH1229" s="1" t="s">
        <v>836</v>
      </c>
      <c r="CI1229">
        <v>16</v>
      </c>
      <c r="CJ1229">
        <v>130</v>
      </c>
      <c r="CK1229">
        <v>3</v>
      </c>
      <c r="CL1229">
        <v>101</v>
      </c>
      <c r="CM1229">
        <v>69</v>
      </c>
      <c r="CN1229">
        <v>60</v>
      </c>
      <c r="CO1229" s="6">
        <v>42795</v>
      </c>
    </row>
    <row r="1230" spans="2:93" x14ac:dyDescent="0.35">
      <c r="B1230">
        <v>40420</v>
      </c>
      <c r="C1230" s="1" t="s">
        <v>41</v>
      </c>
      <c r="D1230" s="1" t="s">
        <v>986</v>
      </c>
      <c r="E1230">
        <v>339376</v>
      </c>
      <c r="F1230">
        <v>32</v>
      </c>
      <c r="G1230">
        <v>135</v>
      </c>
      <c r="H1230">
        <v>4.22</v>
      </c>
      <c r="I1230" s="1" t="s">
        <v>130</v>
      </c>
      <c r="J1230">
        <v>0.1</v>
      </c>
      <c r="K1230" s="1" t="s">
        <v>42</v>
      </c>
      <c r="L1230" s="1" t="s">
        <v>43</v>
      </c>
      <c r="M1230" s="1" t="s">
        <v>41</v>
      </c>
      <c r="N1230" s="1" t="s">
        <v>41</v>
      </c>
      <c r="O1230" s="1" t="s">
        <v>41</v>
      </c>
      <c r="P1230" s="1" t="s">
        <v>41</v>
      </c>
      <c r="Q1230" s="1" t="s">
        <v>41</v>
      </c>
      <c r="R1230" s="1" t="s">
        <v>41</v>
      </c>
      <c r="S1230" s="1" t="s">
        <v>41</v>
      </c>
      <c r="T1230" s="1" t="s">
        <v>41</v>
      </c>
      <c r="U1230" s="1" t="s">
        <v>41</v>
      </c>
      <c r="BV1230" s="2">
        <v>12</v>
      </c>
      <c r="BW1230" s="2">
        <v>16</v>
      </c>
      <c r="BX1230" s="2">
        <v>12</v>
      </c>
      <c r="BY1230" s="2">
        <v>8</v>
      </c>
      <c r="BZ1230" s="2">
        <v>10</v>
      </c>
      <c r="CA1230" s="2">
        <v>7</v>
      </c>
      <c r="CB1230" s="2">
        <v>0</v>
      </c>
      <c r="CC1230" s="1" t="s">
        <v>76</v>
      </c>
      <c r="CD1230" s="1" t="s">
        <v>369</v>
      </c>
      <c r="CE1230" s="1" t="s">
        <v>55</v>
      </c>
      <c r="CF1230" s="1" t="s">
        <v>55</v>
      </c>
      <c r="CG1230" s="1" t="s">
        <v>55</v>
      </c>
      <c r="CH1230" s="1" t="s">
        <v>55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 s="6">
        <v>42795</v>
      </c>
    </row>
    <row r="1231" spans="2:93" x14ac:dyDescent="0.35">
      <c r="B1231">
        <v>40580</v>
      </c>
      <c r="C1231" s="1" t="s">
        <v>41</v>
      </c>
      <c r="D1231" s="1" t="s">
        <v>987</v>
      </c>
      <c r="E1231">
        <v>147323</v>
      </c>
      <c r="F1231">
        <v>7</v>
      </c>
      <c r="G1231">
        <v>38</v>
      </c>
      <c r="H1231">
        <v>5.43</v>
      </c>
      <c r="I1231" s="1" t="s">
        <v>60</v>
      </c>
      <c r="J1231">
        <v>0.06</v>
      </c>
      <c r="K1231" s="1" t="s">
        <v>42</v>
      </c>
      <c r="L1231" s="1" t="s">
        <v>41</v>
      </c>
      <c r="M1231" s="1" t="s">
        <v>41</v>
      </c>
      <c r="N1231" s="1" t="s">
        <v>41</v>
      </c>
      <c r="O1231" s="1" t="s">
        <v>41</v>
      </c>
      <c r="P1231" s="1" t="s">
        <v>41</v>
      </c>
      <c r="Q1231" s="1" t="s">
        <v>41</v>
      </c>
      <c r="R1231" s="1" t="s">
        <v>41</v>
      </c>
      <c r="S1231" s="1" t="s">
        <v>41</v>
      </c>
      <c r="T1231" s="1" t="s">
        <v>41</v>
      </c>
      <c r="U1231" s="1" t="s">
        <v>41</v>
      </c>
      <c r="BV1231" s="3">
        <v>2</v>
      </c>
      <c r="BW1231" s="3">
        <v>0</v>
      </c>
      <c r="BX1231" s="3">
        <v>1</v>
      </c>
      <c r="BY1231" s="3">
        <v>2</v>
      </c>
      <c r="BZ1231" s="3">
        <v>3</v>
      </c>
      <c r="CA1231" s="3">
        <v>0</v>
      </c>
      <c r="CB1231" s="3">
        <v>0</v>
      </c>
      <c r="CC1231" s="1" t="s">
        <v>125</v>
      </c>
      <c r="CD1231" s="1" t="s">
        <v>55</v>
      </c>
      <c r="CE1231" s="1" t="s">
        <v>55</v>
      </c>
      <c r="CF1231" s="1" t="s">
        <v>55</v>
      </c>
      <c r="CG1231" s="1" t="s">
        <v>55</v>
      </c>
      <c r="CH1231" s="1" t="s">
        <v>55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 s="6">
        <v>42795</v>
      </c>
    </row>
    <row r="1232" spans="2:93" x14ac:dyDescent="0.35">
      <c r="B1232">
        <v>40660</v>
      </c>
      <c r="C1232" s="1" t="s">
        <v>41</v>
      </c>
      <c r="D1232" s="1" t="s">
        <v>988</v>
      </c>
      <c r="E1232">
        <v>96560</v>
      </c>
      <c r="F1232">
        <v>10</v>
      </c>
      <c r="G1232">
        <v>39</v>
      </c>
      <c r="H1232">
        <v>3.9</v>
      </c>
      <c r="I1232" s="1" t="s">
        <v>130</v>
      </c>
      <c r="J1232">
        <v>0.13</v>
      </c>
      <c r="K1232" s="1" t="s">
        <v>42</v>
      </c>
      <c r="L1232" s="1" t="s">
        <v>41</v>
      </c>
      <c r="M1232" s="1" t="s">
        <v>41</v>
      </c>
      <c r="N1232" s="1" t="s">
        <v>41</v>
      </c>
      <c r="O1232" s="1" t="s">
        <v>41</v>
      </c>
      <c r="P1232" s="1" t="s">
        <v>41</v>
      </c>
      <c r="Q1232" s="1" t="s">
        <v>41</v>
      </c>
      <c r="R1232" s="1" t="s">
        <v>41</v>
      </c>
      <c r="S1232" s="1" t="s">
        <v>41</v>
      </c>
      <c r="T1232" s="1" t="s">
        <v>41</v>
      </c>
      <c r="U1232" s="1" t="s">
        <v>41</v>
      </c>
      <c r="BV1232" s="2">
        <v>3</v>
      </c>
      <c r="BW1232" s="2">
        <v>6</v>
      </c>
      <c r="BX1232" s="2">
        <v>2</v>
      </c>
      <c r="BY1232" s="2">
        <v>3</v>
      </c>
      <c r="BZ1232" s="2">
        <v>7</v>
      </c>
      <c r="CA1232" s="2">
        <v>0</v>
      </c>
      <c r="CB1232" s="2">
        <v>0</v>
      </c>
      <c r="CC1232" s="1" t="s">
        <v>55</v>
      </c>
      <c r="CD1232" s="1" t="s">
        <v>55</v>
      </c>
      <c r="CE1232" s="1" t="s">
        <v>55</v>
      </c>
      <c r="CF1232" s="1" t="s">
        <v>55</v>
      </c>
      <c r="CG1232" s="1" t="s">
        <v>55</v>
      </c>
      <c r="CH1232" s="1" t="s">
        <v>55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 s="6">
        <v>42795</v>
      </c>
    </row>
    <row r="1233" spans="2:93" x14ac:dyDescent="0.35">
      <c r="B1233">
        <v>40900</v>
      </c>
      <c r="C1233" s="1" t="s">
        <v>41</v>
      </c>
      <c r="D1233" s="1" t="s">
        <v>989</v>
      </c>
      <c r="E1233">
        <v>2296418</v>
      </c>
      <c r="F1233">
        <v>1425</v>
      </c>
      <c r="G1233">
        <v>4870</v>
      </c>
      <c r="H1233">
        <v>3.42</v>
      </c>
      <c r="I1233" s="1" t="s">
        <v>42</v>
      </c>
      <c r="J1233">
        <v>0.73</v>
      </c>
      <c r="K1233" s="1" t="s">
        <v>130</v>
      </c>
      <c r="L1233" s="1" t="s">
        <v>43</v>
      </c>
      <c r="M1233" s="1" t="s">
        <v>44</v>
      </c>
      <c r="N1233" s="1" t="s">
        <v>48</v>
      </c>
      <c r="O1233" s="1" t="s">
        <v>45</v>
      </c>
      <c r="P1233" s="1" t="s">
        <v>61</v>
      </c>
      <c r="Q1233" s="1" t="s">
        <v>90</v>
      </c>
      <c r="R1233" s="1" t="s">
        <v>144</v>
      </c>
      <c r="S1233" s="1" t="s">
        <v>106</v>
      </c>
      <c r="T1233" s="1" t="s">
        <v>73</v>
      </c>
      <c r="U1233" s="1" t="s">
        <v>46</v>
      </c>
      <c r="BV1233" s="3">
        <v>797</v>
      </c>
      <c r="BW1233" s="3">
        <v>906</v>
      </c>
      <c r="BX1233" s="3">
        <v>505</v>
      </c>
      <c r="BY1233" s="3">
        <v>494</v>
      </c>
      <c r="BZ1233" s="3">
        <v>569</v>
      </c>
      <c r="CA1233" s="3">
        <v>237</v>
      </c>
      <c r="CB1233" s="3">
        <v>4</v>
      </c>
      <c r="CC1233" s="1" t="s">
        <v>967</v>
      </c>
      <c r="CD1233" s="1" t="s">
        <v>990</v>
      </c>
      <c r="CE1233" s="1" t="s">
        <v>57</v>
      </c>
      <c r="CF1233" s="1" t="s">
        <v>157</v>
      </c>
      <c r="CG1233" s="1" t="s">
        <v>243</v>
      </c>
      <c r="CH1233" s="1" t="s">
        <v>649</v>
      </c>
      <c r="CI1233">
        <v>46</v>
      </c>
      <c r="CJ1233">
        <v>370</v>
      </c>
      <c r="CK1233">
        <v>17</v>
      </c>
      <c r="CL1233">
        <v>178</v>
      </c>
      <c r="CM1233">
        <v>117</v>
      </c>
      <c r="CN1233">
        <v>138</v>
      </c>
      <c r="CO1233" s="6">
        <v>42795</v>
      </c>
    </row>
    <row r="1234" spans="2:93" x14ac:dyDescent="0.35">
      <c r="B1234">
        <v>40980</v>
      </c>
      <c r="C1234" s="1" t="s">
        <v>41</v>
      </c>
      <c r="D1234" s="1" t="s">
        <v>991</v>
      </c>
      <c r="E1234">
        <v>192326</v>
      </c>
      <c r="F1234">
        <v>53</v>
      </c>
      <c r="G1234">
        <v>107</v>
      </c>
      <c r="H1234">
        <v>2.02</v>
      </c>
      <c r="I1234" s="1" t="s">
        <v>42</v>
      </c>
      <c r="J1234">
        <v>0.28999999999999998</v>
      </c>
      <c r="K1234" s="1" t="s">
        <v>42</v>
      </c>
      <c r="L1234" s="1" t="s">
        <v>63</v>
      </c>
      <c r="M1234" s="1" t="s">
        <v>43</v>
      </c>
      <c r="N1234" s="1" t="s">
        <v>505</v>
      </c>
      <c r="O1234" s="1" t="s">
        <v>41</v>
      </c>
      <c r="P1234" s="1" t="s">
        <v>41</v>
      </c>
      <c r="Q1234" s="1" t="s">
        <v>41</v>
      </c>
      <c r="R1234" s="1" t="s">
        <v>41</v>
      </c>
      <c r="S1234" s="1" t="s">
        <v>41</v>
      </c>
      <c r="T1234" s="1" t="s">
        <v>41</v>
      </c>
      <c r="U1234" s="1" t="s">
        <v>41</v>
      </c>
      <c r="BV1234" s="2">
        <v>21</v>
      </c>
      <c r="BW1234" s="2">
        <v>32</v>
      </c>
      <c r="BX1234" s="2">
        <v>27</v>
      </c>
      <c r="BY1234" s="2">
        <v>25</v>
      </c>
      <c r="BZ1234" s="2">
        <v>16</v>
      </c>
      <c r="CA1234" s="2">
        <v>5</v>
      </c>
      <c r="CB1234" s="2">
        <v>1</v>
      </c>
      <c r="CC1234" s="1" t="s">
        <v>57</v>
      </c>
      <c r="CD1234" s="1" t="s">
        <v>148</v>
      </c>
      <c r="CE1234" s="1" t="s">
        <v>55</v>
      </c>
      <c r="CF1234" s="1" t="s">
        <v>55</v>
      </c>
      <c r="CG1234" s="1" t="s">
        <v>55</v>
      </c>
      <c r="CH1234" s="1" t="s">
        <v>55</v>
      </c>
      <c r="CI1234">
        <v>0</v>
      </c>
      <c r="CJ1234">
        <v>3</v>
      </c>
      <c r="CK1234">
        <v>0</v>
      </c>
      <c r="CL1234">
        <v>1</v>
      </c>
      <c r="CM1234">
        <v>1</v>
      </c>
      <c r="CN1234">
        <v>1</v>
      </c>
      <c r="CO1234" s="6">
        <v>42795</v>
      </c>
    </row>
    <row r="1235" spans="2:93" x14ac:dyDescent="0.35">
      <c r="B1235">
        <v>41420</v>
      </c>
      <c r="C1235" s="1" t="s">
        <v>41</v>
      </c>
      <c r="D1235" s="1" t="s">
        <v>992</v>
      </c>
      <c r="E1235">
        <v>418139</v>
      </c>
      <c r="F1235">
        <v>214</v>
      </c>
      <c r="G1235">
        <v>461</v>
      </c>
      <c r="H1235">
        <v>2.15</v>
      </c>
      <c r="I1235" s="1" t="s">
        <v>42</v>
      </c>
      <c r="J1235">
        <v>0.62</v>
      </c>
      <c r="K1235" s="1" t="s">
        <v>42</v>
      </c>
      <c r="L1235" s="1" t="s">
        <v>43</v>
      </c>
      <c r="M1235" s="1" t="s">
        <v>44</v>
      </c>
      <c r="N1235" s="1" t="s">
        <v>447</v>
      </c>
      <c r="O1235" s="1" t="s">
        <v>90</v>
      </c>
      <c r="P1235" s="1" t="s">
        <v>45</v>
      </c>
      <c r="Q1235" s="1" t="s">
        <v>211</v>
      </c>
      <c r="R1235" s="1" t="s">
        <v>145</v>
      </c>
      <c r="S1235" s="1" t="s">
        <v>144</v>
      </c>
      <c r="T1235" s="1" t="s">
        <v>73</v>
      </c>
      <c r="U1235" s="1" t="s">
        <v>48</v>
      </c>
      <c r="BV1235" s="3">
        <v>113</v>
      </c>
      <c r="BW1235" s="3">
        <v>155</v>
      </c>
      <c r="BX1235" s="3">
        <v>87</v>
      </c>
      <c r="BY1235" s="3">
        <v>97</v>
      </c>
      <c r="BZ1235" s="3">
        <v>108</v>
      </c>
      <c r="CA1235" s="3">
        <v>49</v>
      </c>
      <c r="CB1235" s="3">
        <v>0</v>
      </c>
      <c r="CC1235" s="1" t="s">
        <v>339</v>
      </c>
      <c r="CD1235" s="1" t="s">
        <v>164</v>
      </c>
      <c r="CE1235" s="1" t="s">
        <v>55</v>
      </c>
      <c r="CF1235" s="1" t="s">
        <v>325</v>
      </c>
      <c r="CG1235" s="1" t="s">
        <v>55</v>
      </c>
      <c r="CH1235" s="1" t="s">
        <v>388</v>
      </c>
      <c r="CI1235">
        <v>5</v>
      </c>
      <c r="CJ1235">
        <v>42</v>
      </c>
      <c r="CK1235">
        <v>1</v>
      </c>
      <c r="CL1235">
        <v>17</v>
      </c>
      <c r="CM1235">
        <v>17</v>
      </c>
      <c r="CN1235">
        <v>0</v>
      </c>
      <c r="CO1235" s="6">
        <v>42795</v>
      </c>
    </row>
    <row r="1236" spans="2:93" x14ac:dyDescent="0.35">
      <c r="B1236">
        <v>41500</v>
      </c>
      <c r="C1236" s="1" t="s">
        <v>41</v>
      </c>
      <c r="D1236" s="1" t="s">
        <v>993</v>
      </c>
      <c r="E1236">
        <v>435232</v>
      </c>
      <c r="F1236">
        <v>322</v>
      </c>
      <c r="G1236">
        <v>660</v>
      </c>
      <c r="H1236">
        <v>2.0499999999999998</v>
      </c>
      <c r="I1236" s="1" t="s">
        <v>42</v>
      </c>
      <c r="J1236">
        <v>0.92</v>
      </c>
      <c r="K1236" s="1" t="s">
        <v>60</v>
      </c>
      <c r="L1236" s="1" t="s">
        <v>46</v>
      </c>
      <c r="M1236" s="1" t="s">
        <v>48</v>
      </c>
      <c r="N1236" s="1" t="s">
        <v>994</v>
      </c>
      <c r="O1236" s="1" t="s">
        <v>72</v>
      </c>
      <c r="P1236" s="1" t="s">
        <v>145</v>
      </c>
      <c r="Q1236" s="1" t="s">
        <v>144</v>
      </c>
      <c r="R1236" s="1" t="s">
        <v>50</v>
      </c>
      <c r="S1236" s="1" t="s">
        <v>841</v>
      </c>
      <c r="T1236" s="1" t="s">
        <v>384</v>
      </c>
      <c r="U1236" s="1" t="s">
        <v>51</v>
      </c>
      <c r="BV1236" s="2">
        <v>101</v>
      </c>
      <c r="BW1236" s="2">
        <v>205</v>
      </c>
      <c r="BX1236" s="2">
        <v>52</v>
      </c>
      <c r="BY1236" s="2">
        <v>64</v>
      </c>
      <c r="BZ1236" s="2">
        <v>131</v>
      </c>
      <c r="CA1236" s="2">
        <v>21</v>
      </c>
      <c r="CB1236" s="2">
        <v>0</v>
      </c>
      <c r="CC1236" s="1" t="s">
        <v>995</v>
      </c>
      <c r="CD1236" s="1" t="s">
        <v>85</v>
      </c>
      <c r="CE1236" s="1" t="s">
        <v>55</v>
      </c>
      <c r="CF1236" s="1" t="s">
        <v>431</v>
      </c>
      <c r="CG1236" s="1" t="s">
        <v>55</v>
      </c>
      <c r="CH1236" s="1" t="s">
        <v>189</v>
      </c>
      <c r="CI1236">
        <v>110</v>
      </c>
      <c r="CJ1236">
        <v>50</v>
      </c>
      <c r="CK1236">
        <v>0</v>
      </c>
      <c r="CL1236">
        <v>7</v>
      </c>
      <c r="CM1236">
        <v>1</v>
      </c>
      <c r="CN1236">
        <v>7</v>
      </c>
      <c r="CO1236" s="6">
        <v>42795</v>
      </c>
    </row>
    <row r="1237" spans="2:93" x14ac:dyDescent="0.35">
      <c r="B1237">
        <v>41540</v>
      </c>
      <c r="C1237" s="1" t="s">
        <v>41</v>
      </c>
      <c r="D1237" s="1" t="s">
        <v>996</v>
      </c>
      <c r="E1237">
        <v>400200</v>
      </c>
      <c r="F1237">
        <v>50</v>
      </c>
      <c r="G1237">
        <v>276</v>
      </c>
      <c r="H1237">
        <v>5.52</v>
      </c>
      <c r="I1237" s="1" t="s">
        <v>60</v>
      </c>
      <c r="J1237">
        <v>0.15</v>
      </c>
      <c r="K1237" s="1" t="s">
        <v>42</v>
      </c>
      <c r="L1237" s="1" t="s">
        <v>63</v>
      </c>
      <c r="M1237" s="1" t="s">
        <v>43</v>
      </c>
      <c r="N1237" s="1" t="s">
        <v>41</v>
      </c>
      <c r="O1237" s="1" t="s">
        <v>41</v>
      </c>
      <c r="P1237" s="1" t="s">
        <v>41</v>
      </c>
      <c r="Q1237" s="1" t="s">
        <v>41</v>
      </c>
      <c r="R1237" s="1" t="s">
        <v>41</v>
      </c>
      <c r="S1237" s="1" t="s">
        <v>41</v>
      </c>
      <c r="T1237" s="1" t="s">
        <v>41</v>
      </c>
      <c r="U1237" s="1" t="s">
        <v>41</v>
      </c>
      <c r="BV1237" s="3">
        <v>15</v>
      </c>
      <c r="BW1237" s="3">
        <v>30</v>
      </c>
      <c r="BX1237" s="3">
        <v>16</v>
      </c>
      <c r="BY1237" s="3">
        <v>25</v>
      </c>
      <c r="BZ1237" s="3">
        <v>11</v>
      </c>
      <c r="CA1237" s="3">
        <v>10</v>
      </c>
      <c r="CB1237" s="3">
        <v>0</v>
      </c>
      <c r="CC1237" s="1" t="s">
        <v>339</v>
      </c>
      <c r="CD1237" s="1" t="s">
        <v>327</v>
      </c>
      <c r="CE1237" s="1" t="s">
        <v>55</v>
      </c>
      <c r="CF1237" s="1" t="s">
        <v>55</v>
      </c>
      <c r="CG1237" s="1" t="s">
        <v>55</v>
      </c>
      <c r="CH1237" s="1" t="s">
        <v>417</v>
      </c>
      <c r="CI1237">
        <v>8</v>
      </c>
      <c r="CJ1237">
        <v>11</v>
      </c>
      <c r="CK1237">
        <v>0</v>
      </c>
      <c r="CL1237">
        <v>4</v>
      </c>
      <c r="CM1237">
        <v>3</v>
      </c>
      <c r="CN1237">
        <v>5</v>
      </c>
      <c r="CO1237" s="6">
        <v>42795</v>
      </c>
    </row>
    <row r="1238" spans="2:93" x14ac:dyDescent="0.35">
      <c r="B1238">
        <v>41620</v>
      </c>
      <c r="C1238" s="1" t="s">
        <v>41</v>
      </c>
      <c r="D1238" s="1" t="s">
        <v>997</v>
      </c>
      <c r="E1238">
        <v>1186187</v>
      </c>
      <c r="F1238">
        <v>1124</v>
      </c>
      <c r="G1238">
        <v>3022</v>
      </c>
      <c r="H1238">
        <v>2.69</v>
      </c>
      <c r="I1238" s="1" t="s">
        <v>42</v>
      </c>
      <c r="J1238">
        <v>0.78</v>
      </c>
      <c r="K1238" s="1" t="s">
        <v>130</v>
      </c>
      <c r="L1238" s="1" t="s">
        <v>43</v>
      </c>
      <c r="M1238" s="1" t="s">
        <v>44</v>
      </c>
      <c r="N1238" s="1" t="s">
        <v>45</v>
      </c>
      <c r="O1238" s="1" t="s">
        <v>48</v>
      </c>
      <c r="P1238" s="1" t="s">
        <v>52</v>
      </c>
      <c r="Q1238" s="1" t="s">
        <v>73</v>
      </c>
      <c r="R1238" s="1" t="s">
        <v>46</v>
      </c>
      <c r="S1238" s="1" t="s">
        <v>186</v>
      </c>
      <c r="T1238" s="1" t="s">
        <v>196</v>
      </c>
      <c r="U1238" s="1" t="s">
        <v>90</v>
      </c>
      <c r="BV1238" s="2">
        <v>662</v>
      </c>
      <c r="BW1238" s="2">
        <v>730</v>
      </c>
      <c r="BX1238" s="2">
        <v>359</v>
      </c>
      <c r="BY1238" s="2">
        <v>431</v>
      </c>
      <c r="BZ1238" s="2">
        <v>420</v>
      </c>
      <c r="CA1238" s="2">
        <v>197</v>
      </c>
      <c r="CB1238" s="2">
        <v>3</v>
      </c>
      <c r="CC1238" s="1" t="s">
        <v>222</v>
      </c>
      <c r="CD1238" s="1" t="s">
        <v>998</v>
      </c>
      <c r="CE1238" s="1" t="s">
        <v>523</v>
      </c>
      <c r="CF1238" s="1" t="s">
        <v>424</v>
      </c>
      <c r="CG1238" s="1" t="s">
        <v>435</v>
      </c>
      <c r="CH1238" s="1" t="s">
        <v>999</v>
      </c>
      <c r="CI1238">
        <v>94</v>
      </c>
      <c r="CJ1238">
        <v>219</v>
      </c>
      <c r="CK1238">
        <v>6</v>
      </c>
      <c r="CL1238">
        <v>132</v>
      </c>
      <c r="CM1238">
        <v>77</v>
      </c>
      <c r="CN1238">
        <v>96</v>
      </c>
      <c r="CO1238" s="6">
        <v>42795</v>
      </c>
    </row>
    <row r="1239" spans="2:93" x14ac:dyDescent="0.35">
      <c r="B1239">
        <v>41660</v>
      </c>
      <c r="C1239" s="1" t="s">
        <v>41</v>
      </c>
      <c r="D1239" s="1" t="s">
        <v>1000</v>
      </c>
      <c r="E1239">
        <v>119943</v>
      </c>
      <c r="F1239">
        <v>13</v>
      </c>
      <c r="G1239">
        <v>98</v>
      </c>
      <c r="H1239">
        <v>7.54</v>
      </c>
      <c r="I1239" s="1" t="s">
        <v>81</v>
      </c>
      <c r="J1239">
        <v>0.13</v>
      </c>
      <c r="K1239" s="1" t="s">
        <v>42</v>
      </c>
      <c r="L1239" s="1" t="s">
        <v>43</v>
      </c>
      <c r="M1239" s="1" t="s">
        <v>41</v>
      </c>
      <c r="N1239" s="1" t="s">
        <v>41</v>
      </c>
      <c r="O1239" s="1" t="s">
        <v>41</v>
      </c>
      <c r="P1239" s="1" t="s">
        <v>41</v>
      </c>
      <c r="Q1239" s="1" t="s">
        <v>41</v>
      </c>
      <c r="R1239" s="1" t="s">
        <v>41</v>
      </c>
      <c r="S1239" s="1" t="s">
        <v>41</v>
      </c>
      <c r="T1239" s="1" t="s">
        <v>41</v>
      </c>
      <c r="U1239" s="1" t="s">
        <v>41</v>
      </c>
      <c r="BV1239" s="3">
        <v>7</v>
      </c>
      <c r="BW1239" s="3">
        <v>9</v>
      </c>
      <c r="BX1239" s="3">
        <v>7</v>
      </c>
      <c r="BY1239" s="3">
        <v>7</v>
      </c>
      <c r="BZ1239" s="3">
        <v>2</v>
      </c>
      <c r="CA1239" s="3">
        <v>0</v>
      </c>
      <c r="CB1239" s="3">
        <v>0</v>
      </c>
      <c r="CC1239" s="1" t="s">
        <v>1001</v>
      </c>
      <c r="CD1239" s="1" t="s">
        <v>148</v>
      </c>
      <c r="CE1239" s="1" t="s">
        <v>55</v>
      </c>
      <c r="CF1239" s="1" t="s">
        <v>55</v>
      </c>
      <c r="CG1239" s="1" t="s">
        <v>55</v>
      </c>
      <c r="CH1239" s="1" t="s">
        <v>55</v>
      </c>
      <c r="CI1239">
        <v>1</v>
      </c>
      <c r="CJ1239">
        <v>1</v>
      </c>
      <c r="CK1239">
        <v>0</v>
      </c>
      <c r="CL1239">
        <v>0</v>
      </c>
      <c r="CM1239">
        <v>1</v>
      </c>
      <c r="CN1239">
        <v>0</v>
      </c>
      <c r="CO1239" s="6">
        <v>42795</v>
      </c>
    </row>
    <row r="1240" spans="2:93" x14ac:dyDescent="0.35">
      <c r="B1240">
        <v>41700</v>
      </c>
      <c r="C1240" s="1" t="s">
        <v>41</v>
      </c>
      <c r="D1240" s="1" t="s">
        <v>1002</v>
      </c>
      <c r="E1240">
        <v>2429609</v>
      </c>
      <c r="F1240">
        <v>3122</v>
      </c>
      <c r="G1240">
        <v>9583</v>
      </c>
      <c r="H1240">
        <v>3.07</v>
      </c>
      <c r="I1240" s="1" t="s">
        <v>42</v>
      </c>
      <c r="J1240">
        <v>1.5</v>
      </c>
      <c r="K1240" s="1" t="s">
        <v>81</v>
      </c>
      <c r="L1240" s="1" t="s">
        <v>43</v>
      </c>
      <c r="M1240" s="1" t="s">
        <v>44</v>
      </c>
      <c r="N1240" s="1" t="s">
        <v>52</v>
      </c>
      <c r="O1240" s="1" t="s">
        <v>48</v>
      </c>
      <c r="P1240" s="1" t="s">
        <v>46</v>
      </c>
      <c r="Q1240" s="1" t="s">
        <v>62</v>
      </c>
      <c r="R1240" s="1" t="s">
        <v>45</v>
      </c>
      <c r="S1240" s="1" t="s">
        <v>144</v>
      </c>
      <c r="T1240" s="1" t="s">
        <v>73</v>
      </c>
      <c r="U1240" s="1" t="s">
        <v>71</v>
      </c>
      <c r="BV1240" s="2">
        <v>1711</v>
      </c>
      <c r="BW1240" s="2">
        <v>2051</v>
      </c>
      <c r="BX1240" s="2">
        <v>726</v>
      </c>
      <c r="BY1240" s="2">
        <v>1196</v>
      </c>
      <c r="BZ1240" s="2">
        <v>1181</v>
      </c>
      <c r="CA1240" s="2">
        <v>631</v>
      </c>
      <c r="CB1240" s="2">
        <v>23</v>
      </c>
      <c r="CC1240" s="1" t="s">
        <v>1003</v>
      </c>
      <c r="CD1240" s="1" t="s">
        <v>1004</v>
      </c>
      <c r="CE1240" s="1" t="s">
        <v>511</v>
      </c>
      <c r="CF1240" s="1" t="s">
        <v>563</v>
      </c>
      <c r="CG1240" s="1" t="s">
        <v>814</v>
      </c>
      <c r="CH1240" s="1" t="s">
        <v>170</v>
      </c>
      <c r="CI1240">
        <v>645</v>
      </c>
      <c r="CJ1240">
        <v>783</v>
      </c>
      <c r="CK1240">
        <v>2</v>
      </c>
      <c r="CL1240">
        <v>315</v>
      </c>
      <c r="CM1240">
        <v>198</v>
      </c>
      <c r="CN1240">
        <v>408</v>
      </c>
      <c r="CO1240" s="6">
        <v>42795</v>
      </c>
    </row>
    <row r="1241" spans="2:93" x14ac:dyDescent="0.35">
      <c r="B1241">
        <v>41740</v>
      </c>
      <c r="C1241" s="1" t="s">
        <v>41</v>
      </c>
      <c r="D1241" s="1" t="s">
        <v>1005</v>
      </c>
      <c r="E1241">
        <v>3317749</v>
      </c>
      <c r="F1241">
        <v>4404</v>
      </c>
      <c r="G1241">
        <v>8596</v>
      </c>
      <c r="H1241">
        <v>1.95</v>
      </c>
      <c r="I1241" s="1" t="s">
        <v>42</v>
      </c>
      <c r="J1241">
        <v>1.49</v>
      </c>
      <c r="K1241" s="1" t="s">
        <v>81</v>
      </c>
      <c r="L1241" s="1" t="s">
        <v>43</v>
      </c>
      <c r="M1241" s="1" t="s">
        <v>48</v>
      </c>
      <c r="N1241" s="1" t="s">
        <v>61</v>
      </c>
      <c r="O1241" s="1" t="s">
        <v>44</v>
      </c>
      <c r="P1241" s="1" t="s">
        <v>52</v>
      </c>
      <c r="Q1241" s="1" t="s">
        <v>46</v>
      </c>
      <c r="R1241" s="1" t="s">
        <v>45</v>
      </c>
      <c r="S1241" s="1" t="s">
        <v>62</v>
      </c>
      <c r="T1241" s="1" t="s">
        <v>144</v>
      </c>
      <c r="U1241" s="1" t="s">
        <v>73</v>
      </c>
      <c r="BV1241" s="3">
        <v>2684</v>
      </c>
      <c r="BW1241" s="3">
        <v>3021</v>
      </c>
      <c r="BX1241" s="3">
        <v>794</v>
      </c>
      <c r="BY1241" s="3">
        <v>1495</v>
      </c>
      <c r="BZ1241" s="3">
        <v>1393</v>
      </c>
      <c r="CA1241" s="3">
        <v>641</v>
      </c>
      <c r="CB1241" s="3">
        <v>8</v>
      </c>
      <c r="CC1241" s="1" t="s">
        <v>1006</v>
      </c>
      <c r="CD1241" s="1" t="s">
        <v>1007</v>
      </c>
      <c r="CE1241" s="1" t="s">
        <v>541</v>
      </c>
      <c r="CF1241" s="1" t="s">
        <v>919</v>
      </c>
      <c r="CG1241" s="1" t="s">
        <v>643</v>
      </c>
      <c r="CH1241" s="1" t="s">
        <v>1008</v>
      </c>
      <c r="CI1241">
        <v>1242</v>
      </c>
      <c r="CJ1241">
        <v>1079</v>
      </c>
      <c r="CK1241">
        <v>20</v>
      </c>
      <c r="CL1241">
        <v>420</v>
      </c>
      <c r="CM1241">
        <v>245</v>
      </c>
      <c r="CN1241">
        <v>438</v>
      </c>
      <c r="CO1241" s="6">
        <v>42795</v>
      </c>
    </row>
    <row r="1242" spans="2:93" x14ac:dyDescent="0.35">
      <c r="B1242">
        <v>41860</v>
      </c>
      <c r="C1242" s="1" t="s">
        <v>41</v>
      </c>
      <c r="D1242" s="1" t="s">
        <v>1009</v>
      </c>
      <c r="E1242">
        <v>4679166</v>
      </c>
      <c r="F1242">
        <v>8396</v>
      </c>
      <c r="G1242">
        <v>16666</v>
      </c>
      <c r="H1242">
        <v>1.98</v>
      </c>
      <c r="I1242" s="1" t="s">
        <v>42</v>
      </c>
      <c r="J1242">
        <v>1.74</v>
      </c>
      <c r="K1242" s="1" t="s">
        <v>98</v>
      </c>
      <c r="L1242" s="1" t="s">
        <v>43</v>
      </c>
      <c r="M1242" s="1" t="s">
        <v>44</v>
      </c>
      <c r="N1242" s="1" t="s">
        <v>48</v>
      </c>
      <c r="O1242" s="1" t="s">
        <v>52</v>
      </c>
      <c r="P1242" s="1" t="s">
        <v>73</v>
      </c>
      <c r="Q1242" s="1" t="s">
        <v>45</v>
      </c>
      <c r="R1242" s="1" t="s">
        <v>61</v>
      </c>
      <c r="S1242" s="1" t="s">
        <v>90</v>
      </c>
      <c r="T1242" s="1" t="s">
        <v>82</v>
      </c>
      <c r="U1242" s="1" t="s">
        <v>71</v>
      </c>
      <c r="BV1242" s="2">
        <v>5400</v>
      </c>
      <c r="BW1242" s="2">
        <v>4796</v>
      </c>
      <c r="BX1242" s="2">
        <v>3027</v>
      </c>
      <c r="BY1242" s="2">
        <v>3210</v>
      </c>
      <c r="BZ1242" s="2">
        <v>3256</v>
      </c>
      <c r="CA1242" s="2">
        <v>1080</v>
      </c>
      <c r="CB1242" s="2">
        <v>55</v>
      </c>
      <c r="CC1242" s="1" t="s">
        <v>1008</v>
      </c>
      <c r="CD1242" s="1" t="s">
        <v>1010</v>
      </c>
      <c r="CE1242" s="1" t="s">
        <v>423</v>
      </c>
      <c r="CF1242" s="1" t="s">
        <v>1011</v>
      </c>
      <c r="CG1242" s="1" t="s">
        <v>570</v>
      </c>
      <c r="CH1242" s="1" t="s">
        <v>1012</v>
      </c>
      <c r="CI1242">
        <v>69</v>
      </c>
      <c r="CJ1242">
        <v>1882</v>
      </c>
      <c r="CK1242">
        <v>154</v>
      </c>
      <c r="CL1242">
        <v>1448</v>
      </c>
      <c r="CM1242">
        <v>750</v>
      </c>
      <c r="CN1242">
        <v>660</v>
      </c>
      <c r="CO1242" s="6">
        <v>42795</v>
      </c>
    </row>
    <row r="1243" spans="2:93" x14ac:dyDescent="0.35">
      <c r="B1243">
        <v>41940</v>
      </c>
      <c r="C1243" s="1" t="s">
        <v>41</v>
      </c>
      <c r="D1243" s="1" t="s">
        <v>1013</v>
      </c>
      <c r="E1243">
        <v>1978816</v>
      </c>
      <c r="F1243">
        <v>4748</v>
      </c>
      <c r="G1243">
        <v>12915</v>
      </c>
      <c r="H1243">
        <v>2.72</v>
      </c>
      <c r="I1243" s="1" t="s">
        <v>42</v>
      </c>
      <c r="J1243">
        <v>2.13</v>
      </c>
      <c r="K1243" s="1" t="s">
        <v>98</v>
      </c>
      <c r="L1243" s="1" t="s">
        <v>43</v>
      </c>
      <c r="M1243" s="1" t="s">
        <v>52</v>
      </c>
      <c r="N1243" s="1" t="s">
        <v>48</v>
      </c>
      <c r="O1243" s="1" t="s">
        <v>44</v>
      </c>
      <c r="P1243" s="1" t="s">
        <v>61</v>
      </c>
      <c r="Q1243" s="1" t="s">
        <v>90</v>
      </c>
      <c r="R1243" s="1" t="s">
        <v>73</v>
      </c>
      <c r="S1243" s="1" t="s">
        <v>45</v>
      </c>
      <c r="T1243" s="1" t="s">
        <v>50</v>
      </c>
      <c r="U1243" s="1" t="s">
        <v>720</v>
      </c>
      <c r="BV1243" s="3">
        <v>3231</v>
      </c>
      <c r="BW1243" s="3">
        <v>2582</v>
      </c>
      <c r="BX1243" s="3">
        <v>1548</v>
      </c>
      <c r="BY1243" s="3">
        <v>1726</v>
      </c>
      <c r="BZ1243" s="3">
        <v>1586</v>
      </c>
      <c r="CA1243" s="3">
        <v>623</v>
      </c>
      <c r="CB1243" s="3">
        <v>40</v>
      </c>
      <c r="CC1243" s="1" t="s">
        <v>569</v>
      </c>
      <c r="CD1243" s="1" t="s">
        <v>1014</v>
      </c>
      <c r="CE1243" s="1" t="s">
        <v>1015</v>
      </c>
      <c r="CF1243" s="1" t="s">
        <v>1016</v>
      </c>
      <c r="CG1243" s="1" t="s">
        <v>1017</v>
      </c>
      <c r="CH1243" s="1" t="s">
        <v>264</v>
      </c>
      <c r="CI1243">
        <v>66</v>
      </c>
      <c r="CJ1243">
        <v>847</v>
      </c>
      <c r="CK1243">
        <v>43</v>
      </c>
      <c r="CL1243">
        <v>436</v>
      </c>
      <c r="CM1243">
        <v>283</v>
      </c>
      <c r="CN1243">
        <v>256</v>
      </c>
      <c r="CO1243" s="6">
        <v>42795</v>
      </c>
    </row>
    <row r="1244" spans="2:93" x14ac:dyDescent="0.35">
      <c r="B1244">
        <v>41980</v>
      </c>
      <c r="C1244" s="1" t="s">
        <v>41</v>
      </c>
      <c r="D1244" s="1" t="s">
        <v>1018</v>
      </c>
      <c r="E1244">
        <v>2157729</v>
      </c>
      <c r="F1244">
        <v>38</v>
      </c>
      <c r="G1244">
        <v>1765</v>
      </c>
      <c r="H1244">
        <v>46.45</v>
      </c>
      <c r="I1244" s="1" t="s">
        <v>98</v>
      </c>
      <c r="J1244">
        <v>0.03</v>
      </c>
      <c r="K1244" s="1" t="s">
        <v>42</v>
      </c>
      <c r="L1244" s="1" t="s">
        <v>145</v>
      </c>
      <c r="M1244" s="1" t="s">
        <v>41</v>
      </c>
      <c r="N1244" s="1" t="s">
        <v>41</v>
      </c>
      <c r="O1244" s="1" t="s">
        <v>41</v>
      </c>
      <c r="P1244" s="1" t="s">
        <v>41</v>
      </c>
      <c r="Q1244" s="1" t="s">
        <v>41</v>
      </c>
      <c r="R1244" s="1" t="s">
        <v>41</v>
      </c>
      <c r="S1244" s="1" t="s">
        <v>41</v>
      </c>
      <c r="T1244" s="1" t="s">
        <v>41</v>
      </c>
      <c r="U1244" s="1" t="s">
        <v>41</v>
      </c>
      <c r="BV1244" s="2">
        <v>10</v>
      </c>
      <c r="BW1244" s="2">
        <v>21</v>
      </c>
      <c r="BX1244" s="2">
        <v>12</v>
      </c>
      <c r="BY1244" s="2">
        <v>2</v>
      </c>
      <c r="BZ1244" s="2">
        <v>12</v>
      </c>
      <c r="CA1244" s="2">
        <v>1</v>
      </c>
      <c r="CB1244" s="2">
        <v>0</v>
      </c>
      <c r="CC1244" s="1" t="s">
        <v>55</v>
      </c>
      <c r="CD1244" s="1" t="s">
        <v>55</v>
      </c>
      <c r="CE1244" s="1" t="s">
        <v>55</v>
      </c>
      <c r="CF1244" s="1" t="s">
        <v>1019</v>
      </c>
      <c r="CG1244" s="1" t="s">
        <v>57</v>
      </c>
      <c r="CH1244" s="1" t="s">
        <v>55</v>
      </c>
      <c r="CI1244">
        <v>6</v>
      </c>
      <c r="CJ1244">
        <v>3</v>
      </c>
      <c r="CK1244">
        <v>0</v>
      </c>
      <c r="CL1244">
        <v>5</v>
      </c>
      <c r="CM1244">
        <v>2</v>
      </c>
      <c r="CN1244">
        <v>1</v>
      </c>
      <c r="CO1244" s="6">
        <v>42795</v>
      </c>
    </row>
    <row r="1245" spans="2:93" x14ac:dyDescent="0.35">
      <c r="B1245">
        <v>42020</v>
      </c>
      <c r="C1245" s="1" t="s">
        <v>41</v>
      </c>
      <c r="D1245" s="1" t="s">
        <v>1020</v>
      </c>
      <c r="E1245">
        <v>282887</v>
      </c>
      <c r="F1245">
        <v>84</v>
      </c>
      <c r="G1245">
        <v>306</v>
      </c>
      <c r="H1245">
        <v>3.64</v>
      </c>
      <c r="I1245" s="1" t="s">
        <v>42</v>
      </c>
      <c r="J1245">
        <v>0.35</v>
      </c>
      <c r="K1245" s="1" t="s">
        <v>42</v>
      </c>
      <c r="L1245" s="1" t="s">
        <v>43</v>
      </c>
      <c r="M1245" s="1" t="s">
        <v>45</v>
      </c>
      <c r="N1245" s="1" t="s">
        <v>420</v>
      </c>
      <c r="O1245" s="1" t="s">
        <v>47</v>
      </c>
      <c r="P1245" s="1" t="s">
        <v>44</v>
      </c>
      <c r="Q1245" s="1" t="s">
        <v>41</v>
      </c>
      <c r="R1245" s="1" t="s">
        <v>41</v>
      </c>
      <c r="S1245" s="1" t="s">
        <v>41</v>
      </c>
      <c r="T1245" s="1" t="s">
        <v>41</v>
      </c>
      <c r="U1245" s="1" t="s">
        <v>41</v>
      </c>
      <c r="BV1245" s="3">
        <v>41</v>
      </c>
      <c r="BW1245" s="3">
        <v>64</v>
      </c>
      <c r="BX1245" s="3">
        <v>24</v>
      </c>
      <c r="BY1245" s="3">
        <v>49</v>
      </c>
      <c r="BZ1245" s="3">
        <v>32</v>
      </c>
      <c r="CA1245" s="3">
        <v>21</v>
      </c>
      <c r="CB1245" s="3">
        <v>0</v>
      </c>
      <c r="CC1245" s="1" t="s">
        <v>403</v>
      </c>
      <c r="CD1245" s="1" t="s">
        <v>127</v>
      </c>
      <c r="CE1245" s="1" t="s">
        <v>55</v>
      </c>
      <c r="CF1245" s="1" t="s">
        <v>55</v>
      </c>
      <c r="CG1245" s="1" t="s">
        <v>55</v>
      </c>
      <c r="CH1245" s="1" t="s">
        <v>409</v>
      </c>
      <c r="CI1245">
        <v>1</v>
      </c>
      <c r="CJ1245">
        <v>9</v>
      </c>
      <c r="CK1245">
        <v>0</v>
      </c>
      <c r="CL1245">
        <v>6</v>
      </c>
      <c r="CM1245">
        <v>3</v>
      </c>
      <c r="CN1245">
        <v>3</v>
      </c>
      <c r="CO1245" s="6">
        <v>42795</v>
      </c>
    </row>
    <row r="1246" spans="2:93" x14ac:dyDescent="0.35">
      <c r="B1246">
        <v>42100</v>
      </c>
      <c r="C1246" s="1" t="s">
        <v>41</v>
      </c>
      <c r="D1246" s="1" t="s">
        <v>1021</v>
      </c>
      <c r="E1246">
        <v>274673</v>
      </c>
      <c r="F1246">
        <v>59</v>
      </c>
      <c r="G1246">
        <v>193</v>
      </c>
      <c r="H1246">
        <v>3.27</v>
      </c>
      <c r="I1246" s="1" t="s">
        <v>42</v>
      </c>
      <c r="J1246">
        <v>0.3</v>
      </c>
      <c r="K1246" s="1" t="s">
        <v>42</v>
      </c>
      <c r="L1246" s="1" t="s">
        <v>43</v>
      </c>
      <c r="M1246" s="1" t="s">
        <v>73</v>
      </c>
      <c r="N1246" s="1" t="s">
        <v>41</v>
      </c>
      <c r="O1246" s="1" t="s">
        <v>41</v>
      </c>
      <c r="P1246" s="1" t="s">
        <v>41</v>
      </c>
      <c r="Q1246" s="1" t="s">
        <v>41</v>
      </c>
      <c r="R1246" s="1" t="s">
        <v>41</v>
      </c>
      <c r="S1246" s="1" t="s">
        <v>41</v>
      </c>
      <c r="T1246" s="1" t="s">
        <v>41</v>
      </c>
      <c r="U1246" s="1" t="s">
        <v>41</v>
      </c>
      <c r="BV1246" s="2">
        <v>32</v>
      </c>
      <c r="BW1246" s="2">
        <v>51</v>
      </c>
      <c r="BX1246" s="2">
        <v>14</v>
      </c>
      <c r="BY1246" s="2">
        <v>27</v>
      </c>
      <c r="BZ1246" s="2">
        <v>17</v>
      </c>
      <c r="CA1246" s="2">
        <v>16</v>
      </c>
      <c r="CB1246" s="2">
        <v>0</v>
      </c>
      <c r="CC1246" s="1" t="s">
        <v>189</v>
      </c>
      <c r="CD1246" s="1" t="s">
        <v>216</v>
      </c>
      <c r="CE1246" s="1" t="s">
        <v>55</v>
      </c>
      <c r="CF1246" s="1" t="s">
        <v>125</v>
      </c>
      <c r="CG1246" s="1" t="s">
        <v>55</v>
      </c>
      <c r="CH1246" s="1" t="s">
        <v>189</v>
      </c>
      <c r="CI1246">
        <v>0</v>
      </c>
      <c r="CJ1246">
        <v>13</v>
      </c>
      <c r="CK1246">
        <v>0</v>
      </c>
      <c r="CL1246">
        <v>2</v>
      </c>
      <c r="CM1246">
        <v>2</v>
      </c>
      <c r="CN1246">
        <v>9</v>
      </c>
      <c r="CO1246" s="6">
        <v>42795</v>
      </c>
    </row>
    <row r="1247" spans="2:93" x14ac:dyDescent="0.35">
      <c r="B1247">
        <v>42140</v>
      </c>
      <c r="C1247" s="1" t="s">
        <v>41</v>
      </c>
      <c r="D1247" s="1" t="s">
        <v>1022</v>
      </c>
      <c r="E1247">
        <v>148651</v>
      </c>
      <c r="F1247">
        <v>88</v>
      </c>
      <c r="G1247">
        <v>175</v>
      </c>
      <c r="H1247">
        <v>1.99</v>
      </c>
      <c r="I1247" s="1" t="s">
        <v>42</v>
      </c>
      <c r="J1247">
        <v>0.67</v>
      </c>
      <c r="K1247" s="1" t="s">
        <v>42</v>
      </c>
      <c r="L1247" s="1" t="s">
        <v>44</v>
      </c>
      <c r="M1247" s="1" t="s">
        <v>43</v>
      </c>
      <c r="N1247" s="1" t="s">
        <v>61</v>
      </c>
      <c r="O1247" s="1" t="s">
        <v>41</v>
      </c>
      <c r="P1247" s="1" t="s">
        <v>41</v>
      </c>
      <c r="Q1247" s="1" t="s">
        <v>41</v>
      </c>
      <c r="R1247" s="1" t="s">
        <v>41</v>
      </c>
      <c r="S1247" s="1" t="s">
        <v>41</v>
      </c>
      <c r="T1247" s="1" t="s">
        <v>41</v>
      </c>
      <c r="U1247" s="1" t="s">
        <v>41</v>
      </c>
      <c r="BV1247" s="3">
        <v>49</v>
      </c>
      <c r="BW1247" s="3">
        <v>64</v>
      </c>
      <c r="BX1247" s="3">
        <v>24</v>
      </c>
      <c r="BY1247" s="3">
        <v>48</v>
      </c>
      <c r="BZ1247" s="3">
        <v>33</v>
      </c>
      <c r="CA1247" s="3">
        <v>23</v>
      </c>
      <c r="CB1247" s="3">
        <v>0</v>
      </c>
      <c r="CC1247" s="1" t="s">
        <v>216</v>
      </c>
      <c r="CD1247" s="1" t="s">
        <v>409</v>
      </c>
      <c r="CE1247" s="1" t="s">
        <v>55</v>
      </c>
      <c r="CF1247" s="1" t="s">
        <v>55</v>
      </c>
      <c r="CG1247" s="1" t="s">
        <v>55</v>
      </c>
      <c r="CH1247" s="1" t="s">
        <v>148</v>
      </c>
      <c r="CI1247">
        <v>2</v>
      </c>
      <c r="CJ1247">
        <v>22</v>
      </c>
      <c r="CK1247">
        <v>0</v>
      </c>
      <c r="CL1247">
        <v>4</v>
      </c>
      <c r="CM1247">
        <v>5</v>
      </c>
      <c r="CN1247">
        <v>0</v>
      </c>
      <c r="CO1247" s="6">
        <v>42795</v>
      </c>
    </row>
    <row r="1248" spans="2:93" x14ac:dyDescent="0.35">
      <c r="B1248">
        <v>42200</v>
      </c>
      <c r="C1248" s="1" t="s">
        <v>41</v>
      </c>
      <c r="D1248" s="1" t="s">
        <v>1023</v>
      </c>
      <c r="E1248">
        <v>446170</v>
      </c>
      <c r="F1248">
        <v>197</v>
      </c>
      <c r="G1248">
        <v>700</v>
      </c>
      <c r="H1248">
        <v>3.55</v>
      </c>
      <c r="I1248" s="1" t="s">
        <v>42</v>
      </c>
      <c r="J1248">
        <v>0.51</v>
      </c>
      <c r="K1248" s="1" t="s">
        <v>42</v>
      </c>
      <c r="L1248" s="1" t="s">
        <v>43</v>
      </c>
      <c r="M1248" s="1" t="s">
        <v>50</v>
      </c>
      <c r="N1248" s="1" t="s">
        <v>44</v>
      </c>
      <c r="O1248" s="1" t="s">
        <v>144</v>
      </c>
      <c r="P1248" s="1" t="s">
        <v>52</v>
      </c>
      <c r="Q1248" s="1" t="s">
        <v>45</v>
      </c>
      <c r="R1248" s="1" t="s">
        <v>46</v>
      </c>
      <c r="S1248" s="1" t="s">
        <v>48</v>
      </c>
      <c r="T1248" s="1" t="s">
        <v>61</v>
      </c>
      <c r="U1248" s="1" t="s">
        <v>421</v>
      </c>
      <c r="BV1248" s="2">
        <v>135</v>
      </c>
      <c r="BW1248" s="2">
        <v>144</v>
      </c>
      <c r="BX1248" s="2">
        <v>33</v>
      </c>
      <c r="BY1248" s="2">
        <v>87</v>
      </c>
      <c r="BZ1248" s="2">
        <v>61</v>
      </c>
      <c r="CA1248" s="2">
        <v>35</v>
      </c>
      <c r="CB1248" s="2">
        <v>0</v>
      </c>
      <c r="CC1248" s="1" t="s">
        <v>1024</v>
      </c>
      <c r="CD1248" s="1" t="s">
        <v>556</v>
      </c>
      <c r="CE1248" s="1" t="s">
        <v>55</v>
      </c>
      <c r="CF1248" s="1" t="s">
        <v>55</v>
      </c>
      <c r="CG1248" s="1" t="s">
        <v>55</v>
      </c>
      <c r="CH1248" s="1" t="s">
        <v>189</v>
      </c>
      <c r="CI1248">
        <v>27</v>
      </c>
      <c r="CJ1248">
        <v>53</v>
      </c>
      <c r="CK1248">
        <v>0</v>
      </c>
      <c r="CL1248">
        <v>12</v>
      </c>
      <c r="CM1248">
        <v>10</v>
      </c>
      <c r="CN1248">
        <v>15</v>
      </c>
      <c r="CO1248" s="6">
        <v>42795</v>
      </c>
    </row>
    <row r="1249" spans="2:93" x14ac:dyDescent="0.35">
      <c r="B1249">
        <v>42220</v>
      </c>
      <c r="C1249" s="1" t="s">
        <v>41</v>
      </c>
      <c r="D1249" s="1" t="s">
        <v>1025</v>
      </c>
      <c r="E1249">
        <v>503070</v>
      </c>
      <c r="F1249">
        <v>55</v>
      </c>
      <c r="G1249">
        <v>285</v>
      </c>
      <c r="H1249">
        <v>5.18</v>
      </c>
      <c r="I1249" s="1" t="s">
        <v>60</v>
      </c>
      <c r="J1249">
        <v>0.13</v>
      </c>
      <c r="K1249" s="1" t="s">
        <v>42</v>
      </c>
      <c r="L1249" s="1" t="s">
        <v>43</v>
      </c>
      <c r="M1249" s="1" t="s">
        <v>48</v>
      </c>
      <c r="N1249" s="1" t="s">
        <v>41</v>
      </c>
      <c r="O1249" s="1" t="s">
        <v>41</v>
      </c>
      <c r="P1249" s="1" t="s">
        <v>41</v>
      </c>
      <c r="Q1249" s="1" t="s">
        <v>41</v>
      </c>
      <c r="R1249" s="1" t="s">
        <v>41</v>
      </c>
      <c r="S1249" s="1" t="s">
        <v>41</v>
      </c>
      <c r="T1249" s="1" t="s">
        <v>41</v>
      </c>
      <c r="U1249" s="1" t="s">
        <v>41</v>
      </c>
      <c r="BV1249" s="3">
        <v>34</v>
      </c>
      <c r="BW1249" s="3">
        <v>42</v>
      </c>
      <c r="BX1249" s="3">
        <v>21</v>
      </c>
      <c r="BY1249" s="3">
        <v>23</v>
      </c>
      <c r="BZ1249" s="3">
        <v>13</v>
      </c>
      <c r="CA1249" s="3">
        <v>6</v>
      </c>
      <c r="CB1249" s="3">
        <v>0</v>
      </c>
      <c r="CC1249" s="1" t="s">
        <v>395</v>
      </c>
      <c r="CD1249" s="1" t="s">
        <v>216</v>
      </c>
      <c r="CE1249" s="1" t="s">
        <v>55</v>
      </c>
      <c r="CF1249" s="1" t="s">
        <v>449</v>
      </c>
      <c r="CG1249" s="1" t="s">
        <v>55</v>
      </c>
      <c r="CH1249" s="1" t="s">
        <v>57</v>
      </c>
      <c r="CI1249">
        <v>5</v>
      </c>
      <c r="CJ1249">
        <v>4</v>
      </c>
      <c r="CK1249">
        <v>0</v>
      </c>
      <c r="CL1249">
        <v>5</v>
      </c>
      <c r="CM1249">
        <v>4</v>
      </c>
      <c r="CN1249">
        <v>1</v>
      </c>
      <c r="CO1249" s="6">
        <v>42795</v>
      </c>
    </row>
    <row r="1250" spans="2:93" x14ac:dyDescent="0.35">
      <c r="B1250">
        <v>42340</v>
      </c>
      <c r="C1250" s="1" t="s">
        <v>41</v>
      </c>
      <c r="D1250" s="1" t="s">
        <v>1026</v>
      </c>
      <c r="E1250">
        <v>384024</v>
      </c>
      <c r="F1250">
        <v>188</v>
      </c>
      <c r="G1250">
        <v>321</v>
      </c>
      <c r="H1250">
        <v>1.71</v>
      </c>
      <c r="I1250" s="1" t="s">
        <v>42</v>
      </c>
      <c r="J1250">
        <v>0.53</v>
      </c>
      <c r="K1250" s="1" t="s">
        <v>42</v>
      </c>
      <c r="L1250" s="1" t="s">
        <v>48</v>
      </c>
      <c r="M1250" s="1" t="s">
        <v>63</v>
      </c>
      <c r="N1250" s="1" t="s">
        <v>43</v>
      </c>
      <c r="O1250" s="1" t="s">
        <v>305</v>
      </c>
      <c r="P1250" s="1" t="s">
        <v>144</v>
      </c>
      <c r="Q1250" s="1" t="s">
        <v>47</v>
      </c>
      <c r="R1250" s="1" t="s">
        <v>121</v>
      </c>
      <c r="S1250" s="1" t="s">
        <v>447</v>
      </c>
      <c r="T1250" s="1" t="s">
        <v>41</v>
      </c>
      <c r="U1250" s="1" t="s">
        <v>41</v>
      </c>
      <c r="BV1250" s="2">
        <v>66</v>
      </c>
      <c r="BW1250" s="2">
        <v>139</v>
      </c>
      <c r="BX1250" s="2">
        <v>39</v>
      </c>
      <c r="BY1250" s="2">
        <v>73</v>
      </c>
      <c r="BZ1250" s="2">
        <v>69</v>
      </c>
      <c r="CA1250" s="2">
        <v>15</v>
      </c>
      <c r="CB1250" s="2">
        <v>0</v>
      </c>
      <c r="CC1250" s="1" t="s">
        <v>879</v>
      </c>
      <c r="CD1250" s="1" t="s">
        <v>76</v>
      </c>
      <c r="CE1250" s="1" t="s">
        <v>55</v>
      </c>
      <c r="CF1250" s="1" t="s">
        <v>431</v>
      </c>
      <c r="CG1250" s="1" t="s">
        <v>55</v>
      </c>
      <c r="CH1250" s="1" t="s">
        <v>244</v>
      </c>
      <c r="CI1250">
        <v>26</v>
      </c>
      <c r="CJ1250">
        <v>19</v>
      </c>
      <c r="CK1250">
        <v>0</v>
      </c>
      <c r="CL1250">
        <v>4</v>
      </c>
      <c r="CM1250">
        <v>8</v>
      </c>
      <c r="CN1250">
        <v>7</v>
      </c>
      <c r="CO1250" s="6">
        <v>42795</v>
      </c>
    </row>
    <row r="1251" spans="2:93" x14ac:dyDescent="0.35">
      <c r="B1251">
        <v>42540</v>
      </c>
      <c r="C1251" s="1" t="s">
        <v>41</v>
      </c>
      <c r="D1251" s="1" t="s">
        <v>1027</v>
      </c>
      <c r="E1251">
        <v>555225</v>
      </c>
      <c r="F1251">
        <v>52</v>
      </c>
      <c r="G1251">
        <v>315</v>
      </c>
      <c r="H1251">
        <v>6.06</v>
      </c>
      <c r="I1251" s="1" t="s">
        <v>60</v>
      </c>
      <c r="J1251">
        <v>0.1</v>
      </c>
      <c r="K1251" s="1" t="s">
        <v>42</v>
      </c>
      <c r="L1251" s="1" t="s">
        <v>421</v>
      </c>
      <c r="M1251" s="1" t="s">
        <v>43</v>
      </c>
      <c r="N1251" s="1" t="s">
        <v>41</v>
      </c>
      <c r="O1251" s="1" t="s">
        <v>41</v>
      </c>
      <c r="P1251" s="1" t="s">
        <v>41</v>
      </c>
      <c r="Q1251" s="1" t="s">
        <v>41</v>
      </c>
      <c r="R1251" s="1" t="s">
        <v>41</v>
      </c>
      <c r="S1251" s="1" t="s">
        <v>41</v>
      </c>
      <c r="T1251" s="1" t="s">
        <v>41</v>
      </c>
      <c r="U1251" s="1" t="s">
        <v>41</v>
      </c>
      <c r="BV1251" s="3">
        <v>32</v>
      </c>
      <c r="BW1251" s="3">
        <v>28</v>
      </c>
      <c r="BX1251" s="3">
        <v>11</v>
      </c>
      <c r="BY1251" s="3">
        <v>19</v>
      </c>
      <c r="BZ1251" s="3">
        <v>11</v>
      </c>
      <c r="CA1251" s="3">
        <v>6</v>
      </c>
      <c r="CB1251" s="3">
        <v>0</v>
      </c>
      <c r="CC1251" s="1" t="s">
        <v>344</v>
      </c>
      <c r="CD1251" s="1" t="s">
        <v>417</v>
      </c>
      <c r="CE1251" s="1" t="s">
        <v>55</v>
      </c>
      <c r="CF1251" s="1" t="s">
        <v>148</v>
      </c>
      <c r="CG1251" s="1" t="s">
        <v>55</v>
      </c>
      <c r="CH1251" s="1" t="s">
        <v>125</v>
      </c>
      <c r="CI1251">
        <v>0</v>
      </c>
      <c r="CJ1251">
        <v>5</v>
      </c>
      <c r="CK1251">
        <v>0</v>
      </c>
      <c r="CL1251">
        <v>5</v>
      </c>
      <c r="CM1251">
        <v>4</v>
      </c>
      <c r="CN1251">
        <v>1</v>
      </c>
      <c r="CO1251" s="6">
        <v>42795</v>
      </c>
    </row>
    <row r="1252" spans="2:93" x14ac:dyDescent="0.35">
      <c r="B1252">
        <v>42660</v>
      </c>
      <c r="C1252" s="1" t="s">
        <v>41</v>
      </c>
      <c r="D1252" s="1" t="s">
        <v>1028</v>
      </c>
      <c r="E1252">
        <v>3798902</v>
      </c>
      <c r="F1252">
        <v>4833</v>
      </c>
      <c r="G1252">
        <v>13016</v>
      </c>
      <c r="H1252">
        <v>2.69</v>
      </c>
      <c r="I1252" s="1" t="s">
        <v>42</v>
      </c>
      <c r="J1252">
        <v>1.21</v>
      </c>
      <c r="K1252" s="1" t="s">
        <v>81</v>
      </c>
      <c r="L1252" s="1" t="s">
        <v>43</v>
      </c>
      <c r="M1252" s="1" t="s">
        <v>44</v>
      </c>
      <c r="N1252" s="1" t="s">
        <v>52</v>
      </c>
      <c r="O1252" s="1" t="s">
        <v>48</v>
      </c>
      <c r="P1252" s="1" t="s">
        <v>45</v>
      </c>
      <c r="Q1252" s="1" t="s">
        <v>73</v>
      </c>
      <c r="R1252" s="1" t="s">
        <v>61</v>
      </c>
      <c r="S1252" s="1" t="s">
        <v>106</v>
      </c>
      <c r="T1252" s="1" t="s">
        <v>90</v>
      </c>
      <c r="U1252" s="1" t="s">
        <v>46</v>
      </c>
      <c r="BV1252" s="2">
        <v>2931</v>
      </c>
      <c r="BW1252" s="2">
        <v>2870</v>
      </c>
      <c r="BX1252" s="2">
        <v>1646</v>
      </c>
      <c r="BY1252" s="2">
        <v>1866</v>
      </c>
      <c r="BZ1252" s="2">
        <v>1956</v>
      </c>
      <c r="CA1252" s="2">
        <v>805</v>
      </c>
      <c r="CB1252" s="2">
        <v>22</v>
      </c>
      <c r="CC1252" s="1" t="s">
        <v>1029</v>
      </c>
      <c r="CD1252" s="1" t="s">
        <v>1030</v>
      </c>
      <c r="CE1252" s="1" t="s">
        <v>1031</v>
      </c>
      <c r="CF1252" s="1" t="s">
        <v>746</v>
      </c>
      <c r="CG1252" s="1" t="s">
        <v>182</v>
      </c>
      <c r="CH1252" s="1" t="s">
        <v>1032</v>
      </c>
      <c r="CI1252">
        <v>282</v>
      </c>
      <c r="CJ1252">
        <v>1219</v>
      </c>
      <c r="CK1252">
        <v>45</v>
      </c>
      <c r="CL1252">
        <v>688</v>
      </c>
      <c r="CM1252">
        <v>518</v>
      </c>
      <c r="CN1252">
        <v>463</v>
      </c>
      <c r="CO1252" s="6">
        <v>42795</v>
      </c>
    </row>
    <row r="1253" spans="2:93" x14ac:dyDescent="0.35">
      <c r="B1253">
        <v>42680</v>
      </c>
      <c r="C1253" s="1" t="s">
        <v>41</v>
      </c>
      <c r="D1253" s="1" t="s">
        <v>1033</v>
      </c>
      <c r="E1253">
        <v>151563</v>
      </c>
      <c r="F1253">
        <v>7</v>
      </c>
      <c r="G1253">
        <v>35</v>
      </c>
      <c r="H1253">
        <v>5</v>
      </c>
      <c r="I1253" s="1" t="s">
        <v>60</v>
      </c>
      <c r="J1253">
        <v>7.0000000000000007E-2</v>
      </c>
      <c r="K1253" s="1" t="s">
        <v>42</v>
      </c>
      <c r="L1253" s="1" t="s">
        <v>41</v>
      </c>
      <c r="M1253" s="1" t="s">
        <v>41</v>
      </c>
      <c r="N1253" s="1" t="s">
        <v>41</v>
      </c>
      <c r="O1253" s="1" t="s">
        <v>41</v>
      </c>
      <c r="P1253" s="1" t="s">
        <v>41</v>
      </c>
      <c r="Q1253" s="1" t="s">
        <v>41</v>
      </c>
      <c r="R1253" s="1" t="s">
        <v>41</v>
      </c>
      <c r="S1253" s="1" t="s">
        <v>41</v>
      </c>
      <c r="T1253" s="1" t="s">
        <v>41</v>
      </c>
      <c r="U1253" s="1" t="s">
        <v>41</v>
      </c>
      <c r="BV1253" s="3">
        <v>3</v>
      </c>
      <c r="BW1253" s="3">
        <v>6</v>
      </c>
      <c r="BX1253" s="3">
        <v>4</v>
      </c>
      <c r="BY1253" s="3">
        <v>5</v>
      </c>
      <c r="BZ1253" s="3">
        <v>4</v>
      </c>
      <c r="CA1253" s="3">
        <v>3</v>
      </c>
      <c r="CB1253" s="3">
        <v>0</v>
      </c>
      <c r="CC1253" s="1" t="s">
        <v>125</v>
      </c>
      <c r="CD1253" s="1" t="s">
        <v>55</v>
      </c>
      <c r="CE1253" s="1" t="s">
        <v>55</v>
      </c>
      <c r="CF1253" s="1" t="s">
        <v>55</v>
      </c>
      <c r="CG1253" s="1" t="s">
        <v>55</v>
      </c>
      <c r="CH1253" s="1" t="s">
        <v>55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 s="6">
        <v>42795</v>
      </c>
    </row>
    <row r="1254" spans="2:93" x14ac:dyDescent="0.35">
      <c r="B1254">
        <v>42700</v>
      </c>
      <c r="C1254" s="1" t="s">
        <v>41</v>
      </c>
      <c r="D1254" s="1" t="s">
        <v>1034</v>
      </c>
      <c r="E1254">
        <v>100917</v>
      </c>
      <c r="F1254">
        <v>8</v>
      </c>
      <c r="G1254">
        <v>57</v>
      </c>
      <c r="H1254">
        <v>7.13</v>
      </c>
      <c r="I1254" s="1" t="s">
        <v>81</v>
      </c>
      <c r="J1254">
        <v>0.15</v>
      </c>
      <c r="K1254" s="1" t="s">
        <v>42</v>
      </c>
      <c r="L1254" s="1" t="s">
        <v>41</v>
      </c>
      <c r="M1254" s="1" t="s">
        <v>41</v>
      </c>
      <c r="N1254" s="1" t="s">
        <v>41</v>
      </c>
      <c r="O1254" s="1" t="s">
        <v>41</v>
      </c>
      <c r="P1254" s="1" t="s">
        <v>41</v>
      </c>
      <c r="Q1254" s="1" t="s">
        <v>41</v>
      </c>
      <c r="R1254" s="1" t="s">
        <v>41</v>
      </c>
      <c r="S1254" s="1" t="s">
        <v>41</v>
      </c>
      <c r="T1254" s="1" t="s">
        <v>41</v>
      </c>
      <c r="U1254" s="1" t="s">
        <v>41</v>
      </c>
      <c r="BV1254" s="2">
        <v>6</v>
      </c>
      <c r="BW1254" s="2">
        <v>1</v>
      </c>
      <c r="BX1254" s="2">
        <v>2</v>
      </c>
      <c r="BY1254" s="2">
        <v>1</v>
      </c>
      <c r="BZ1254" s="2">
        <v>1</v>
      </c>
      <c r="CA1254" s="2">
        <v>0</v>
      </c>
      <c r="CB1254" s="2">
        <v>0</v>
      </c>
      <c r="CC1254" s="1" t="s">
        <v>449</v>
      </c>
      <c r="CD1254" s="1" t="s">
        <v>55</v>
      </c>
      <c r="CE1254" s="1" t="s">
        <v>55</v>
      </c>
      <c r="CF1254" s="1" t="s">
        <v>55</v>
      </c>
      <c r="CG1254" s="1" t="s">
        <v>55</v>
      </c>
      <c r="CH1254" s="1" t="s">
        <v>55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4</v>
      </c>
      <c r="CO1254" s="6">
        <v>42795</v>
      </c>
    </row>
    <row r="1255" spans="2:93" x14ac:dyDescent="0.35">
      <c r="B1255">
        <v>43100</v>
      </c>
      <c r="C1255" s="1" t="s">
        <v>41</v>
      </c>
      <c r="D1255" s="1" t="s">
        <v>1035</v>
      </c>
      <c r="E1255">
        <v>115427</v>
      </c>
      <c r="F1255">
        <v>23</v>
      </c>
      <c r="G1255">
        <v>85</v>
      </c>
      <c r="H1255">
        <v>3.7</v>
      </c>
      <c r="I1255" s="1" t="s">
        <v>130</v>
      </c>
      <c r="J1255">
        <v>0.18</v>
      </c>
      <c r="K1255" s="1" t="s">
        <v>42</v>
      </c>
      <c r="L1255" s="1" t="s">
        <v>45</v>
      </c>
      <c r="M1255" s="1" t="s">
        <v>41</v>
      </c>
      <c r="N1255" s="1" t="s">
        <v>41</v>
      </c>
      <c r="O1255" s="1" t="s">
        <v>41</v>
      </c>
      <c r="P1255" s="1" t="s">
        <v>41</v>
      </c>
      <c r="Q1255" s="1" t="s">
        <v>41</v>
      </c>
      <c r="R1255" s="1" t="s">
        <v>41</v>
      </c>
      <c r="S1255" s="1" t="s">
        <v>41</v>
      </c>
      <c r="T1255" s="1" t="s">
        <v>41</v>
      </c>
      <c r="U1255" s="1" t="s">
        <v>41</v>
      </c>
      <c r="BV1255" s="3">
        <v>13</v>
      </c>
      <c r="BW1255" s="3">
        <v>14</v>
      </c>
      <c r="BX1255" s="3">
        <v>9</v>
      </c>
      <c r="BY1255" s="3">
        <v>6</v>
      </c>
      <c r="BZ1255" s="3">
        <v>11</v>
      </c>
      <c r="CA1255" s="3">
        <v>5</v>
      </c>
      <c r="CB1255" s="3">
        <v>0</v>
      </c>
      <c r="CC1255" s="1" t="s">
        <v>55</v>
      </c>
      <c r="CD1255" s="1" t="s">
        <v>55</v>
      </c>
      <c r="CE1255" s="1" t="s">
        <v>55</v>
      </c>
      <c r="CF1255" s="1" t="s">
        <v>55</v>
      </c>
      <c r="CG1255" s="1" t="s">
        <v>55</v>
      </c>
      <c r="CH1255" s="1" t="s">
        <v>55</v>
      </c>
      <c r="CI1255">
        <v>0</v>
      </c>
      <c r="CJ1255">
        <v>4</v>
      </c>
      <c r="CK1255">
        <v>0</v>
      </c>
      <c r="CL1255">
        <v>0</v>
      </c>
      <c r="CM1255">
        <v>0</v>
      </c>
      <c r="CN1255">
        <v>4</v>
      </c>
      <c r="CO1255" s="6">
        <v>42795</v>
      </c>
    </row>
    <row r="1256" spans="2:93" x14ac:dyDescent="0.35">
      <c r="B1256">
        <v>43300</v>
      </c>
      <c r="C1256" s="1" t="s">
        <v>41</v>
      </c>
      <c r="D1256" s="1" t="s">
        <v>1036</v>
      </c>
      <c r="E1256">
        <v>128235</v>
      </c>
      <c r="F1256">
        <v>15</v>
      </c>
      <c r="G1256">
        <v>73</v>
      </c>
      <c r="H1256">
        <v>4.87</v>
      </c>
      <c r="I1256" s="1" t="s">
        <v>60</v>
      </c>
      <c r="J1256">
        <v>0.16</v>
      </c>
      <c r="K1256" s="1" t="s">
        <v>42</v>
      </c>
      <c r="L1256" s="1" t="s">
        <v>41</v>
      </c>
      <c r="M1256" s="1" t="s">
        <v>41</v>
      </c>
      <c r="N1256" s="1" t="s">
        <v>41</v>
      </c>
      <c r="O1256" s="1" t="s">
        <v>41</v>
      </c>
      <c r="P1256" s="1" t="s">
        <v>41</v>
      </c>
      <c r="Q1256" s="1" t="s">
        <v>41</v>
      </c>
      <c r="R1256" s="1" t="s">
        <v>41</v>
      </c>
      <c r="S1256" s="1" t="s">
        <v>41</v>
      </c>
      <c r="T1256" s="1" t="s">
        <v>41</v>
      </c>
      <c r="U1256" s="1" t="s">
        <v>41</v>
      </c>
      <c r="BV1256" s="2">
        <v>5</v>
      </c>
      <c r="BW1256" s="2">
        <v>6</v>
      </c>
      <c r="BX1256" s="2">
        <v>4</v>
      </c>
      <c r="BY1256" s="2">
        <v>6</v>
      </c>
      <c r="BZ1256" s="2">
        <v>1</v>
      </c>
      <c r="CA1256" s="2">
        <v>0</v>
      </c>
      <c r="CB1256" s="2">
        <v>0</v>
      </c>
      <c r="CC1256" s="1" t="s">
        <v>417</v>
      </c>
      <c r="CD1256" s="1" t="s">
        <v>287</v>
      </c>
      <c r="CE1256" s="1" t="s">
        <v>55</v>
      </c>
      <c r="CF1256" s="1" t="s">
        <v>55</v>
      </c>
      <c r="CG1256" s="1" t="s">
        <v>55</v>
      </c>
      <c r="CH1256" s="1" t="s">
        <v>55</v>
      </c>
      <c r="CI1256">
        <v>2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 s="6">
        <v>42795</v>
      </c>
    </row>
    <row r="1257" spans="2:93" x14ac:dyDescent="0.35">
      <c r="B1257">
        <v>43340</v>
      </c>
      <c r="C1257" s="1" t="s">
        <v>41</v>
      </c>
      <c r="D1257" s="1" t="s">
        <v>1037</v>
      </c>
      <c r="E1257">
        <v>441767</v>
      </c>
      <c r="F1257">
        <v>170</v>
      </c>
      <c r="G1257">
        <v>416</v>
      </c>
      <c r="H1257">
        <v>2.4500000000000002</v>
      </c>
      <c r="I1257" s="1" t="s">
        <v>42</v>
      </c>
      <c r="J1257">
        <v>0.45</v>
      </c>
      <c r="K1257" s="1" t="s">
        <v>42</v>
      </c>
      <c r="L1257" s="1" t="s">
        <v>43</v>
      </c>
      <c r="M1257" s="1" t="s">
        <v>45</v>
      </c>
      <c r="N1257" s="1" t="s">
        <v>44</v>
      </c>
      <c r="O1257" s="1" t="s">
        <v>48</v>
      </c>
      <c r="P1257" s="1" t="s">
        <v>72</v>
      </c>
      <c r="Q1257" s="1" t="s">
        <v>144</v>
      </c>
      <c r="R1257" s="1" t="s">
        <v>46</v>
      </c>
      <c r="S1257" s="1" t="s">
        <v>41</v>
      </c>
      <c r="T1257" s="1" t="s">
        <v>41</v>
      </c>
      <c r="U1257" s="1" t="s">
        <v>41</v>
      </c>
      <c r="BV1257" s="3">
        <v>101</v>
      </c>
      <c r="BW1257" s="3">
        <v>130</v>
      </c>
      <c r="BX1257" s="3">
        <v>53</v>
      </c>
      <c r="BY1257" s="3">
        <v>101</v>
      </c>
      <c r="BZ1257" s="3">
        <v>74</v>
      </c>
      <c r="CA1257" s="3">
        <v>37</v>
      </c>
      <c r="CB1257" s="3">
        <v>0</v>
      </c>
      <c r="CC1257" s="1" t="s">
        <v>999</v>
      </c>
      <c r="CD1257" s="1" t="s">
        <v>327</v>
      </c>
      <c r="CE1257" s="1" t="s">
        <v>55</v>
      </c>
      <c r="CF1257" s="1" t="s">
        <v>55</v>
      </c>
      <c r="CG1257" s="1" t="s">
        <v>55</v>
      </c>
      <c r="CH1257" s="1" t="s">
        <v>325</v>
      </c>
      <c r="CI1257">
        <v>25</v>
      </c>
      <c r="CJ1257">
        <v>26</v>
      </c>
      <c r="CK1257">
        <v>0</v>
      </c>
      <c r="CL1257">
        <v>4</v>
      </c>
      <c r="CM1257">
        <v>5</v>
      </c>
      <c r="CN1257">
        <v>2</v>
      </c>
      <c r="CO1257" s="6">
        <v>42795</v>
      </c>
    </row>
    <row r="1258" spans="2:93" x14ac:dyDescent="0.35">
      <c r="B1258">
        <v>43420</v>
      </c>
      <c r="C1258" s="1" t="s">
        <v>41</v>
      </c>
      <c r="D1258" s="1" t="s">
        <v>1038</v>
      </c>
      <c r="E1258">
        <v>125770</v>
      </c>
      <c r="F1258">
        <v>1333</v>
      </c>
      <c r="G1258">
        <v>1122</v>
      </c>
      <c r="H1258">
        <v>0.84</v>
      </c>
      <c r="I1258" s="1" t="s">
        <v>42</v>
      </c>
      <c r="J1258">
        <v>19.2</v>
      </c>
      <c r="K1258" s="1" t="s">
        <v>98</v>
      </c>
      <c r="L1258" s="1" t="s">
        <v>61</v>
      </c>
      <c r="M1258" s="1" t="s">
        <v>43</v>
      </c>
      <c r="N1258" s="1" t="s">
        <v>46</v>
      </c>
      <c r="O1258" s="1" t="s">
        <v>44</v>
      </c>
      <c r="P1258" s="1" t="s">
        <v>48</v>
      </c>
      <c r="Q1258" s="1" t="s">
        <v>62</v>
      </c>
      <c r="R1258" s="1" t="s">
        <v>52</v>
      </c>
      <c r="S1258" s="1" t="s">
        <v>507</v>
      </c>
      <c r="T1258" s="1" t="s">
        <v>51</v>
      </c>
      <c r="U1258" s="1" t="s">
        <v>63</v>
      </c>
      <c r="BV1258" s="2">
        <v>805</v>
      </c>
      <c r="BW1258" s="2">
        <v>990</v>
      </c>
      <c r="BX1258" s="2">
        <v>244</v>
      </c>
      <c r="BY1258" s="2">
        <v>384</v>
      </c>
      <c r="BZ1258" s="2">
        <v>437</v>
      </c>
      <c r="CA1258" s="2">
        <v>122</v>
      </c>
      <c r="CB1258" s="2">
        <v>0</v>
      </c>
      <c r="CC1258" s="1" t="s">
        <v>1039</v>
      </c>
      <c r="CD1258" s="1" t="s">
        <v>570</v>
      </c>
      <c r="CE1258" s="1" t="s">
        <v>55</v>
      </c>
      <c r="CF1258" s="1" t="s">
        <v>125</v>
      </c>
      <c r="CG1258" s="1" t="s">
        <v>523</v>
      </c>
      <c r="CH1258" s="1" t="s">
        <v>434</v>
      </c>
      <c r="CI1258">
        <v>515</v>
      </c>
      <c r="CJ1258">
        <v>480</v>
      </c>
      <c r="CK1258">
        <v>0</v>
      </c>
      <c r="CL1258">
        <v>293</v>
      </c>
      <c r="CM1258">
        <v>26</v>
      </c>
      <c r="CN1258">
        <v>493</v>
      </c>
      <c r="CO1258" s="6">
        <v>42795</v>
      </c>
    </row>
    <row r="1259" spans="2:93" x14ac:dyDescent="0.35">
      <c r="B1259">
        <v>43580</v>
      </c>
      <c r="C1259" s="1" t="s">
        <v>41</v>
      </c>
      <c r="D1259" s="1" t="s">
        <v>1040</v>
      </c>
      <c r="E1259">
        <v>169140</v>
      </c>
      <c r="F1259">
        <v>30</v>
      </c>
      <c r="G1259">
        <v>88</v>
      </c>
      <c r="H1259">
        <v>2.93</v>
      </c>
      <c r="I1259" s="1" t="s">
        <v>42</v>
      </c>
      <c r="J1259">
        <v>0.16</v>
      </c>
      <c r="K1259" s="1" t="s">
        <v>42</v>
      </c>
      <c r="L1259" s="1" t="s">
        <v>43</v>
      </c>
      <c r="M1259" s="1" t="s">
        <v>41</v>
      </c>
      <c r="N1259" s="1" t="s">
        <v>41</v>
      </c>
      <c r="O1259" s="1" t="s">
        <v>41</v>
      </c>
      <c r="P1259" s="1" t="s">
        <v>41</v>
      </c>
      <c r="Q1259" s="1" t="s">
        <v>41</v>
      </c>
      <c r="R1259" s="1" t="s">
        <v>41</v>
      </c>
      <c r="S1259" s="1" t="s">
        <v>41</v>
      </c>
      <c r="T1259" s="1" t="s">
        <v>41</v>
      </c>
      <c r="U1259" s="1" t="s">
        <v>41</v>
      </c>
      <c r="BV1259" s="3">
        <v>20</v>
      </c>
      <c r="BW1259" s="3">
        <v>20</v>
      </c>
      <c r="BX1259" s="3">
        <v>8</v>
      </c>
      <c r="BY1259" s="3">
        <v>15</v>
      </c>
      <c r="BZ1259" s="3">
        <v>10</v>
      </c>
      <c r="CA1259" s="3">
        <v>8</v>
      </c>
      <c r="CB1259" s="3">
        <v>0</v>
      </c>
      <c r="CC1259" s="1" t="s">
        <v>556</v>
      </c>
      <c r="CD1259" s="1" t="s">
        <v>55</v>
      </c>
      <c r="CE1259" s="1" t="s">
        <v>55</v>
      </c>
      <c r="CF1259" s="1" t="s">
        <v>55</v>
      </c>
      <c r="CG1259" s="1" t="s">
        <v>55</v>
      </c>
      <c r="CH1259" s="1" t="s">
        <v>55</v>
      </c>
      <c r="CI1259">
        <v>0</v>
      </c>
      <c r="CJ1259">
        <v>2</v>
      </c>
      <c r="CK1259">
        <v>0</v>
      </c>
      <c r="CL1259">
        <v>0</v>
      </c>
      <c r="CM1259">
        <v>0</v>
      </c>
      <c r="CN1259">
        <v>0</v>
      </c>
      <c r="CO1259" s="6">
        <v>42795</v>
      </c>
    </row>
    <row r="1260" spans="2:93" x14ac:dyDescent="0.35">
      <c r="B1260">
        <v>43620</v>
      </c>
      <c r="C1260" s="1" t="s">
        <v>41</v>
      </c>
      <c r="D1260" s="1" t="s">
        <v>1041</v>
      </c>
      <c r="E1260">
        <v>255729</v>
      </c>
      <c r="F1260">
        <v>675</v>
      </c>
      <c r="G1260">
        <v>817</v>
      </c>
      <c r="H1260">
        <v>1.21</v>
      </c>
      <c r="I1260" s="1" t="s">
        <v>42</v>
      </c>
      <c r="J1260">
        <v>2.12</v>
      </c>
      <c r="K1260" s="1" t="s">
        <v>98</v>
      </c>
      <c r="L1260" s="1" t="s">
        <v>44</v>
      </c>
      <c r="M1260" s="1" t="s">
        <v>43</v>
      </c>
      <c r="N1260" s="1" t="s">
        <v>45</v>
      </c>
      <c r="O1260" s="1" t="s">
        <v>144</v>
      </c>
      <c r="P1260" s="1" t="s">
        <v>106</v>
      </c>
      <c r="Q1260" s="1" t="s">
        <v>82</v>
      </c>
      <c r="R1260" s="1" t="s">
        <v>48</v>
      </c>
      <c r="S1260" s="1" t="s">
        <v>337</v>
      </c>
      <c r="T1260" s="1" t="s">
        <v>73</v>
      </c>
      <c r="U1260" s="1" t="s">
        <v>63</v>
      </c>
      <c r="BV1260" s="2">
        <v>378</v>
      </c>
      <c r="BW1260" s="2">
        <v>414</v>
      </c>
      <c r="BX1260" s="2">
        <v>265</v>
      </c>
      <c r="BY1260" s="2">
        <v>339</v>
      </c>
      <c r="BZ1260" s="2">
        <v>318</v>
      </c>
      <c r="CA1260" s="2">
        <v>140</v>
      </c>
      <c r="CB1260" s="2">
        <v>7</v>
      </c>
      <c r="CC1260" s="1" t="s">
        <v>589</v>
      </c>
      <c r="CD1260" s="1" t="s">
        <v>536</v>
      </c>
      <c r="CE1260" s="1" t="s">
        <v>55</v>
      </c>
      <c r="CF1260" s="1" t="s">
        <v>417</v>
      </c>
      <c r="CG1260" s="1" t="s">
        <v>431</v>
      </c>
      <c r="CH1260" s="1" t="s">
        <v>76</v>
      </c>
      <c r="CI1260">
        <v>21</v>
      </c>
      <c r="CJ1260">
        <v>200</v>
      </c>
      <c r="CK1260">
        <v>8</v>
      </c>
      <c r="CL1260">
        <v>161</v>
      </c>
      <c r="CM1260">
        <v>68</v>
      </c>
      <c r="CN1260">
        <v>42</v>
      </c>
      <c r="CO1260" s="6">
        <v>42795</v>
      </c>
    </row>
    <row r="1261" spans="2:93" x14ac:dyDescent="0.35">
      <c r="B1261">
        <v>43780</v>
      </c>
      <c r="C1261" s="1" t="s">
        <v>41</v>
      </c>
      <c r="D1261" s="1" t="s">
        <v>1042</v>
      </c>
      <c r="E1261">
        <v>320740</v>
      </c>
      <c r="F1261">
        <v>74</v>
      </c>
      <c r="G1261">
        <v>235</v>
      </c>
      <c r="H1261">
        <v>3.18</v>
      </c>
      <c r="I1261" s="1" t="s">
        <v>42</v>
      </c>
      <c r="J1261">
        <v>0.26</v>
      </c>
      <c r="K1261" s="1" t="s">
        <v>42</v>
      </c>
      <c r="L1261" s="1" t="s">
        <v>46</v>
      </c>
      <c r="M1261" s="1" t="s">
        <v>48</v>
      </c>
      <c r="N1261" s="1" t="s">
        <v>43</v>
      </c>
      <c r="O1261" s="1" t="s">
        <v>49</v>
      </c>
      <c r="P1261" s="1" t="s">
        <v>1043</v>
      </c>
      <c r="Q1261" s="1" t="s">
        <v>41</v>
      </c>
      <c r="R1261" s="1" t="s">
        <v>41</v>
      </c>
      <c r="S1261" s="1" t="s">
        <v>41</v>
      </c>
      <c r="T1261" s="1" t="s">
        <v>41</v>
      </c>
      <c r="U1261" s="1" t="s">
        <v>41</v>
      </c>
      <c r="BV1261" s="3">
        <v>40</v>
      </c>
      <c r="BW1261" s="3">
        <v>46</v>
      </c>
      <c r="BX1261" s="3">
        <v>29</v>
      </c>
      <c r="BY1261" s="3">
        <v>18</v>
      </c>
      <c r="BZ1261" s="3">
        <v>28</v>
      </c>
      <c r="CA1261" s="3">
        <v>12</v>
      </c>
      <c r="CB1261" s="3">
        <v>0</v>
      </c>
      <c r="CC1261" s="1" t="s">
        <v>513</v>
      </c>
      <c r="CD1261" s="1" t="s">
        <v>66</v>
      </c>
      <c r="CE1261" s="1" t="s">
        <v>55</v>
      </c>
      <c r="CF1261" s="1" t="s">
        <v>409</v>
      </c>
      <c r="CG1261" s="1" t="s">
        <v>55</v>
      </c>
      <c r="CH1261" s="1" t="s">
        <v>449</v>
      </c>
      <c r="CI1261">
        <v>1</v>
      </c>
      <c r="CJ1261">
        <v>13</v>
      </c>
      <c r="CK1261">
        <v>0</v>
      </c>
      <c r="CL1261">
        <v>15</v>
      </c>
      <c r="CM1261">
        <v>8</v>
      </c>
      <c r="CN1261">
        <v>0</v>
      </c>
      <c r="CO1261" s="6">
        <v>42795</v>
      </c>
    </row>
    <row r="1262" spans="2:93" x14ac:dyDescent="0.35">
      <c r="B1262">
        <v>43900</v>
      </c>
      <c r="C1262" s="1" t="s">
        <v>41</v>
      </c>
      <c r="D1262" s="1" t="s">
        <v>1044</v>
      </c>
      <c r="E1262">
        <v>329136</v>
      </c>
      <c r="F1262">
        <v>107</v>
      </c>
      <c r="G1262">
        <v>283</v>
      </c>
      <c r="H1262">
        <v>2.64</v>
      </c>
      <c r="I1262" s="1" t="s">
        <v>42</v>
      </c>
      <c r="J1262">
        <v>0.35</v>
      </c>
      <c r="K1262" s="1" t="s">
        <v>42</v>
      </c>
      <c r="L1262" s="1" t="s">
        <v>48</v>
      </c>
      <c r="M1262" s="1" t="s">
        <v>43</v>
      </c>
      <c r="N1262" s="1" t="s">
        <v>44</v>
      </c>
      <c r="O1262" s="1" t="s">
        <v>82</v>
      </c>
      <c r="P1262" s="1" t="s">
        <v>41</v>
      </c>
      <c r="Q1262" s="1" t="s">
        <v>41</v>
      </c>
      <c r="R1262" s="1" t="s">
        <v>41</v>
      </c>
      <c r="S1262" s="1" t="s">
        <v>41</v>
      </c>
      <c r="T1262" s="1" t="s">
        <v>41</v>
      </c>
      <c r="U1262" s="1" t="s">
        <v>41</v>
      </c>
      <c r="BV1262" s="2">
        <v>76</v>
      </c>
      <c r="BW1262" s="2">
        <v>76</v>
      </c>
      <c r="BX1262" s="2">
        <v>22</v>
      </c>
      <c r="BY1262" s="2">
        <v>32</v>
      </c>
      <c r="BZ1262" s="2">
        <v>31</v>
      </c>
      <c r="CA1262" s="2">
        <v>9</v>
      </c>
      <c r="CB1262" s="2">
        <v>0</v>
      </c>
      <c r="CC1262" s="1" t="s">
        <v>163</v>
      </c>
      <c r="CD1262" s="1" t="s">
        <v>409</v>
      </c>
      <c r="CE1262" s="1" t="s">
        <v>55</v>
      </c>
      <c r="CF1262" s="1" t="s">
        <v>55</v>
      </c>
      <c r="CG1262" s="1" t="s">
        <v>55</v>
      </c>
      <c r="CH1262" s="1" t="s">
        <v>189</v>
      </c>
      <c r="CI1262">
        <v>2</v>
      </c>
      <c r="CJ1262">
        <v>21</v>
      </c>
      <c r="CK1262">
        <v>0</v>
      </c>
      <c r="CL1262">
        <v>9</v>
      </c>
      <c r="CM1262">
        <v>10</v>
      </c>
      <c r="CN1262">
        <v>0</v>
      </c>
      <c r="CO1262" s="6">
        <v>42795</v>
      </c>
    </row>
    <row r="1263" spans="2:93" x14ac:dyDescent="0.35">
      <c r="B1263">
        <v>44060</v>
      </c>
      <c r="C1263" s="1" t="s">
        <v>41</v>
      </c>
      <c r="D1263" s="1" t="s">
        <v>1045</v>
      </c>
      <c r="E1263">
        <v>556634</v>
      </c>
      <c r="F1263">
        <v>205</v>
      </c>
      <c r="G1263">
        <v>596</v>
      </c>
      <c r="H1263">
        <v>2.91</v>
      </c>
      <c r="I1263" s="1" t="s">
        <v>42</v>
      </c>
      <c r="J1263">
        <v>0.43</v>
      </c>
      <c r="K1263" s="1" t="s">
        <v>42</v>
      </c>
      <c r="L1263" s="1" t="s">
        <v>43</v>
      </c>
      <c r="M1263" s="1" t="s">
        <v>48</v>
      </c>
      <c r="N1263" s="1" t="s">
        <v>44</v>
      </c>
      <c r="O1263" s="1" t="s">
        <v>45</v>
      </c>
      <c r="P1263" s="1" t="s">
        <v>772</v>
      </c>
      <c r="Q1263" s="1" t="s">
        <v>63</v>
      </c>
      <c r="R1263" s="1" t="s">
        <v>71</v>
      </c>
      <c r="S1263" s="1" t="s">
        <v>46</v>
      </c>
      <c r="T1263" s="1" t="s">
        <v>52</v>
      </c>
      <c r="U1263" s="1" t="s">
        <v>196</v>
      </c>
      <c r="BV1263" s="3">
        <v>123</v>
      </c>
      <c r="BW1263" s="3">
        <v>160</v>
      </c>
      <c r="BX1263" s="3">
        <v>44</v>
      </c>
      <c r="BY1263" s="3">
        <v>77</v>
      </c>
      <c r="BZ1263" s="3">
        <v>64</v>
      </c>
      <c r="CA1263" s="3">
        <v>42</v>
      </c>
      <c r="CB1263" s="3">
        <v>0</v>
      </c>
      <c r="CC1263" s="1" t="s">
        <v>1046</v>
      </c>
      <c r="CD1263" s="1" t="s">
        <v>396</v>
      </c>
      <c r="CE1263" s="1" t="s">
        <v>55</v>
      </c>
      <c r="CF1263" s="1" t="s">
        <v>216</v>
      </c>
      <c r="CG1263" s="1" t="s">
        <v>479</v>
      </c>
      <c r="CH1263" s="1" t="s">
        <v>214</v>
      </c>
      <c r="CI1263">
        <v>15</v>
      </c>
      <c r="CJ1263">
        <v>39</v>
      </c>
      <c r="CK1263">
        <v>0</v>
      </c>
      <c r="CL1263">
        <v>27</v>
      </c>
      <c r="CM1263">
        <v>7</v>
      </c>
      <c r="CN1263">
        <v>28</v>
      </c>
      <c r="CO1263" s="6">
        <v>42795</v>
      </c>
    </row>
    <row r="1264" spans="2:93" x14ac:dyDescent="0.35">
      <c r="B1264">
        <v>44100</v>
      </c>
      <c r="C1264" s="1" t="s">
        <v>41</v>
      </c>
      <c r="D1264" s="1" t="s">
        <v>1047</v>
      </c>
      <c r="E1264">
        <v>210015</v>
      </c>
      <c r="F1264">
        <v>110</v>
      </c>
      <c r="G1264">
        <v>421</v>
      </c>
      <c r="H1264">
        <v>3.83</v>
      </c>
      <c r="I1264" s="1" t="s">
        <v>130</v>
      </c>
      <c r="J1264">
        <v>0.48</v>
      </c>
      <c r="K1264" s="1" t="s">
        <v>42</v>
      </c>
      <c r="L1264" s="1" t="s">
        <v>43</v>
      </c>
      <c r="M1264" s="1" t="s">
        <v>44</v>
      </c>
      <c r="N1264" s="1" t="s">
        <v>82</v>
      </c>
      <c r="O1264" s="1" t="s">
        <v>48</v>
      </c>
      <c r="P1264" s="1" t="s">
        <v>41</v>
      </c>
      <c r="Q1264" s="1" t="s">
        <v>41</v>
      </c>
      <c r="R1264" s="1" t="s">
        <v>41</v>
      </c>
      <c r="S1264" s="1" t="s">
        <v>41</v>
      </c>
      <c r="T1264" s="1" t="s">
        <v>41</v>
      </c>
      <c r="U1264" s="1" t="s">
        <v>41</v>
      </c>
      <c r="BV1264" s="2">
        <v>80</v>
      </c>
      <c r="BW1264" s="2">
        <v>77</v>
      </c>
      <c r="BX1264" s="2">
        <v>33</v>
      </c>
      <c r="BY1264" s="2">
        <v>62</v>
      </c>
      <c r="BZ1264" s="2">
        <v>45</v>
      </c>
      <c r="CA1264" s="2">
        <v>22</v>
      </c>
      <c r="CB1264" s="2">
        <v>1</v>
      </c>
      <c r="CC1264" s="1" t="s">
        <v>899</v>
      </c>
      <c r="CD1264" s="1" t="s">
        <v>435</v>
      </c>
      <c r="CE1264" s="1" t="s">
        <v>55</v>
      </c>
      <c r="CF1264" s="1" t="s">
        <v>435</v>
      </c>
      <c r="CG1264" s="1" t="s">
        <v>55</v>
      </c>
      <c r="CH1264" s="1" t="s">
        <v>244</v>
      </c>
      <c r="CI1264">
        <v>1</v>
      </c>
      <c r="CJ1264">
        <v>22</v>
      </c>
      <c r="CK1264">
        <v>0</v>
      </c>
      <c r="CL1264">
        <v>22</v>
      </c>
      <c r="CM1264">
        <v>13</v>
      </c>
      <c r="CN1264">
        <v>6</v>
      </c>
      <c r="CO1264" s="6">
        <v>42795</v>
      </c>
    </row>
    <row r="1265" spans="1:93" x14ac:dyDescent="0.35">
      <c r="A1265">
        <v>78100</v>
      </c>
      <c r="B1265">
        <v>44140</v>
      </c>
      <c r="C1265" s="1" t="s">
        <v>41</v>
      </c>
      <c r="D1265" s="1" t="s">
        <v>1048</v>
      </c>
      <c r="F1265">
        <v>194</v>
      </c>
      <c r="G1265">
        <v>837</v>
      </c>
      <c r="H1265">
        <v>4.3099999999999996</v>
      </c>
      <c r="I1265" s="1" t="s">
        <v>130</v>
      </c>
      <c r="J1265">
        <v>0.28999999999999998</v>
      </c>
      <c r="K1265" s="1" t="s">
        <v>42</v>
      </c>
      <c r="L1265" s="1" t="s">
        <v>43</v>
      </c>
      <c r="M1265" s="1" t="s">
        <v>337</v>
      </c>
      <c r="N1265" s="1" t="s">
        <v>48</v>
      </c>
      <c r="O1265" s="1" t="s">
        <v>161</v>
      </c>
      <c r="P1265" s="1" t="s">
        <v>45</v>
      </c>
      <c r="Q1265" s="1" t="s">
        <v>121</v>
      </c>
      <c r="R1265" s="1" t="s">
        <v>106</v>
      </c>
      <c r="S1265" s="1" t="s">
        <v>44</v>
      </c>
      <c r="T1265" s="1" t="s">
        <v>427</v>
      </c>
      <c r="U1265" s="1" t="s">
        <v>46</v>
      </c>
      <c r="BV1265" s="3">
        <v>100</v>
      </c>
      <c r="BW1265" s="3">
        <v>128</v>
      </c>
      <c r="BX1265" s="3">
        <v>85</v>
      </c>
      <c r="BY1265" s="3">
        <v>91</v>
      </c>
      <c r="BZ1265" s="3">
        <v>92</v>
      </c>
      <c r="CA1265" s="3">
        <v>26</v>
      </c>
      <c r="CB1265" s="3">
        <v>3</v>
      </c>
      <c r="CC1265" s="1" t="s">
        <v>648</v>
      </c>
      <c r="CD1265" s="1" t="s">
        <v>55</v>
      </c>
      <c r="CE1265" s="1" t="s">
        <v>55</v>
      </c>
      <c r="CF1265" s="1" t="s">
        <v>55</v>
      </c>
      <c r="CG1265" s="1" t="s">
        <v>55</v>
      </c>
      <c r="CH1265" s="1" t="s">
        <v>76</v>
      </c>
      <c r="CI1265">
        <v>10</v>
      </c>
      <c r="CJ1265">
        <v>31</v>
      </c>
      <c r="CK1265">
        <v>0</v>
      </c>
      <c r="CL1265">
        <v>22</v>
      </c>
      <c r="CM1265">
        <v>13</v>
      </c>
      <c r="CN1265">
        <v>9</v>
      </c>
      <c r="CO1265" s="6">
        <v>42795</v>
      </c>
    </row>
    <row r="1266" spans="1:93" x14ac:dyDescent="0.35">
      <c r="B1266">
        <v>44180</v>
      </c>
      <c r="C1266" s="1" t="s">
        <v>41</v>
      </c>
      <c r="D1266" s="1" t="s">
        <v>1049</v>
      </c>
      <c r="E1266">
        <v>458930</v>
      </c>
      <c r="F1266">
        <v>147</v>
      </c>
      <c r="G1266">
        <v>534</v>
      </c>
      <c r="H1266">
        <v>3.63</v>
      </c>
      <c r="I1266" s="1" t="s">
        <v>42</v>
      </c>
      <c r="J1266">
        <v>0.34</v>
      </c>
      <c r="K1266" s="1" t="s">
        <v>42</v>
      </c>
      <c r="L1266" s="1" t="s">
        <v>43</v>
      </c>
      <c r="M1266" s="1" t="s">
        <v>44</v>
      </c>
      <c r="N1266" s="1" t="s">
        <v>45</v>
      </c>
      <c r="O1266" s="1" t="s">
        <v>1050</v>
      </c>
      <c r="P1266" s="1" t="s">
        <v>48</v>
      </c>
      <c r="Q1266" s="1" t="s">
        <v>61</v>
      </c>
      <c r="R1266" s="1" t="s">
        <v>41</v>
      </c>
      <c r="S1266" s="1" t="s">
        <v>41</v>
      </c>
      <c r="T1266" s="1" t="s">
        <v>41</v>
      </c>
      <c r="U1266" s="1" t="s">
        <v>41</v>
      </c>
      <c r="BV1266" s="2">
        <v>93</v>
      </c>
      <c r="BW1266" s="2">
        <v>96</v>
      </c>
      <c r="BX1266" s="2">
        <v>46</v>
      </c>
      <c r="BY1266" s="2">
        <v>81</v>
      </c>
      <c r="BZ1266" s="2">
        <v>64</v>
      </c>
      <c r="CA1266" s="2">
        <v>31</v>
      </c>
      <c r="CB1266" s="2">
        <v>1</v>
      </c>
      <c r="CC1266" s="1" t="s">
        <v>475</v>
      </c>
      <c r="CD1266" s="1" t="s">
        <v>261</v>
      </c>
      <c r="CE1266" s="1" t="s">
        <v>55</v>
      </c>
      <c r="CF1266" s="1" t="s">
        <v>189</v>
      </c>
      <c r="CG1266" s="1" t="s">
        <v>55</v>
      </c>
      <c r="CH1266" s="1" t="s">
        <v>309</v>
      </c>
      <c r="CI1266">
        <v>19</v>
      </c>
      <c r="CJ1266">
        <v>40</v>
      </c>
      <c r="CK1266">
        <v>0</v>
      </c>
      <c r="CL1266">
        <v>22</v>
      </c>
      <c r="CM1266">
        <v>16</v>
      </c>
      <c r="CN1266">
        <v>20</v>
      </c>
      <c r="CO1266" s="6">
        <v>42795</v>
      </c>
    </row>
    <row r="1267" spans="1:93" x14ac:dyDescent="0.35">
      <c r="B1267">
        <v>44220</v>
      </c>
      <c r="C1267" s="1" t="s">
        <v>41</v>
      </c>
      <c r="D1267" s="1" t="s">
        <v>1051</v>
      </c>
      <c r="E1267">
        <v>134786</v>
      </c>
      <c r="F1267">
        <v>81</v>
      </c>
      <c r="G1267">
        <v>82</v>
      </c>
      <c r="H1267">
        <v>1.01</v>
      </c>
      <c r="I1267" s="1" t="s">
        <v>42</v>
      </c>
      <c r="J1267">
        <v>0.79</v>
      </c>
      <c r="K1267" s="1" t="s">
        <v>130</v>
      </c>
      <c r="L1267" s="1" t="s">
        <v>144</v>
      </c>
      <c r="M1267" s="1" t="s">
        <v>43</v>
      </c>
      <c r="N1267" s="1" t="s">
        <v>106</v>
      </c>
      <c r="O1267" s="1" t="s">
        <v>52</v>
      </c>
      <c r="P1267" s="1" t="s">
        <v>48</v>
      </c>
      <c r="Q1267" s="1" t="s">
        <v>41</v>
      </c>
      <c r="R1267" s="1" t="s">
        <v>41</v>
      </c>
      <c r="S1267" s="1" t="s">
        <v>41</v>
      </c>
      <c r="T1267" s="1" t="s">
        <v>41</v>
      </c>
      <c r="U1267" s="1" t="s">
        <v>41</v>
      </c>
      <c r="BV1267" s="3">
        <v>53</v>
      </c>
      <c r="BW1267" s="3">
        <v>56</v>
      </c>
      <c r="BX1267" s="3">
        <v>17</v>
      </c>
      <c r="BY1267" s="3">
        <v>42</v>
      </c>
      <c r="BZ1267" s="3">
        <v>20</v>
      </c>
      <c r="CA1267" s="3">
        <v>16</v>
      </c>
      <c r="CB1267" s="3">
        <v>0</v>
      </c>
      <c r="CC1267" s="1" t="s">
        <v>424</v>
      </c>
      <c r="CD1267" s="1" t="s">
        <v>479</v>
      </c>
      <c r="CE1267" s="1" t="s">
        <v>55</v>
      </c>
      <c r="CF1267" s="1" t="s">
        <v>55</v>
      </c>
      <c r="CG1267" s="1" t="s">
        <v>55</v>
      </c>
      <c r="CH1267" s="1" t="s">
        <v>55</v>
      </c>
      <c r="CI1267">
        <v>10</v>
      </c>
      <c r="CJ1267">
        <v>36</v>
      </c>
      <c r="CK1267">
        <v>0</v>
      </c>
      <c r="CL1267">
        <v>3</v>
      </c>
      <c r="CM1267">
        <v>6</v>
      </c>
      <c r="CN1267">
        <v>8</v>
      </c>
      <c r="CO1267" s="6">
        <v>42795</v>
      </c>
    </row>
    <row r="1268" spans="1:93" x14ac:dyDescent="0.35">
      <c r="B1268">
        <v>41060</v>
      </c>
      <c r="C1268" s="1" t="s">
        <v>41</v>
      </c>
      <c r="D1268" s="1" t="s">
        <v>1052</v>
      </c>
      <c r="E1268">
        <v>195644</v>
      </c>
      <c r="F1268">
        <v>81</v>
      </c>
      <c r="G1268">
        <v>160</v>
      </c>
      <c r="H1268">
        <v>1.98</v>
      </c>
      <c r="I1268" s="1" t="s">
        <v>42</v>
      </c>
      <c r="J1268">
        <v>0.37</v>
      </c>
      <c r="K1268" s="1" t="s">
        <v>42</v>
      </c>
      <c r="L1268" s="1" t="s">
        <v>43</v>
      </c>
      <c r="M1268" s="1" t="s">
        <v>63</v>
      </c>
      <c r="N1268" s="1" t="s">
        <v>44</v>
      </c>
      <c r="O1268" s="1" t="s">
        <v>48</v>
      </c>
      <c r="P1268" s="1" t="s">
        <v>144</v>
      </c>
      <c r="Q1268" s="1" t="s">
        <v>41</v>
      </c>
      <c r="R1268" s="1" t="s">
        <v>41</v>
      </c>
      <c r="S1268" s="1" t="s">
        <v>41</v>
      </c>
      <c r="T1268" s="1" t="s">
        <v>41</v>
      </c>
      <c r="U1268" s="1" t="s">
        <v>41</v>
      </c>
      <c r="BV1268" s="2">
        <v>51</v>
      </c>
      <c r="BW1268" s="2">
        <v>70</v>
      </c>
      <c r="BX1268" s="2">
        <v>19</v>
      </c>
      <c r="BY1268" s="2">
        <v>44</v>
      </c>
      <c r="BZ1268" s="2">
        <v>20</v>
      </c>
      <c r="CA1268" s="2">
        <v>14</v>
      </c>
      <c r="CB1268" s="2">
        <v>0</v>
      </c>
      <c r="CC1268" s="1" t="s">
        <v>66</v>
      </c>
      <c r="CD1268" s="1" t="s">
        <v>148</v>
      </c>
      <c r="CE1268" s="1" t="s">
        <v>55</v>
      </c>
      <c r="CF1268" s="1" t="s">
        <v>55</v>
      </c>
      <c r="CG1268" s="1" t="s">
        <v>55</v>
      </c>
      <c r="CH1268" s="1" t="s">
        <v>55</v>
      </c>
      <c r="CI1268">
        <v>0</v>
      </c>
      <c r="CJ1268">
        <v>0</v>
      </c>
      <c r="CK1268">
        <v>0</v>
      </c>
      <c r="CL1268">
        <v>6</v>
      </c>
      <c r="CM1268">
        <v>0</v>
      </c>
      <c r="CN1268">
        <v>0</v>
      </c>
      <c r="CO1268" s="6">
        <v>42795</v>
      </c>
    </row>
    <row r="1269" spans="1:93" x14ac:dyDescent="0.35">
      <c r="B1269">
        <v>41100</v>
      </c>
      <c r="C1269" s="1" t="s">
        <v>41</v>
      </c>
      <c r="D1269" s="1" t="s">
        <v>1053</v>
      </c>
      <c r="E1269">
        <v>160245</v>
      </c>
      <c r="F1269">
        <v>5</v>
      </c>
      <c r="G1269">
        <v>32</v>
      </c>
      <c r="H1269">
        <v>6.4</v>
      </c>
      <c r="I1269" s="1" t="s">
        <v>60</v>
      </c>
      <c r="J1269">
        <v>0.04</v>
      </c>
      <c r="K1269" s="1" t="s">
        <v>42</v>
      </c>
      <c r="L1269" s="1" t="s">
        <v>41</v>
      </c>
      <c r="M1269" s="1" t="s">
        <v>41</v>
      </c>
      <c r="N1269" s="1" t="s">
        <v>41</v>
      </c>
      <c r="O1269" s="1" t="s">
        <v>41</v>
      </c>
      <c r="P1269" s="1" t="s">
        <v>41</v>
      </c>
      <c r="Q1269" s="1" t="s">
        <v>41</v>
      </c>
      <c r="R1269" s="1" t="s">
        <v>41</v>
      </c>
      <c r="S1269" s="1" t="s">
        <v>41</v>
      </c>
      <c r="T1269" s="1" t="s">
        <v>41</v>
      </c>
      <c r="U1269" s="1" t="s">
        <v>41</v>
      </c>
      <c r="BV1269" s="3">
        <v>4</v>
      </c>
      <c r="BW1269" s="3">
        <v>5</v>
      </c>
      <c r="BX1269" s="3">
        <v>3</v>
      </c>
      <c r="BY1269" s="3">
        <v>5</v>
      </c>
      <c r="BZ1269" s="3">
        <v>1</v>
      </c>
      <c r="CA1269" s="3">
        <v>0</v>
      </c>
      <c r="CB1269" s="3">
        <v>0</v>
      </c>
      <c r="CC1269" s="1" t="s">
        <v>429</v>
      </c>
      <c r="CD1269" s="1" t="s">
        <v>55</v>
      </c>
      <c r="CE1269" s="1" t="s">
        <v>55</v>
      </c>
      <c r="CF1269" s="1" t="s">
        <v>55</v>
      </c>
      <c r="CG1269" s="1" t="s">
        <v>55</v>
      </c>
      <c r="CH1269" s="1" t="s">
        <v>55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 s="6">
        <v>42795</v>
      </c>
    </row>
    <row r="1270" spans="1:93" x14ac:dyDescent="0.35">
      <c r="B1270">
        <v>41140</v>
      </c>
      <c r="C1270" s="1" t="s">
        <v>41</v>
      </c>
      <c r="D1270" s="1" t="s">
        <v>1054</v>
      </c>
      <c r="E1270">
        <v>126565</v>
      </c>
      <c r="F1270">
        <v>8</v>
      </c>
      <c r="G1270">
        <v>48</v>
      </c>
      <c r="H1270">
        <v>6</v>
      </c>
      <c r="I1270" s="1" t="s">
        <v>60</v>
      </c>
      <c r="J1270">
        <v>7.0000000000000007E-2</v>
      </c>
      <c r="K1270" s="1" t="s">
        <v>42</v>
      </c>
      <c r="L1270" s="1" t="s">
        <v>41</v>
      </c>
      <c r="M1270" s="1" t="s">
        <v>41</v>
      </c>
      <c r="N1270" s="1" t="s">
        <v>41</v>
      </c>
      <c r="O1270" s="1" t="s">
        <v>41</v>
      </c>
      <c r="P1270" s="1" t="s">
        <v>41</v>
      </c>
      <c r="Q1270" s="1" t="s">
        <v>41</v>
      </c>
      <c r="R1270" s="1" t="s">
        <v>41</v>
      </c>
      <c r="S1270" s="1" t="s">
        <v>41</v>
      </c>
      <c r="T1270" s="1" t="s">
        <v>41</v>
      </c>
      <c r="U1270" s="1" t="s">
        <v>41</v>
      </c>
      <c r="BV1270" s="2">
        <v>6</v>
      </c>
      <c r="BW1270" s="2">
        <v>8</v>
      </c>
      <c r="BX1270" s="2">
        <v>5</v>
      </c>
      <c r="BY1270" s="2">
        <v>6</v>
      </c>
      <c r="BZ1270" s="2">
        <v>2</v>
      </c>
      <c r="CA1270" s="2">
        <v>1</v>
      </c>
      <c r="CB1270" s="2">
        <v>0</v>
      </c>
      <c r="CC1270" s="1" t="s">
        <v>327</v>
      </c>
      <c r="CD1270" s="1" t="s">
        <v>55</v>
      </c>
      <c r="CE1270" s="1" t="s">
        <v>55</v>
      </c>
      <c r="CF1270" s="1" t="s">
        <v>55</v>
      </c>
      <c r="CG1270" s="1" t="s">
        <v>55</v>
      </c>
      <c r="CH1270" s="1" t="s">
        <v>55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 s="6">
        <v>42795</v>
      </c>
    </row>
    <row r="1271" spans="1:93" x14ac:dyDescent="0.35">
      <c r="B1271">
        <v>41180</v>
      </c>
      <c r="C1271" s="1" t="s">
        <v>41</v>
      </c>
      <c r="D1271" s="1" t="s">
        <v>1055</v>
      </c>
      <c r="E1271">
        <v>2807002</v>
      </c>
      <c r="F1271">
        <v>3829</v>
      </c>
      <c r="G1271">
        <v>9996</v>
      </c>
      <c r="H1271">
        <v>2.61</v>
      </c>
      <c r="I1271" s="1" t="s">
        <v>42</v>
      </c>
      <c r="J1271">
        <v>1.34</v>
      </c>
      <c r="K1271" s="1" t="s">
        <v>81</v>
      </c>
      <c r="L1271" s="1" t="s">
        <v>43</v>
      </c>
      <c r="M1271" s="1" t="s">
        <v>44</v>
      </c>
      <c r="N1271" s="1" t="s">
        <v>46</v>
      </c>
      <c r="O1271" s="1" t="s">
        <v>48</v>
      </c>
      <c r="P1271" s="1" t="s">
        <v>61</v>
      </c>
      <c r="Q1271" s="1" t="s">
        <v>144</v>
      </c>
      <c r="R1271" s="1" t="s">
        <v>52</v>
      </c>
      <c r="S1271" s="1" t="s">
        <v>71</v>
      </c>
      <c r="T1271" s="1" t="s">
        <v>82</v>
      </c>
      <c r="U1271" s="1" t="s">
        <v>73</v>
      </c>
      <c r="BV1271" s="3">
        <v>2250</v>
      </c>
      <c r="BW1271" s="3">
        <v>2504</v>
      </c>
      <c r="BX1271" s="3">
        <v>842</v>
      </c>
      <c r="BY1271" s="3">
        <v>1428</v>
      </c>
      <c r="BZ1271" s="3">
        <v>1433</v>
      </c>
      <c r="CA1271" s="3">
        <v>541</v>
      </c>
      <c r="CB1271" s="3">
        <v>47</v>
      </c>
      <c r="CC1271" s="1" t="s">
        <v>1056</v>
      </c>
      <c r="CD1271" s="1" t="s">
        <v>1057</v>
      </c>
      <c r="CE1271" s="1" t="s">
        <v>158</v>
      </c>
      <c r="CF1271" s="1" t="s">
        <v>813</v>
      </c>
      <c r="CG1271" s="1" t="s">
        <v>1058</v>
      </c>
      <c r="CH1271" s="1" t="s">
        <v>1059</v>
      </c>
      <c r="CI1271">
        <v>624</v>
      </c>
      <c r="CJ1271">
        <v>905</v>
      </c>
      <c r="CK1271">
        <v>6</v>
      </c>
      <c r="CL1271">
        <v>532</v>
      </c>
      <c r="CM1271">
        <v>327</v>
      </c>
      <c r="CN1271">
        <v>359</v>
      </c>
      <c r="CO1271" s="6">
        <v>42795</v>
      </c>
    </row>
    <row r="1272" spans="1:93" x14ac:dyDescent="0.35">
      <c r="B1272">
        <v>44300</v>
      </c>
      <c r="C1272" s="1" t="s">
        <v>41</v>
      </c>
      <c r="D1272" s="1" t="s">
        <v>1060</v>
      </c>
      <c r="E1272">
        <v>161464</v>
      </c>
      <c r="F1272">
        <v>104</v>
      </c>
      <c r="G1272">
        <v>305</v>
      </c>
      <c r="H1272">
        <v>2.93</v>
      </c>
      <c r="I1272" s="1" t="s">
        <v>42</v>
      </c>
      <c r="J1272">
        <v>0.71</v>
      </c>
      <c r="K1272" s="1" t="s">
        <v>130</v>
      </c>
      <c r="L1272" s="1" t="s">
        <v>44</v>
      </c>
      <c r="M1272" s="1" t="s">
        <v>447</v>
      </c>
      <c r="N1272" s="1" t="s">
        <v>406</v>
      </c>
      <c r="O1272" s="1" t="s">
        <v>43</v>
      </c>
      <c r="P1272" s="1" t="s">
        <v>211</v>
      </c>
      <c r="Q1272" s="1" t="s">
        <v>50</v>
      </c>
      <c r="R1272" s="1" t="s">
        <v>318</v>
      </c>
      <c r="S1272" s="1" t="s">
        <v>41</v>
      </c>
      <c r="T1272" s="1" t="s">
        <v>41</v>
      </c>
      <c r="U1272" s="1" t="s">
        <v>41</v>
      </c>
      <c r="BV1272" s="2">
        <v>60</v>
      </c>
      <c r="BW1272" s="2">
        <v>68</v>
      </c>
      <c r="BX1272" s="2">
        <v>36</v>
      </c>
      <c r="BY1272" s="2">
        <v>39</v>
      </c>
      <c r="BZ1272" s="2">
        <v>50</v>
      </c>
      <c r="CA1272" s="2">
        <v>42</v>
      </c>
      <c r="CB1272" s="2">
        <v>0</v>
      </c>
      <c r="CC1272" s="1" t="s">
        <v>667</v>
      </c>
      <c r="CD1272" s="1" t="s">
        <v>409</v>
      </c>
      <c r="CE1272" s="1" t="s">
        <v>55</v>
      </c>
      <c r="CF1272" s="1" t="s">
        <v>55</v>
      </c>
      <c r="CG1272" s="1" t="s">
        <v>55</v>
      </c>
      <c r="CH1272" s="1" t="s">
        <v>55</v>
      </c>
      <c r="CI1272">
        <v>11</v>
      </c>
      <c r="CJ1272">
        <v>23</v>
      </c>
      <c r="CK1272">
        <v>0</v>
      </c>
      <c r="CL1272">
        <v>4</v>
      </c>
      <c r="CM1272">
        <v>7</v>
      </c>
      <c r="CN1272">
        <v>17</v>
      </c>
      <c r="CO1272" s="6">
        <v>42795</v>
      </c>
    </row>
    <row r="1273" spans="1:93" x14ac:dyDescent="0.35">
      <c r="B1273">
        <v>44420</v>
      </c>
      <c r="C1273" s="1" t="s">
        <v>41</v>
      </c>
      <c r="D1273" s="1" t="s">
        <v>1061</v>
      </c>
      <c r="E1273">
        <v>121247</v>
      </c>
      <c r="F1273">
        <v>25</v>
      </c>
      <c r="G1273">
        <v>127</v>
      </c>
      <c r="H1273">
        <v>5.08</v>
      </c>
      <c r="I1273" s="1" t="s">
        <v>60</v>
      </c>
      <c r="J1273">
        <v>0.25</v>
      </c>
      <c r="K1273" s="1" t="s">
        <v>42</v>
      </c>
      <c r="L1273" s="1" t="s">
        <v>43</v>
      </c>
      <c r="M1273" s="1" t="s">
        <v>41</v>
      </c>
      <c r="N1273" s="1" t="s">
        <v>41</v>
      </c>
      <c r="O1273" s="1" t="s">
        <v>41</v>
      </c>
      <c r="P1273" s="1" t="s">
        <v>41</v>
      </c>
      <c r="Q1273" s="1" t="s">
        <v>41</v>
      </c>
      <c r="R1273" s="1" t="s">
        <v>41</v>
      </c>
      <c r="S1273" s="1" t="s">
        <v>41</v>
      </c>
      <c r="T1273" s="1" t="s">
        <v>41</v>
      </c>
      <c r="U1273" s="1" t="s">
        <v>41</v>
      </c>
      <c r="BV1273" s="3">
        <v>11</v>
      </c>
      <c r="BW1273" s="3">
        <v>14</v>
      </c>
      <c r="BX1273" s="3">
        <v>10</v>
      </c>
      <c r="BY1273" s="3">
        <v>8</v>
      </c>
      <c r="BZ1273" s="3">
        <v>4</v>
      </c>
      <c r="CA1273" s="3">
        <v>4</v>
      </c>
      <c r="CB1273" s="3">
        <v>0</v>
      </c>
      <c r="CC1273" s="1" t="s">
        <v>417</v>
      </c>
      <c r="CD1273" s="1" t="s">
        <v>55</v>
      </c>
      <c r="CE1273" s="1" t="s">
        <v>55</v>
      </c>
      <c r="CF1273" s="1" t="s">
        <v>55</v>
      </c>
      <c r="CG1273" s="1" t="s">
        <v>55</v>
      </c>
      <c r="CH1273" s="1" t="s">
        <v>55</v>
      </c>
      <c r="CI1273">
        <v>1</v>
      </c>
      <c r="CJ1273">
        <v>2</v>
      </c>
      <c r="CK1273">
        <v>0</v>
      </c>
      <c r="CL1273">
        <v>1</v>
      </c>
      <c r="CM1273">
        <v>1</v>
      </c>
      <c r="CN1273">
        <v>2</v>
      </c>
      <c r="CO1273" s="6">
        <v>42795</v>
      </c>
    </row>
    <row r="1274" spans="1:93" x14ac:dyDescent="0.35">
      <c r="B1274">
        <v>44700</v>
      </c>
      <c r="C1274" s="1" t="s">
        <v>41</v>
      </c>
      <c r="D1274" s="1" t="s">
        <v>1062</v>
      </c>
      <c r="E1274">
        <v>733709</v>
      </c>
      <c r="F1274">
        <v>90</v>
      </c>
      <c r="G1274">
        <v>354</v>
      </c>
      <c r="H1274">
        <v>3.93</v>
      </c>
      <c r="I1274" s="1" t="s">
        <v>130</v>
      </c>
      <c r="J1274">
        <v>0.19</v>
      </c>
      <c r="K1274" s="1" t="s">
        <v>42</v>
      </c>
      <c r="L1274" s="1" t="s">
        <v>43</v>
      </c>
      <c r="M1274" s="1" t="s">
        <v>48</v>
      </c>
      <c r="N1274" s="1" t="s">
        <v>44</v>
      </c>
      <c r="O1274" s="1" t="s">
        <v>41</v>
      </c>
      <c r="P1274" s="1" t="s">
        <v>41</v>
      </c>
      <c r="Q1274" s="1" t="s">
        <v>41</v>
      </c>
      <c r="R1274" s="1" t="s">
        <v>41</v>
      </c>
      <c r="S1274" s="1" t="s">
        <v>41</v>
      </c>
      <c r="T1274" s="1" t="s">
        <v>41</v>
      </c>
      <c r="U1274" s="1" t="s">
        <v>41</v>
      </c>
      <c r="BV1274" s="2">
        <v>40</v>
      </c>
      <c r="BW1274" s="2">
        <v>46</v>
      </c>
      <c r="BX1274" s="2">
        <v>35</v>
      </c>
      <c r="BY1274" s="2">
        <v>19</v>
      </c>
      <c r="BZ1274" s="2">
        <v>29</v>
      </c>
      <c r="CA1274" s="2">
        <v>11</v>
      </c>
      <c r="CB1274" s="2">
        <v>0</v>
      </c>
      <c r="CC1274" s="1" t="s">
        <v>814</v>
      </c>
      <c r="CD1274" s="1" t="s">
        <v>332</v>
      </c>
      <c r="CE1274" s="1" t="s">
        <v>55</v>
      </c>
      <c r="CF1274" s="1" t="s">
        <v>189</v>
      </c>
      <c r="CG1274" s="1" t="s">
        <v>55</v>
      </c>
      <c r="CH1274" s="1" t="s">
        <v>369</v>
      </c>
      <c r="CI1274">
        <v>1</v>
      </c>
      <c r="CJ1274">
        <v>5</v>
      </c>
      <c r="CK1274">
        <v>1</v>
      </c>
      <c r="CL1274">
        <v>2</v>
      </c>
      <c r="CM1274">
        <v>4</v>
      </c>
      <c r="CN1274">
        <v>3</v>
      </c>
      <c r="CO1274" s="6">
        <v>42795</v>
      </c>
    </row>
    <row r="1275" spans="1:93" x14ac:dyDescent="0.35">
      <c r="B1275">
        <v>44940</v>
      </c>
      <c r="C1275" s="1" t="s">
        <v>41</v>
      </c>
      <c r="D1275" s="1" t="s">
        <v>1063</v>
      </c>
      <c r="E1275">
        <v>107396</v>
      </c>
      <c r="F1275">
        <v>75</v>
      </c>
      <c r="G1275">
        <v>247</v>
      </c>
      <c r="H1275">
        <v>3.29</v>
      </c>
      <c r="I1275" s="1" t="s">
        <v>42</v>
      </c>
      <c r="J1275">
        <v>0.98</v>
      </c>
      <c r="K1275" s="1" t="s">
        <v>60</v>
      </c>
      <c r="L1275" s="1" t="s">
        <v>46</v>
      </c>
      <c r="M1275" s="1" t="s">
        <v>212</v>
      </c>
      <c r="N1275" s="1" t="s">
        <v>63</v>
      </c>
      <c r="O1275" s="1" t="s">
        <v>43</v>
      </c>
      <c r="P1275" s="1" t="s">
        <v>41</v>
      </c>
      <c r="Q1275" s="1" t="s">
        <v>41</v>
      </c>
      <c r="R1275" s="1" t="s">
        <v>41</v>
      </c>
      <c r="S1275" s="1" t="s">
        <v>41</v>
      </c>
      <c r="T1275" s="1" t="s">
        <v>41</v>
      </c>
      <c r="U1275" s="1" t="s">
        <v>41</v>
      </c>
      <c r="BV1275" s="3">
        <v>33</v>
      </c>
      <c r="BW1275" s="3">
        <v>52</v>
      </c>
      <c r="BX1275" s="3">
        <v>3</v>
      </c>
      <c r="BY1275" s="3">
        <v>19</v>
      </c>
      <c r="BZ1275" s="3">
        <v>11</v>
      </c>
      <c r="CA1275" s="3">
        <v>4</v>
      </c>
      <c r="CB1275" s="3">
        <v>0</v>
      </c>
      <c r="CC1275" s="1" t="s">
        <v>1064</v>
      </c>
      <c r="CD1275" s="1" t="s">
        <v>214</v>
      </c>
      <c r="CE1275" s="1" t="s">
        <v>55</v>
      </c>
      <c r="CF1275" s="1" t="s">
        <v>55</v>
      </c>
      <c r="CG1275" s="1" t="s">
        <v>55</v>
      </c>
      <c r="CH1275" s="1" t="s">
        <v>55</v>
      </c>
      <c r="CI1275">
        <v>38</v>
      </c>
      <c r="CJ1275">
        <v>13</v>
      </c>
      <c r="CK1275">
        <v>0</v>
      </c>
      <c r="CL1275">
        <v>1</v>
      </c>
      <c r="CM1275">
        <v>1</v>
      </c>
      <c r="CN1275">
        <v>14</v>
      </c>
      <c r="CO1275" s="6">
        <v>42795</v>
      </c>
    </row>
    <row r="1276" spans="1:93" x14ac:dyDescent="0.35">
      <c r="B1276">
        <v>45060</v>
      </c>
      <c r="C1276" s="1" t="s">
        <v>41</v>
      </c>
      <c r="D1276" s="1" t="s">
        <v>1065</v>
      </c>
      <c r="E1276">
        <v>656510</v>
      </c>
      <c r="F1276">
        <v>305</v>
      </c>
      <c r="G1276">
        <v>998</v>
      </c>
      <c r="H1276">
        <v>3.27</v>
      </c>
      <c r="I1276" s="1" t="s">
        <v>42</v>
      </c>
      <c r="J1276">
        <v>0.47</v>
      </c>
      <c r="K1276" s="1" t="s">
        <v>42</v>
      </c>
      <c r="L1276" s="1" t="s">
        <v>43</v>
      </c>
      <c r="M1276" s="1" t="s">
        <v>44</v>
      </c>
      <c r="N1276" s="1" t="s">
        <v>51</v>
      </c>
      <c r="O1276" s="1" t="s">
        <v>48</v>
      </c>
      <c r="P1276" s="1" t="s">
        <v>45</v>
      </c>
      <c r="Q1276" s="1" t="s">
        <v>46</v>
      </c>
      <c r="R1276" s="1" t="s">
        <v>451</v>
      </c>
      <c r="S1276" s="1" t="s">
        <v>61</v>
      </c>
      <c r="T1276" s="1" t="s">
        <v>107</v>
      </c>
      <c r="U1276" s="1" t="s">
        <v>145</v>
      </c>
      <c r="BV1276" s="2">
        <v>165</v>
      </c>
      <c r="BW1276" s="2">
        <v>211</v>
      </c>
      <c r="BX1276" s="2">
        <v>122</v>
      </c>
      <c r="BY1276" s="2">
        <v>145</v>
      </c>
      <c r="BZ1276" s="2">
        <v>131</v>
      </c>
      <c r="CA1276" s="2">
        <v>54</v>
      </c>
      <c r="CB1276" s="2">
        <v>0</v>
      </c>
      <c r="CC1276" s="1" t="s">
        <v>283</v>
      </c>
      <c r="CD1276" s="1" t="s">
        <v>183</v>
      </c>
      <c r="CE1276" s="1" t="s">
        <v>55</v>
      </c>
      <c r="CF1276" s="1" t="s">
        <v>409</v>
      </c>
      <c r="CG1276" s="1" t="s">
        <v>55</v>
      </c>
      <c r="CH1276" s="1" t="s">
        <v>327</v>
      </c>
      <c r="CI1276">
        <v>16</v>
      </c>
      <c r="CJ1276">
        <v>53</v>
      </c>
      <c r="CK1276">
        <v>0</v>
      </c>
      <c r="CL1276">
        <v>29</v>
      </c>
      <c r="CM1276">
        <v>13</v>
      </c>
      <c r="CN1276">
        <v>20</v>
      </c>
      <c r="CO1276" s="6">
        <v>42795</v>
      </c>
    </row>
    <row r="1277" spans="1:93" x14ac:dyDescent="0.35">
      <c r="B1277">
        <v>45220</v>
      </c>
      <c r="C1277" s="1" t="s">
        <v>41</v>
      </c>
      <c r="D1277" s="1" t="s">
        <v>1066</v>
      </c>
      <c r="E1277">
        <v>379627</v>
      </c>
      <c r="F1277">
        <v>292</v>
      </c>
      <c r="G1277">
        <v>820</v>
      </c>
      <c r="H1277">
        <v>2.81</v>
      </c>
      <c r="I1277" s="1" t="s">
        <v>42</v>
      </c>
      <c r="J1277">
        <v>0.83</v>
      </c>
      <c r="K1277" s="1" t="s">
        <v>60</v>
      </c>
      <c r="L1277" s="1" t="s">
        <v>43</v>
      </c>
      <c r="M1277" s="1" t="s">
        <v>44</v>
      </c>
      <c r="N1277" s="1" t="s">
        <v>1067</v>
      </c>
      <c r="O1277" s="1" t="s">
        <v>45</v>
      </c>
      <c r="P1277" s="1" t="s">
        <v>63</v>
      </c>
      <c r="Q1277" s="1" t="s">
        <v>1068</v>
      </c>
      <c r="R1277" s="1" t="s">
        <v>48</v>
      </c>
      <c r="S1277" s="1" t="s">
        <v>73</v>
      </c>
      <c r="T1277" s="1" t="s">
        <v>543</v>
      </c>
      <c r="U1277" s="1" t="s">
        <v>447</v>
      </c>
      <c r="BV1277" s="3">
        <v>161</v>
      </c>
      <c r="BW1277" s="3">
        <v>165</v>
      </c>
      <c r="BX1277" s="3">
        <v>107</v>
      </c>
      <c r="BY1277" s="3">
        <v>122</v>
      </c>
      <c r="BZ1277" s="3">
        <v>123</v>
      </c>
      <c r="CA1277" s="3">
        <v>59</v>
      </c>
      <c r="CB1277" s="3">
        <v>6</v>
      </c>
      <c r="CC1277" s="1" t="s">
        <v>243</v>
      </c>
      <c r="CD1277" s="1" t="s">
        <v>118</v>
      </c>
      <c r="CE1277" s="1" t="s">
        <v>55</v>
      </c>
      <c r="CF1277" s="1" t="s">
        <v>128</v>
      </c>
      <c r="CG1277" s="1" t="s">
        <v>369</v>
      </c>
      <c r="CH1277" s="1" t="s">
        <v>417</v>
      </c>
      <c r="CI1277">
        <v>3</v>
      </c>
      <c r="CJ1277">
        <v>34</v>
      </c>
      <c r="CK1277">
        <v>1</v>
      </c>
      <c r="CL1277">
        <v>26</v>
      </c>
      <c r="CM1277">
        <v>15</v>
      </c>
      <c r="CN1277">
        <v>16</v>
      </c>
      <c r="CO1277" s="6">
        <v>42795</v>
      </c>
    </row>
    <row r="1278" spans="1:93" x14ac:dyDescent="0.35">
      <c r="B1278">
        <v>45300</v>
      </c>
      <c r="C1278" s="1" t="s">
        <v>41</v>
      </c>
      <c r="D1278" s="1" t="s">
        <v>1069</v>
      </c>
      <c r="E1278">
        <v>3032171</v>
      </c>
      <c r="F1278">
        <v>3793</v>
      </c>
      <c r="G1278">
        <v>9161</v>
      </c>
      <c r="H1278">
        <v>2.42</v>
      </c>
      <c r="I1278" s="1" t="s">
        <v>42</v>
      </c>
      <c r="J1278">
        <v>1.41</v>
      </c>
      <c r="K1278" s="1" t="s">
        <v>81</v>
      </c>
      <c r="L1278" s="1" t="s">
        <v>43</v>
      </c>
      <c r="M1278" s="1" t="s">
        <v>44</v>
      </c>
      <c r="N1278" s="1" t="s">
        <v>48</v>
      </c>
      <c r="O1278" s="1" t="s">
        <v>45</v>
      </c>
      <c r="P1278" s="1" t="s">
        <v>61</v>
      </c>
      <c r="Q1278" s="1" t="s">
        <v>46</v>
      </c>
      <c r="R1278" s="1" t="s">
        <v>52</v>
      </c>
      <c r="S1278" s="1" t="s">
        <v>73</v>
      </c>
      <c r="T1278" s="1" t="s">
        <v>51</v>
      </c>
      <c r="U1278" s="1" t="s">
        <v>82</v>
      </c>
      <c r="BV1278" s="2">
        <v>2127</v>
      </c>
      <c r="BW1278" s="2">
        <v>2429</v>
      </c>
      <c r="BX1278" s="2">
        <v>1044</v>
      </c>
      <c r="BY1278" s="2">
        <v>1464</v>
      </c>
      <c r="BZ1278" s="2">
        <v>1518</v>
      </c>
      <c r="CA1278" s="2">
        <v>596</v>
      </c>
      <c r="CB1278" s="2">
        <v>46</v>
      </c>
      <c r="CC1278" s="1" t="s">
        <v>1070</v>
      </c>
      <c r="CD1278" s="1" t="s">
        <v>1071</v>
      </c>
      <c r="CE1278" s="1" t="s">
        <v>266</v>
      </c>
      <c r="CF1278" s="1" t="s">
        <v>466</v>
      </c>
      <c r="CG1278" s="1" t="s">
        <v>603</v>
      </c>
      <c r="CH1278" s="1" t="s">
        <v>1072</v>
      </c>
      <c r="CI1278">
        <v>683</v>
      </c>
      <c r="CJ1278">
        <v>873</v>
      </c>
      <c r="CK1278">
        <v>14</v>
      </c>
      <c r="CL1278">
        <v>452</v>
      </c>
      <c r="CM1278">
        <v>321</v>
      </c>
      <c r="CN1278">
        <v>318</v>
      </c>
      <c r="CO1278" s="6">
        <v>42795</v>
      </c>
    </row>
    <row r="1279" spans="1:93" x14ac:dyDescent="0.35">
      <c r="B1279">
        <v>45460</v>
      </c>
      <c r="C1279" s="1" t="s">
        <v>41</v>
      </c>
      <c r="D1279" s="1" t="s">
        <v>1073</v>
      </c>
      <c r="E1279">
        <v>170687</v>
      </c>
      <c r="F1279">
        <v>22</v>
      </c>
      <c r="G1279">
        <v>52</v>
      </c>
      <c r="H1279">
        <v>2.36</v>
      </c>
      <c r="I1279" s="1" t="s">
        <v>42</v>
      </c>
      <c r="J1279">
        <v>0.16</v>
      </c>
      <c r="K1279" s="1" t="s">
        <v>42</v>
      </c>
      <c r="L1279" s="1" t="s">
        <v>46</v>
      </c>
      <c r="M1279" s="1" t="s">
        <v>43</v>
      </c>
      <c r="N1279" s="1" t="s">
        <v>41</v>
      </c>
      <c r="O1279" s="1" t="s">
        <v>41</v>
      </c>
      <c r="P1279" s="1" t="s">
        <v>41</v>
      </c>
      <c r="Q1279" s="1" t="s">
        <v>41</v>
      </c>
      <c r="R1279" s="1" t="s">
        <v>41</v>
      </c>
      <c r="S1279" s="1" t="s">
        <v>41</v>
      </c>
      <c r="T1279" s="1" t="s">
        <v>41</v>
      </c>
      <c r="U1279" s="1" t="s">
        <v>41</v>
      </c>
      <c r="BV1279" s="3">
        <v>11</v>
      </c>
      <c r="BW1279" s="3">
        <v>18</v>
      </c>
      <c r="BX1279" s="3">
        <v>4</v>
      </c>
      <c r="BY1279" s="3">
        <v>9</v>
      </c>
      <c r="BZ1279" s="3">
        <v>0</v>
      </c>
      <c r="CA1279" s="3">
        <v>0</v>
      </c>
      <c r="CB1279" s="3">
        <v>0</v>
      </c>
      <c r="CC1279" s="1" t="s">
        <v>414</v>
      </c>
      <c r="CD1279" s="1" t="s">
        <v>55</v>
      </c>
      <c r="CE1279" s="1" t="s">
        <v>55</v>
      </c>
      <c r="CF1279" s="1" t="s">
        <v>55</v>
      </c>
      <c r="CG1279" s="1" t="s">
        <v>55</v>
      </c>
      <c r="CH1279" s="1" t="s">
        <v>55</v>
      </c>
      <c r="CI1279">
        <v>13</v>
      </c>
      <c r="CJ1279">
        <v>3</v>
      </c>
      <c r="CK1279">
        <v>0</v>
      </c>
      <c r="CL1279">
        <v>2</v>
      </c>
      <c r="CM1279">
        <v>2</v>
      </c>
      <c r="CN1279">
        <v>3</v>
      </c>
      <c r="CO1279" s="6">
        <v>42795</v>
      </c>
    </row>
    <row r="1280" spans="1:93" x14ac:dyDescent="0.35">
      <c r="B1280">
        <v>45500</v>
      </c>
      <c r="C1280" s="1" t="s">
        <v>41</v>
      </c>
      <c r="D1280" s="1" t="s">
        <v>1074</v>
      </c>
      <c r="E1280">
        <v>150098</v>
      </c>
      <c r="F1280">
        <v>21</v>
      </c>
      <c r="G1280">
        <v>52</v>
      </c>
      <c r="H1280">
        <v>2.48</v>
      </c>
      <c r="I1280" s="1" t="s">
        <v>42</v>
      </c>
      <c r="J1280">
        <v>0.18</v>
      </c>
      <c r="K1280" s="1" t="s">
        <v>42</v>
      </c>
      <c r="L1280" s="1" t="s">
        <v>43</v>
      </c>
      <c r="M1280" s="1" t="s">
        <v>41</v>
      </c>
      <c r="N1280" s="1" t="s">
        <v>41</v>
      </c>
      <c r="O1280" s="1" t="s">
        <v>41</v>
      </c>
      <c r="P1280" s="1" t="s">
        <v>41</v>
      </c>
      <c r="Q1280" s="1" t="s">
        <v>41</v>
      </c>
      <c r="R1280" s="1" t="s">
        <v>41</v>
      </c>
      <c r="S1280" s="1" t="s">
        <v>41</v>
      </c>
      <c r="T1280" s="1" t="s">
        <v>41</v>
      </c>
      <c r="U1280" s="1" t="s">
        <v>41</v>
      </c>
      <c r="BV1280" s="2">
        <v>9</v>
      </c>
      <c r="BW1280" s="2">
        <v>14</v>
      </c>
      <c r="BX1280" s="2">
        <v>8</v>
      </c>
      <c r="BY1280" s="2">
        <v>8</v>
      </c>
      <c r="BZ1280" s="2">
        <v>1</v>
      </c>
      <c r="CA1280" s="2">
        <v>1</v>
      </c>
      <c r="CB1280" s="2">
        <v>0</v>
      </c>
      <c r="CC1280" s="1" t="s">
        <v>282</v>
      </c>
      <c r="CD1280" s="1" t="s">
        <v>55</v>
      </c>
      <c r="CE1280" s="1" t="s">
        <v>55</v>
      </c>
      <c r="CF1280" s="1" t="s">
        <v>55</v>
      </c>
      <c r="CG1280" s="1" t="s">
        <v>55</v>
      </c>
      <c r="CH1280" s="1" t="s">
        <v>55</v>
      </c>
      <c r="CI1280">
        <v>5</v>
      </c>
      <c r="CJ1280">
        <v>4</v>
      </c>
      <c r="CK1280">
        <v>0</v>
      </c>
      <c r="CL1280">
        <v>4</v>
      </c>
      <c r="CM1280">
        <v>1</v>
      </c>
      <c r="CN1280">
        <v>3</v>
      </c>
      <c r="CO1280" s="6">
        <v>42795</v>
      </c>
    </row>
    <row r="1281" spans="2:93" x14ac:dyDescent="0.35">
      <c r="B1281">
        <v>45540</v>
      </c>
      <c r="C1281" s="1" t="s">
        <v>41</v>
      </c>
      <c r="D1281" s="1" t="s">
        <v>1075</v>
      </c>
      <c r="E1281">
        <v>123996</v>
      </c>
      <c r="F1281">
        <v>3</v>
      </c>
      <c r="G1281">
        <v>39</v>
      </c>
      <c r="H1281">
        <v>13</v>
      </c>
      <c r="I1281" s="1" t="s">
        <v>98</v>
      </c>
      <c r="J1281">
        <v>0.06</v>
      </c>
      <c r="K1281" s="1" t="s">
        <v>42</v>
      </c>
      <c r="L1281" s="1" t="s">
        <v>41</v>
      </c>
      <c r="M1281" s="1" t="s">
        <v>41</v>
      </c>
      <c r="N1281" s="1" t="s">
        <v>41</v>
      </c>
      <c r="O1281" s="1" t="s">
        <v>41</v>
      </c>
      <c r="P1281" s="1" t="s">
        <v>41</v>
      </c>
      <c r="Q1281" s="1" t="s">
        <v>41</v>
      </c>
      <c r="R1281" s="1" t="s">
        <v>41</v>
      </c>
      <c r="S1281" s="1" t="s">
        <v>41</v>
      </c>
      <c r="T1281" s="1" t="s">
        <v>41</v>
      </c>
      <c r="U1281" s="1" t="s">
        <v>41</v>
      </c>
      <c r="BV1281" s="3">
        <v>2</v>
      </c>
      <c r="BW1281" s="3">
        <v>1</v>
      </c>
      <c r="BX1281" s="3">
        <v>3</v>
      </c>
      <c r="BY1281" s="3">
        <v>2</v>
      </c>
      <c r="BZ1281" s="3">
        <v>2</v>
      </c>
      <c r="CA1281" s="3">
        <v>0</v>
      </c>
      <c r="CB1281" s="3">
        <v>0</v>
      </c>
      <c r="CC1281" s="1" t="s">
        <v>125</v>
      </c>
      <c r="CD1281" s="1" t="s">
        <v>125</v>
      </c>
      <c r="CE1281" s="1" t="s">
        <v>55</v>
      </c>
      <c r="CF1281" s="1" t="s">
        <v>55</v>
      </c>
      <c r="CG1281" s="1" t="s">
        <v>55</v>
      </c>
      <c r="CH1281" s="1" t="s">
        <v>55</v>
      </c>
      <c r="CI1281">
        <v>0</v>
      </c>
      <c r="CJ1281">
        <v>3</v>
      </c>
      <c r="CK1281">
        <v>0</v>
      </c>
      <c r="CL1281">
        <v>3</v>
      </c>
      <c r="CM1281">
        <v>1</v>
      </c>
      <c r="CN1281">
        <v>1</v>
      </c>
      <c r="CO1281" s="6">
        <v>42795</v>
      </c>
    </row>
    <row r="1282" spans="2:93" x14ac:dyDescent="0.35">
      <c r="B1282">
        <v>45780</v>
      </c>
      <c r="C1282" s="1" t="s">
        <v>41</v>
      </c>
      <c r="D1282" s="1" t="s">
        <v>1076</v>
      </c>
      <c r="E1282">
        <v>605221</v>
      </c>
      <c r="F1282">
        <v>83</v>
      </c>
      <c r="G1282">
        <v>525</v>
      </c>
      <c r="H1282">
        <v>6.33</v>
      </c>
      <c r="I1282" s="1" t="s">
        <v>60</v>
      </c>
      <c r="J1282">
        <v>0.13</v>
      </c>
      <c r="K1282" s="1" t="s">
        <v>42</v>
      </c>
      <c r="L1282" s="1" t="s">
        <v>43</v>
      </c>
      <c r="M1282" s="1" t="s">
        <v>71</v>
      </c>
      <c r="N1282" s="1" t="s">
        <v>82</v>
      </c>
      <c r="O1282" s="1" t="s">
        <v>145</v>
      </c>
      <c r="P1282" s="1" t="s">
        <v>41</v>
      </c>
      <c r="Q1282" s="1" t="s">
        <v>41</v>
      </c>
      <c r="R1282" s="1" t="s">
        <v>41</v>
      </c>
      <c r="S1282" s="1" t="s">
        <v>41</v>
      </c>
      <c r="T1282" s="1" t="s">
        <v>41</v>
      </c>
      <c r="U1282" s="1" t="s">
        <v>41</v>
      </c>
      <c r="BV1282" s="2">
        <v>50</v>
      </c>
      <c r="BW1282" s="2">
        <v>44</v>
      </c>
      <c r="BX1282" s="2">
        <v>32</v>
      </c>
      <c r="BY1282" s="2">
        <v>27</v>
      </c>
      <c r="BZ1282" s="2">
        <v>39</v>
      </c>
      <c r="CA1282" s="2">
        <v>10</v>
      </c>
      <c r="CB1282" s="2">
        <v>0</v>
      </c>
      <c r="CC1282" s="1" t="s">
        <v>215</v>
      </c>
      <c r="CD1282" s="1" t="s">
        <v>388</v>
      </c>
      <c r="CE1282" s="1" t="s">
        <v>55</v>
      </c>
      <c r="CF1282" s="1" t="s">
        <v>78</v>
      </c>
      <c r="CG1282" s="1" t="s">
        <v>431</v>
      </c>
      <c r="CH1282" s="1" t="s">
        <v>369</v>
      </c>
      <c r="CI1282">
        <v>0</v>
      </c>
      <c r="CJ1282">
        <v>13</v>
      </c>
      <c r="CK1282">
        <v>1</v>
      </c>
      <c r="CL1282">
        <v>23</v>
      </c>
      <c r="CM1282">
        <v>3</v>
      </c>
      <c r="CN1282">
        <v>4</v>
      </c>
      <c r="CO1282" s="6">
        <v>42795</v>
      </c>
    </row>
    <row r="1283" spans="2:93" x14ac:dyDescent="0.35">
      <c r="B1283">
        <v>45820</v>
      </c>
      <c r="C1283" s="1" t="s">
        <v>41</v>
      </c>
      <c r="D1283" s="1" t="s">
        <v>1077</v>
      </c>
      <c r="E1283">
        <v>233068</v>
      </c>
      <c r="F1283">
        <v>144</v>
      </c>
      <c r="G1283">
        <v>518</v>
      </c>
      <c r="H1283">
        <v>3.6</v>
      </c>
      <c r="I1283" s="1" t="s">
        <v>42</v>
      </c>
      <c r="J1283">
        <v>0.61</v>
      </c>
      <c r="K1283" s="1" t="s">
        <v>42</v>
      </c>
      <c r="L1283" s="1" t="s">
        <v>43</v>
      </c>
      <c r="M1283" s="1" t="s">
        <v>44</v>
      </c>
      <c r="N1283" s="1" t="s">
        <v>45</v>
      </c>
      <c r="O1283" s="1" t="s">
        <v>106</v>
      </c>
      <c r="P1283" s="1" t="s">
        <v>90</v>
      </c>
      <c r="Q1283" s="1" t="s">
        <v>47</v>
      </c>
      <c r="R1283" s="1" t="s">
        <v>41</v>
      </c>
      <c r="S1283" s="1" t="s">
        <v>41</v>
      </c>
      <c r="T1283" s="1" t="s">
        <v>41</v>
      </c>
      <c r="U1283" s="1" t="s">
        <v>41</v>
      </c>
      <c r="BV1283" s="3">
        <v>81</v>
      </c>
      <c r="BW1283" s="3">
        <v>98</v>
      </c>
      <c r="BX1283" s="3">
        <v>45</v>
      </c>
      <c r="BY1283" s="3">
        <v>74</v>
      </c>
      <c r="BZ1283" s="3">
        <v>47</v>
      </c>
      <c r="CA1283" s="3">
        <v>42</v>
      </c>
      <c r="CB1283" s="3">
        <v>1</v>
      </c>
      <c r="CC1283" s="1" t="s">
        <v>540</v>
      </c>
      <c r="CD1283" s="1" t="s">
        <v>127</v>
      </c>
      <c r="CE1283" s="1" t="s">
        <v>55</v>
      </c>
      <c r="CF1283" s="1" t="s">
        <v>523</v>
      </c>
      <c r="CG1283" s="1" t="s">
        <v>431</v>
      </c>
      <c r="CH1283" s="1" t="s">
        <v>417</v>
      </c>
      <c r="CI1283">
        <v>12</v>
      </c>
      <c r="CJ1283">
        <v>33</v>
      </c>
      <c r="CK1283">
        <v>0</v>
      </c>
      <c r="CL1283">
        <v>10</v>
      </c>
      <c r="CM1283">
        <v>9</v>
      </c>
      <c r="CN1283">
        <v>5</v>
      </c>
      <c r="CO1283" s="6">
        <v>42795</v>
      </c>
    </row>
    <row r="1284" spans="2:93" x14ac:dyDescent="0.35">
      <c r="B1284">
        <v>45940</v>
      </c>
      <c r="C1284" s="1" t="s">
        <v>41</v>
      </c>
      <c r="D1284" s="1" t="s">
        <v>1078</v>
      </c>
      <c r="E1284">
        <v>371023</v>
      </c>
      <c r="F1284">
        <v>732</v>
      </c>
      <c r="G1284">
        <v>1622</v>
      </c>
      <c r="H1284">
        <v>2.2200000000000002</v>
      </c>
      <c r="I1284" s="1" t="s">
        <v>42</v>
      </c>
      <c r="J1284">
        <v>1.52</v>
      </c>
      <c r="K1284" s="1" t="s">
        <v>98</v>
      </c>
      <c r="L1284" s="1" t="s">
        <v>43</v>
      </c>
      <c r="M1284" s="1" t="s">
        <v>44</v>
      </c>
      <c r="N1284" s="1" t="s">
        <v>48</v>
      </c>
      <c r="O1284" s="1" t="s">
        <v>45</v>
      </c>
      <c r="P1284" s="1" t="s">
        <v>122</v>
      </c>
      <c r="Q1284" s="1" t="s">
        <v>61</v>
      </c>
      <c r="R1284" s="1" t="s">
        <v>73</v>
      </c>
      <c r="S1284" s="1" t="s">
        <v>106</v>
      </c>
      <c r="T1284" s="1" t="s">
        <v>52</v>
      </c>
      <c r="U1284" s="1" t="s">
        <v>144</v>
      </c>
      <c r="BV1284" s="2">
        <v>445</v>
      </c>
      <c r="BW1284" s="2">
        <v>486</v>
      </c>
      <c r="BX1284" s="2">
        <v>189</v>
      </c>
      <c r="BY1284" s="2">
        <v>294</v>
      </c>
      <c r="BZ1284" s="2">
        <v>277</v>
      </c>
      <c r="CA1284" s="2">
        <v>108</v>
      </c>
      <c r="CB1284" s="2">
        <v>0</v>
      </c>
      <c r="CC1284" s="1" t="s">
        <v>513</v>
      </c>
      <c r="CD1284" s="1" t="s">
        <v>471</v>
      </c>
      <c r="CE1284" s="1" t="s">
        <v>431</v>
      </c>
      <c r="CF1284" s="1" t="s">
        <v>475</v>
      </c>
      <c r="CG1284" s="1" t="s">
        <v>57</v>
      </c>
      <c r="CH1284" s="1" t="s">
        <v>541</v>
      </c>
      <c r="CI1284">
        <v>28</v>
      </c>
      <c r="CJ1284">
        <v>144</v>
      </c>
      <c r="CK1284">
        <v>1</v>
      </c>
      <c r="CL1284">
        <v>77</v>
      </c>
      <c r="CM1284">
        <v>43</v>
      </c>
      <c r="CN1284">
        <v>70</v>
      </c>
      <c r="CO1284" s="6">
        <v>42795</v>
      </c>
    </row>
    <row r="1285" spans="2:93" x14ac:dyDescent="0.35">
      <c r="B1285">
        <v>46060</v>
      </c>
      <c r="C1285" s="1" t="s">
        <v>41</v>
      </c>
      <c r="D1285" s="1" t="s">
        <v>1079</v>
      </c>
      <c r="E1285">
        <v>1016206</v>
      </c>
      <c r="F1285">
        <v>351</v>
      </c>
      <c r="G1285">
        <v>1320</v>
      </c>
      <c r="H1285">
        <v>3.76</v>
      </c>
      <c r="I1285" s="1" t="s">
        <v>130</v>
      </c>
      <c r="J1285">
        <v>0.46</v>
      </c>
      <c r="K1285" s="1" t="s">
        <v>42</v>
      </c>
      <c r="L1285" s="1" t="s">
        <v>196</v>
      </c>
      <c r="M1285" s="1" t="s">
        <v>43</v>
      </c>
      <c r="N1285" s="1" t="s">
        <v>48</v>
      </c>
      <c r="O1285" s="1" t="s">
        <v>61</v>
      </c>
      <c r="P1285" s="1" t="s">
        <v>45</v>
      </c>
      <c r="Q1285" s="1" t="s">
        <v>71</v>
      </c>
      <c r="R1285" s="1" t="s">
        <v>62</v>
      </c>
      <c r="S1285" s="1" t="s">
        <v>44</v>
      </c>
      <c r="T1285" s="1" t="s">
        <v>46</v>
      </c>
      <c r="U1285" s="1" t="s">
        <v>52</v>
      </c>
      <c r="BV1285" s="3">
        <v>183</v>
      </c>
      <c r="BW1285" s="3">
        <v>249</v>
      </c>
      <c r="BX1285" s="3">
        <v>83</v>
      </c>
      <c r="BY1285" s="3">
        <v>95</v>
      </c>
      <c r="BZ1285" s="3">
        <v>85</v>
      </c>
      <c r="CA1285" s="3">
        <v>57</v>
      </c>
      <c r="CB1285" s="3">
        <v>1</v>
      </c>
      <c r="CC1285" s="1" t="s">
        <v>1080</v>
      </c>
      <c r="CD1285" s="1" t="s">
        <v>500</v>
      </c>
      <c r="CE1285" s="1" t="s">
        <v>55</v>
      </c>
      <c r="CF1285" s="1" t="s">
        <v>495</v>
      </c>
      <c r="CG1285" s="1" t="s">
        <v>431</v>
      </c>
      <c r="CH1285" s="1" t="s">
        <v>339</v>
      </c>
      <c r="CI1285">
        <v>105</v>
      </c>
      <c r="CJ1285">
        <v>72</v>
      </c>
      <c r="CK1285">
        <v>0</v>
      </c>
      <c r="CL1285">
        <v>34</v>
      </c>
      <c r="CM1285">
        <v>27</v>
      </c>
      <c r="CN1285">
        <v>14</v>
      </c>
      <c r="CO1285" s="6">
        <v>42795</v>
      </c>
    </row>
    <row r="1286" spans="2:93" x14ac:dyDescent="0.35">
      <c r="B1286">
        <v>46140</v>
      </c>
      <c r="C1286" s="1" t="s">
        <v>41</v>
      </c>
      <c r="D1286" s="1" t="s">
        <v>1081</v>
      </c>
      <c r="E1286">
        <v>987201</v>
      </c>
      <c r="F1286">
        <v>370</v>
      </c>
      <c r="G1286">
        <v>1317</v>
      </c>
      <c r="H1286">
        <v>3.56</v>
      </c>
      <c r="I1286" s="1" t="s">
        <v>42</v>
      </c>
      <c r="J1286">
        <v>0.4</v>
      </c>
      <c r="K1286" s="1" t="s">
        <v>42</v>
      </c>
      <c r="L1286" s="1" t="s">
        <v>43</v>
      </c>
      <c r="M1286" s="1" t="s">
        <v>44</v>
      </c>
      <c r="N1286" s="1" t="s">
        <v>48</v>
      </c>
      <c r="O1286" s="1" t="s">
        <v>71</v>
      </c>
      <c r="P1286" s="1" t="s">
        <v>161</v>
      </c>
      <c r="Q1286" s="1" t="s">
        <v>45</v>
      </c>
      <c r="R1286" s="1" t="s">
        <v>82</v>
      </c>
      <c r="S1286" s="1" t="s">
        <v>46</v>
      </c>
      <c r="T1286" s="1" t="s">
        <v>106</v>
      </c>
      <c r="U1286" s="1" t="s">
        <v>420</v>
      </c>
      <c r="BV1286" s="2">
        <v>224</v>
      </c>
      <c r="BW1286" s="2">
        <v>240</v>
      </c>
      <c r="BX1286" s="2">
        <v>108</v>
      </c>
      <c r="BY1286" s="2">
        <v>173</v>
      </c>
      <c r="BZ1286" s="2">
        <v>162</v>
      </c>
      <c r="CA1286" s="2">
        <v>86</v>
      </c>
      <c r="CB1286" s="2">
        <v>0</v>
      </c>
      <c r="CC1286" s="1" t="s">
        <v>1082</v>
      </c>
      <c r="CD1286" s="1" t="s">
        <v>924</v>
      </c>
      <c r="CE1286" s="1" t="s">
        <v>55</v>
      </c>
      <c r="CF1286" s="1" t="s">
        <v>315</v>
      </c>
      <c r="CG1286" s="1" t="s">
        <v>431</v>
      </c>
      <c r="CH1286" s="1" t="s">
        <v>266</v>
      </c>
      <c r="CI1286">
        <v>11</v>
      </c>
      <c r="CJ1286">
        <v>75</v>
      </c>
      <c r="CK1286">
        <v>0</v>
      </c>
      <c r="CL1286">
        <v>41</v>
      </c>
      <c r="CM1286">
        <v>20</v>
      </c>
      <c r="CN1286">
        <v>37</v>
      </c>
      <c r="CO1286" s="6">
        <v>42795</v>
      </c>
    </row>
    <row r="1287" spans="2:93" x14ac:dyDescent="0.35">
      <c r="B1287">
        <v>46220</v>
      </c>
      <c r="C1287" s="1" t="s">
        <v>41</v>
      </c>
      <c r="D1287" s="1" t="s">
        <v>1083</v>
      </c>
      <c r="E1287">
        <v>241378</v>
      </c>
      <c r="F1287">
        <v>24</v>
      </c>
      <c r="G1287">
        <v>79</v>
      </c>
      <c r="H1287">
        <v>3.29</v>
      </c>
      <c r="I1287" s="1" t="s">
        <v>42</v>
      </c>
      <c r="J1287">
        <v>0.11</v>
      </c>
      <c r="K1287" s="1" t="s">
        <v>42</v>
      </c>
      <c r="L1287" s="1" t="s">
        <v>43</v>
      </c>
      <c r="M1287" s="1" t="s">
        <v>41</v>
      </c>
      <c r="N1287" s="1" t="s">
        <v>41</v>
      </c>
      <c r="O1287" s="1" t="s">
        <v>41</v>
      </c>
      <c r="P1287" s="1" t="s">
        <v>41</v>
      </c>
      <c r="Q1287" s="1" t="s">
        <v>41</v>
      </c>
      <c r="R1287" s="1" t="s">
        <v>41</v>
      </c>
      <c r="S1287" s="1" t="s">
        <v>41</v>
      </c>
      <c r="T1287" s="1" t="s">
        <v>41</v>
      </c>
      <c r="U1287" s="1" t="s">
        <v>41</v>
      </c>
      <c r="BV1287" s="3">
        <v>11</v>
      </c>
      <c r="BW1287" s="3">
        <v>19</v>
      </c>
      <c r="BX1287" s="3">
        <v>11</v>
      </c>
      <c r="BY1287" s="3">
        <v>12</v>
      </c>
      <c r="BZ1287" s="3">
        <v>6</v>
      </c>
      <c r="CA1287" s="3">
        <v>1</v>
      </c>
      <c r="CB1287" s="3">
        <v>0</v>
      </c>
      <c r="CC1287" s="1" t="s">
        <v>495</v>
      </c>
      <c r="CD1287" s="1" t="s">
        <v>55</v>
      </c>
      <c r="CE1287" s="1" t="s">
        <v>55</v>
      </c>
      <c r="CF1287" s="1" t="s">
        <v>55</v>
      </c>
      <c r="CG1287" s="1" t="s">
        <v>55</v>
      </c>
      <c r="CH1287" s="1" t="s">
        <v>66</v>
      </c>
      <c r="CI1287">
        <v>2</v>
      </c>
      <c r="CJ1287">
        <v>2</v>
      </c>
      <c r="CK1287">
        <v>0</v>
      </c>
      <c r="CL1287">
        <v>3</v>
      </c>
      <c r="CM1287">
        <v>0</v>
      </c>
      <c r="CN1287">
        <v>1</v>
      </c>
      <c r="CO1287" s="6">
        <v>42795</v>
      </c>
    </row>
    <row r="1288" spans="2:93" x14ac:dyDescent="0.35">
      <c r="B1288">
        <v>46340</v>
      </c>
      <c r="C1288" s="1" t="s">
        <v>41</v>
      </c>
      <c r="D1288" s="1" t="s">
        <v>1084</v>
      </c>
      <c r="E1288">
        <v>225290</v>
      </c>
      <c r="F1288">
        <v>20</v>
      </c>
      <c r="G1288">
        <v>150</v>
      </c>
      <c r="H1288">
        <v>7.5</v>
      </c>
      <c r="I1288" s="1" t="s">
        <v>81</v>
      </c>
      <c r="J1288">
        <v>0.09</v>
      </c>
      <c r="K1288" s="1" t="s">
        <v>42</v>
      </c>
      <c r="L1288" s="1" t="s">
        <v>43</v>
      </c>
      <c r="M1288" s="1" t="s">
        <v>41</v>
      </c>
      <c r="N1288" s="1" t="s">
        <v>41</v>
      </c>
      <c r="O1288" s="1" t="s">
        <v>41</v>
      </c>
      <c r="P1288" s="1" t="s">
        <v>41</v>
      </c>
      <c r="Q1288" s="1" t="s">
        <v>41</v>
      </c>
      <c r="R1288" s="1" t="s">
        <v>41</v>
      </c>
      <c r="S1288" s="1" t="s">
        <v>41</v>
      </c>
      <c r="T1288" s="1" t="s">
        <v>41</v>
      </c>
      <c r="U1288" s="1" t="s">
        <v>41</v>
      </c>
      <c r="BV1288" s="2">
        <v>14</v>
      </c>
      <c r="BW1288" s="2">
        <v>16</v>
      </c>
      <c r="BX1288" s="2">
        <v>14</v>
      </c>
      <c r="BY1288" s="2">
        <v>13</v>
      </c>
      <c r="BZ1288" s="2">
        <v>3</v>
      </c>
      <c r="CA1288" s="2">
        <v>1</v>
      </c>
      <c r="CB1288" s="2">
        <v>0</v>
      </c>
      <c r="CC1288" s="1" t="s">
        <v>417</v>
      </c>
      <c r="CD1288" s="1" t="s">
        <v>55</v>
      </c>
      <c r="CE1288" s="1" t="s">
        <v>55</v>
      </c>
      <c r="CF1288" s="1" t="s">
        <v>55</v>
      </c>
      <c r="CG1288" s="1" t="s">
        <v>55</v>
      </c>
      <c r="CH1288" s="1" t="s">
        <v>55</v>
      </c>
      <c r="CI1288">
        <v>1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 s="6">
        <v>42795</v>
      </c>
    </row>
    <row r="1289" spans="2:93" x14ac:dyDescent="0.35">
      <c r="B1289">
        <v>46520</v>
      </c>
      <c r="C1289" s="1" t="s">
        <v>41</v>
      </c>
      <c r="D1289" s="1" t="s">
        <v>1085</v>
      </c>
      <c r="E1289">
        <v>992605</v>
      </c>
      <c r="F1289">
        <v>1317</v>
      </c>
      <c r="G1289">
        <v>3837</v>
      </c>
      <c r="H1289">
        <v>2.91</v>
      </c>
      <c r="I1289" s="1" t="s">
        <v>42</v>
      </c>
      <c r="J1289">
        <v>1.34</v>
      </c>
      <c r="K1289" s="1" t="s">
        <v>81</v>
      </c>
      <c r="L1289" s="1" t="s">
        <v>46</v>
      </c>
      <c r="M1289" s="1" t="s">
        <v>48</v>
      </c>
      <c r="N1289" s="1" t="s">
        <v>43</v>
      </c>
      <c r="O1289" s="1" t="s">
        <v>51</v>
      </c>
      <c r="P1289" s="1" t="s">
        <v>144</v>
      </c>
      <c r="Q1289" s="1" t="s">
        <v>62</v>
      </c>
      <c r="R1289" s="1" t="s">
        <v>63</v>
      </c>
      <c r="S1289" s="1" t="s">
        <v>61</v>
      </c>
      <c r="T1289" s="1" t="s">
        <v>186</v>
      </c>
      <c r="U1289" s="1" t="s">
        <v>145</v>
      </c>
      <c r="BV1289" s="3">
        <v>496</v>
      </c>
      <c r="BW1289" s="3">
        <v>1017</v>
      </c>
      <c r="BX1289" s="3">
        <v>164</v>
      </c>
      <c r="BY1289" s="3">
        <v>464</v>
      </c>
      <c r="BZ1289" s="3">
        <v>435</v>
      </c>
      <c r="CA1289" s="3">
        <v>190</v>
      </c>
      <c r="CB1289" s="3">
        <v>20</v>
      </c>
      <c r="CC1289" s="1" t="s">
        <v>1086</v>
      </c>
      <c r="CD1289" s="1" t="s">
        <v>858</v>
      </c>
      <c r="CE1289" s="1" t="s">
        <v>55</v>
      </c>
      <c r="CF1289" s="1" t="s">
        <v>425</v>
      </c>
      <c r="CG1289" s="1" t="s">
        <v>150</v>
      </c>
      <c r="CH1289" s="1" t="s">
        <v>580</v>
      </c>
      <c r="CI1289">
        <v>477</v>
      </c>
      <c r="CJ1289">
        <v>258</v>
      </c>
      <c r="CK1289">
        <v>0</v>
      </c>
      <c r="CL1289">
        <v>106</v>
      </c>
      <c r="CM1289">
        <v>51</v>
      </c>
      <c r="CN1289">
        <v>244</v>
      </c>
      <c r="CO1289" s="6">
        <v>42795</v>
      </c>
    </row>
    <row r="1290" spans="2:93" x14ac:dyDescent="0.35">
      <c r="B1290">
        <v>46540</v>
      </c>
      <c r="C1290" s="1" t="s">
        <v>41</v>
      </c>
      <c r="D1290" s="1" t="s">
        <v>1087</v>
      </c>
      <c r="E1290">
        <v>293803</v>
      </c>
      <c r="F1290">
        <v>288</v>
      </c>
      <c r="G1290">
        <v>872</v>
      </c>
      <c r="H1290">
        <v>3.03</v>
      </c>
      <c r="I1290" s="1" t="s">
        <v>42</v>
      </c>
      <c r="J1290">
        <v>1.1299999999999999</v>
      </c>
      <c r="K1290" s="1" t="s">
        <v>60</v>
      </c>
      <c r="L1290" s="1" t="s">
        <v>52</v>
      </c>
      <c r="M1290" s="1" t="s">
        <v>43</v>
      </c>
      <c r="N1290" s="1" t="s">
        <v>46</v>
      </c>
      <c r="O1290" s="1" t="s">
        <v>73</v>
      </c>
      <c r="P1290" s="1" t="s">
        <v>384</v>
      </c>
      <c r="Q1290" s="1" t="s">
        <v>45</v>
      </c>
      <c r="R1290" s="1" t="s">
        <v>732</v>
      </c>
      <c r="S1290" s="1" t="s">
        <v>44</v>
      </c>
      <c r="T1290" s="1" t="s">
        <v>61</v>
      </c>
      <c r="U1290" s="1" t="s">
        <v>62</v>
      </c>
      <c r="BV1290" s="2">
        <v>152</v>
      </c>
      <c r="BW1290" s="2">
        <v>172</v>
      </c>
      <c r="BX1290" s="2">
        <v>47</v>
      </c>
      <c r="BY1290" s="2">
        <v>112</v>
      </c>
      <c r="BZ1290" s="2">
        <v>89</v>
      </c>
      <c r="CA1290" s="2">
        <v>56</v>
      </c>
      <c r="CB1290" s="2">
        <v>2</v>
      </c>
      <c r="CC1290" s="1" t="s">
        <v>1088</v>
      </c>
      <c r="CD1290" s="1" t="s">
        <v>496</v>
      </c>
      <c r="CE1290" s="1" t="s">
        <v>55</v>
      </c>
      <c r="CF1290" s="1" t="s">
        <v>55</v>
      </c>
      <c r="CG1290" s="1" t="s">
        <v>55</v>
      </c>
      <c r="CH1290" s="1" t="s">
        <v>164</v>
      </c>
      <c r="CI1290">
        <v>81</v>
      </c>
      <c r="CJ1290">
        <v>109</v>
      </c>
      <c r="CK1290">
        <v>0</v>
      </c>
      <c r="CL1290">
        <v>8</v>
      </c>
      <c r="CM1290">
        <v>5</v>
      </c>
      <c r="CN1290">
        <v>54</v>
      </c>
      <c r="CO1290" s="6">
        <v>42795</v>
      </c>
    </row>
    <row r="1291" spans="2:93" x14ac:dyDescent="0.35">
      <c r="B1291">
        <v>46660</v>
      </c>
      <c r="C1291" s="1" t="s">
        <v>41</v>
      </c>
      <c r="D1291" s="1" t="s">
        <v>1089</v>
      </c>
      <c r="E1291">
        <v>144676</v>
      </c>
      <c r="F1291">
        <v>26</v>
      </c>
      <c r="G1291">
        <v>117</v>
      </c>
      <c r="H1291">
        <v>4.5</v>
      </c>
      <c r="I1291" s="1" t="s">
        <v>130</v>
      </c>
      <c r="J1291">
        <v>0.23</v>
      </c>
      <c r="K1291" s="1" t="s">
        <v>42</v>
      </c>
      <c r="L1291" s="1" t="s">
        <v>43</v>
      </c>
      <c r="M1291" s="1" t="s">
        <v>41</v>
      </c>
      <c r="N1291" s="1" t="s">
        <v>41</v>
      </c>
      <c r="O1291" s="1" t="s">
        <v>41</v>
      </c>
      <c r="P1291" s="1" t="s">
        <v>41</v>
      </c>
      <c r="Q1291" s="1" t="s">
        <v>41</v>
      </c>
      <c r="R1291" s="1" t="s">
        <v>41</v>
      </c>
      <c r="S1291" s="1" t="s">
        <v>41</v>
      </c>
      <c r="T1291" s="1" t="s">
        <v>41</v>
      </c>
      <c r="U1291" s="1" t="s">
        <v>41</v>
      </c>
      <c r="BV1291" s="3">
        <v>15</v>
      </c>
      <c r="BW1291" s="3">
        <v>19</v>
      </c>
      <c r="BX1291" s="3">
        <v>7</v>
      </c>
      <c r="BY1291" s="3">
        <v>15</v>
      </c>
      <c r="BZ1291" s="3">
        <v>6</v>
      </c>
      <c r="CA1291" s="3">
        <v>2</v>
      </c>
      <c r="CB1291" s="3">
        <v>0</v>
      </c>
      <c r="CC1291" s="1" t="s">
        <v>692</v>
      </c>
      <c r="CD1291" s="1" t="s">
        <v>55</v>
      </c>
      <c r="CE1291" s="1" t="s">
        <v>55</v>
      </c>
      <c r="CF1291" s="1" t="s">
        <v>55</v>
      </c>
      <c r="CG1291" s="1" t="s">
        <v>55</v>
      </c>
      <c r="CH1291" s="1" t="s">
        <v>55</v>
      </c>
      <c r="CI1291">
        <v>4</v>
      </c>
      <c r="CJ1291">
        <v>7</v>
      </c>
      <c r="CK1291">
        <v>0</v>
      </c>
      <c r="CL1291">
        <v>3</v>
      </c>
      <c r="CM1291">
        <v>0</v>
      </c>
      <c r="CN1291">
        <v>3</v>
      </c>
      <c r="CO1291" s="6">
        <v>42795</v>
      </c>
    </row>
    <row r="1292" spans="2:93" x14ac:dyDescent="0.35">
      <c r="B1292">
        <v>46700</v>
      </c>
      <c r="C1292" s="1" t="s">
        <v>41</v>
      </c>
      <c r="D1292" s="1" t="s">
        <v>1090</v>
      </c>
      <c r="E1292">
        <v>440207</v>
      </c>
      <c r="F1292">
        <v>79</v>
      </c>
      <c r="G1292">
        <v>198</v>
      </c>
      <c r="H1292">
        <v>2.5099999999999998</v>
      </c>
      <c r="I1292" s="1" t="s">
        <v>42</v>
      </c>
      <c r="J1292">
        <v>0.28999999999999998</v>
      </c>
      <c r="K1292" s="1" t="s">
        <v>42</v>
      </c>
      <c r="L1292" s="1" t="s">
        <v>305</v>
      </c>
      <c r="M1292" s="1" t="s">
        <v>43</v>
      </c>
      <c r="N1292" s="1" t="s">
        <v>41</v>
      </c>
      <c r="O1292" s="1" t="s">
        <v>41</v>
      </c>
      <c r="P1292" s="1" t="s">
        <v>41</v>
      </c>
      <c r="Q1292" s="1" t="s">
        <v>41</v>
      </c>
      <c r="R1292" s="1" t="s">
        <v>41</v>
      </c>
      <c r="S1292" s="1" t="s">
        <v>41</v>
      </c>
      <c r="T1292" s="1" t="s">
        <v>41</v>
      </c>
      <c r="U1292" s="1" t="s">
        <v>41</v>
      </c>
      <c r="BV1292" s="2">
        <v>34</v>
      </c>
      <c r="BW1292" s="2">
        <v>61</v>
      </c>
      <c r="BX1292" s="2">
        <v>15</v>
      </c>
      <c r="BY1292" s="2">
        <v>24</v>
      </c>
      <c r="BZ1292" s="2">
        <v>20</v>
      </c>
      <c r="CA1292" s="2">
        <v>14</v>
      </c>
      <c r="CB1292" s="2">
        <v>0</v>
      </c>
      <c r="CC1292" s="1" t="s">
        <v>1091</v>
      </c>
      <c r="CD1292" s="1" t="s">
        <v>163</v>
      </c>
      <c r="CE1292" s="1" t="s">
        <v>55</v>
      </c>
      <c r="CF1292" s="1" t="s">
        <v>244</v>
      </c>
      <c r="CG1292" s="1" t="s">
        <v>55</v>
      </c>
      <c r="CH1292" s="1" t="s">
        <v>66</v>
      </c>
      <c r="CI1292">
        <v>22</v>
      </c>
      <c r="CJ1292">
        <v>10</v>
      </c>
      <c r="CK1292">
        <v>0</v>
      </c>
      <c r="CL1292">
        <v>4</v>
      </c>
      <c r="CM1292">
        <v>0</v>
      </c>
      <c r="CN1292">
        <v>2</v>
      </c>
      <c r="CO1292" s="6">
        <v>42795</v>
      </c>
    </row>
    <row r="1293" spans="2:93" x14ac:dyDescent="0.35">
      <c r="B1293">
        <v>47020</v>
      </c>
      <c r="C1293" s="1" t="s">
        <v>41</v>
      </c>
      <c r="D1293" s="1" t="s">
        <v>1092</v>
      </c>
      <c r="E1293">
        <v>99984</v>
      </c>
      <c r="F1293">
        <v>3</v>
      </c>
      <c r="G1293">
        <v>23</v>
      </c>
      <c r="H1293">
        <v>7.67</v>
      </c>
      <c r="I1293" s="1" t="s">
        <v>81</v>
      </c>
      <c r="J1293">
        <v>0.03</v>
      </c>
      <c r="K1293" s="1" t="s">
        <v>42</v>
      </c>
      <c r="L1293" s="1" t="s">
        <v>41</v>
      </c>
      <c r="M1293" s="1" t="s">
        <v>41</v>
      </c>
      <c r="N1293" s="1" t="s">
        <v>41</v>
      </c>
      <c r="O1293" s="1" t="s">
        <v>41</v>
      </c>
      <c r="P1293" s="1" t="s">
        <v>41</v>
      </c>
      <c r="Q1293" s="1" t="s">
        <v>41</v>
      </c>
      <c r="R1293" s="1" t="s">
        <v>41</v>
      </c>
      <c r="S1293" s="1" t="s">
        <v>41</v>
      </c>
      <c r="T1293" s="1" t="s">
        <v>41</v>
      </c>
      <c r="U1293" s="1" t="s">
        <v>41</v>
      </c>
      <c r="BV1293" s="3">
        <v>2</v>
      </c>
      <c r="BW1293" s="3">
        <v>3</v>
      </c>
      <c r="BX1293" s="3">
        <v>2</v>
      </c>
      <c r="BY1293" s="3">
        <v>2</v>
      </c>
      <c r="BZ1293" s="3">
        <v>0</v>
      </c>
      <c r="CA1293" s="3">
        <v>0</v>
      </c>
      <c r="CB1293" s="3">
        <v>0</v>
      </c>
      <c r="CC1293" s="1" t="s">
        <v>55</v>
      </c>
      <c r="CD1293" s="1" t="s">
        <v>55</v>
      </c>
      <c r="CE1293" s="1" t="s">
        <v>55</v>
      </c>
      <c r="CF1293" s="1" t="s">
        <v>55</v>
      </c>
      <c r="CG1293" s="1" t="s">
        <v>55</v>
      </c>
      <c r="CH1293" s="1" t="s">
        <v>55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 s="6">
        <v>42795</v>
      </c>
    </row>
    <row r="1294" spans="2:93" x14ac:dyDescent="0.35">
      <c r="B1294">
        <v>47220</v>
      </c>
      <c r="C1294" s="1" t="s">
        <v>41</v>
      </c>
      <c r="D1294" s="1" t="s">
        <v>1093</v>
      </c>
      <c r="E1294">
        <v>153797</v>
      </c>
      <c r="F1294">
        <v>20</v>
      </c>
      <c r="G1294">
        <v>57</v>
      </c>
      <c r="H1294">
        <v>2.85</v>
      </c>
      <c r="I1294" s="1" t="s">
        <v>42</v>
      </c>
      <c r="J1294">
        <v>0.16</v>
      </c>
      <c r="K1294" s="1" t="s">
        <v>42</v>
      </c>
      <c r="L1294" s="1" t="s">
        <v>43</v>
      </c>
      <c r="M1294" s="1" t="s">
        <v>41</v>
      </c>
      <c r="N1294" s="1" t="s">
        <v>41</v>
      </c>
      <c r="O1294" s="1" t="s">
        <v>41</v>
      </c>
      <c r="P1294" s="1" t="s">
        <v>41</v>
      </c>
      <c r="Q1294" s="1" t="s">
        <v>41</v>
      </c>
      <c r="R1294" s="1" t="s">
        <v>41</v>
      </c>
      <c r="S1294" s="1" t="s">
        <v>41</v>
      </c>
      <c r="T1294" s="1" t="s">
        <v>41</v>
      </c>
      <c r="U1294" s="1" t="s">
        <v>41</v>
      </c>
      <c r="BV1294" s="2">
        <v>15</v>
      </c>
      <c r="BW1294" s="2">
        <v>14</v>
      </c>
      <c r="BX1294" s="2">
        <v>7</v>
      </c>
      <c r="BY1294" s="2">
        <v>8</v>
      </c>
      <c r="BZ1294" s="2">
        <v>3</v>
      </c>
      <c r="CA1294" s="2">
        <v>2</v>
      </c>
      <c r="CB1294" s="2">
        <v>0</v>
      </c>
      <c r="CC1294" s="1" t="s">
        <v>369</v>
      </c>
      <c r="CD1294" s="1" t="s">
        <v>55</v>
      </c>
      <c r="CE1294" s="1" t="s">
        <v>55</v>
      </c>
      <c r="CF1294" s="1" t="s">
        <v>55</v>
      </c>
      <c r="CG1294" s="1" t="s">
        <v>55</v>
      </c>
      <c r="CH1294" s="1" t="s">
        <v>55</v>
      </c>
      <c r="CI1294">
        <v>4</v>
      </c>
      <c r="CJ1294">
        <v>4</v>
      </c>
      <c r="CK1294">
        <v>0</v>
      </c>
      <c r="CL1294">
        <v>2</v>
      </c>
      <c r="CM1294">
        <v>1</v>
      </c>
      <c r="CN1294">
        <v>1</v>
      </c>
      <c r="CO1294" s="6">
        <v>42795</v>
      </c>
    </row>
    <row r="1295" spans="2:93" x14ac:dyDescent="0.35">
      <c r="B1295">
        <v>47260</v>
      </c>
      <c r="C1295" s="1" t="s">
        <v>41</v>
      </c>
      <c r="D1295" s="1" t="s">
        <v>1094</v>
      </c>
      <c r="E1295">
        <v>1726907</v>
      </c>
      <c r="F1295">
        <v>3329</v>
      </c>
      <c r="G1295">
        <v>7430</v>
      </c>
      <c r="H1295">
        <v>2.23</v>
      </c>
      <c r="I1295" s="1" t="s">
        <v>42</v>
      </c>
      <c r="J1295">
        <v>2.11</v>
      </c>
      <c r="K1295" s="1" t="s">
        <v>98</v>
      </c>
      <c r="L1295" s="1" t="s">
        <v>43</v>
      </c>
      <c r="M1295" s="1" t="s">
        <v>46</v>
      </c>
      <c r="N1295" s="1" t="s">
        <v>48</v>
      </c>
      <c r="O1295" s="1" t="s">
        <v>44</v>
      </c>
      <c r="P1295" s="1" t="s">
        <v>61</v>
      </c>
      <c r="Q1295" s="1" t="s">
        <v>62</v>
      </c>
      <c r="R1295" s="1" t="s">
        <v>52</v>
      </c>
      <c r="S1295" s="1" t="s">
        <v>45</v>
      </c>
      <c r="T1295" s="1" t="s">
        <v>73</v>
      </c>
      <c r="U1295" s="1" t="s">
        <v>144</v>
      </c>
      <c r="BV1295" s="3">
        <v>1692</v>
      </c>
      <c r="BW1295" s="3">
        <v>2435</v>
      </c>
      <c r="BX1295" s="3">
        <v>491</v>
      </c>
      <c r="BY1295" s="3">
        <v>1055</v>
      </c>
      <c r="BZ1295" s="3">
        <v>1085</v>
      </c>
      <c r="CA1295" s="3">
        <v>391</v>
      </c>
      <c r="CB1295" s="3">
        <v>15</v>
      </c>
      <c r="CC1295" s="1" t="s">
        <v>1095</v>
      </c>
      <c r="CD1295" s="1" t="s">
        <v>1096</v>
      </c>
      <c r="CE1295" s="1" t="s">
        <v>55</v>
      </c>
      <c r="CF1295" s="1" t="s">
        <v>682</v>
      </c>
      <c r="CG1295" s="1" t="s">
        <v>496</v>
      </c>
      <c r="CH1295" s="1" t="s">
        <v>1097</v>
      </c>
      <c r="CI1295">
        <v>1378</v>
      </c>
      <c r="CJ1295">
        <v>765</v>
      </c>
      <c r="CK1295">
        <v>0</v>
      </c>
      <c r="CL1295">
        <v>216</v>
      </c>
      <c r="CM1295">
        <v>172</v>
      </c>
      <c r="CN1295">
        <v>424</v>
      </c>
      <c r="CO1295" s="6">
        <v>42795</v>
      </c>
    </row>
    <row r="1296" spans="2:93" x14ac:dyDescent="0.35">
      <c r="B1296">
        <v>47300</v>
      </c>
      <c r="C1296" s="1" t="s">
        <v>41</v>
      </c>
      <c r="D1296" s="1" t="s">
        <v>1098</v>
      </c>
      <c r="E1296">
        <v>460437</v>
      </c>
      <c r="F1296">
        <v>33</v>
      </c>
      <c r="G1296">
        <v>99</v>
      </c>
      <c r="H1296">
        <v>3</v>
      </c>
      <c r="I1296" s="1" t="s">
        <v>42</v>
      </c>
      <c r="J1296">
        <v>0.11</v>
      </c>
      <c r="K1296" s="1" t="s">
        <v>42</v>
      </c>
      <c r="L1296" s="1" t="s">
        <v>161</v>
      </c>
      <c r="M1296" s="1" t="s">
        <v>45</v>
      </c>
      <c r="N1296" s="1" t="s">
        <v>41</v>
      </c>
      <c r="O1296" s="1" t="s">
        <v>41</v>
      </c>
      <c r="P1296" s="1" t="s">
        <v>41</v>
      </c>
      <c r="Q1296" s="1" t="s">
        <v>41</v>
      </c>
      <c r="R1296" s="1" t="s">
        <v>41</v>
      </c>
      <c r="S1296" s="1" t="s">
        <v>41</v>
      </c>
      <c r="T1296" s="1" t="s">
        <v>41</v>
      </c>
      <c r="U1296" s="1" t="s">
        <v>41</v>
      </c>
      <c r="BV1296" s="2">
        <v>10</v>
      </c>
      <c r="BW1296" s="2">
        <v>18</v>
      </c>
      <c r="BX1296" s="2">
        <v>24</v>
      </c>
      <c r="BY1296" s="2">
        <v>15</v>
      </c>
      <c r="BZ1296" s="2">
        <v>14</v>
      </c>
      <c r="CA1296" s="2">
        <v>11</v>
      </c>
      <c r="CB1296" s="2">
        <v>0</v>
      </c>
      <c r="CC1296" s="1" t="s">
        <v>327</v>
      </c>
      <c r="CD1296" s="1" t="s">
        <v>55</v>
      </c>
      <c r="CE1296" s="1" t="s">
        <v>55</v>
      </c>
      <c r="CF1296" s="1" t="s">
        <v>55</v>
      </c>
      <c r="CG1296" s="1" t="s">
        <v>55</v>
      </c>
      <c r="CH1296" s="1" t="s">
        <v>55</v>
      </c>
      <c r="CI1296">
        <v>2</v>
      </c>
      <c r="CJ1296">
        <v>9</v>
      </c>
      <c r="CK1296">
        <v>0</v>
      </c>
      <c r="CL1296">
        <v>1</v>
      </c>
      <c r="CM1296">
        <v>1</v>
      </c>
      <c r="CN1296">
        <v>1</v>
      </c>
      <c r="CO1296" s="6">
        <v>42795</v>
      </c>
    </row>
    <row r="1297" spans="1:93" x14ac:dyDescent="0.35">
      <c r="B1297">
        <v>47380</v>
      </c>
      <c r="C1297" s="1" t="s">
        <v>41</v>
      </c>
      <c r="D1297" s="1" t="s">
        <v>1099</v>
      </c>
      <c r="E1297">
        <v>265207</v>
      </c>
      <c r="F1297">
        <v>56</v>
      </c>
      <c r="G1297">
        <v>220</v>
      </c>
      <c r="H1297">
        <v>3.93</v>
      </c>
      <c r="I1297" s="1" t="s">
        <v>130</v>
      </c>
      <c r="J1297">
        <v>0.23</v>
      </c>
      <c r="K1297" s="1" t="s">
        <v>42</v>
      </c>
      <c r="L1297" s="1" t="s">
        <v>43</v>
      </c>
      <c r="M1297" s="1" t="s">
        <v>45</v>
      </c>
      <c r="N1297" s="1" t="s">
        <v>41</v>
      </c>
      <c r="O1297" s="1" t="s">
        <v>41</v>
      </c>
      <c r="P1297" s="1" t="s">
        <v>41</v>
      </c>
      <c r="Q1297" s="1" t="s">
        <v>41</v>
      </c>
      <c r="R1297" s="1" t="s">
        <v>41</v>
      </c>
      <c r="S1297" s="1" t="s">
        <v>41</v>
      </c>
      <c r="T1297" s="1" t="s">
        <v>41</v>
      </c>
      <c r="U1297" s="1" t="s">
        <v>41</v>
      </c>
      <c r="BV1297" s="3">
        <v>23</v>
      </c>
      <c r="BW1297" s="3">
        <v>33</v>
      </c>
      <c r="BX1297" s="3">
        <v>22</v>
      </c>
      <c r="BY1297" s="3">
        <v>28</v>
      </c>
      <c r="BZ1297" s="3">
        <v>11</v>
      </c>
      <c r="CA1297" s="3">
        <v>13</v>
      </c>
      <c r="CB1297" s="3">
        <v>1</v>
      </c>
      <c r="CC1297" s="1" t="s">
        <v>118</v>
      </c>
      <c r="CD1297" s="1" t="s">
        <v>66</v>
      </c>
      <c r="CE1297" s="1" t="s">
        <v>55</v>
      </c>
      <c r="CF1297" s="1" t="s">
        <v>55</v>
      </c>
      <c r="CG1297" s="1" t="s">
        <v>55</v>
      </c>
      <c r="CH1297" s="1" t="s">
        <v>55</v>
      </c>
      <c r="CI1297">
        <v>12</v>
      </c>
      <c r="CJ1297">
        <v>6</v>
      </c>
      <c r="CK1297">
        <v>0</v>
      </c>
      <c r="CL1297">
        <v>0</v>
      </c>
      <c r="CM1297">
        <v>0</v>
      </c>
      <c r="CN1297">
        <v>0</v>
      </c>
      <c r="CO1297" s="6">
        <v>42795</v>
      </c>
    </row>
    <row r="1298" spans="1:93" x14ac:dyDescent="0.35">
      <c r="B1298">
        <v>47460</v>
      </c>
      <c r="C1298" s="1" t="s">
        <v>41</v>
      </c>
      <c r="D1298" s="1" t="s">
        <v>1100</v>
      </c>
      <c r="E1298">
        <v>64278</v>
      </c>
      <c r="F1298">
        <v>7</v>
      </c>
      <c r="G1298">
        <v>40</v>
      </c>
      <c r="H1298">
        <v>5.71</v>
      </c>
      <c r="I1298" s="1" t="s">
        <v>60</v>
      </c>
      <c r="J1298">
        <v>0.13</v>
      </c>
      <c r="K1298" s="1" t="s">
        <v>42</v>
      </c>
      <c r="L1298" s="1" t="s">
        <v>41</v>
      </c>
      <c r="M1298" s="1" t="s">
        <v>41</v>
      </c>
      <c r="N1298" s="1" t="s">
        <v>41</v>
      </c>
      <c r="O1298" s="1" t="s">
        <v>41</v>
      </c>
      <c r="P1298" s="1" t="s">
        <v>41</v>
      </c>
      <c r="Q1298" s="1" t="s">
        <v>41</v>
      </c>
      <c r="R1298" s="1" t="s">
        <v>41</v>
      </c>
      <c r="S1298" s="1" t="s">
        <v>41</v>
      </c>
      <c r="T1298" s="1" t="s">
        <v>41</v>
      </c>
      <c r="U1298" s="1" t="s">
        <v>41</v>
      </c>
      <c r="BV1298" s="2">
        <v>0</v>
      </c>
      <c r="BW1298" s="2">
        <v>7</v>
      </c>
      <c r="BX1298" s="2">
        <v>1</v>
      </c>
      <c r="BY1298" s="2">
        <v>3</v>
      </c>
      <c r="BZ1298" s="2">
        <v>1</v>
      </c>
      <c r="CA1298" s="2">
        <v>1</v>
      </c>
      <c r="CB1298" s="2">
        <v>0</v>
      </c>
      <c r="CC1298" s="1" t="s">
        <v>409</v>
      </c>
      <c r="CD1298" s="1" t="s">
        <v>55</v>
      </c>
      <c r="CE1298" s="1" t="s">
        <v>55</v>
      </c>
      <c r="CF1298" s="1" t="s">
        <v>55</v>
      </c>
      <c r="CG1298" s="1" t="s">
        <v>55</v>
      </c>
      <c r="CH1298" s="1" t="s">
        <v>55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 s="6">
        <v>42795</v>
      </c>
    </row>
    <row r="1299" spans="1:93" x14ac:dyDescent="0.35">
      <c r="B1299">
        <v>47580</v>
      </c>
      <c r="C1299" s="1" t="s">
        <v>41</v>
      </c>
      <c r="D1299" s="1" t="s">
        <v>1101</v>
      </c>
      <c r="E1299">
        <v>190028</v>
      </c>
      <c r="F1299">
        <v>293</v>
      </c>
      <c r="G1299">
        <v>701</v>
      </c>
      <c r="H1299">
        <v>2.39</v>
      </c>
      <c r="I1299" s="1" t="s">
        <v>42</v>
      </c>
      <c r="J1299">
        <v>2</v>
      </c>
      <c r="K1299" s="1" t="s">
        <v>98</v>
      </c>
      <c r="L1299" s="1" t="s">
        <v>43</v>
      </c>
      <c r="M1299" s="1" t="s">
        <v>46</v>
      </c>
      <c r="N1299" s="1" t="s">
        <v>52</v>
      </c>
      <c r="O1299" s="1" t="s">
        <v>62</v>
      </c>
      <c r="P1299" s="1" t="s">
        <v>45</v>
      </c>
      <c r="Q1299" s="1" t="s">
        <v>48</v>
      </c>
      <c r="R1299" s="1" t="s">
        <v>63</v>
      </c>
      <c r="S1299" s="1" t="s">
        <v>61</v>
      </c>
      <c r="T1299" s="1" t="s">
        <v>607</v>
      </c>
      <c r="U1299" s="1" t="s">
        <v>145</v>
      </c>
      <c r="BV1299" s="3">
        <v>181</v>
      </c>
      <c r="BW1299" s="3">
        <v>249</v>
      </c>
      <c r="BX1299" s="3">
        <v>37</v>
      </c>
      <c r="BY1299" s="3">
        <v>113</v>
      </c>
      <c r="BZ1299" s="3">
        <v>56</v>
      </c>
      <c r="CA1299" s="3">
        <v>26</v>
      </c>
      <c r="CB1299" s="3">
        <v>0</v>
      </c>
      <c r="CC1299" s="1" t="s">
        <v>1102</v>
      </c>
      <c r="CD1299" s="1" t="s">
        <v>556</v>
      </c>
      <c r="CE1299" s="1" t="s">
        <v>55</v>
      </c>
      <c r="CF1299" s="1" t="s">
        <v>55</v>
      </c>
      <c r="CG1299" s="1" t="s">
        <v>55</v>
      </c>
      <c r="CH1299" s="1" t="s">
        <v>449</v>
      </c>
      <c r="CI1299">
        <v>155</v>
      </c>
      <c r="CJ1299">
        <v>88</v>
      </c>
      <c r="CK1299">
        <v>0</v>
      </c>
      <c r="CL1299">
        <v>43</v>
      </c>
      <c r="CM1299">
        <v>3</v>
      </c>
      <c r="CN1299">
        <v>29</v>
      </c>
      <c r="CO1299" s="6">
        <v>42795</v>
      </c>
    </row>
    <row r="1300" spans="1:93" x14ac:dyDescent="0.35">
      <c r="B1300">
        <v>47900</v>
      </c>
      <c r="C1300" s="1" t="s">
        <v>41</v>
      </c>
      <c r="D1300" s="1" t="s">
        <v>1103</v>
      </c>
      <c r="E1300">
        <v>6131977</v>
      </c>
      <c r="F1300">
        <v>44592</v>
      </c>
      <c r="G1300">
        <v>77630</v>
      </c>
      <c r="H1300">
        <v>1.74</v>
      </c>
      <c r="I1300" s="1" t="s">
        <v>42</v>
      </c>
      <c r="J1300">
        <v>6.81</v>
      </c>
      <c r="K1300" s="1" t="s">
        <v>98</v>
      </c>
      <c r="L1300" s="1" t="s">
        <v>43</v>
      </c>
      <c r="M1300" s="1" t="s">
        <v>44</v>
      </c>
      <c r="N1300" s="1" t="s">
        <v>48</v>
      </c>
      <c r="O1300" s="1" t="s">
        <v>52</v>
      </c>
      <c r="P1300" s="1" t="s">
        <v>61</v>
      </c>
      <c r="Q1300" s="1" t="s">
        <v>45</v>
      </c>
      <c r="R1300" s="1" t="s">
        <v>62</v>
      </c>
      <c r="S1300" s="1" t="s">
        <v>46</v>
      </c>
      <c r="T1300" s="1" t="s">
        <v>144</v>
      </c>
      <c r="U1300" s="1" t="s">
        <v>51</v>
      </c>
      <c r="BV1300" s="2">
        <v>26734</v>
      </c>
      <c r="BW1300" s="2">
        <v>29592</v>
      </c>
      <c r="BX1300" s="2">
        <v>10066</v>
      </c>
      <c r="BY1300" s="2">
        <v>17309</v>
      </c>
      <c r="BZ1300" s="2">
        <v>15700</v>
      </c>
      <c r="CA1300" s="2">
        <v>7292</v>
      </c>
      <c r="CB1300" s="2">
        <v>553</v>
      </c>
      <c r="CC1300" s="1" t="s">
        <v>1104</v>
      </c>
      <c r="CD1300" s="1" t="s">
        <v>1105</v>
      </c>
      <c r="CE1300" s="1" t="s">
        <v>1106</v>
      </c>
      <c r="CF1300" s="1" t="s">
        <v>1107</v>
      </c>
      <c r="CG1300" s="1" t="s">
        <v>1108</v>
      </c>
      <c r="CH1300" s="1" t="s">
        <v>1109</v>
      </c>
      <c r="CI1300">
        <v>8495</v>
      </c>
      <c r="CJ1300">
        <v>14165</v>
      </c>
      <c r="CK1300">
        <v>130</v>
      </c>
      <c r="CL1300">
        <v>3789</v>
      </c>
      <c r="CM1300">
        <v>3418</v>
      </c>
      <c r="CN1300">
        <v>5996</v>
      </c>
      <c r="CO1300" s="6">
        <v>42795</v>
      </c>
    </row>
    <row r="1301" spans="1:93" x14ac:dyDescent="0.35">
      <c r="A1301">
        <v>78700</v>
      </c>
      <c r="B1301">
        <v>78700</v>
      </c>
      <c r="C1301" s="1" t="s">
        <v>41</v>
      </c>
      <c r="D1301" s="1" t="s">
        <v>1110</v>
      </c>
      <c r="F1301">
        <v>62</v>
      </c>
      <c r="G1301">
        <v>92</v>
      </c>
      <c r="H1301">
        <v>1.48</v>
      </c>
      <c r="I1301" s="1" t="s">
        <v>42</v>
      </c>
      <c r="J1301">
        <v>0.43</v>
      </c>
      <c r="K1301" s="1" t="s">
        <v>42</v>
      </c>
      <c r="L1301" s="1" t="s">
        <v>43</v>
      </c>
      <c r="M1301" s="1" t="s">
        <v>107</v>
      </c>
      <c r="N1301" s="1" t="s">
        <v>71</v>
      </c>
      <c r="O1301" s="1" t="s">
        <v>41</v>
      </c>
      <c r="P1301" s="1" t="s">
        <v>41</v>
      </c>
      <c r="Q1301" s="1" t="s">
        <v>41</v>
      </c>
      <c r="R1301" s="1" t="s">
        <v>41</v>
      </c>
      <c r="S1301" s="1" t="s">
        <v>41</v>
      </c>
      <c r="T1301" s="1" t="s">
        <v>41</v>
      </c>
      <c r="U1301" s="1" t="s">
        <v>41</v>
      </c>
      <c r="BV1301" s="3">
        <v>42</v>
      </c>
      <c r="BW1301" s="3">
        <v>36</v>
      </c>
      <c r="BX1301" s="3">
        <v>17</v>
      </c>
      <c r="BY1301" s="3">
        <v>22</v>
      </c>
      <c r="BZ1301" s="3">
        <v>23</v>
      </c>
      <c r="CA1301" s="3">
        <v>3</v>
      </c>
      <c r="CB1301" s="3">
        <v>0</v>
      </c>
      <c r="CC1301" s="1" t="s">
        <v>388</v>
      </c>
      <c r="CD1301" s="1" t="s">
        <v>55</v>
      </c>
      <c r="CE1301" s="1" t="s">
        <v>55</v>
      </c>
      <c r="CF1301" s="1" t="s">
        <v>55</v>
      </c>
      <c r="CG1301" s="1" t="s">
        <v>55</v>
      </c>
      <c r="CH1301" s="1" t="s">
        <v>55</v>
      </c>
      <c r="CI1301">
        <v>5</v>
      </c>
      <c r="CJ1301">
        <v>9</v>
      </c>
      <c r="CK1301">
        <v>0</v>
      </c>
      <c r="CL1301">
        <v>16</v>
      </c>
      <c r="CM1301">
        <v>0</v>
      </c>
      <c r="CN1301">
        <v>2</v>
      </c>
      <c r="CO1301" s="6">
        <v>42795</v>
      </c>
    </row>
    <row r="1302" spans="1:93" x14ac:dyDescent="0.35">
      <c r="B1302">
        <v>47940</v>
      </c>
      <c r="C1302" s="1" t="s">
        <v>41</v>
      </c>
      <c r="D1302" s="1" t="s">
        <v>1111</v>
      </c>
      <c r="E1302">
        <v>170015</v>
      </c>
      <c r="F1302">
        <v>40</v>
      </c>
      <c r="G1302">
        <v>110</v>
      </c>
      <c r="H1302">
        <v>2.75</v>
      </c>
      <c r="I1302" s="1" t="s">
        <v>42</v>
      </c>
      <c r="J1302">
        <v>0.21</v>
      </c>
      <c r="K1302" s="1" t="s">
        <v>42</v>
      </c>
      <c r="L1302" s="1" t="s">
        <v>161</v>
      </c>
      <c r="M1302" s="1" t="s">
        <v>46</v>
      </c>
      <c r="N1302" s="1" t="s">
        <v>153</v>
      </c>
      <c r="O1302" s="1" t="s">
        <v>41</v>
      </c>
      <c r="P1302" s="1" t="s">
        <v>41</v>
      </c>
      <c r="Q1302" s="1" t="s">
        <v>41</v>
      </c>
      <c r="R1302" s="1" t="s">
        <v>41</v>
      </c>
      <c r="S1302" s="1" t="s">
        <v>41</v>
      </c>
      <c r="T1302" s="1" t="s">
        <v>41</v>
      </c>
      <c r="U1302" s="1" t="s">
        <v>41</v>
      </c>
      <c r="BV1302" s="2">
        <v>15</v>
      </c>
      <c r="BW1302" s="2">
        <v>20</v>
      </c>
      <c r="BX1302" s="2">
        <v>13</v>
      </c>
      <c r="BY1302" s="2">
        <v>9</v>
      </c>
      <c r="BZ1302" s="2">
        <v>7</v>
      </c>
      <c r="CA1302" s="2">
        <v>14</v>
      </c>
      <c r="CB1302" s="2">
        <v>0</v>
      </c>
      <c r="CC1302" s="1" t="s">
        <v>216</v>
      </c>
      <c r="CD1302" s="1" t="s">
        <v>55</v>
      </c>
      <c r="CE1302" s="1" t="s">
        <v>55</v>
      </c>
      <c r="CF1302" s="1" t="s">
        <v>55</v>
      </c>
      <c r="CG1302" s="1" t="s">
        <v>55</v>
      </c>
      <c r="CH1302" s="1" t="s">
        <v>55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 s="6">
        <v>42795</v>
      </c>
    </row>
    <row r="1303" spans="1:93" x14ac:dyDescent="0.35">
      <c r="B1303">
        <v>48060</v>
      </c>
      <c r="C1303" s="1" t="s">
        <v>41</v>
      </c>
      <c r="D1303" s="1" t="s">
        <v>1112</v>
      </c>
      <c r="E1303">
        <v>114006</v>
      </c>
      <c r="F1303">
        <v>92</v>
      </c>
      <c r="G1303">
        <v>270</v>
      </c>
      <c r="H1303">
        <v>2.93</v>
      </c>
      <c r="I1303" s="1" t="s">
        <v>42</v>
      </c>
      <c r="J1303">
        <v>1.05</v>
      </c>
      <c r="K1303" s="1" t="s">
        <v>60</v>
      </c>
      <c r="L1303" s="1" t="s">
        <v>573</v>
      </c>
      <c r="M1303" s="1" t="s">
        <v>43</v>
      </c>
      <c r="N1303" s="1" t="s">
        <v>48</v>
      </c>
      <c r="O1303" s="1" t="s">
        <v>41</v>
      </c>
      <c r="P1303" s="1" t="s">
        <v>41</v>
      </c>
      <c r="Q1303" s="1" t="s">
        <v>41</v>
      </c>
      <c r="R1303" s="1" t="s">
        <v>41</v>
      </c>
      <c r="S1303" s="1" t="s">
        <v>41</v>
      </c>
      <c r="T1303" s="1" t="s">
        <v>41</v>
      </c>
      <c r="U1303" s="1" t="s">
        <v>41</v>
      </c>
      <c r="BV1303" s="3">
        <v>34</v>
      </c>
      <c r="BW1303" s="3">
        <v>50</v>
      </c>
      <c r="BX1303" s="3">
        <v>22</v>
      </c>
      <c r="BY1303" s="3">
        <v>22</v>
      </c>
      <c r="BZ1303" s="3">
        <v>19</v>
      </c>
      <c r="CA1303" s="3">
        <v>1</v>
      </c>
      <c r="CB1303" s="3">
        <v>0</v>
      </c>
      <c r="CC1303" s="1" t="s">
        <v>1113</v>
      </c>
      <c r="CD1303" s="1" t="s">
        <v>417</v>
      </c>
      <c r="CE1303" s="1" t="s">
        <v>55</v>
      </c>
      <c r="CF1303" s="1" t="s">
        <v>55</v>
      </c>
      <c r="CG1303" s="1" t="s">
        <v>55</v>
      </c>
      <c r="CH1303" s="1" t="s">
        <v>390</v>
      </c>
      <c r="CI1303">
        <v>62</v>
      </c>
      <c r="CJ1303">
        <v>11</v>
      </c>
      <c r="CK1303">
        <v>0</v>
      </c>
      <c r="CL1303">
        <v>4</v>
      </c>
      <c r="CM1303">
        <v>3</v>
      </c>
      <c r="CN1303">
        <v>10</v>
      </c>
      <c r="CO1303" s="6">
        <v>42795</v>
      </c>
    </row>
    <row r="1304" spans="1:93" x14ac:dyDescent="0.35">
      <c r="B1304">
        <v>48140</v>
      </c>
      <c r="C1304" s="1" t="s">
        <v>41</v>
      </c>
      <c r="D1304" s="1" t="s">
        <v>1114</v>
      </c>
      <c r="E1304">
        <v>135603</v>
      </c>
      <c r="F1304">
        <v>28</v>
      </c>
      <c r="G1304">
        <v>144</v>
      </c>
      <c r="H1304">
        <v>5.14</v>
      </c>
      <c r="I1304" s="1" t="s">
        <v>60</v>
      </c>
      <c r="J1304">
        <v>0.19</v>
      </c>
      <c r="K1304" s="1" t="s">
        <v>42</v>
      </c>
      <c r="L1304" s="1" t="s">
        <v>63</v>
      </c>
      <c r="M1304" s="1" t="s">
        <v>41</v>
      </c>
      <c r="N1304" s="1" t="s">
        <v>41</v>
      </c>
      <c r="O1304" s="1" t="s">
        <v>41</v>
      </c>
      <c r="P1304" s="1" t="s">
        <v>41</v>
      </c>
      <c r="Q1304" s="1" t="s">
        <v>41</v>
      </c>
      <c r="R1304" s="1" t="s">
        <v>41</v>
      </c>
      <c r="S1304" s="1" t="s">
        <v>41</v>
      </c>
      <c r="T1304" s="1" t="s">
        <v>41</v>
      </c>
      <c r="U1304" s="1" t="s">
        <v>41</v>
      </c>
      <c r="BV1304" s="2">
        <v>11</v>
      </c>
      <c r="BW1304" s="2">
        <v>21</v>
      </c>
      <c r="BX1304" s="2">
        <v>4</v>
      </c>
      <c r="BY1304" s="2">
        <v>8</v>
      </c>
      <c r="BZ1304" s="2">
        <v>14</v>
      </c>
      <c r="CA1304" s="2">
        <v>4</v>
      </c>
      <c r="CB1304" s="2">
        <v>0</v>
      </c>
      <c r="CC1304" s="1" t="s">
        <v>55</v>
      </c>
      <c r="CD1304" s="1" t="s">
        <v>55</v>
      </c>
      <c r="CE1304" s="1" t="s">
        <v>55</v>
      </c>
      <c r="CF1304" s="1" t="s">
        <v>55</v>
      </c>
      <c r="CG1304" s="1" t="s">
        <v>55</v>
      </c>
      <c r="CH1304" s="1" t="s">
        <v>55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2</v>
      </c>
      <c r="CO1304" s="6">
        <v>42795</v>
      </c>
    </row>
    <row r="1305" spans="1:93" x14ac:dyDescent="0.35">
      <c r="B1305">
        <v>48260</v>
      </c>
      <c r="C1305" s="1" t="s">
        <v>41</v>
      </c>
      <c r="D1305" s="1" t="s">
        <v>1115</v>
      </c>
      <c r="E1305">
        <v>119271</v>
      </c>
      <c r="F1305">
        <v>13</v>
      </c>
      <c r="G1305">
        <v>37</v>
      </c>
      <c r="H1305">
        <v>2.85</v>
      </c>
      <c r="I1305" s="1" t="s">
        <v>42</v>
      </c>
      <c r="J1305">
        <v>0.16</v>
      </c>
      <c r="K1305" s="1" t="s">
        <v>42</v>
      </c>
      <c r="L1305" s="1" t="s">
        <v>41</v>
      </c>
      <c r="M1305" s="1" t="s">
        <v>41</v>
      </c>
      <c r="N1305" s="1" t="s">
        <v>41</v>
      </c>
      <c r="O1305" s="1" t="s">
        <v>41</v>
      </c>
      <c r="P1305" s="1" t="s">
        <v>41</v>
      </c>
      <c r="Q1305" s="1" t="s">
        <v>41</v>
      </c>
      <c r="R1305" s="1" t="s">
        <v>41</v>
      </c>
      <c r="S1305" s="1" t="s">
        <v>41</v>
      </c>
      <c r="T1305" s="1" t="s">
        <v>41</v>
      </c>
      <c r="U1305" s="1" t="s">
        <v>41</v>
      </c>
      <c r="BV1305" s="3">
        <v>8</v>
      </c>
      <c r="BW1305" s="3">
        <v>6</v>
      </c>
      <c r="BX1305" s="3">
        <v>8</v>
      </c>
      <c r="BY1305" s="3">
        <v>6</v>
      </c>
      <c r="BZ1305" s="3">
        <v>2</v>
      </c>
      <c r="CA1305" s="3">
        <v>5</v>
      </c>
      <c r="CB1305" s="3">
        <v>0</v>
      </c>
      <c r="CC1305" s="1" t="s">
        <v>55</v>
      </c>
      <c r="CD1305" s="1" t="s">
        <v>55</v>
      </c>
      <c r="CE1305" s="1" t="s">
        <v>55</v>
      </c>
      <c r="CF1305" s="1" t="s">
        <v>55</v>
      </c>
      <c r="CG1305" s="1" t="s">
        <v>55</v>
      </c>
      <c r="CH1305" s="1" t="s">
        <v>55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 s="6">
        <v>42795</v>
      </c>
    </row>
    <row r="1306" spans="1:93" x14ac:dyDescent="0.35">
      <c r="B1306">
        <v>48300</v>
      </c>
      <c r="C1306" s="1" t="s">
        <v>41</v>
      </c>
      <c r="D1306" s="1" t="s">
        <v>1116</v>
      </c>
      <c r="E1306">
        <v>117665</v>
      </c>
      <c r="F1306">
        <v>15</v>
      </c>
      <c r="G1306">
        <v>68</v>
      </c>
      <c r="H1306">
        <v>4.53</v>
      </c>
      <c r="I1306" s="1" t="s">
        <v>130</v>
      </c>
      <c r="J1306">
        <v>0.16</v>
      </c>
      <c r="K1306" s="1" t="s">
        <v>42</v>
      </c>
      <c r="L1306" s="1" t="s">
        <v>49</v>
      </c>
      <c r="M1306" s="1" t="s">
        <v>41</v>
      </c>
      <c r="N1306" s="1" t="s">
        <v>41</v>
      </c>
      <c r="O1306" s="1" t="s">
        <v>41</v>
      </c>
      <c r="P1306" s="1" t="s">
        <v>41</v>
      </c>
      <c r="Q1306" s="1" t="s">
        <v>41</v>
      </c>
      <c r="R1306" s="1" t="s">
        <v>41</v>
      </c>
      <c r="S1306" s="1" t="s">
        <v>41</v>
      </c>
      <c r="T1306" s="1" t="s">
        <v>41</v>
      </c>
      <c r="U1306" s="1" t="s">
        <v>41</v>
      </c>
      <c r="BV1306" s="2">
        <v>1</v>
      </c>
      <c r="BW1306" s="2">
        <v>5</v>
      </c>
      <c r="BX1306" s="2">
        <v>15</v>
      </c>
      <c r="BY1306" s="2">
        <v>3</v>
      </c>
      <c r="BZ1306" s="2">
        <v>4</v>
      </c>
      <c r="CA1306" s="2">
        <v>12</v>
      </c>
      <c r="CB1306" s="2">
        <v>0</v>
      </c>
      <c r="CC1306" s="1" t="s">
        <v>369</v>
      </c>
      <c r="CD1306" s="1" t="s">
        <v>55</v>
      </c>
      <c r="CE1306" s="1" t="s">
        <v>55</v>
      </c>
      <c r="CF1306" s="1" t="s">
        <v>55</v>
      </c>
      <c r="CG1306" s="1" t="s">
        <v>55</v>
      </c>
      <c r="CH1306" s="1" t="s">
        <v>55</v>
      </c>
      <c r="CI1306">
        <v>0</v>
      </c>
      <c r="CJ1306">
        <v>5</v>
      </c>
      <c r="CK1306">
        <v>0</v>
      </c>
      <c r="CL1306">
        <v>1</v>
      </c>
      <c r="CM1306">
        <v>4</v>
      </c>
      <c r="CN1306">
        <v>0</v>
      </c>
      <c r="CO1306" s="6">
        <v>42795</v>
      </c>
    </row>
    <row r="1307" spans="1:93" x14ac:dyDescent="0.35">
      <c r="B1307">
        <v>48540</v>
      </c>
      <c r="C1307" s="1" t="s">
        <v>41</v>
      </c>
      <c r="D1307" s="1" t="s">
        <v>1117</v>
      </c>
      <c r="E1307">
        <v>142982</v>
      </c>
      <c r="F1307">
        <v>30</v>
      </c>
      <c r="G1307">
        <v>103</v>
      </c>
      <c r="H1307">
        <v>3.43</v>
      </c>
      <c r="I1307" s="1" t="s">
        <v>42</v>
      </c>
      <c r="J1307">
        <v>0.22</v>
      </c>
      <c r="K1307" s="1" t="s">
        <v>42</v>
      </c>
      <c r="L1307" s="1" t="s">
        <v>43</v>
      </c>
      <c r="M1307" s="1" t="s">
        <v>41</v>
      </c>
      <c r="N1307" s="1" t="s">
        <v>41</v>
      </c>
      <c r="O1307" s="1" t="s">
        <v>41</v>
      </c>
      <c r="P1307" s="1" t="s">
        <v>41</v>
      </c>
      <c r="Q1307" s="1" t="s">
        <v>41</v>
      </c>
      <c r="R1307" s="1" t="s">
        <v>41</v>
      </c>
      <c r="S1307" s="1" t="s">
        <v>41</v>
      </c>
      <c r="T1307" s="1" t="s">
        <v>41</v>
      </c>
      <c r="U1307" s="1" t="s">
        <v>41</v>
      </c>
      <c r="BV1307" s="3">
        <v>15</v>
      </c>
      <c r="BW1307" s="3">
        <v>14</v>
      </c>
      <c r="BX1307" s="3">
        <v>23</v>
      </c>
      <c r="BY1307" s="3">
        <v>10</v>
      </c>
      <c r="BZ1307" s="3">
        <v>6</v>
      </c>
      <c r="CA1307" s="3">
        <v>4</v>
      </c>
      <c r="CB1307" s="3">
        <v>0</v>
      </c>
      <c r="CC1307" s="1" t="s">
        <v>55</v>
      </c>
      <c r="CD1307" s="1" t="s">
        <v>55</v>
      </c>
      <c r="CE1307" s="1" t="s">
        <v>55</v>
      </c>
      <c r="CF1307" s="1" t="s">
        <v>55</v>
      </c>
      <c r="CG1307" s="1" t="s">
        <v>55</v>
      </c>
      <c r="CH1307" s="1" t="s">
        <v>55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 s="6">
        <v>42795</v>
      </c>
    </row>
    <row r="1308" spans="1:93" x14ac:dyDescent="0.35">
      <c r="B1308">
        <v>48660</v>
      </c>
      <c r="C1308" s="1" t="s">
        <v>41</v>
      </c>
      <c r="D1308" s="1" t="s">
        <v>1118</v>
      </c>
      <c r="E1308">
        <v>150734</v>
      </c>
      <c r="F1308">
        <v>6</v>
      </c>
      <c r="G1308">
        <v>45</v>
      </c>
      <c r="H1308">
        <v>7.5</v>
      </c>
      <c r="I1308" s="1" t="s">
        <v>81</v>
      </c>
      <c r="J1308">
        <v>0.05</v>
      </c>
      <c r="K1308" s="1" t="s">
        <v>42</v>
      </c>
      <c r="L1308" s="1" t="s">
        <v>41</v>
      </c>
      <c r="M1308" s="1" t="s">
        <v>41</v>
      </c>
      <c r="N1308" s="1" t="s">
        <v>41</v>
      </c>
      <c r="O1308" s="1" t="s">
        <v>41</v>
      </c>
      <c r="P1308" s="1" t="s">
        <v>41</v>
      </c>
      <c r="Q1308" s="1" t="s">
        <v>41</v>
      </c>
      <c r="R1308" s="1" t="s">
        <v>41</v>
      </c>
      <c r="S1308" s="1" t="s">
        <v>41</v>
      </c>
      <c r="T1308" s="1" t="s">
        <v>41</v>
      </c>
      <c r="U1308" s="1" t="s">
        <v>41</v>
      </c>
      <c r="BV1308" s="2">
        <v>4</v>
      </c>
      <c r="BW1308" s="2">
        <v>5</v>
      </c>
      <c r="BX1308" s="2">
        <v>5</v>
      </c>
      <c r="BY1308" s="2">
        <v>5</v>
      </c>
      <c r="BZ1308" s="2">
        <v>0</v>
      </c>
      <c r="CA1308" s="2">
        <v>1</v>
      </c>
      <c r="CB1308" s="2">
        <v>0</v>
      </c>
      <c r="CC1308" s="1" t="s">
        <v>217</v>
      </c>
      <c r="CD1308" s="1" t="s">
        <v>55</v>
      </c>
      <c r="CE1308" s="1" t="s">
        <v>55</v>
      </c>
      <c r="CF1308" s="1" t="s">
        <v>55</v>
      </c>
      <c r="CG1308" s="1" t="s">
        <v>55</v>
      </c>
      <c r="CH1308" s="1" t="s">
        <v>55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 s="6">
        <v>42795</v>
      </c>
    </row>
    <row r="1309" spans="1:93" x14ac:dyDescent="0.35">
      <c r="B1309">
        <v>48620</v>
      </c>
      <c r="C1309" s="1" t="s">
        <v>41</v>
      </c>
      <c r="D1309" s="1" t="s">
        <v>1119</v>
      </c>
      <c r="E1309">
        <v>644672</v>
      </c>
      <c r="F1309">
        <v>261</v>
      </c>
      <c r="G1309">
        <v>831</v>
      </c>
      <c r="H1309">
        <v>3.18</v>
      </c>
      <c r="I1309" s="1" t="s">
        <v>42</v>
      </c>
      <c r="J1309">
        <v>0.41</v>
      </c>
      <c r="K1309" s="1" t="s">
        <v>42</v>
      </c>
      <c r="L1309" s="1" t="s">
        <v>144</v>
      </c>
      <c r="M1309" s="1" t="s">
        <v>44</v>
      </c>
      <c r="N1309" s="1" t="s">
        <v>43</v>
      </c>
      <c r="O1309" s="1" t="s">
        <v>48</v>
      </c>
      <c r="P1309" s="1" t="s">
        <v>1120</v>
      </c>
      <c r="Q1309" s="1" t="s">
        <v>45</v>
      </c>
      <c r="R1309" s="1" t="s">
        <v>145</v>
      </c>
      <c r="S1309" s="1" t="s">
        <v>46</v>
      </c>
      <c r="T1309" s="1" t="s">
        <v>47</v>
      </c>
      <c r="U1309" s="1" t="s">
        <v>106</v>
      </c>
      <c r="BV1309" s="3">
        <v>148</v>
      </c>
      <c r="BW1309" s="3">
        <v>191</v>
      </c>
      <c r="BX1309" s="3">
        <v>72</v>
      </c>
      <c r="BY1309" s="3">
        <v>119</v>
      </c>
      <c r="BZ1309" s="3">
        <v>88</v>
      </c>
      <c r="CA1309" s="3">
        <v>64</v>
      </c>
      <c r="CB1309" s="3">
        <v>0</v>
      </c>
      <c r="CC1309" s="1" t="s">
        <v>1121</v>
      </c>
      <c r="CD1309" s="1" t="s">
        <v>395</v>
      </c>
      <c r="CE1309" s="1" t="s">
        <v>55</v>
      </c>
      <c r="CF1309" s="1" t="s">
        <v>449</v>
      </c>
      <c r="CG1309" s="1" t="s">
        <v>55</v>
      </c>
      <c r="CH1309" s="1" t="s">
        <v>183</v>
      </c>
      <c r="CI1309">
        <v>22</v>
      </c>
      <c r="CJ1309">
        <v>44</v>
      </c>
      <c r="CK1309">
        <v>0</v>
      </c>
      <c r="CL1309">
        <v>32</v>
      </c>
      <c r="CM1309">
        <v>16</v>
      </c>
      <c r="CN1309">
        <v>26</v>
      </c>
      <c r="CO1309" s="6">
        <v>42795</v>
      </c>
    </row>
    <row r="1310" spans="1:93" x14ac:dyDescent="0.35">
      <c r="B1310">
        <v>48700</v>
      </c>
      <c r="C1310" s="1" t="s">
        <v>41</v>
      </c>
      <c r="D1310" s="1" t="s">
        <v>1122</v>
      </c>
      <c r="E1310">
        <v>115248</v>
      </c>
      <c r="F1310">
        <v>13</v>
      </c>
      <c r="G1310">
        <v>99</v>
      </c>
      <c r="H1310">
        <v>7.62</v>
      </c>
      <c r="I1310" s="1" t="s">
        <v>81</v>
      </c>
      <c r="J1310">
        <v>0.12</v>
      </c>
      <c r="K1310" s="1" t="s">
        <v>42</v>
      </c>
      <c r="L1310" s="1" t="s">
        <v>41</v>
      </c>
      <c r="M1310" s="1" t="s">
        <v>41</v>
      </c>
      <c r="N1310" s="1" t="s">
        <v>41</v>
      </c>
      <c r="O1310" s="1" t="s">
        <v>41</v>
      </c>
      <c r="P1310" s="1" t="s">
        <v>41</v>
      </c>
      <c r="Q1310" s="1" t="s">
        <v>41</v>
      </c>
      <c r="R1310" s="1" t="s">
        <v>41</v>
      </c>
      <c r="S1310" s="1" t="s">
        <v>41</v>
      </c>
      <c r="T1310" s="1" t="s">
        <v>41</v>
      </c>
      <c r="U1310" s="1" t="s">
        <v>41</v>
      </c>
      <c r="BV1310" s="2">
        <v>8</v>
      </c>
      <c r="BW1310" s="2">
        <v>10</v>
      </c>
      <c r="BX1310" s="2">
        <v>4</v>
      </c>
      <c r="BY1310" s="2">
        <v>8</v>
      </c>
      <c r="BZ1310" s="2">
        <v>2</v>
      </c>
      <c r="CA1310" s="2">
        <v>2</v>
      </c>
      <c r="CB1310" s="2">
        <v>0</v>
      </c>
      <c r="CC1310" s="1" t="s">
        <v>495</v>
      </c>
      <c r="CD1310" s="1" t="s">
        <v>55</v>
      </c>
      <c r="CE1310" s="1" t="s">
        <v>55</v>
      </c>
      <c r="CF1310" s="1" t="s">
        <v>55</v>
      </c>
      <c r="CG1310" s="1" t="s">
        <v>55</v>
      </c>
      <c r="CH1310" s="1" t="s">
        <v>55</v>
      </c>
      <c r="CI1310">
        <v>0</v>
      </c>
      <c r="CJ1310">
        <v>2</v>
      </c>
      <c r="CK1310">
        <v>0</v>
      </c>
      <c r="CL1310">
        <v>0</v>
      </c>
      <c r="CM1310">
        <v>0</v>
      </c>
      <c r="CN1310">
        <v>0</v>
      </c>
      <c r="CO1310" s="6">
        <v>42795</v>
      </c>
    </row>
    <row r="1311" spans="1:93" x14ac:dyDescent="0.35">
      <c r="B1311">
        <v>48900</v>
      </c>
      <c r="C1311" s="1" t="s">
        <v>41</v>
      </c>
      <c r="D1311" s="1" t="s">
        <v>1123</v>
      </c>
      <c r="E1311">
        <v>282573</v>
      </c>
      <c r="F1311">
        <v>62</v>
      </c>
      <c r="G1311">
        <v>214</v>
      </c>
      <c r="H1311">
        <v>3.45</v>
      </c>
      <c r="I1311" s="1" t="s">
        <v>42</v>
      </c>
      <c r="J1311">
        <v>0.24</v>
      </c>
      <c r="K1311" s="1" t="s">
        <v>42</v>
      </c>
      <c r="L1311" s="1" t="s">
        <v>43</v>
      </c>
      <c r="M1311" s="1" t="s">
        <v>45</v>
      </c>
      <c r="N1311" s="1" t="s">
        <v>144</v>
      </c>
      <c r="O1311" s="1" t="s">
        <v>186</v>
      </c>
      <c r="P1311" s="1" t="s">
        <v>41</v>
      </c>
      <c r="Q1311" s="1" t="s">
        <v>41</v>
      </c>
      <c r="R1311" s="1" t="s">
        <v>41</v>
      </c>
      <c r="S1311" s="1" t="s">
        <v>41</v>
      </c>
      <c r="T1311" s="1" t="s">
        <v>41</v>
      </c>
      <c r="U1311" s="1" t="s">
        <v>41</v>
      </c>
      <c r="BV1311" s="3">
        <v>25</v>
      </c>
      <c r="BW1311" s="3">
        <v>49</v>
      </c>
      <c r="BX1311" s="3">
        <v>18</v>
      </c>
      <c r="BY1311" s="3">
        <v>34</v>
      </c>
      <c r="BZ1311" s="3">
        <v>12</v>
      </c>
      <c r="CA1311" s="3">
        <v>12</v>
      </c>
      <c r="CB1311" s="3">
        <v>0</v>
      </c>
      <c r="CC1311" s="1" t="s">
        <v>118</v>
      </c>
      <c r="CD1311" s="1" t="s">
        <v>409</v>
      </c>
      <c r="CE1311" s="1" t="s">
        <v>55</v>
      </c>
      <c r="CF1311" s="1" t="s">
        <v>55</v>
      </c>
      <c r="CG1311" s="1" t="s">
        <v>55</v>
      </c>
      <c r="CH1311" s="1" t="s">
        <v>431</v>
      </c>
      <c r="CI1311">
        <v>5</v>
      </c>
      <c r="CJ1311">
        <v>11</v>
      </c>
      <c r="CK1311">
        <v>0</v>
      </c>
      <c r="CL1311">
        <v>3</v>
      </c>
      <c r="CM1311">
        <v>2</v>
      </c>
      <c r="CN1311">
        <v>8</v>
      </c>
      <c r="CO1311" s="6">
        <v>42795</v>
      </c>
    </row>
    <row r="1312" spans="1:93" x14ac:dyDescent="0.35">
      <c r="B1312">
        <v>49020</v>
      </c>
      <c r="C1312" s="1" t="s">
        <v>41</v>
      </c>
      <c r="D1312" s="1" t="s">
        <v>1124</v>
      </c>
      <c r="E1312">
        <v>135238</v>
      </c>
      <c r="F1312">
        <v>29</v>
      </c>
      <c r="G1312">
        <v>144</v>
      </c>
      <c r="H1312">
        <v>4.97</v>
      </c>
      <c r="I1312" s="1" t="s">
        <v>60</v>
      </c>
      <c r="J1312">
        <v>0.24</v>
      </c>
      <c r="K1312" s="1" t="s">
        <v>42</v>
      </c>
      <c r="L1312" s="1" t="s">
        <v>43</v>
      </c>
      <c r="M1312" s="1" t="s">
        <v>41</v>
      </c>
      <c r="N1312" s="1" t="s">
        <v>41</v>
      </c>
      <c r="O1312" s="1" t="s">
        <v>41</v>
      </c>
      <c r="P1312" s="1" t="s">
        <v>41</v>
      </c>
      <c r="Q1312" s="1" t="s">
        <v>41</v>
      </c>
      <c r="R1312" s="1" t="s">
        <v>41</v>
      </c>
      <c r="S1312" s="1" t="s">
        <v>41</v>
      </c>
      <c r="T1312" s="1" t="s">
        <v>41</v>
      </c>
      <c r="U1312" s="1" t="s">
        <v>41</v>
      </c>
      <c r="BV1312" s="2">
        <v>22</v>
      </c>
      <c r="BW1312" s="2">
        <v>16</v>
      </c>
      <c r="BX1312" s="2">
        <v>11</v>
      </c>
      <c r="BY1312" s="2">
        <v>16</v>
      </c>
      <c r="BZ1312" s="2">
        <v>12</v>
      </c>
      <c r="CA1312" s="2">
        <v>3</v>
      </c>
      <c r="CB1312" s="2">
        <v>0</v>
      </c>
      <c r="CC1312" s="1" t="s">
        <v>898</v>
      </c>
      <c r="CD1312" s="1" t="s">
        <v>85</v>
      </c>
      <c r="CE1312" s="1" t="s">
        <v>55</v>
      </c>
      <c r="CF1312" s="1" t="s">
        <v>55</v>
      </c>
      <c r="CG1312" s="1" t="s">
        <v>55</v>
      </c>
      <c r="CH1312" s="1" t="s">
        <v>55</v>
      </c>
      <c r="CI1312">
        <v>0</v>
      </c>
      <c r="CJ1312">
        <v>3</v>
      </c>
      <c r="CK1312">
        <v>0</v>
      </c>
      <c r="CL1312">
        <v>4</v>
      </c>
      <c r="CM1312">
        <v>0</v>
      </c>
      <c r="CN1312">
        <v>0</v>
      </c>
      <c r="CO1312" s="6">
        <v>42795</v>
      </c>
    </row>
    <row r="1313" spans="1:93" x14ac:dyDescent="0.35">
      <c r="B1313">
        <v>49180</v>
      </c>
      <c r="C1313" s="1" t="s">
        <v>41</v>
      </c>
      <c r="D1313" s="1" t="s">
        <v>1125</v>
      </c>
      <c r="E1313">
        <v>662079</v>
      </c>
      <c r="F1313">
        <v>300</v>
      </c>
      <c r="G1313">
        <v>910</v>
      </c>
      <c r="H1313">
        <v>3.03</v>
      </c>
      <c r="I1313" s="1" t="s">
        <v>42</v>
      </c>
      <c r="J1313">
        <v>0.54</v>
      </c>
      <c r="K1313" s="1" t="s">
        <v>42</v>
      </c>
      <c r="L1313" s="1" t="s">
        <v>43</v>
      </c>
      <c r="M1313" s="1" t="s">
        <v>44</v>
      </c>
      <c r="N1313" s="1" t="s">
        <v>337</v>
      </c>
      <c r="O1313" s="1" t="s">
        <v>45</v>
      </c>
      <c r="P1313" s="1" t="s">
        <v>144</v>
      </c>
      <c r="Q1313" s="1" t="s">
        <v>49</v>
      </c>
      <c r="R1313" s="1" t="s">
        <v>51</v>
      </c>
      <c r="S1313" s="1" t="s">
        <v>73</v>
      </c>
      <c r="T1313" s="1" t="s">
        <v>62</v>
      </c>
      <c r="U1313" s="1" t="s">
        <v>1126</v>
      </c>
      <c r="BV1313" s="3">
        <v>199</v>
      </c>
      <c r="BW1313" s="3">
        <v>176</v>
      </c>
      <c r="BX1313" s="3">
        <v>129</v>
      </c>
      <c r="BY1313" s="3">
        <v>171</v>
      </c>
      <c r="BZ1313" s="3">
        <v>202</v>
      </c>
      <c r="CA1313" s="3">
        <v>87</v>
      </c>
      <c r="CB1313" s="3">
        <v>2</v>
      </c>
      <c r="CC1313" s="1" t="s">
        <v>368</v>
      </c>
      <c r="CD1313" s="1" t="s">
        <v>589</v>
      </c>
      <c r="CE1313" s="1" t="s">
        <v>55</v>
      </c>
      <c r="CF1313" s="1" t="s">
        <v>261</v>
      </c>
      <c r="CG1313" s="1" t="s">
        <v>125</v>
      </c>
      <c r="CH1313" s="1" t="s">
        <v>457</v>
      </c>
      <c r="CI1313">
        <v>3</v>
      </c>
      <c r="CJ1313">
        <v>69</v>
      </c>
      <c r="CK1313">
        <v>0</v>
      </c>
      <c r="CL1313">
        <v>50</v>
      </c>
      <c r="CM1313">
        <v>13</v>
      </c>
      <c r="CN1313">
        <v>16</v>
      </c>
      <c r="CO1313" s="6">
        <v>42795</v>
      </c>
    </row>
    <row r="1314" spans="1:93" x14ac:dyDescent="0.35">
      <c r="A1314">
        <v>79600</v>
      </c>
      <c r="B1314">
        <v>49340</v>
      </c>
      <c r="C1314" s="1" t="s">
        <v>41</v>
      </c>
      <c r="D1314" s="1" t="s">
        <v>1127</v>
      </c>
      <c r="E1314">
        <v>935781</v>
      </c>
      <c r="F1314">
        <v>280</v>
      </c>
      <c r="G1314">
        <v>1077</v>
      </c>
      <c r="H1314">
        <v>3.85</v>
      </c>
      <c r="I1314" s="1" t="s">
        <v>130</v>
      </c>
      <c r="J1314">
        <v>0.47</v>
      </c>
      <c r="K1314" s="1" t="s">
        <v>42</v>
      </c>
      <c r="L1314" s="1" t="s">
        <v>43</v>
      </c>
      <c r="M1314" s="1" t="s">
        <v>48</v>
      </c>
      <c r="N1314" s="1" t="s">
        <v>44</v>
      </c>
      <c r="O1314" s="1" t="s">
        <v>90</v>
      </c>
      <c r="P1314" s="1" t="s">
        <v>61</v>
      </c>
      <c r="Q1314" s="1" t="s">
        <v>45</v>
      </c>
      <c r="R1314" s="1" t="s">
        <v>82</v>
      </c>
      <c r="S1314" s="1" t="s">
        <v>49</v>
      </c>
      <c r="T1314" s="1" t="s">
        <v>52</v>
      </c>
      <c r="U1314" s="1" t="s">
        <v>1128</v>
      </c>
      <c r="BV1314" s="2">
        <v>187</v>
      </c>
      <c r="BW1314" s="2">
        <v>202</v>
      </c>
      <c r="BX1314" s="2">
        <v>85</v>
      </c>
      <c r="BY1314" s="2">
        <v>109</v>
      </c>
      <c r="BZ1314" s="2">
        <v>86</v>
      </c>
      <c r="CA1314" s="2">
        <v>45</v>
      </c>
      <c r="CB1314" s="2">
        <v>1</v>
      </c>
      <c r="CC1314" s="1" t="s">
        <v>1129</v>
      </c>
      <c r="CD1314" s="1" t="s">
        <v>1130</v>
      </c>
      <c r="CE1314" s="1" t="s">
        <v>55</v>
      </c>
      <c r="CF1314" s="1" t="s">
        <v>315</v>
      </c>
      <c r="CG1314" s="1" t="s">
        <v>261</v>
      </c>
      <c r="CH1314" s="1" t="s">
        <v>425</v>
      </c>
      <c r="CI1314">
        <v>12</v>
      </c>
      <c r="CJ1314">
        <v>64</v>
      </c>
      <c r="CK1314">
        <v>3</v>
      </c>
      <c r="CL1314">
        <v>53</v>
      </c>
      <c r="CM1314">
        <v>29</v>
      </c>
      <c r="CN1314">
        <v>46</v>
      </c>
      <c r="CO1314" s="6">
        <v>42795</v>
      </c>
    </row>
    <row r="1315" spans="1:93" x14ac:dyDescent="0.35">
      <c r="B1315">
        <v>49420</v>
      </c>
      <c r="C1315" s="1" t="s">
        <v>41</v>
      </c>
      <c r="D1315" s="1" t="s">
        <v>1131</v>
      </c>
      <c r="E1315">
        <v>249636</v>
      </c>
      <c r="F1315">
        <v>14</v>
      </c>
      <c r="G1315">
        <v>60</v>
      </c>
      <c r="H1315">
        <v>4.29</v>
      </c>
      <c r="I1315" s="1" t="s">
        <v>130</v>
      </c>
      <c r="J1315">
        <v>0.08</v>
      </c>
      <c r="K1315" s="1" t="s">
        <v>42</v>
      </c>
      <c r="L1315" s="1" t="s">
        <v>41</v>
      </c>
      <c r="M1315" s="1" t="s">
        <v>41</v>
      </c>
      <c r="N1315" s="1" t="s">
        <v>41</v>
      </c>
      <c r="O1315" s="1" t="s">
        <v>41</v>
      </c>
      <c r="P1315" s="1" t="s">
        <v>41</v>
      </c>
      <c r="Q1315" s="1" t="s">
        <v>41</v>
      </c>
      <c r="R1315" s="1" t="s">
        <v>41</v>
      </c>
      <c r="S1315" s="1" t="s">
        <v>41</v>
      </c>
      <c r="T1315" s="1" t="s">
        <v>41</v>
      </c>
      <c r="U1315" s="1" t="s">
        <v>41</v>
      </c>
      <c r="BV1315" s="3">
        <v>2</v>
      </c>
      <c r="BW1315" s="3">
        <v>9</v>
      </c>
      <c r="BX1315" s="3">
        <v>9</v>
      </c>
      <c r="BY1315" s="3">
        <v>4</v>
      </c>
      <c r="BZ1315" s="3">
        <v>5</v>
      </c>
      <c r="CA1315" s="3">
        <v>6</v>
      </c>
      <c r="CB1315" s="3">
        <v>0</v>
      </c>
      <c r="CC1315" s="1" t="s">
        <v>511</v>
      </c>
      <c r="CD1315" s="1" t="s">
        <v>55</v>
      </c>
      <c r="CE1315" s="1" t="s">
        <v>55</v>
      </c>
      <c r="CF1315" s="1" t="s">
        <v>55</v>
      </c>
      <c r="CG1315" s="1" t="s">
        <v>55</v>
      </c>
      <c r="CH1315" s="1" t="s">
        <v>55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 s="6">
        <v>42795</v>
      </c>
    </row>
    <row r="1316" spans="1:93" x14ac:dyDescent="0.35">
      <c r="B1316">
        <v>49620</v>
      </c>
      <c r="C1316" s="1" t="s">
        <v>41</v>
      </c>
      <c r="D1316" s="1" t="s">
        <v>1132</v>
      </c>
      <c r="E1316">
        <v>443744</v>
      </c>
      <c r="F1316">
        <v>112</v>
      </c>
      <c r="G1316">
        <v>226</v>
      </c>
      <c r="H1316">
        <v>2.02</v>
      </c>
      <c r="I1316" s="1" t="s">
        <v>42</v>
      </c>
      <c r="J1316">
        <v>0.28999999999999998</v>
      </c>
      <c r="K1316" s="1" t="s">
        <v>42</v>
      </c>
      <c r="L1316" s="1" t="s">
        <v>43</v>
      </c>
      <c r="M1316" s="1" t="s">
        <v>318</v>
      </c>
      <c r="N1316" s="1" t="s">
        <v>48</v>
      </c>
      <c r="O1316" s="1" t="s">
        <v>45</v>
      </c>
      <c r="P1316" s="1" t="s">
        <v>41</v>
      </c>
      <c r="Q1316" s="1" t="s">
        <v>41</v>
      </c>
      <c r="R1316" s="1" t="s">
        <v>41</v>
      </c>
      <c r="S1316" s="1" t="s">
        <v>41</v>
      </c>
      <c r="T1316" s="1" t="s">
        <v>41</v>
      </c>
      <c r="U1316" s="1" t="s">
        <v>41</v>
      </c>
      <c r="BV1316" s="2">
        <v>64</v>
      </c>
      <c r="BW1316" s="2">
        <v>69</v>
      </c>
      <c r="BX1316" s="2">
        <v>40</v>
      </c>
      <c r="BY1316" s="2">
        <v>44</v>
      </c>
      <c r="BZ1316" s="2">
        <v>23</v>
      </c>
      <c r="CA1316" s="2">
        <v>13</v>
      </c>
      <c r="CB1316" s="2">
        <v>0</v>
      </c>
      <c r="CC1316" s="1" t="s">
        <v>184</v>
      </c>
      <c r="CD1316" s="1" t="s">
        <v>334</v>
      </c>
      <c r="CE1316" s="1" t="s">
        <v>55</v>
      </c>
      <c r="CF1316" s="1" t="s">
        <v>449</v>
      </c>
      <c r="CG1316" s="1" t="s">
        <v>55</v>
      </c>
      <c r="CH1316" s="1" t="s">
        <v>76</v>
      </c>
      <c r="CI1316">
        <v>4</v>
      </c>
      <c r="CJ1316">
        <v>15</v>
      </c>
      <c r="CK1316">
        <v>0</v>
      </c>
      <c r="CL1316">
        <v>4</v>
      </c>
      <c r="CM1316">
        <v>6</v>
      </c>
      <c r="CN1316">
        <v>5</v>
      </c>
      <c r="CO1316" s="6">
        <v>42795</v>
      </c>
    </row>
    <row r="1317" spans="1:93" x14ac:dyDescent="0.35">
      <c r="B1317">
        <v>49660</v>
      </c>
      <c r="C1317" s="1" t="s">
        <v>41</v>
      </c>
      <c r="D1317" s="1" t="s">
        <v>1133</v>
      </c>
      <c r="E1317">
        <v>544746</v>
      </c>
      <c r="F1317">
        <v>46</v>
      </c>
      <c r="G1317">
        <v>241</v>
      </c>
      <c r="H1317">
        <v>5.24</v>
      </c>
      <c r="I1317" s="1" t="s">
        <v>60</v>
      </c>
      <c r="J1317">
        <v>0.1</v>
      </c>
      <c r="K1317" s="1" t="s">
        <v>42</v>
      </c>
      <c r="L1317" s="1" t="s">
        <v>43</v>
      </c>
      <c r="M1317" s="1" t="s">
        <v>48</v>
      </c>
      <c r="N1317" s="1" t="s">
        <v>161</v>
      </c>
      <c r="O1317" s="1" t="s">
        <v>41</v>
      </c>
      <c r="P1317" s="1" t="s">
        <v>41</v>
      </c>
      <c r="Q1317" s="1" t="s">
        <v>41</v>
      </c>
      <c r="R1317" s="1" t="s">
        <v>41</v>
      </c>
      <c r="S1317" s="1" t="s">
        <v>41</v>
      </c>
      <c r="T1317" s="1" t="s">
        <v>41</v>
      </c>
      <c r="U1317" s="1" t="s">
        <v>41</v>
      </c>
      <c r="BV1317" s="3">
        <v>26</v>
      </c>
      <c r="BW1317" s="3">
        <v>32</v>
      </c>
      <c r="BX1317" s="3">
        <v>14</v>
      </c>
      <c r="BY1317" s="3">
        <v>16</v>
      </c>
      <c r="BZ1317" s="3">
        <v>10</v>
      </c>
      <c r="CA1317" s="3">
        <v>9</v>
      </c>
      <c r="CB1317" s="3">
        <v>0</v>
      </c>
      <c r="CC1317" s="1" t="s">
        <v>149</v>
      </c>
      <c r="CD1317" s="1" t="s">
        <v>55</v>
      </c>
      <c r="CE1317" s="1" t="s">
        <v>55</v>
      </c>
      <c r="CF1317" s="1" t="s">
        <v>369</v>
      </c>
      <c r="CG1317" s="1" t="s">
        <v>55</v>
      </c>
      <c r="CH1317" s="1" t="s">
        <v>148</v>
      </c>
      <c r="CI1317">
        <v>3</v>
      </c>
      <c r="CJ1317">
        <v>3</v>
      </c>
      <c r="CK1317">
        <v>0</v>
      </c>
      <c r="CL1317">
        <v>2</v>
      </c>
      <c r="CM1317">
        <v>0</v>
      </c>
      <c r="CN1317">
        <v>0</v>
      </c>
      <c r="CO1317" s="6">
        <v>42795</v>
      </c>
    </row>
    <row r="1318" spans="1:93" x14ac:dyDescent="0.35">
      <c r="B1318">
        <v>49700</v>
      </c>
      <c r="C1318" s="1" t="s">
        <v>41</v>
      </c>
      <c r="D1318" s="1" t="s">
        <v>1134</v>
      </c>
      <c r="E1318">
        <v>171926</v>
      </c>
      <c r="F1318">
        <v>53</v>
      </c>
      <c r="G1318">
        <v>135</v>
      </c>
      <c r="H1318">
        <v>2.5499999999999998</v>
      </c>
      <c r="I1318" s="1" t="s">
        <v>42</v>
      </c>
      <c r="J1318">
        <v>0.62</v>
      </c>
      <c r="K1318" s="1" t="s">
        <v>42</v>
      </c>
      <c r="L1318" s="1" t="s">
        <v>46</v>
      </c>
      <c r="M1318" s="1" t="s">
        <v>43</v>
      </c>
      <c r="N1318" s="1" t="s">
        <v>41</v>
      </c>
      <c r="O1318" s="1" t="s">
        <v>41</v>
      </c>
      <c r="P1318" s="1" t="s">
        <v>41</v>
      </c>
      <c r="Q1318" s="1" t="s">
        <v>41</v>
      </c>
      <c r="R1318" s="1" t="s">
        <v>41</v>
      </c>
      <c r="S1318" s="1" t="s">
        <v>41</v>
      </c>
      <c r="T1318" s="1" t="s">
        <v>41</v>
      </c>
      <c r="U1318" s="1" t="s">
        <v>41</v>
      </c>
      <c r="BV1318" s="2">
        <v>17</v>
      </c>
      <c r="BW1318" s="2">
        <v>34</v>
      </c>
      <c r="BX1318" s="2">
        <v>7</v>
      </c>
      <c r="BY1318" s="2">
        <v>16</v>
      </c>
      <c r="BZ1318" s="2">
        <v>16</v>
      </c>
      <c r="CA1318" s="2">
        <v>11</v>
      </c>
      <c r="CB1318" s="2">
        <v>0</v>
      </c>
      <c r="CC1318" s="1" t="s">
        <v>1135</v>
      </c>
      <c r="CD1318" s="1" t="s">
        <v>148</v>
      </c>
      <c r="CE1318" s="1" t="s">
        <v>55</v>
      </c>
      <c r="CF1318" s="1" t="s">
        <v>55</v>
      </c>
      <c r="CG1318" s="1" t="s">
        <v>55</v>
      </c>
      <c r="CH1318" s="1" t="s">
        <v>55</v>
      </c>
      <c r="CI1318">
        <v>32</v>
      </c>
      <c r="CJ1318">
        <v>2</v>
      </c>
      <c r="CK1318">
        <v>0</v>
      </c>
      <c r="CL1318">
        <v>0</v>
      </c>
      <c r="CM1318">
        <v>0</v>
      </c>
      <c r="CN1318">
        <v>0</v>
      </c>
      <c r="CO1318" s="6">
        <v>42795</v>
      </c>
    </row>
    <row r="1319" spans="1:93" x14ac:dyDescent="0.35">
      <c r="B1319">
        <v>49740</v>
      </c>
      <c r="C1319" s="1" t="s">
        <v>41</v>
      </c>
      <c r="D1319" s="1" t="s">
        <v>1136</v>
      </c>
      <c r="E1319">
        <v>205631</v>
      </c>
      <c r="F1319">
        <v>115</v>
      </c>
      <c r="G1319">
        <v>233</v>
      </c>
      <c r="H1319">
        <v>2.0299999999999998</v>
      </c>
      <c r="I1319" s="1" t="s">
        <v>42</v>
      </c>
      <c r="J1319">
        <v>0.89</v>
      </c>
      <c r="K1319" s="1" t="s">
        <v>60</v>
      </c>
      <c r="L1319" s="1" t="s">
        <v>1137</v>
      </c>
      <c r="M1319" s="1" t="s">
        <v>43</v>
      </c>
      <c r="N1319" s="1" t="s">
        <v>144</v>
      </c>
      <c r="O1319" s="1" t="s">
        <v>46</v>
      </c>
      <c r="P1319" s="1" t="s">
        <v>72</v>
      </c>
      <c r="Q1319" s="1" t="s">
        <v>305</v>
      </c>
      <c r="R1319" s="1" t="s">
        <v>864</v>
      </c>
      <c r="S1319" s="1" t="s">
        <v>145</v>
      </c>
      <c r="T1319" s="1" t="s">
        <v>41</v>
      </c>
      <c r="U1319" s="1" t="s">
        <v>41</v>
      </c>
      <c r="BV1319" s="3">
        <v>30</v>
      </c>
      <c r="BW1319" s="3">
        <v>89</v>
      </c>
      <c r="BX1319" s="3">
        <v>7</v>
      </c>
      <c r="BY1319" s="3">
        <v>34</v>
      </c>
      <c r="BZ1319" s="3">
        <v>26</v>
      </c>
      <c r="CA1319" s="3">
        <v>13</v>
      </c>
      <c r="CB1319" s="3">
        <v>0</v>
      </c>
      <c r="CC1319" s="1" t="s">
        <v>54</v>
      </c>
      <c r="CD1319" s="1" t="s">
        <v>66</v>
      </c>
      <c r="CE1319" s="1" t="s">
        <v>55</v>
      </c>
      <c r="CF1319" s="1" t="s">
        <v>55</v>
      </c>
      <c r="CG1319" s="1" t="s">
        <v>55</v>
      </c>
      <c r="CH1319" s="1" t="s">
        <v>55</v>
      </c>
      <c r="CI1319">
        <v>43</v>
      </c>
      <c r="CJ1319">
        <v>28</v>
      </c>
      <c r="CK1319">
        <v>0</v>
      </c>
      <c r="CL1319">
        <v>6</v>
      </c>
      <c r="CM1319">
        <v>0</v>
      </c>
      <c r="CN1319">
        <v>13</v>
      </c>
      <c r="CO1319" s="6">
        <v>42795</v>
      </c>
    </row>
    <row r="1320" spans="1:93" x14ac:dyDescent="0.35">
      <c r="B1320">
        <v>2</v>
      </c>
      <c r="C1320" s="1" t="s">
        <v>40</v>
      </c>
      <c r="D1320" s="1"/>
      <c r="E1320">
        <v>739795</v>
      </c>
      <c r="F1320">
        <v>853</v>
      </c>
      <c r="G1320">
        <v>1496</v>
      </c>
      <c r="H1320">
        <v>1.8</v>
      </c>
      <c r="I1320" s="1" t="s">
        <v>42</v>
      </c>
      <c r="J1320">
        <v>1</v>
      </c>
      <c r="K1320" s="1" t="s">
        <v>60</v>
      </c>
      <c r="L1320" s="1" t="s">
        <v>43</v>
      </c>
      <c r="M1320" s="1" t="s">
        <v>73</v>
      </c>
      <c r="N1320" s="1" t="s">
        <v>45</v>
      </c>
      <c r="O1320" s="1" t="s">
        <v>48</v>
      </c>
      <c r="P1320" s="1" t="s">
        <v>61</v>
      </c>
      <c r="Q1320" s="1" t="s">
        <v>44</v>
      </c>
      <c r="R1320" s="1" t="s">
        <v>63</v>
      </c>
      <c r="S1320" s="1" t="s">
        <v>46</v>
      </c>
      <c r="T1320" s="1" t="s">
        <v>51</v>
      </c>
      <c r="U1320" s="1" t="s">
        <v>106</v>
      </c>
      <c r="BV1320" s="2">
        <v>375</v>
      </c>
      <c r="BW1320" s="2">
        <v>565</v>
      </c>
      <c r="BX1320" s="2">
        <v>118</v>
      </c>
      <c r="BY1320" s="2">
        <v>257</v>
      </c>
      <c r="BZ1320" s="2">
        <v>156</v>
      </c>
      <c r="CA1320" s="2">
        <v>63</v>
      </c>
      <c r="CB1320" s="2">
        <v>1</v>
      </c>
      <c r="CI1320">
        <v>92</v>
      </c>
      <c r="CJ1320">
        <v>170</v>
      </c>
      <c r="CK1320">
        <v>0</v>
      </c>
      <c r="CL1320">
        <v>83</v>
      </c>
      <c r="CM1320">
        <v>52</v>
      </c>
      <c r="CN1320">
        <v>64</v>
      </c>
      <c r="CO1320" t="s">
        <v>1466</v>
      </c>
    </row>
    <row r="1321" spans="1:93" x14ac:dyDescent="0.35">
      <c r="B1321">
        <v>1</v>
      </c>
      <c r="C1321" s="1" t="s">
        <v>59</v>
      </c>
      <c r="D1321" s="1"/>
      <c r="E1321">
        <v>4874747</v>
      </c>
      <c r="F1321">
        <v>5382</v>
      </c>
      <c r="G1321">
        <v>9648</v>
      </c>
      <c r="H1321">
        <v>1.8</v>
      </c>
      <c r="I1321" s="1" t="s">
        <v>42</v>
      </c>
      <c r="J1321">
        <v>1.1000000000000001</v>
      </c>
      <c r="K1321" s="1" t="s">
        <v>60</v>
      </c>
      <c r="L1321" s="1" t="s">
        <v>43</v>
      </c>
      <c r="M1321" s="1" t="s">
        <v>44</v>
      </c>
      <c r="N1321" s="1" t="s">
        <v>45</v>
      </c>
      <c r="O1321" s="1" t="s">
        <v>48</v>
      </c>
      <c r="P1321" s="1" t="s">
        <v>73</v>
      </c>
      <c r="Q1321" s="1" t="s">
        <v>61</v>
      </c>
      <c r="R1321" s="1" t="s">
        <v>106</v>
      </c>
      <c r="S1321" s="1" t="s">
        <v>52</v>
      </c>
      <c r="T1321" s="1" t="s">
        <v>62</v>
      </c>
      <c r="U1321" s="1" t="s">
        <v>46</v>
      </c>
      <c r="BV1321" s="3">
        <v>3127</v>
      </c>
      <c r="BW1321" s="3">
        <v>3853</v>
      </c>
      <c r="BX1321" s="3">
        <v>611</v>
      </c>
      <c r="BY1321" s="3">
        <v>2142</v>
      </c>
      <c r="BZ1321" s="3">
        <v>1265</v>
      </c>
      <c r="CA1321" s="3">
        <v>393</v>
      </c>
      <c r="CB1321" s="3">
        <v>31</v>
      </c>
      <c r="CI1321">
        <v>1225</v>
      </c>
      <c r="CJ1321">
        <v>1192</v>
      </c>
      <c r="CK1321">
        <v>4</v>
      </c>
      <c r="CL1321">
        <v>326</v>
      </c>
      <c r="CM1321">
        <v>277</v>
      </c>
      <c r="CN1321">
        <v>499</v>
      </c>
      <c r="CO1321" t="s">
        <v>1466</v>
      </c>
    </row>
    <row r="1322" spans="1:93" x14ac:dyDescent="0.35">
      <c r="B1322">
        <v>5</v>
      </c>
      <c r="C1322" s="1" t="s">
        <v>70</v>
      </c>
      <c r="D1322" s="1"/>
      <c r="E1322">
        <v>3004279</v>
      </c>
      <c r="F1322">
        <v>1230</v>
      </c>
      <c r="G1322">
        <v>4381</v>
      </c>
      <c r="H1322">
        <v>3.6</v>
      </c>
      <c r="I1322" s="1" t="s">
        <v>130</v>
      </c>
      <c r="J1322">
        <v>0.4</v>
      </c>
      <c r="K1322" s="1" t="s">
        <v>42</v>
      </c>
      <c r="L1322" s="1" t="s">
        <v>43</v>
      </c>
      <c r="M1322" s="1" t="s">
        <v>44</v>
      </c>
      <c r="N1322" s="1" t="s">
        <v>73</v>
      </c>
      <c r="O1322" s="1" t="s">
        <v>1283</v>
      </c>
      <c r="P1322" s="1" t="s">
        <v>45</v>
      </c>
      <c r="Q1322" s="1" t="s">
        <v>48</v>
      </c>
      <c r="R1322" s="1" t="s">
        <v>52</v>
      </c>
      <c r="S1322" s="1" t="s">
        <v>106</v>
      </c>
      <c r="T1322" s="1" t="s">
        <v>61</v>
      </c>
      <c r="U1322" s="1" t="s">
        <v>144</v>
      </c>
      <c r="BV1322" s="2">
        <v>539</v>
      </c>
      <c r="BW1322" s="2">
        <v>701</v>
      </c>
      <c r="BX1322" s="2">
        <v>185</v>
      </c>
      <c r="BY1322" s="2">
        <v>360</v>
      </c>
      <c r="BZ1322" s="2">
        <v>228</v>
      </c>
      <c r="CA1322" s="2">
        <v>84</v>
      </c>
      <c r="CB1322" s="2">
        <v>0</v>
      </c>
      <c r="CI1322">
        <v>52</v>
      </c>
      <c r="CJ1322">
        <v>276</v>
      </c>
      <c r="CK1322">
        <v>14</v>
      </c>
      <c r="CL1322">
        <v>197</v>
      </c>
      <c r="CM1322">
        <v>91</v>
      </c>
      <c r="CN1322">
        <v>124</v>
      </c>
      <c r="CO1322" t="s">
        <v>1466</v>
      </c>
    </row>
    <row r="1323" spans="1:93" x14ac:dyDescent="0.35">
      <c r="B1323">
        <v>4</v>
      </c>
      <c r="C1323" s="1" t="s">
        <v>80</v>
      </c>
      <c r="D1323" s="1"/>
      <c r="E1323">
        <v>7016270</v>
      </c>
      <c r="F1323">
        <v>12126</v>
      </c>
      <c r="G1323">
        <v>19779</v>
      </c>
      <c r="H1323">
        <v>1.6</v>
      </c>
      <c r="I1323" s="1" t="s">
        <v>42</v>
      </c>
      <c r="J1323">
        <v>1.6</v>
      </c>
      <c r="K1323" s="1" t="s">
        <v>98</v>
      </c>
      <c r="L1323" s="1" t="s">
        <v>43</v>
      </c>
      <c r="M1323" s="1" t="s">
        <v>44</v>
      </c>
      <c r="N1323" s="1" t="s">
        <v>61</v>
      </c>
      <c r="O1323" s="1" t="s">
        <v>106</v>
      </c>
      <c r="P1323" s="1" t="s">
        <v>45</v>
      </c>
      <c r="Q1323" s="1" t="s">
        <v>52</v>
      </c>
      <c r="R1323" s="1" t="s">
        <v>73</v>
      </c>
      <c r="S1323" s="1" t="s">
        <v>48</v>
      </c>
      <c r="T1323" s="1" t="s">
        <v>337</v>
      </c>
      <c r="U1323" s="1" t="s">
        <v>51</v>
      </c>
      <c r="BV1323" s="3">
        <v>6200</v>
      </c>
      <c r="BW1323" s="3">
        <v>7424</v>
      </c>
      <c r="BX1323" s="3">
        <v>1387</v>
      </c>
      <c r="BY1323" s="3">
        <v>3941</v>
      </c>
      <c r="BZ1323" s="3">
        <v>1917</v>
      </c>
      <c r="CA1323" s="3">
        <v>810</v>
      </c>
      <c r="CB1323" s="3">
        <v>33</v>
      </c>
      <c r="CI1323">
        <v>878</v>
      </c>
      <c r="CJ1323">
        <v>2722</v>
      </c>
      <c r="CK1323">
        <v>69</v>
      </c>
      <c r="CL1323">
        <v>1778</v>
      </c>
      <c r="CM1323">
        <v>936</v>
      </c>
      <c r="CN1323">
        <v>1463</v>
      </c>
      <c r="CO1323" t="s">
        <v>1466</v>
      </c>
    </row>
    <row r="1324" spans="1:93" x14ac:dyDescent="0.35">
      <c r="B1324">
        <v>6</v>
      </c>
      <c r="C1324" s="1" t="s">
        <v>89</v>
      </c>
      <c r="D1324" s="1"/>
      <c r="E1324">
        <v>39536653</v>
      </c>
      <c r="F1324">
        <v>68683</v>
      </c>
      <c r="G1324">
        <v>104536</v>
      </c>
      <c r="H1324">
        <v>1.5</v>
      </c>
      <c r="I1324" s="1" t="s">
        <v>42</v>
      </c>
      <c r="J1324">
        <v>1.5</v>
      </c>
      <c r="K1324" s="1" t="s">
        <v>81</v>
      </c>
      <c r="L1324" s="1" t="s">
        <v>43</v>
      </c>
      <c r="M1324" s="1" t="s">
        <v>44</v>
      </c>
      <c r="N1324" s="1" t="s">
        <v>61</v>
      </c>
      <c r="O1324" s="1" t="s">
        <v>48</v>
      </c>
      <c r="P1324" s="1" t="s">
        <v>106</v>
      </c>
      <c r="Q1324" s="1" t="s">
        <v>45</v>
      </c>
      <c r="R1324" s="1" t="s">
        <v>52</v>
      </c>
      <c r="S1324" s="1" t="s">
        <v>73</v>
      </c>
      <c r="T1324" s="1" t="s">
        <v>46</v>
      </c>
      <c r="U1324" s="1" t="s">
        <v>82</v>
      </c>
      <c r="BV1324" s="2">
        <v>36359</v>
      </c>
      <c r="BW1324" s="2">
        <v>41248</v>
      </c>
      <c r="BX1324" s="2">
        <v>9047</v>
      </c>
      <c r="BY1324" s="2">
        <v>19619</v>
      </c>
      <c r="BZ1324" s="2">
        <v>9535</v>
      </c>
      <c r="CA1324" s="2">
        <v>4447</v>
      </c>
      <c r="CB1324" s="2">
        <v>200</v>
      </c>
      <c r="CI1324">
        <v>4700</v>
      </c>
      <c r="CJ1324">
        <v>13556</v>
      </c>
      <c r="CK1324">
        <v>740</v>
      </c>
      <c r="CL1324">
        <v>7731</v>
      </c>
      <c r="CM1324">
        <v>4979</v>
      </c>
      <c r="CN1324">
        <v>5464</v>
      </c>
      <c r="CO1324" t="s">
        <v>1466</v>
      </c>
    </row>
    <row r="1325" spans="1:93" x14ac:dyDescent="0.35">
      <c r="B1325">
        <v>8</v>
      </c>
      <c r="C1325" s="1" t="s">
        <v>97</v>
      </c>
      <c r="D1325" s="1"/>
      <c r="E1325">
        <v>5607154</v>
      </c>
      <c r="F1325">
        <v>16080</v>
      </c>
      <c r="G1325">
        <v>24207</v>
      </c>
      <c r="H1325">
        <v>1.5</v>
      </c>
      <c r="I1325" s="1" t="s">
        <v>42</v>
      </c>
      <c r="J1325">
        <v>2.2999999999999998</v>
      </c>
      <c r="K1325" s="1" t="s">
        <v>98</v>
      </c>
      <c r="L1325" s="1" t="s">
        <v>43</v>
      </c>
      <c r="M1325" s="1" t="s">
        <v>44</v>
      </c>
      <c r="N1325" s="1" t="s">
        <v>45</v>
      </c>
      <c r="O1325" s="1" t="s">
        <v>48</v>
      </c>
      <c r="P1325" s="1" t="s">
        <v>52</v>
      </c>
      <c r="Q1325" s="1" t="s">
        <v>61</v>
      </c>
      <c r="R1325" s="1" t="s">
        <v>106</v>
      </c>
      <c r="S1325" s="1" t="s">
        <v>73</v>
      </c>
      <c r="T1325" s="1" t="s">
        <v>46</v>
      </c>
      <c r="U1325" s="1" t="s">
        <v>82</v>
      </c>
      <c r="BV1325" s="3">
        <v>8665</v>
      </c>
      <c r="BW1325" s="3">
        <v>10180</v>
      </c>
      <c r="BX1325" s="3">
        <v>2009</v>
      </c>
      <c r="BY1325" s="3">
        <v>5053</v>
      </c>
      <c r="BZ1325" s="3">
        <v>2818</v>
      </c>
      <c r="CA1325" s="3">
        <v>1266</v>
      </c>
      <c r="CB1325" s="3">
        <v>57</v>
      </c>
      <c r="CI1325">
        <v>2419</v>
      </c>
      <c r="CJ1325">
        <v>4075</v>
      </c>
      <c r="CK1325">
        <v>63</v>
      </c>
      <c r="CL1325">
        <v>2003</v>
      </c>
      <c r="CM1325">
        <v>1317</v>
      </c>
      <c r="CN1325">
        <v>1965</v>
      </c>
      <c r="CO1325" t="s">
        <v>1466</v>
      </c>
    </row>
    <row r="1326" spans="1:93" x14ac:dyDescent="0.35">
      <c r="B1326">
        <v>9</v>
      </c>
      <c r="C1326" s="1" t="s">
        <v>105</v>
      </c>
      <c r="D1326" s="1"/>
      <c r="E1326">
        <v>3588184</v>
      </c>
      <c r="F1326">
        <v>3517</v>
      </c>
      <c r="G1326">
        <v>8557</v>
      </c>
      <c r="H1326">
        <v>2.4</v>
      </c>
      <c r="I1326" s="1" t="s">
        <v>42</v>
      </c>
      <c r="J1326">
        <v>0.8</v>
      </c>
      <c r="K1326" s="1" t="s">
        <v>130</v>
      </c>
      <c r="L1326" s="1" t="s">
        <v>43</v>
      </c>
      <c r="M1326" s="1" t="s">
        <v>45</v>
      </c>
      <c r="N1326" s="1" t="s">
        <v>44</v>
      </c>
      <c r="O1326" s="1" t="s">
        <v>73</v>
      </c>
      <c r="P1326" s="1" t="s">
        <v>106</v>
      </c>
      <c r="Q1326" s="1" t="s">
        <v>48</v>
      </c>
      <c r="R1326" s="1" t="s">
        <v>1169</v>
      </c>
      <c r="S1326" s="1" t="s">
        <v>61</v>
      </c>
      <c r="T1326" s="1" t="s">
        <v>82</v>
      </c>
      <c r="U1326" s="1" t="s">
        <v>144</v>
      </c>
      <c r="BV1326" s="2">
        <v>1883</v>
      </c>
      <c r="BW1326" s="2">
        <v>2324</v>
      </c>
      <c r="BX1326" s="2">
        <v>530</v>
      </c>
      <c r="BY1326" s="2">
        <v>1211</v>
      </c>
      <c r="BZ1326" s="2">
        <v>740</v>
      </c>
      <c r="CA1326" s="2">
        <v>306</v>
      </c>
      <c r="CB1326" s="2">
        <v>14</v>
      </c>
      <c r="CI1326">
        <v>193</v>
      </c>
      <c r="CJ1326">
        <v>850</v>
      </c>
      <c r="CK1326">
        <v>32</v>
      </c>
      <c r="CL1326">
        <v>553</v>
      </c>
      <c r="CM1326">
        <v>296</v>
      </c>
      <c r="CN1326">
        <v>216</v>
      </c>
      <c r="CO1326" t="s">
        <v>1466</v>
      </c>
    </row>
    <row r="1327" spans="1:93" x14ac:dyDescent="0.35">
      <c r="B1327">
        <v>11</v>
      </c>
      <c r="C1327" s="1" t="s">
        <v>113</v>
      </c>
      <c r="D1327" s="1"/>
      <c r="E1327">
        <v>693972</v>
      </c>
      <c r="F1327">
        <v>13729</v>
      </c>
      <c r="G1327">
        <v>20197</v>
      </c>
      <c r="H1327">
        <v>1.5</v>
      </c>
      <c r="I1327" s="1" t="s">
        <v>42</v>
      </c>
      <c r="J1327">
        <v>7.1</v>
      </c>
      <c r="K1327" s="1" t="s">
        <v>98</v>
      </c>
      <c r="L1327" s="1" t="s">
        <v>43</v>
      </c>
      <c r="M1327" s="1" t="s">
        <v>44</v>
      </c>
      <c r="N1327" s="1" t="s">
        <v>45</v>
      </c>
      <c r="O1327" s="1" t="s">
        <v>48</v>
      </c>
      <c r="P1327" s="1" t="s">
        <v>106</v>
      </c>
      <c r="Q1327" s="1" t="s">
        <v>61</v>
      </c>
      <c r="R1327" s="1" t="s">
        <v>52</v>
      </c>
      <c r="S1327" s="1" t="s">
        <v>73</v>
      </c>
      <c r="T1327" s="1" t="s">
        <v>144</v>
      </c>
      <c r="U1327" s="1" t="s">
        <v>51</v>
      </c>
      <c r="BV1327" s="3">
        <v>7235</v>
      </c>
      <c r="BW1327" s="3">
        <v>8857</v>
      </c>
      <c r="BX1327" s="3">
        <v>1977</v>
      </c>
      <c r="BY1327" s="3">
        <v>5044</v>
      </c>
      <c r="BZ1327" s="3">
        <v>2710</v>
      </c>
      <c r="CA1327" s="3">
        <v>1120</v>
      </c>
      <c r="CB1327" s="3">
        <v>113</v>
      </c>
      <c r="CI1327">
        <v>1837</v>
      </c>
      <c r="CJ1327">
        <v>3896</v>
      </c>
      <c r="CK1327">
        <v>99</v>
      </c>
      <c r="CL1327">
        <v>1499</v>
      </c>
      <c r="CM1327">
        <v>1146</v>
      </c>
      <c r="CN1327">
        <v>1940</v>
      </c>
      <c r="CO1327" t="s">
        <v>1466</v>
      </c>
    </row>
    <row r="1328" spans="1:93" x14ac:dyDescent="0.35">
      <c r="B1328">
        <v>10</v>
      </c>
      <c r="C1328" s="1" t="s">
        <v>120</v>
      </c>
      <c r="D1328" s="1"/>
      <c r="E1328">
        <v>961939</v>
      </c>
      <c r="F1328">
        <v>1425</v>
      </c>
      <c r="G1328">
        <v>3208</v>
      </c>
      <c r="H1328">
        <v>2.2999999999999998</v>
      </c>
      <c r="I1328" s="1" t="s">
        <v>42</v>
      </c>
      <c r="J1328">
        <v>1.2</v>
      </c>
      <c r="K1328" s="1" t="s">
        <v>60</v>
      </c>
      <c r="L1328" s="1" t="s">
        <v>43</v>
      </c>
      <c r="M1328" s="1" t="s">
        <v>44</v>
      </c>
      <c r="N1328" s="1" t="s">
        <v>73</v>
      </c>
      <c r="O1328" s="1" t="s">
        <v>45</v>
      </c>
      <c r="P1328" s="1" t="s">
        <v>106</v>
      </c>
      <c r="Q1328" s="1" t="s">
        <v>144</v>
      </c>
      <c r="R1328" s="1" t="s">
        <v>48</v>
      </c>
      <c r="S1328" s="1" t="s">
        <v>71</v>
      </c>
      <c r="T1328" s="1" t="s">
        <v>90</v>
      </c>
      <c r="U1328" s="1" t="s">
        <v>61</v>
      </c>
      <c r="BV1328" s="2">
        <v>709</v>
      </c>
      <c r="BW1328" s="2">
        <v>881</v>
      </c>
      <c r="BX1328" s="2">
        <v>189</v>
      </c>
      <c r="BY1328" s="2">
        <v>460</v>
      </c>
      <c r="BZ1328" s="2">
        <v>0</v>
      </c>
      <c r="CA1328" s="2">
        <v>0</v>
      </c>
      <c r="CB1328" s="2">
        <v>0</v>
      </c>
      <c r="CI1328">
        <v>27</v>
      </c>
      <c r="CJ1328">
        <v>381</v>
      </c>
      <c r="CK1328">
        <v>17</v>
      </c>
      <c r="CL1328">
        <v>274</v>
      </c>
      <c r="CM1328">
        <v>139</v>
      </c>
      <c r="CN1328">
        <v>98</v>
      </c>
      <c r="CO1328" t="s">
        <v>1466</v>
      </c>
    </row>
    <row r="1329" spans="2:93" x14ac:dyDescent="0.35">
      <c r="B1329">
        <v>12</v>
      </c>
      <c r="C1329" s="1" t="s">
        <v>129</v>
      </c>
      <c r="D1329" s="1"/>
      <c r="E1329">
        <v>20984400</v>
      </c>
      <c r="F1329">
        <v>23527</v>
      </c>
      <c r="G1329">
        <v>47384</v>
      </c>
      <c r="H1329">
        <v>2</v>
      </c>
      <c r="I1329" s="1" t="s">
        <v>42</v>
      </c>
      <c r="J1329">
        <v>1</v>
      </c>
      <c r="K1329" s="1" t="s">
        <v>60</v>
      </c>
      <c r="L1329" s="1" t="s">
        <v>43</v>
      </c>
      <c r="M1329" s="1" t="s">
        <v>44</v>
      </c>
      <c r="N1329" s="1" t="s">
        <v>45</v>
      </c>
      <c r="O1329" s="1" t="s">
        <v>48</v>
      </c>
      <c r="P1329" s="1" t="s">
        <v>73</v>
      </c>
      <c r="Q1329" s="1" t="s">
        <v>61</v>
      </c>
      <c r="R1329" s="1" t="s">
        <v>52</v>
      </c>
      <c r="S1329" s="1" t="s">
        <v>106</v>
      </c>
      <c r="T1329" s="1" t="s">
        <v>46</v>
      </c>
      <c r="U1329" s="1" t="s">
        <v>82</v>
      </c>
      <c r="BV1329" s="3">
        <v>11823</v>
      </c>
      <c r="BW1329" s="3">
        <v>14730</v>
      </c>
      <c r="BX1329" s="3">
        <v>2650</v>
      </c>
      <c r="BY1329" s="3">
        <v>7178</v>
      </c>
      <c r="BZ1329" s="3">
        <v>4126</v>
      </c>
      <c r="CA1329" s="3">
        <v>1640</v>
      </c>
      <c r="CB1329" s="3">
        <v>102</v>
      </c>
      <c r="CI1329">
        <v>2498</v>
      </c>
      <c r="CJ1329">
        <v>5190</v>
      </c>
      <c r="CK1329">
        <v>154</v>
      </c>
      <c r="CL1329">
        <v>2916</v>
      </c>
      <c r="CM1329">
        <v>1732</v>
      </c>
      <c r="CN1329">
        <v>2115</v>
      </c>
      <c r="CO1329" t="s">
        <v>1466</v>
      </c>
    </row>
    <row r="1330" spans="2:93" x14ac:dyDescent="0.35">
      <c r="B1330">
        <v>13</v>
      </c>
      <c r="C1330" s="1" t="s">
        <v>137</v>
      </c>
      <c r="D1330" s="1"/>
      <c r="E1330">
        <v>10429379</v>
      </c>
      <c r="F1330">
        <v>17532</v>
      </c>
      <c r="G1330">
        <v>33869</v>
      </c>
      <c r="H1330">
        <v>1.9</v>
      </c>
      <c r="I1330" s="1" t="s">
        <v>42</v>
      </c>
      <c r="J1330">
        <v>1.5</v>
      </c>
      <c r="K1330" s="1" t="s">
        <v>81</v>
      </c>
      <c r="L1330" s="1" t="s">
        <v>43</v>
      </c>
      <c r="M1330" s="1" t="s">
        <v>44</v>
      </c>
      <c r="N1330" s="1" t="s">
        <v>48</v>
      </c>
      <c r="O1330" s="1" t="s">
        <v>73</v>
      </c>
      <c r="P1330" s="1" t="s">
        <v>45</v>
      </c>
      <c r="Q1330" s="1" t="s">
        <v>61</v>
      </c>
      <c r="R1330" s="1" t="s">
        <v>52</v>
      </c>
      <c r="S1330" s="1" t="s">
        <v>106</v>
      </c>
      <c r="T1330" s="1" t="s">
        <v>82</v>
      </c>
      <c r="U1330" s="1" t="s">
        <v>90</v>
      </c>
      <c r="BV1330" s="2">
        <v>9222</v>
      </c>
      <c r="BW1330" s="2">
        <v>11067</v>
      </c>
      <c r="BX1330" s="2">
        <v>2404</v>
      </c>
      <c r="BY1330" s="2">
        <v>5514</v>
      </c>
      <c r="BZ1330" s="2">
        <v>2966</v>
      </c>
      <c r="CA1330" s="2">
        <v>1216</v>
      </c>
      <c r="CB1330" s="2">
        <v>47</v>
      </c>
      <c r="CI1330">
        <v>1215</v>
      </c>
      <c r="CJ1330">
        <v>4423</v>
      </c>
      <c r="CK1330">
        <v>112</v>
      </c>
      <c r="CL1330">
        <v>2403</v>
      </c>
      <c r="CM1330">
        <v>1689</v>
      </c>
      <c r="CN1330">
        <v>1535</v>
      </c>
      <c r="CO1330" t="s">
        <v>1466</v>
      </c>
    </row>
    <row r="1331" spans="2:93" x14ac:dyDescent="0.35">
      <c r="B1331">
        <v>15</v>
      </c>
      <c r="C1331" s="1" t="s">
        <v>143</v>
      </c>
      <c r="D1331" s="1"/>
      <c r="E1331">
        <v>1427538</v>
      </c>
      <c r="F1331">
        <v>2086</v>
      </c>
      <c r="G1331">
        <v>5022</v>
      </c>
      <c r="H1331">
        <v>2.4</v>
      </c>
      <c r="I1331" s="1" t="s">
        <v>42</v>
      </c>
      <c r="J1331">
        <v>1.2</v>
      </c>
      <c r="K1331" s="1" t="s">
        <v>60</v>
      </c>
      <c r="L1331" s="1" t="s">
        <v>43</v>
      </c>
      <c r="M1331" s="1" t="s">
        <v>44</v>
      </c>
      <c r="N1331" s="1" t="s">
        <v>48</v>
      </c>
      <c r="O1331" s="1" t="s">
        <v>144</v>
      </c>
      <c r="P1331" s="1" t="s">
        <v>46</v>
      </c>
      <c r="Q1331" s="1" t="s">
        <v>73</v>
      </c>
      <c r="R1331" s="1" t="s">
        <v>45</v>
      </c>
      <c r="S1331" s="1" t="s">
        <v>447</v>
      </c>
      <c r="T1331" s="1" t="s">
        <v>61</v>
      </c>
      <c r="U1331" s="1" t="s">
        <v>106</v>
      </c>
      <c r="BV1331" s="3">
        <v>936</v>
      </c>
      <c r="BW1331" s="3">
        <v>1519</v>
      </c>
      <c r="BX1331" s="3">
        <v>280</v>
      </c>
      <c r="BY1331" s="3">
        <v>703</v>
      </c>
      <c r="BZ1331" s="3">
        <v>354</v>
      </c>
      <c r="CA1331" s="3">
        <v>176</v>
      </c>
      <c r="CB1331" s="3">
        <v>12</v>
      </c>
      <c r="CI1331">
        <v>535</v>
      </c>
      <c r="CJ1331">
        <v>618</v>
      </c>
      <c r="CK1331">
        <v>2</v>
      </c>
      <c r="CL1331">
        <v>273</v>
      </c>
      <c r="CM1331">
        <v>104</v>
      </c>
      <c r="CN1331">
        <v>385</v>
      </c>
      <c r="CO1331" t="s">
        <v>1466</v>
      </c>
    </row>
    <row r="1332" spans="2:93" x14ac:dyDescent="0.35">
      <c r="B1332">
        <v>19</v>
      </c>
      <c r="C1332" s="1" t="s">
        <v>152</v>
      </c>
      <c r="D1332" s="1"/>
      <c r="E1332">
        <v>3145711</v>
      </c>
      <c r="F1332">
        <v>3376</v>
      </c>
      <c r="G1332">
        <v>6288</v>
      </c>
      <c r="H1332">
        <v>1.9</v>
      </c>
      <c r="I1332" s="1" t="s">
        <v>42</v>
      </c>
      <c r="J1332">
        <v>0.8</v>
      </c>
      <c r="K1332" s="1" t="s">
        <v>130</v>
      </c>
      <c r="L1332" s="1" t="s">
        <v>43</v>
      </c>
      <c r="M1332" s="1" t="s">
        <v>44</v>
      </c>
      <c r="N1332" s="1" t="s">
        <v>337</v>
      </c>
      <c r="O1332" s="1" t="s">
        <v>45</v>
      </c>
      <c r="P1332" s="1" t="s">
        <v>106</v>
      </c>
      <c r="Q1332" s="1" t="s">
        <v>73</v>
      </c>
      <c r="R1332" s="1" t="s">
        <v>451</v>
      </c>
      <c r="S1332" s="1" t="s">
        <v>48</v>
      </c>
      <c r="T1332" s="1" t="s">
        <v>71</v>
      </c>
      <c r="U1332" s="1" t="s">
        <v>61</v>
      </c>
      <c r="BV1332" s="2">
        <v>1853</v>
      </c>
      <c r="BW1332" s="2">
        <v>2220</v>
      </c>
      <c r="BX1332" s="2">
        <v>465</v>
      </c>
      <c r="BY1332" s="2">
        <v>1325</v>
      </c>
      <c r="BZ1332" s="2">
        <v>652</v>
      </c>
      <c r="CA1332" s="2">
        <v>267</v>
      </c>
      <c r="CB1332" s="2">
        <v>1</v>
      </c>
      <c r="CI1332">
        <v>112</v>
      </c>
      <c r="CJ1332">
        <v>663</v>
      </c>
      <c r="CK1332">
        <v>12</v>
      </c>
      <c r="CL1332">
        <v>630</v>
      </c>
      <c r="CM1332">
        <v>304</v>
      </c>
      <c r="CN1332">
        <v>215</v>
      </c>
      <c r="CO1332" t="s">
        <v>1466</v>
      </c>
    </row>
    <row r="1333" spans="2:93" x14ac:dyDescent="0.35">
      <c r="B1333">
        <v>16</v>
      </c>
      <c r="C1333" s="1" t="s">
        <v>160</v>
      </c>
      <c r="D1333" s="1"/>
      <c r="E1333">
        <v>1716943</v>
      </c>
      <c r="F1333">
        <v>1095</v>
      </c>
      <c r="G1333">
        <v>3266</v>
      </c>
      <c r="H1333">
        <v>3</v>
      </c>
      <c r="I1333" s="1" t="s">
        <v>42</v>
      </c>
      <c r="J1333">
        <v>0.6</v>
      </c>
      <c r="K1333" s="1" t="s">
        <v>42</v>
      </c>
      <c r="L1333" s="1" t="s">
        <v>43</v>
      </c>
      <c r="M1333" s="1" t="s">
        <v>44</v>
      </c>
      <c r="N1333" s="1" t="s">
        <v>61</v>
      </c>
      <c r="O1333" s="1" t="s">
        <v>1284</v>
      </c>
      <c r="P1333" s="1" t="s">
        <v>73</v>
      </c>
      <c r="Q1333" s="1" t="s">
        <v>45</v>
      </c>
      <c r="R1333" s="1" t="s">
        <v>48</v>
      </c>
      <c r="S1333" s="1" t="s">
        <v>106</v>
      </c>
      <c r="T1333" s="1" t="s">
        <v>1283</v>
      </c>
      <c r="U1333" s="1" t="s">
        <v>52</v>
      </c>
      <c r="BV1333" s="3">
        <v>484</v>
      </c>
      <c r="BW1333" s="3">
        <v>600</v>
      </c>
      <c r="BX1333" s="3">
        <v>155</v>
      </c>
      <c r="BY1333" s="3">
        <v>327</v>
      </c>
      <c r="BZ1333" s="3">
        <v>181</v>
      </c>
      <c r="CA1333" s="3">
        <v>70</v>
      </c>
      <c r="CB1333" s="3">
        <v>2</v>
      </c>
      <c r="CI1333">
        <v>42</v>
      </c>
      <c r="CJ1333">
        <v>202</v>
      </c>
      <c r="CK1333">
        <v>1</v>
      </c>
      <c r="CL1333">
        <v>127</v>
      </c>
      <c r="CM1333">
        <v>70</v>
      </c>
      <c r="CN1333">
        <v>67</v>
      </c>
      <c r="CO1333" t="s">
        <v>1466</v>
      </c>
    </row>
    <row r="1334" spans="2:93" x14ac:dyDescent="0.35">
      <c r="B1334">
        <v>17</v>
      </c>
      <c r="C1334" s="1" t="s">
        <v>166</v>
      </c>
      <c r="D1334" s="1"/>
      <c r="E1334">
        <v>12802023</v>
      </c>
      <c r="F1334">
        <v>16988</v>
      </c>
      <c r="G1334">
        <v>38671</v>
      </c>
      <c r="H1334">
        <v>2.2999999999999998</v>
      </c>
      <c r="I1334" s="1" t="s">
        <v>42</v>
      </c>
      <c r="J1334">
        <v>1.1000000000000001</v>
      </c>
      <c r="K1334" s="1" t="s">
        <v>60</v>
      </c>
      <c r="L1334" s="1" t="s">
        <v>43</v>
      </c>
      <c r="M1334" s="1" t="s">
        <v>44</v>
      </c>
      <c r="N1334" s="1" t="s">
        <v>48</v>
      </c>
      <c r="O1334" s="1" t="s">
        <v>106</v>
      </c>
      <c r="P1334" s="1" t="s">
        <v>45</v>
      </c>
      <c r="Q1334" s="1" t="s">
        <v>73</v>
      </c>
      <c r="R1334" s="1" t="s">
        <v>82</v>
      </c>
      <c r="S1334" s="1" t="s">
        <v>61</v>
      </c>
      <c r="T1334" s="1" t="s">
        <v>71</v>
      </c>
      <c r="U1334" s="1" t="s">
        <v>52</v>
      </c>
      <c r="BV1334" s="2">
        <v>8879</v>
      </c>
      <c r="BW1334" s="2">
        <v>10423</v>
      </c>
      <c r="BX1334" s="2">
        <v>2533</v>
      </c>
      <c r="BY1334" s="2">
        <v>5096</v>
      </c>
      <c r="BZ1334" s="2">
        <v>2868</v>
      </c>
      <c r="CA1334" s="2">
        <v>1226</v>
      </c>
      <c r="CB1334" s="2">
        <v>47</v>
      </c>
      <c r="CI1334">
        <v>886</v>
      </c>
      <c r="CJ1334">
        <v>4065</v>
      </c>
      <c r="CK1334">
        <v>186</v>
      </c>
      <c r="CL1334">
        <v>2398</v>
      </c>
      <c r="CM1334">
        <v>1642</v>
      </c>
      <c r="CN1334">
        <v>1658</v>
      </c>
      <c r="CO1334" t="s">
        <v>1466</v>
      </c>
    </row>
    <row r="1335" spans="2:93" x14ac:dyDescent="0.35">
      <c r="B1335">
        <v>18</v>
      </c>
      <c r="C1335" s="1" t="s">
        <v>173</v>
      </c>
      <c r="D1335" s="1"/>
      <c r="E1335">
        <v>6666818</v>
      </c>
      <c r="F1335">
        <v>4223</v>
      </c>
      <c r="G1335">
        <v>10379</v>
      </c>
      <c r="H1335">
        <v>2.5</v>
      </c>
      <c r="I1335" s="1" t="s">
        <v>42</v>
      </c>
      <c r="J1335">
        <v>0.5</v>
      </c>
      <c r="K1335" s="1" t="s">
        <v>42</v>
      </c>
      <c r="L1335" s="1" t="s">
        <v>43</v>
      </c>
      <c r="M1335" s="1" t="s">
        <v>44</v>
      </c>
      <c r="N1335" s="1" t="s">
        <v>106</v>
      </c>
      <c r="O1335" s="1" t="s">
        <v>73</v>
      </c>
      <c r="P1335" s="1" t="s">
        <v>45</v>
      </c>
      <c r="Q1335" s="1" t="s">
        <v>82</v>
      </c>
      <c r="R1335" s="1" t="s">
        <v>48</v>
      </c>
      <c r="S1335" s="1" t="s">
        <v>1283</v>
      </c>
      <c r="T1335" s="1" t="s">
        <v>61</v>
      </c>
      <c r="U1335" s="1" t="s">
        <v>52</v>
      </c>
      <c r="BV1335" s="3">
        <v>2005</v>
      </c>
      <c r="BW1335" s="3">
        <v>2510</v>
      </c>
      <c r="BX1335" s="3">
        <v>526</v>
      </c>
      <c r="BY1335" s="3">
        <v>1265</v>
      </c>
      <c r="BZ1335" s="3">
        <v>694</v>
      </c>
      <c r="CA1335" s="3">
        <v>285</v>
      </c>
      <c r="CB1335" s="3">
        <v>24</v>
      </c>
      <c r="CI1335">
        <v>293</v>
      </c>
      <c r="CJ1335">
        <v>928</v>
      </c>
      <c r="CK1335">
        <v>12</v>
      </c>
      <c r="CL1335">
        <v>492</v>
      </c>
      <c r="CM1335">
        <v>301</v>
      </c>
      <c r="CN1335">
        <v>279</v>
      </c>
      <c r="CO1335" t="s">
        <v>1466</v>
      </c>
    </row>
    <row r="1336" spans="2:93" x14ac:dyDescent="0.35">
      <c r="B1336">
        <v>20</v>
      </c>
      <c r="C1336" s="1" t="s">
        <v>179</v>
      </c>
      <c r="D1336" s="1"/>
      <c r="E1336">
        <v>2913123</v>
      </c>
      <c r="F1336">
        <v>2475</v>
      </c>
      <c r="G1336">
        <v>5874</v>
      </c>
      <c r="H1336">
        <v>2.4</v>
      </c>
      <c r="I1336" s="1" t="s">
        <v>42</v>
      </c>
      <c r="J1336">
        <v>0.7</v>
      </c>
      <c r="K1336" s="1" t="s">
        <v>130</v>
      </c>
      <c r="L1336" s="1" t="s">
        <v>43</v>
      </c>
      <c r="M1336" s="1" t="s">
        <v>44</v>
      </c>
      <c r="N1336" s="1" t="s">
        <v>73</v>
      </c>
      <c r="O1336" s="1" t="s">
        <v>106</v>
      </c>
      <c r="P1336" s="1" t="s">
        <v>48</v>
      </c>
      <c r="Q1336" s="1" t="s">
        <v>45</v>
      </c>
      <c r="R1336" s="1" t="s">
        <v>61</v>
      </c>
      <c r="S1336" s="1" t="s">
        <v>52</v>
      </c>
      <c r="T1336" s="1" t="s">
        <v>71</v>
      </c>
      <c r="U1336" s="1" t="s">
        <v>144</v>
      </c>
      <c r="BV1336" s="2">
        <v>1173</v>
      </c>
      <c r="BW1336" s="2">
        <v>1454</v>
      </c>
      <c r="BX1336" s="2">
        <v>377</v>
      </c>
      <c r="BY1336" s="2">
        <v>754</v>
      </c>
      <c r="BZ1336" s="2">
        <v>386</v>
      </c>
      <c r="CA1336" s="2">
        <v>167</v>
      </c>
      <c r="CB1336" s="2">
        <v>1</v>
      </c>
      <c r="CI1336">
        <v>239</v>
      </c>
      <c r="CJ1336">
        <v>517</v>
      </c>
      <c r="CK1336">
        <v>31</v>
      </c>
      <c r="CL1336">
        <v>294</v>
      </c>
      <c r="CM1336">
        <v>174</v>
      </c>
      <c r="CN1336">
        <v>208</v>
      </c>
      <c r="CO1336" t="s">
        <v>1466</v>
      </c>
    </row>
    <row r="1337" spans="2:93" x14ac:dyDescent="0.35">
      <c r="B1337">
        <v>21</v>
      </c>
      <c r="C1337" s="1" t="s">
        <v>185</v>
      </c>
      <c r="D1337" s="1"/>
      <c r="E1337">
        <v>4454189</v>
      </c>
      <c r="F1337">
        <v>2273</v>
      </c>
      <c r="G1337">
        <v>5975</v>
      </c>
      <c r="H1337">
        <v>2.6</v>
      </c>
      <c r="I1337" s="1" t="s">
        <v>42</v>
      </c>
      <c r="J1337">
        <v>0.5</v>
      </c>
      <c r="K1337" s="1" t="s">
        <v>42</v>
      </c>
      <c r="L1337" s="1" t="s">
        <v>43</v>
      </c>
      <c r="M1337" s="1" t="s">
        <v>44</v>
      </c>
      <c r="N1337" s="1" t="s">
        <v>45</v>
      </c>
      <c r="O1337" s="1" t="s">
        <v>73</v>
      </c>
      <c r="P1337" s="1" t="s">
        <v>48</v>
      </c>
      <c r="Q1337" s="1" t="s">
        <v>106</v>
      </c>
      <c r="R1337" s="1" t="s">
        <v>1283</v>
      </c>
      <c r="S1337" s="1" t="s">
        <v>144</v>
      </c>
      <c r="T1337" s="1" t="s">
        <v>61</v>
      </c>
      <c r="U1337" s="1" t="s">
        <v>52</v>
      </c>
      <c r="BV1337" s="3">
        <v>1011</v>
      </c>
      <c r="BW1337" s="3">
        <v>1421</v>
      </c>
      <c r="BX1337" s="3">
        <v>339</v>
      </c>
      <c r="BY1337" s="3">
        <v>635</v>
      </c>
      <c r="BZ1337" s="3">
        <v>406</v>
      </c>
      <c r="CA1337" s="3">
        <v>164</v>
      </c>
      <c r="CB1337" s="3">
        <v>5</v>
      </c>
      <c r="CI1337">
        <v>195</v>
      </c>
      <c r="CJ1337">
        <v>475</v>
      </c>
      <c r="CK1337">
        <v>7</v>
      </c>
      <c r="CL1337">
        <v>235</v>
      </c>
      <c r="CM1337">
        <v>166</v>
      </c>
      <c r="CN1337">
        <v>144</v>
      </c>
      <c r="CO1337" t="s">
        <v>1466</v>
      </c>
    </row>
    <row r="1338" spans="2:93" x14ac:dyDescent="0.35">
      <c r="B1338">
        <v>22</v>
      </c>
      <c r="C1338" s="1" t="s">
        <v>192</v>
      </c>
      <c r="D1338" s="1"/>
      <c r="E1338">
        <v>4684333</v>
      </c>
      <c r="F1338">
        <v>2065</v>
      </c>
      <c r="G1338">
        <v>5477</v>
      </c>
      <c r="H1338">
        <v>2.7</v>
      </c>
      <c r="I1338" s="1" t="s">
        <v>42</v>
      </c>
      <c r="J1338">
        <v>0.4</v>
      </c>
      <c r="K1338" s="1" t="s">
        <v>42</v>
      </c>
      <c r="L1338" s="1" t="s">
        <v>43</v>
      </c>
      <c r="M1338" s="1" t="s">
        <v>44</v>
      </c>
      <c r="N1338" s="1" t="s">
        <v>45</v>
      </c>
      <c r="O1338" s="1" t="s">
        <v>144</v>
      </c>
      <c r="P1338" s="1" t="s">
        <v>106</v>
      </c>
      <c r="Q1338" s="1" t="s">
        <v>73</v>
      </c>
      <c r="R1338" s="1" t="s">
        <v>1283</v>
      </c>
      <c r="S1338" s="1" t="s">
        <v>71</v>
      </c>
      <c r="T1338" s="1" t="s">
        <v>1169</v>
      </c>
      <c r="U1338" s="1" t="s">
        <v>48</v>
      </c>
      <c r="BV1338" s="2">
        <v>938</v>
      </c>
      <c r="BW1338" s="2">
        <v>1399</v>
      </c>
      <c r="BX1338" s="2">
        <v>307</v>
      </c>
      <c r="BY1338" s="2">
        <v>730</v>
      </c>
      <c r="BZ1338" s="2">
        <v>351</v>
      </c>
      <c r="CA1338" s="2">
        <v>168</v>
      </c>
      <c r="CB1338" s="2">
        <v>0</v>
      </c>
      <c r="CI1338">
        <v>243</v>
      </c>
      <c r="CJ1338">
        <v>506</v>
      </c>
      <c r="CK1338">
        <v>3</v>
      </c>
      <c r="CL1338">
        <v>323</v>
      </c>
      <c r="CM1338">
        <v>180</v>
      </c>
      <c r="CN1338">
        <v>157</v>
      </c>
      <c r="CO1338" t="s">
        <v>1466</v>
      </c>
    </row>
    <row r="1339" spans="2:93" x14ac:dyDescent="0.35">
      <c r="B1339">
        <v>25</v>
      </c>
      <c r="C1339" s="1" t="s">
        <v>195</v>
      </c>
      <c r="D1339" s="1"/>
      <c r="E1339">
        <v>6859819</v>
      </c>
      <c r="F1339">
        <v>12844</v>
      </c>
      <c r="G1339">
        <v>24257</v>
      </c>
      <c r="H1339">
        <v>1.9</v>
      </c>
      <c r="I1339" s="1" t="s">
        <v>42</v>
      </c>
      <c r="J1339">
        <v>1.3</v>
      </c>
      <c r="K1339" s="1" t="s">
        <v>81</v>
      </c>
      <c r="L1339" s="1" t="s">
        <v>43</v>
      </c>
      <c r="M1339" s="1" t="s">
        <v>44</v>
      </c>
      <c r="N1339" s="1" t="s">
        <v>45</v>
      </c>
      <c r="O1339" s="1" t="s">
        <v>48</v>
      </c>
      <c r="P1339" s="1" t="s">
        <v>106</v>
      </c>
      <c r="Q1339" s="1" t="s">
        <v>61</v>
      </c>
      <c r="R1339" s="1" t="s">
        <v>73</v>
      </c>
      <c r="S1339" s="1" t="s">
        <v>52</v>
      </c>
      <c r="T1339" s="1" t="s">
        <v>82</v>
      </c>
      <c r="U1339" s="1" t="s">
        <v>144</v>
      </c>
      <c r="BV1339" s="3">
        <v>6711</v>
      </c>
      <c r="BW1339" s="3">
        <v>7988</v>
      </c>
      <c r="BX1339" s="3">
        <v>1955</v>
      </c>
      <c r="BY1339" s="3">
        <v>4054</v>
      </c>
      <c r="BZ1339" s="3">
        <v>2126</v>
      </c>
      <c r="CA1339" s="3">
        <v>1059</v>
      </c>
      <c r="CB1339" s="3">
        <v>23</v>
      </c>
      <c r="CI1339">
        <v>693</v>
      </c>
      <c r="CJ1339">
        <v>2764</v>
      </c>
      <c r="CK1339">
        <v>70</v>
      </c>
      <c r="CL1339">
        <v>1595</v>
      </c>
      <c r="CM1339">
        <v>1044</v>
      </c>
      <c r="CN1339">
        <v>797</v>
      </c>
      <c r="CO1339" t="s">
        <v>1466</v>
      </c>
    </row>
    <row r="1340" spans="2:93" x14ac:dyDescent="0.35">
      <c r="B1340">
        <v>24</v>
      </c>
      <c r="C1340" s="1" t="s">
        <v>203</v>
      </c>
      <c r="D1340" s="1"/>
      <c r="E1340">
        <v>6052177</v>
      </c>
      <c r="F1340">
        <v>18209</v>
      </c>
      <c r="G1340">
        <v>41572</v>
      </c>
      <c r="H1340">
        <v>2.2999999999999998</v>
      </c>
      <c r="I1340" s="1" t="s">
        <v>42</v>
      </c>
      <c r="J1340">
        <v>2.6</v>
      </c>
      <c r="K1340" s="1" t="s">
        <v>98</v>
      </c>
      <c r="L1340" s="1" t="s">
        <v>43</v>
      </c>
      <c r="M1340" s="1" t="s">
        <v>45</v>
      </c>
      <c r="N1340" s="1" t="s">
        <v>44</v>
      </c>
      <c r="O1340" s="1" t="s">
        <v>61</v>
      </c>
      <c r="P1340" s="1" t="s">
        <v>48</v>
      </c>
      <c r="Q1340" s="1" t="s">
        <v>52</v>
      </c>
      <c r="R1340" s="1" t="s">
        <v>46</v>
      </c>
      <c r="S1340" s="1" t="s">
        <v>106</v>
      </c>
      <c r="T1340" s="1" t="s">
        <v>73</v>
      </c>
      <c r="U1340" s="1" t="s">
        <v>144</v>
      </c>
      <c r="BV1340" s="2">
        <v>9636</v>
      </c>
      <c r="BW1340" s="2">
        <v>12157</v>
      </c>
      <c r="BX1340" s="2">
        <v>2502</v>
      </c>
      <c r="BY1340" s="2">
        <v>6174</v>
      </c>
      <c r="BZ1340" s="2">
        <v>3249</v>
      </c>
      <c r="CA1340" s="2">
        <v>1693</v>
      </c>
      <c r="CB1340" s="2">
        <v>186</v>
      </c>
      <c r="CI1340">
        <v>3346</v>
      </c>
      <c r="CJ1340">
        <v>4914</v>
      </c>
      <c r="CK1340">
        <v>40</v>
      </c>
      <c r="CL1340">
        <v>1532</v>
      </c>
      <c r="CM1340">
        <v>1218</v>
      </c>
      <c r="CN1340">
        <v>2408</v>
      </c>
      <c r="CO1340" t="s">
        <v>1466</v>
      </c>
    </row>
    <row r="1341" spans="2:93" x14ac:dyDescent="0.35">
      <c r="B1341">
        <v>23</v>
      </c>
      <c r="C1341" s="1" t="s">
        <v>210</v>
      </c>
      <c r="D1341" s="1"/>
      <c r="E1341">
        <v>1335907</v>
      </c>
      <c r="F1341">
        <v>918</v>
      </c>
      <c r="G1341">
        <v>4801</v>
      </c>
      <c r="H1341">
        <v>5.2</v>
      </c>
      <c r="I1341" s="1" t="s">
        <v>60</v>
      </c>
      <c r="J1341">
        <v>0.6</v>
      </c>
      <c r="K1341" s="1" t="s">
        <v>42</v>
      </c>
      <c r="L1341" s="1" t="s">
        <v>43</v>
      </c>
      <c r="M1341" s="1" t="s">
        <v>73</v>
      </c>
      <c r="N1341" s="1" t="s">
        <v>44</v>
      </c>
      <c r="O1341" s="1" t="s">
        <v>48</v>
      </c>
      <c r="P1341" s="1" t="s">
        <v>45</v>
      </c>
      <c r="Q1341" s="1" t="s">
        <v>337</v>
      </c>
      <c r="R1341" s="1" t="s">
        <v>52</v>
      </c>
      <c r="S1341" s="1" t="s">
        <v>106</v>
      </c>
      <c r="T1341" s="1" t="s">
        <v>82</v>
      </c>
      <c r="U1341" s="1" t="s">
        <v>144</v>
      </c>
      <c r="BV1341" s="3">
        <v>445</v>
      </c>
      <c r="BW1341" s="3">
        <v>529</v>
      </c>
      <c r="BX1341" s="3">
        <v>136</v>
      </c>
      <c r="BY1341" s="3">
        <v>255</v>
      </c>
      <c r="BZ1341" s="3">
        <v>159</v>
      </c>
      <c r="CA1341" s="3">
        <v>48</v>
      </c>
      <c r="CB1341" s="3">
        <v>0</v>
      </c>
      <c r="CI1341">
        <v>35</v>
      </c>
      <c r="CJ1341">
        <v>172</v>
      </c>
      <c r="CK1341">
        <v>0</v>
      </c>
      <c r="CL1341">
        <v>135</v>
      </c>
      <c r="CM1341">
        <v>77</v>
      </c>
      <c r="CN1341">
        <v>44</v>
      </c>
      <c r="CO1341" t="s">
        <v>1466</v>
      </c>
    </row>
    <row r="1342" spans="2:93" x14ac:dyDescent="0.35">
      <c r="B1342">
        <v>26</v>
      </c>
      <c r="C1342" s="1" t="s">
        <v>218</v>
      </c>
      <c r="D1342" s="1"/>
      <c r="E1342">
        <v>9962311</v>
      </c>
      <c r="F1342">
        <v>8336</v>
      </c>
      <c r="G1342">
        <v>17139</v>
      </c>
      <c r="H1342">
        <v>2.1</v>
      </c>
      <c r="I1342" s="1" t="s">
        <v>42</v>
      </c>
      <c r="J1342">
        <v>0.7</v>
      </c>
      <c r="K1342" s="1" t="s">
        <v>130</v>
      </c>
      <c r="L1342" s="1" t="s">
        <v>43</v>
      </c>
      <c r="M1342" s="1" t="s">
        <v>44</v>
      </c>
      <c r="N1342" s="1" t="s">
        <v>48</v>
      </c>
      <c r="O1342" s="1" t="s">
        <v>45</v>
      </c>
      <c r="P1342" s="1" t="s">
        <v>106</v>
      </c>
      <c r="Q1342" s="1" t="s">
        <v>73</v>
      </c>
      <c r="R1342" s="1" t="s">
        <v>82</v>
      </c>
      <c r="S1342" s="1" t="s">
        <v>71</v>
      </c>
      <c r="T1342" s="1" t="s">
        <v>61</v>
      </c>
      <c r="U1342" s="1" t="s">
        <v>144</v>
      </c>
      <c r="BV1342" s="2">
        <v>4448</v>
      </c>
      <c r="BW1342" s="2">
        <v>5477</v>
      </c>
      <c r="BX1342" s="2">
        <v>1075</v>
      </c>
      <c r="BY1342" s="2">
        <v>2607</v>
      </c>
      <c r="BZ1342" s="2">
        <v>1455</v>
      </c>
      <c r="CA1342" s="2">
        <v>558</v>
      </c>
      <c r="CB1342" s="2">
        <v>24</v>
      </c>
      <c r="CI1342">
        <v>308</v>
      </c>
      <c r="CJ1342">
        <v>1738</v>
      </c>
      <c r="CK1342">
        <v>36</v>
      </c>
      <c r="CL1342">
        <v>1161</v>
      </c>
      <c r="CM1342">
        <v>698</v>
      </c>
      <c r="CN1342">
        <v>508</v>
      </c>
      <c r="CO1342" t="s">
        <v>1466</v>
      </c>
    </row>
    <row r="1343" spans="2:93" x14ac:dyDescent="0.35">
      <c r="B1343">
        <v>27</v>
      </c>
      <c r="C1343" s="1" t="s">
        <v>223</v>
      </c>
      <c r="D1343" s="1"/>
      <c r="E1343">
        <v>5576606</v>
      </c>
      <c r="F1343">
        <v>7817</v>
      </c>
      <c r="G1343">
        <v>16801</v>
      </c>
      <c r="H1343">
        <v>2.1</v>
      </c>
      <c r="I1343" s="1" t="s">
        <v>42</v>
      </c>
      <c r="J1343">
        <v>1</v>
      </c>
      <c r="K1343" s="1" t="s">
        <v>60</v>
      </c>
      <c r="L1343" s="1" t="s">
        <v>43</v>
      </c>
      <c r="M1343" s="1" t="s">
        <v>44</v>
      </c>
      <c r="N1343" s="1" t="s">
        <v>73</v>
      </c>
      <c r="O1343" s="1" t="s">
        <v>106</v>
      </c>
      <c r="P1343" s="1" t="s">
        <v>45</v>
      </c>
      <c r="Q1343" s="1" t="s">
        <v>48</v>
      </c>
      <c r="R1343" s="1" t="s">
        <v>337</v>
      </c>
      <c r="S1343" s="1" t="s">
        <v>61</v>
      </c>
      <c r="T1343" s="1" t="s">
        <v>51</v>
      </c>
      <c r="U1343" s="1" t="s">
        <v>82</v>
      </c>
      <c r="BV1343" s="3">
        <v>4237</v>
      </c>
      <c r="BW1343" s="3">
        <v>4816</v>
      </c>
      <c r="BX1343" s="3">
        <v>922</v>
      </c>
      <c r="BY1343" s="3">
        <v>2658</v>
      </c>
      <c r="BZ1343" s="3">
        <v>1263</v>
      </c>
      <c r="CA1343" s="3">
        <v>436</v>
      </c>
      <c r="CB1343" s="3">
        <v>30</v>
      </c>
      <c r="CI1343">
        <v>264</v>
      </c>
      <c r="CJ1343">
        <v>1767</v>
      </c>
      <c r="CK1343">
        <v>82</v>
      </c>
      <c r="CL1343">
        <v>1283</v>
      </c>
      <c r="CM1343">
        <v>729</v>
      </c>
      <c r="CN1343">
        <v>645</v>
      </c>
      <c r="CO1343" t="s">
        <v>1466</v>
      </c>
    </row>
    <row r="1344" spans="2:93" x14ac:dyDescent="0.35">
      <c r="B1344">
        <v>29</v>
      </c>
      <c r="C1344" s="1" t="s">
        <v>230</v>
      </c>
      <c r="D1344" s="1"/>
      <c r="E1344">
        <v>6113532</v>
      </c>
      <c r="F1344">
        <v>7018</v>
      </c>
      <c r="G1344">
        <v>19253</v>
      </c>
      <c r="H1344">
        <v>2.7</v>
      </c>
      <c r="I1344" s="1" t="s">
        <v>42</v>
      </c>
      <c r="J1344">
        <v>1</v>
      </c>
      <c r="K1344" s="1" t="s">
        <v>60</v>
      </c>
      <c r="L1344" s="1" t="s">
        <v>43</v>
      </c>
      <c r="M1344" s="1" t="s">
        <v>44</v>
      </c>
      <c r="N1344" s="1" t="s">
        <v>45</v>
      </c>
      <c r="O1344" s="1" t="s">
        <v>73</v>
      </c>
      <c r="P1344" s="1" t="s">
        <v>48</v>
      </c>
      <c r="Q1344" s="1" t="s">
        <v>61</v>
      </c>
      <c r="R1344" s="1" t="s">
        <v>106</v>
      </c>
      <c r="S1344" s="1" t="s">
        <v>52</v>
      </c>
      <c r="T1344" s="1" t="s">
        <v>82</v>
      </c>
      <c r="U1344" s="1" t="s">
        <v>144</v>
      </c>
      <c r="BV1344" s="2">
        <v>3654</v>
      </c>
      <c r="BW1344" s="2">
        <v>4383</v>
      </c>
      <c r="BX1344" s="2">
        <v>992</v>
      </c>
      <c r="BY1344" s="2">
        <v>2228</v>
      </c>
      <c r="BZ1344" s="2">
        <v>1207</v>
      </c>
      <c r="CA1344" s="2">
        <v>489</v>
      </c>
      <c r="CB1344" s="2">
        <v>20</v>
      </c>
      <c r="CI1344">
        <v>460</v>
      </c>
      <c r="CJ1344">
        <v>1697</v>
      </c>
      <c r="CK1344">
        <v>53</v>
      </c>
      <c r="CL1344">
        <v>1099</v>
      </c>
      <c r="CM1344">
        <v>654</v>
      </c>
      <c r="CN1344">
        <v>493</v>
      </c>
      <c r="CO1344" t="s">
        <v>1466</v>
      </c>
    </row>
    <row r="1345" spans="2:93" x14ac:dyDescent="0.35">
      <c r="B1345">
        <v>28</v>
      </c>
      <c r="C1345" s="1" t="s">
        <v>237</v>
      </c>
      <c r="D1345" s="1"/>
      <c r="E1345">
        <v>2984100</v>
      </c>
      <c r="F1345">
        <v>1082</v>
      </c>
      <c r="G1345">
        <v>3141</v>
      </c>
      <c r="H1345">
        <v>2.9</v>
      </c>
      <c r="I1345" s="1" t="s">
        <v>42</v>
      </c>
      <c r="J1345">
        <v>0.4</v>
      </c>
      <c r="K1345" s="1" t="s">
        <v>42</v>
      </c>
      <c r="L1345" s="1" t="s">
        <v>43</v>
      </c>
      <c r="M1345" s="1" t="s">
        <v>44</v>
      </c>
      <c r="N1345" s="1" t="s">
        <v>48</v>
      </c>
      <c r="O1345" s="1" t="s">
        <v>73</v>
      </c>
      <c r="P1345" s="1" t="s">
        <v>45</v>
      </c>
      <c r="Q1345" s="1" t="s">
        <v>1283</v>
      </c>
      <c r="R1345" s="1" t="s">
        <v>106</v>
      </c>
      <c r="S1345" s="1" t="s">
        <v>144</v>
      </c>
      <c r="T1345" s="1" t="s">
        <v>52</v>
      </c>
      <c r="U1345" s="1" t="s">
        <v>51</v>
      </c>
      <c r="BV1345" s="3">
        <v>497</v>
      </c>
      <c r="BW1345" s="3">
        <v>688</v>
      </c>
      <c r="BX1345" s="3">
        <v>133</v>
      </c>
      <c r="BY1345" s="3">
        <v>371</v>
      </c>
      <c r="BZ1345" s="3">
        <v>198</v>
      </c>
      <c r="CA1345" s="3">
        <v>72</v>
      </c>
      <c r="CB1345" s="3">
        <v>0</v>
      </c>
      <c r="CI1345">
        <v>112</v>
      </c>
      <c r="CJ1345">
        <v>286</v>
      </c>
      <c r="CK1345">
        <v>0</v>
      </c>
      <c r="CL1345">
        <v>109</v>
      </c>
      <c r="CM1345">
        <v>65</v>
      </c>
      <c r="CN1345">
        <v>107</v>
      </c>
      <c r="CO1345" t="s">
        <v>1466</v>
      </c>
    </row>
    <row r="1346" spans="2:93" x14ac:dyDescent="0.35">
      <c r="B1346">
        <v>30</v>
      </c>
      <c r="C1346" s="1" t="s">
        <v>241</v>
      </c>
      <c r="D1346" s="1"/>
      <c r="E1346">
        <v>1050493</v>
      </c>
      <c r="F1346">
        <v>673</v>
      </c>
      <c r="G1346">
        <v>1874</v>
      </c>
      <c r="H1346">
        <v>2.8</v>
      </c>
      <c r="I1346" s="1" t="s">
        <v>42</v>
      </c>
      <c r="J1346">
        <v>0.6</v>
      </c>
      <c r="K1346" s="1" t="s">
        <v>42</v>
      </c>
      <c r="L1346" s="1" t="s">
        <v>43</v>
      </c>
      <c r="M1346" s="1" t="s">
        <v>44</v>
      </c>
      <c r="N1346" s="1" t="s">
        <v>73</v>
      </c>
      <c r="O1346" s="1" t="s">
        <v>48</v>
      </c>
      <c r="P1346" s="1" t="s">
        <v>45</v>
      </c>
      <c r="Q1346" s="1" t="s">
        <v>1284</v>
      </c>
      <c r="R1346" s="1" t="s">
        <v>61</v>
      </c>
      <c r="S1346" s="1" t="s">
        <v>46</v>
      </c>
      <c r="T1346" s="1" t="s">
        <v>144</v>
      </c>
      <c r="U1346" s="1" t="s">
        <v>1246</v>
      </c>
      <c r="BV1346" s="2">
        <v>265</v>
      </c>
      <c r="BW1346" s="2">
        <v>373</v>
      </c>
      <c r="BX1346" s="2">
        <v>122</v>
      </c>
      <c r="BY1346" s="2">
        <v>210</v>
      </c>
      <c r="BZ1346" s="2">
        <v>109</v>
      </c>
      <c r="CA1346" s="2">
        <v>53</v>
      </c>
      <c r="CB1346" s="2">
        <v>3</v>
      </c>
      <c r="CI1346">
        <v>30</v>
      </c>
      <c r="CJ1346">
        <v>116</v>
      </c>
      <c r="CK1346">
        <v>1</v>
      </c>
      <c r="CL1346">
        <v>64</v>
      </c>
      <c r="CM1346">
        <v>34</v>
      </c>
      <c r="CN1346">
        <v>41</v>
      </c>
      <c r="CO1346" t="s">
        <v>1466</v>
      </c>
    </row>
    <row r="1347" spans="2:93" x14ac:dyDescent="0.35">
      <c r="B1347">
        <v>0</v>
      </c>
      <c r="C1347" s="1" t="s">
        <v>245</v>
      </c>
      <c r="D1347" s="1"/>
      <c r="E1347">
        <v>325719178</v>
      </c>
      <c r="F1347">
        <v>471028</v>
      </c>
      <c r="G1347">
        <v>931713</v>
      </c>
      <c r="H1347">
        <v>2</v>
      </c>
      <c r="I1347" s="1" t="s">
        <v>42</v>
      </c>
      <c r="J1347">
        <v>1</v>
      </c>
      <c r="K1347" s="1" t="s">
        <v>60</v>
      </c>
      <c r="L1347" s="1" t="s">
        <v>43</v>
      </c>
      <c r="M1347" s="1" t="s">
        <v>44</v>
      </c>
      <c r="N1347" s="1" t="s">
        <v>45</v>
      </c>
      <c r="O1347" s="1" t="s">
        <v>48</v>
      </c>
      <c r="P1347" s="1" t="s">
        <v>61</v>
      </c>
      <c r="Q1347" s="1" t="s">
        <v>106</v>
      </c>
      <c r="R1347" s="1" t="s">
        <v>73</v>
      </c>
      <c r="S1347" s="1" t="s">
        <v>52</v>
      </c>
      <c r="T1347" s="1" t="s">
        <v>82</v>
      </c>
      <c r="U1347" s="1" t="s">
        <v>46</v>
      </c>
      <c r="BV1347" s="3">
        <v>244518</v>
      </c>
      <c r="BW1347" s="3">
        <v>292636</v>
      </c>
      <c r="BX1347" s="3">
        <v>61828</v>
      </c>
      <c r="BY1347" s="3">
        <v>147675</v>
      </c>
      <c r="BZ1347" s="3">
        <v>79134</v>
      </c>
      <c r="CA1347" s="3">
        <v>34103</v>
      </c>
      <c r="CB1347" s="3">
        <v>2068</v>
      </c>
      <c r="CI1347">
        <v>42697</v>
      </c>
      <c r="CJ1347">
        <v>108892</v>
      </c>
      <c r="CK1347">
        <v>3023</v>
      </c>
      <c r="CL1347">
        <v>58778</v>
      </c>
      <c r="CM1347">
        <v>37505</v>
      </c>
      <c r="CN1347">
        <v>44803</v>
      </c>
      <c r="CO1347" t="s">
        <v>1466</v>
      </c>
    </row>
    <row r="1348" spans="2:93" x14ac:dyDescent="0.35">
      <c r="B1348">
        <v>37</v>
      </c>
      <c r="C1348" s="1" t="s">
        <v>252</v>
      </c>
      <c r="D1348" s="1"/>
      <c r="E1348">
        <v>10273419</v>
      </c>
      <c r="F1348">
        <v>18862</v>
      </c>
      <c r="G1348">
        <v>33430</v>
      </c>
      <c r="H1348">
        <v>1.8</v>
      </c>
      <c r="I1348" s="1" t="s">
        <v>42</v>
      </c>
      <c r="J1348">
        <v>1.6</v>
      </c>
      <c r="K1348" s="1" t="s">
        <v>98</v>
      </c>
      <c r="L1348" s="1" t="s">
        <v>43</v>
      </c>
      <c r="M1348" s="1" t="s">
        <v>44</v>
      </c>
      <c r="N1348" s="1" t="s">
        <v>48</v>
      </c>
      <c r="O1348" s="1" t="s">
        <v>45</v>
      </c>
      <c r="P1348" s="1" t="s">
        <v>73</v>
      </c>
      <c r="Q1348" s="1" t="s">
        <v>106</v>
      </c>
      <c r="R1348" s="1" t="s">
        <v>52</v>
      </c>
      <c r="S1348" s="1" t="s">
        <v>61</v>
      </c>
      <c r="T1348" s="1" t="s">
        <v>51</v>
      </c>
      <c r="U1348" s="1" t="s">
        <v>82</v>
      </c>
      <c r="BV1348" s="2">
        <v>10100</v>
      </c>
      <c r="BW1348" s="2">
        <v>11978</v>
      </c>
      <c r="BX1348" s="2">
        <v>2273</v>
      </c>
      <c r="BY1348" s="2">
        <v>6431</v>
      </c>
      <c r="BZ1348" s="2">
        <v>3319</v>
      </c>
      <c r="CA1348" s="2">
        <v>1206</v>
      </c>
      <c r="CB1348" s="2">
        <v>92</v>
      </c>
      <c r="CI1348">
        <v>1443</v>
      </c>
      <c r="CJ1348">
        <v>4787</v>
      </c>
      <c r="CK1348">
        <v>84</v>
      </c>
      <c r="CL1348">
        <v>2959</v>
      </c>
      <c r="CM1348">
        <v>1985</v>
      </c>
      <c r="CN1348">
        <v>2135</v>
      </c>
      <c r="CO1348" t="s">
        <v>1466</v>
      </c>
    </row>
    <row r="1349" spans="2:93" x14ac:dyDescent="0.35">
      <c r="B1349">
        <v>38</v>
      </c>
      <c r="C1349" s="1" t="s">
        <v>259</v>
      </c>
      <c r="D1349" s="1"/>
      <c r="E1349">
        <v>755393</v>
      </c>
      <c r="F1349">
        <v>613</v>
      </c>
      <c r="G1349">
        <v>1641</v>
      </c>
      <c r="H1349">
        <v>2.7</v>
      </c>
      <c r="I1349" s="1" t="s">
        <v>42</v>
      </c>
      <c r="J1349">
        <v>0.6</v>
      </c>
      <c r="K1349" s="1" t="s">
        <v>42</v>
      </c>
      <c r="L1349" s="1" t="s">
        <v>43</v>
      </c>
      <c r="M1349" s="1" t="s">
        <v>73</v>
      </c>
      <c r="N1349" s="1" t="s">
        <v>44</v>
      </c>
      <c r="O1349" s="1" t="s">
        <v>45</v>
      </c>
      <c r="P1349" s="1" t="s">
        <v>144</v>
      </c>
      <c r="Q1349" s="1" t="s">
        <v>48</v>
      </c>
      <c r="R1349" s="1" t="s">
        <v>1283</v>
      </c>
      <c r="S1349" s="1" t="s">
        <v>63</v>
      </c>
      <c r="T1349" s="1" t="s">
        <v>51</v>
      </c>
      <c r="U1349" s="1" t="s">
        <v>447</v>
      </c>
      <c r="BV1349" s="3">
        <v>252</v>
      </c>
      <c r="BW1349" s="3">
        <v>366</v>
      </c>
      <c r="BX1349" s="3">
        <v>93</v>
      </c>
      <c r="BY1349" s="3">
        <v>204</v>
      </c>
      <c r="BZ1349" s="3">
        <v>106</v>
      </c>
      <c r="CA1349" s="3">
        <v>36</v>
      </c>
      <c r="CB1349" s="3">
        <v>0</v>
      </c>
      <c r="CI1349">
        <v>26</v>
      </c>
      <c r="CJ1349">
        <v>116</v>
      </c>
      <c r="CK1349">
        <v>0</v>
      </c>
      <c r="CL1349">
        <v>55</v>
      </c>
      <c r="CM1349">
        <v>32</v>
      </c>
      <c r="CN1349">
        <v>28</v>
      </c>
      <c r="CO1349" t="s">
        <v>1466</v>
      </c>
    </row>
    <row r="1350" spans="2:93" x14ac:dyDescent="0.35">
      <c r="B1350">
        <v>31</v>
      </c>
      <c r="C1350" s="1" t="s">
        <v>262</v>
      </c>
      <c r="D1350" s="1"/>
      <c r="E1350">
        <v>1920076</v>
      </c>
      <c r="F1350">
        <v>2825</v>
      </c>
      <c r="G1350">
        <v>6170</v>
      </c>
      <c r="H1350">
        <v>2.2000000000000002</v>
      </c>
      <c r="I1350" s="1" t="s">
        <v>42</v>
      </c>
      <c r="J1350">
        <v>1.1000000000000001</v>
      </c>
      <c r="K1350" s="1" t="s">
        <v>60</v>
      </c>
      <c r="L1350" s="1" t="s">
        <v>43</v>
      </c>
      <c r="M1350" s="1" t="s">
        <v>44</v>
      </c>
      <c r="N1350" s="1" t="s">
        <v>48</v>
      </c>
      <c r="O1350" s="1" t="s">
        <v>61</v>
      </c>
      <c r="P1350" s="1" t="s">
        <v>45</v>
      </c>
      <c r="Q1350" s="1" t="s">
        <v>73</v>
      </c>
      <c r="R1350" s="1" t="s">
        <v>106</v>
      </c>
      <c r="S1350" s="1" t="s">
        <v>144</v>
      </c>
      <c r="T1350" s="1" t="s">
        <v>50</v>
      </c>
      <c r="U1350" s="1" t="s">
        <v>52</v>
      </c>
      <c r="BV1350" s="2">
        <v>1506</v>
      </c>
      <c r="BW1350" s="2">
        <v>1860</v>
      </c>
      <c r="BX1350" s="2">
        <v>364</v>
      </c>
      <c r="BY1350" s="2">
        <v>918</v>
      </c>
      <c r="BZ1350" s="2">
        <v>488</v>
      </c>
      <c r="CA1350" s="2">
        <v>233</v>
      </c>
      <c r="CB1350" s="2">
        <v>0</v>
      </c>
      <c r="CI1350">
        <v>219</v>
      </c>
      <c r="CJ1350">
        <v>530</v>
      </c>
      <c r="CK1350">
        <v>12</v>
      </c>
      <c r="CL1350">
        <v>273</v>
      </c>
      <c r="CM1350">
        <v>180</v>
      </c>
      <c r="CN1350">
        <v>201</v>
      </c>
      <c r="CO1350" t="s">
        <v>1466</v>
      </c>
    </row>
    <row r="1351" spans="2:93" x14ac:dyDescent="0.35">
      <c r="B1351">
        <v>33</v>
      </c>
      <c r="C1351" s="1" t="s">
        <v>268</v>
      </c>
      <c r="D1351" s="1"/>
      <c r="E1351">
        <v>1342795</v>
      </c>
      <c r="F1351">
        <v>1051</v>
      </c>
      <c r="G1351">
        <v>2843</v>
      </c>
      <c r="H1351">
        <v>2.7</v>
      </c>
      <c r="I1351" s="1" t="s">
        <v>42</v>
      </c>
      <c r="J1351">
        <v>0.6</v>
      </c>
      <c r="K1351" s="1" t="s">
        <v>42</v>
      </c>
      <c r="L1351" s="1" t="s">
        <v>43</v>
      </c>
      <c r="M1351" s="1" t="s">
        <v>45</v>
      </c>
      <c r="N1351" s="1" t="s">
        <v>73</v>
      </c>
      <c r="O1351" s="1" t="s">
        <v>44</v>
      </c>
      <c r="P1351" s="1" t="s">
        <v>52</v>
      </c>
      <c r="Q1351" s="1" t="s">
        <v>106</v>
      </c>
      <c r="R1351" s="1" t="s">
        <v>61</v>
      </c>
      <c r="S1351" s="1" t="s">
        <v>48</v>
      </c>
      <c r="T1351" s="1" t="s">
        <v>144</v>
      </c>
      <c r="U1351" s="1" t="s">
        <v>384</v>
      </c>
      <c r="BV1351" s="3">
        <v>545</v>
      </c>
      <c r="BW1351" s="3">
        <v>709</v>
      </c>
      <c r="BX1351" s="3">
        <v>192</v>
      </c>
      <c r="BY1351" s="3">
        <v>394</v>
      </c>
      <c r="BZ1351" s="3">
        <v>0</v>
      </c>
      <c r="CA1351" s="3">
        <v>0</v>
      </c>
      <c r="CB1351" s="3">
        <v>2</v>
      </c>
      <c r="CI1351">
        <v>33</v>
      </c>
      <c r="CJ1351">
        <v>216</v>
      </c>
      <c r="CK1351">
        <v>0</v>
      </c>
      <c r="CL1351">
        <v>118</v>
      </c>
      <c r="CM1351">
        <v>65</v>
      </c>
      <c r="CN1351">
        <v>51</v>
      </c>
      <c r="CO1351" t="s">
        <v>1466</v>
      </c>
    </row>
    <row r="1352" spans="2:93" x14ac:dyDescent="0.35">
      <c r="B1352">
        <v>34</v>
      </c>
      <c r="C1352" s="1" t="s">
        <v>273</v>
      </c>
      <c r="D1352" s="1"/>
      <c r="E1352">
        <v>9005644</v>
      </c>
      <c r="F1352">
        <v>11059</v>
      </c>
      <c r="G1352">
        <v>27727</v>
      </c>
      <c r="H1352">
        <v>2.5</v>
      </c>
      <c r="I1352" s="1" t="s">
        <v>42</v>
      </c>
      <c r="J1352">
        <v>1</v>
      </c>
      <c r="K1352" s="1" t="s">
        <v>60</v>
      </c>
      <c r="L1352" s="1" t="s">
        <v>43</v>
      </c>
      <c r="M1352" s="1" t="s">
        <v>44</v>
      </c>
      <c r="N1352" s="1" t="s">
        <v>45</v>
      </c>
      <c r="O1352" s="1" t="s">
        <v>106</v>
      </c>
      <c r="P1352" s="1" t="s">
        <v>73</v>
      </c>
      <c r="Q1352" s="1" t="s">
        <v>48</v>
      </c>
      <c r="R1352" s="1" t="s">
        <v>52</v>
      </c>
      <c r="S1352" s="1" t="s">
        <v>144</v>
      </c>
      <c r="T1352" s="1" t="s">
        <v>61</v>
      </c>
      <c r="U1352" s="1" t="s">
        <v>82</v>
      </c>
      <c r="BV1352" s="2">
        <v>6027</v>
      </c>
      <c r="BW1352" s="2">
        <v>6877</v>
      </c>
      <c r="BX1352" s="2">
        <v>1623</v>
      </c>
      <c r="BY1352" s="2">
        <v>3654</v>
      </c>
      <c r="BZ1352" s="2">
        <v>2058</v>
      </c>
      <c r="CA1352" s="2">
        <v>829</v>
      </c>
      <c r="CB1352" s="2">
        <v>35</v>
      </c>
      <c r="CI1352">
        <v>385</v>
      </c>
      <c r="CJ1352">
        <v>2427</v>
      </c>
      <c r="CK1352">
        <v>69</v>
      </c>
      <c r="CL1352">
        <v>1484</v>
      </c>
      <c r="CM1352">
        <v>1008</v>
      </c>
      <c r="CN1352">
        <v>836</v>
      </c>
      <c r="CO1352" t="s">
        <v>1466</v>
      </c>
    </row>
    <row r="1353" spans="2:93" x14ac:dyDescent="0.35">
      <c r="B1353">
        <v>35</v>
      </c>
      <c r="C1353" s="1" t="s">
        <v>279</v>
      </c>
      <c r="D1353" s="1"/>
      <c r="E1353">
        <v>2088070</v>
      </c>
      <c r="F1353">
        <v>2217</v>
      </c>
      <c r="G1353">
        <v>5364</v>
      </c>
      <c r="H1353">
        <v>2.4</v>
      </c>
      <c r="I1353" s="1" t="s">
        <v>42</v>
      </c>
      <c r="J1353">
        <v>1</v>
      </c>
      <c r="K1353" s="1" t="s">
        <v>60</v>
      </c>
      <c r="L1353" s="1" t="s">
        <v>43</v>
      </c>
      <c r="M1353" s="1" t="s">
        <v>45</v>
      </c>
      <c r="N1353" s="1" t="s">
        <v>44</v>
      </c>
      <c r="O1353" s="1" t="s">
        <v>48</v>
      </c>
      <c r="P1353" s="1" t="s">
        <v>106</v>
      </c>
      <c r="Q1353" s="1" t="s">
        <v>46</v>
      </c>
      <c r="R1353" s="1" t="s">
        <v>73</v>
      </c>
      <c r="S1353" s="1" t="s">
        <v>62</v>
      </c>
      <c r="T1353" s="1" t="s">
        <v>61</v>
      </c>
      <c r="U1353" s="1" t="s">
        <v>52</v>
      </c>
      <c r="BV1353" s="3">
        <v>1005</v>
      </c>
      <c r="BW1353" s="3">
        <v>1396</v>
      </c>
      <c r="BX1353" s="3">
        <v>359</v>
      </c>
      <c r="BY1353" s="3">
        <v>762</v>
      </c>
      <c r="BZ1353" s="3">
        <v>432</v>
      </c>
      <c r="CA1353" s="3">
        <v>210</v>
      </c>
      <c r="CB1353" s="3">
        <v>3</v>
      </c>
      <c r="CI1353">
        <v>334</v>
      </c>
      <c r="CJ1353">
        <v>422</v>
      </c>
      <c r="CK1353">
        <v>5</v>
      </c>
      <c r="CL1353">
        <v>119</v>
      </c>
      <c r="CM1353">
        <v>125</v>
      </c>
      <c r="CN1353">
        <v>178</v>
      </c>
      <c r="CO1353" t="s">
        <v>1466</v>
      </c>
    </row>
    <row r="1354" spans="2:93" x14ac:dyDescent="0.35">
      <c r="B1354">
        <v>32</v>
      </c>
      <c r="C1354" s="1" t="s">
        <v>284</v>
      </c>
      <c r="D1354" s="1"/>
      <c r="E1354">
        <v>2998039</v>
      </c>
      <c r="F1354">
        <v>2719</v>
      </c>
      <c r="G1354">
        <v>4679</v>
      </c>
      <c r="H1354">
        <v>1.7</v>
      </c>
      <c r="I1354" s="1" t="s">
        <v>42</v>
      </c>
      <c r="J1354">
        <v>0.8</v>
      </c>
      <c r="K1354" s="1" t="s">
        <v>130</v>
      </c>
      <c r="L1354" s="1" t="s">
        <v>43</v>
      </c>
      <c r="M1354" s="1" t="s">
        <v>44</v>
      </c>
      <c r="N1354" s="1" t="s">
        <v>45</v>
      </c>
      <c r="O1354" s="1" t="s">
        <v>48</v>
      </c>
      <c r="P1354" s="1" t="s">
        <v>73</v>
      </c>
      <c r="Q1354" s="1" t="s">
        <v>106</v>
      </c>
      <c r="R1354" s="1" t="s">
        <v>61</v>
      </c>
      <c r="S1354" s="1" t="s">
        <v>71</v>
      </c>
      <c r="T1354" s="1" t="s">
        <v>145</v>
      </c>
      <c r="U1354" s="1" t="s">
        <v>46</v>
      </c>
      <c r="BV1354" s="2">
        <v>1187</v>
      </c>
      <c r="BW1354" s="2">
        <v>1653</v>
      </c>
      <c r="BX1354" s="2">
        <v>501</v>
      </c>
      <c r="BY1354" s="2">
        <v>832</v>
      </c>
      <c r="BZ1354" s="2">
        <v>483</v>
      </c>
      <c r="CA1354" s="2">
        <v>244</v>
      </c>
      <c r="CB1354" s="2">
        <v>8</v>
      </c>
      <c r="CI1354">
        <v>214</v>
      </c>
      <c r="CJ1354">
        <v>455</v>
      </c>
      <c r="CK1354">
        <v>7</v>
      </c>
      <c r="CL1354">
        <v>311</v>
      </c>
      <c r="CM1354">
        <v>177</v>
      </c>
      <c r="CN1354">
        <v>235</v>
      </c>
      <c r="CO1354" t="s">
        <v>1466</v>
      </c>
    </row>
    <row r="1355" spans="2:93" x14ac:dyDescent="0.35">
      <c r="B1355">
        <v>36</v>
      </c>
      <c r="C1355" s="1" t="s">
        <v>290</v>
      </c>
      <c r="D1355" s="1"/>
      <c r="E1355">
        <v>19849399</v>
      </c>
      <c r="F1355">
        <v>24041</v>
      </c>
      <c r="G1355">
        <v>58772</v>
      </c>
      <c r="H1355">
        <v>2.4</v>
      </c>
      <c r="I1355" s="1" t="s">
        <v>42</v>
      </c>
      <c r="J1355">
        <v>1</v>
      </c>
      <c r="K1355" s="1" t="s">
        <v>60</v>
      </c>
      <c r="L1355" s="1" t="s">
        <v>43</v>
      </c>
      <c r="M1355" s="1" t="s">
        <v>44</v>
      </c>
      <c r="N1355" s="1" t="s">
        <v>48</v>
      </c>
      <c r="O1355" s="1" t="s">
        <v>45</v>
      </c>
      <c r="P1355" s="1" t="s">
        <v>106</v>
      </c>
      <c r="Q1355" s="1" t="s">
        <v>61</v>
      </c>
      <c r="R1355" s="1" t="s">
        <v>52</v>
      </c>
      <c r="S1355" s="1" t="s">
        <v>73</v>
      </c>
      <c r="T1355" s="1" t="s">
        <v>82</v>
      </c>
      <c r="U1355" s="1" t="s">
        <v>71</v>
      </c>
      <c r="BV1355" s="3">
        <v>12527</v>
      </c>
      <c r="BW1355" s="3">
        <v>14466</v>
      </c>
      <c r="BX1355" s="3">
        <v>3385</v>
      </c>
      <c r="BY1355" s="3">
        <v>7138</v>
      </c>
      <c r="BZ1355" s="3">
        <v>3677</v>
      </c>
      <c r="CA1355" s="3">
        <v>1594</v>
      </c>
      <c r="CB1355" s="3">
        <v>95</v>
      </c>
      <c r="CI1355">
        <v>830</v>
      </c>
      <c r="CJ1355">
        <v>5212</v>
      </c>
      <c r="CK1355">
        <v>202</v>
      </c>
      <c r="CL1355">
        <v>3718</v>
      </c>
      <c r="CM1355">
        <v>2216</v>
      </c>
      <c r="CN1355">
        <v>1680</v>
      </c>
      <c r="CO1355" t="s">
        <v>1466</v>
      </c>
    </row>
    <row r="1356" spans="2:93" x14ac:dyDescent="0.35">
      <c r="B1356">
        <v>39</v>
      </c>
      <c r="C1356" s="1" t="s">
        <v>297</v>
      </c>
      <c r="D1356" s="1"/>
      <c r="E1356">
        <v>11658609</v>
      </c>
      <c r="F1356">
        <v>13121</v>
      </c>
      <c r="G1356">
        <v>25488</v>
      </c>
      <c r="H1356">
        <v>1.9</v>
      </c>
      <c r="I1356" s="1" t="s">
        <v>42</v>
      </c>
      <c r="J1356">
        <v>0.9</v>
      </c>
      <c r="K1356" s="1" t="s">
        <v>60</v>
      </c>
      <c r="L1356" s="1" t="s">
        <v>43</v>
      </c>
      <c r="M1356" s="1" t="s">
        <v>44</v>
      </c>
      <c r="N1356" s="1" t="s">
        <v>48</v>
      </c>
      <c r="O1356" s="1" t="s">
        <v>45</v>
      </c>
      <c r="P1356" s="1" t="s">
        <v>106</v>
      </c>
      <c r="Q1356" s="1" t="s">
        <v>73</v>
      </c>
      <c r="R1356" s="1" t="s">
        <v>61</v>
      </c>
      <c r="S1356" s="1" t="s">
        <v>52</v>
      </c>
      <c r="T1356" s="1" t="s">
        <v>82</v>
      </c>
      <c r="U1356" s="1" t="s">
        <v>71</v>
      </c>
      <c r="BV1356" s="2">
        <v>6760</v>
      </c>
      <c r="BW1356" s="2">
        <v>8397</v>
      </c>
      <c r="BX1356" s="2">
        <v>1543</v>
      </c>
      <c r="BY1356" s="2">
        <v>3971</v>
      </c>
      <c r="BZ1356" s="2">
        <v>2207</v>
      </c>
      <c r="CA1356" s="2">
        <v>945</v>
      </c>
      <c r="CB1356" s="2">
        <v>58</v>
      </c>
      <c r="CI1356">
        <v>1006</v>
      </c>
      <c r="CJ1356">
        <v>3275</v>
      </c>
      <c r="CK1356">
        <v>66</v>
      </c>
      <c r="CL1356">
        <v>1781</v>
      </c>
      <c r="CM1356">
        <v>964</v>
      </c>
      <c r="CN1356">
        <v>1141</v>
      </c>
      <c r="CO1356" t="s">
        <v>1466</v>
      </c>
    </row>
    <row r="1357" spans="2:93" x14ac:dyDescent="0.35">
      <c r="B1357">
        <v>40</v>
      </c>
      <c r="C1357" s="1" t="s">
        <v>304</v>
      </c>
      <c r="D1357" s="1"/>
      <c r="E1357">
        <v>3930864</v>
      </c>
      <c r="F1357">
        <v>2655</v>
      </c>
      <c r="G1357">
        <v>6571</v>
      </c>
      <c r="H1357">
        <v>2.5</v>
      </c>
      <c r="I1357" s="1" t="s">
        <v>42</v>
      </c>
      <c r="J1357">
        <v>0.6</v>
      </c>
      <c r="K1357" s="1" t="s">
        <v>42</v>
      </c>
      <c r="L1357" s="1" t="s">
        <v>43</v>
      </c>
      <c r="M1357" s="1" t="s">
        <v>44</v>
      </c>
      <c r="N1357" s="1" t="s">
        <v>45</v>
      </c>
      <c r="O1357" s="1" t="s">
        <v>73</v>
      </c>
      <c r="P1357" s="1" t="s">
        <v>106</v>
      </c>
      <c r="Q1357" s="1" t="s">
        <v>48</v>
      </c>
      <c r="R1357" s="1" t="s">
        <v>144</v>
      </c>
      <c r="S1357" s="1" t="s">
        <v>1283</v>
      </c>
      <c r="T1357" s="1" t="s">
        <v>61</v>
      </c>
      <c r="U1357" s="1" t="s">
        <v>52</v>
      </c>
      <c r="BV1357" s="3">
        <v>1319</v>
      </c>
      <c r="BW1357" s="3">
        <v>1720</v>
      </c>
      <c r="BX1357" s="3">
        <v>329</v>
      </c>
      <c r="BY1357" s="3">
        <v>937</v>
      </c>
      <c r="BZ1357" s="3">
        <v>447</v>
      </c>
      <c r="CA1357" s="3">
        <v>177</v>
      </c>
      <c r="CB1357" s="3">
        <v>6</v>
      </c>
      <c r="CI1357">
        <v>253</v>
      </c>
      <c r="CJ1357">
        <v>603</v>
      </c>
      <c r="CK1357">
        <v>17</v>
      </c>
      <c r="CL1357">
        <v>269</v>
      </c>
      <c r="CM1357">
        <v>174</v>
      </c>
      <c r="CN1357">
        <v>193</v>
      </c>
      <c r="CO1357" t="s">
        <v>1466</v>
      </c>
    </row>
    <row r="1358" spans="2:93" x14ac:dyDescent="0.35">
      <c r="B1358">
        <v>41</v>
      </c>
      <c r="C1358" s="1" t="s">
        <v>311</v>
      </c>
      <c r="D1358" s="1"/>
      <c r="E1358">
        <v>4142776</v>
      </c>
      <c r="F1358">
        <v>4266</v>
      </c>
      <c r="G1358">
        <v>9052</v>
      </c>
      <c r="H1358">
        <v>2.1</v>
      </c>
      <c r="I1358" s="1" t="s">
        <v>42</v>
      </c>
      <c r="J1358">
        <v>0.9</v>
      </c>
      <c r="K1358" s="1" t="s">
        <v>60</v>
      </c>
      <c r="L1358" s="1" t="s">
        <v>43</v>
      </c>
      <c r="M1358" s="1" t="s">
        <v>44</v>
      </c>
      <c r="N1358" s="1" t="s">
        <v>73</v>
      </c>
      <c r="O1358" s="1" t="s">
        <v>61</v>
      </c>
      <c r="P1358" s="1" t="s">
        <v>48</v>
      </c>
      <c r="Q1358" s="1" t="s">
        <v>106</v>
      </c>
      <c r="R1358" s="1" t="s">
        <v>52</v>
      </c>
      <c r="S1358" s="1" t="s">
        <v>45</v>
      </c>
      <c r="T1358" s="1" t="s">
        <v>451</v>
      </c>
      <c r="U1358" s="1" t="s">
        <v>144</v>
      </c>
      <c r="BV1358" s="2">
        <v>2102</v>
      </c>
      <c r="BW1358" s="2">
        <v>2425</v>
      </c>
      <c r="BX1358" s="2">
        <v>488</v>
      </c>
      <c r="BY1358" s="2">
        <v>1258</v>
      </c>
      <c r="BZ1358" s="2">
        <v>630</v>
      </c>
      <c r="CA1358" s="2">
        <v>236</v>
      </c>
      <c r="CB1358" s="2">
        <v>16</v>
      </c>
      <c r="CI1358">
        <v>99</v>
      </c>
      <c r="CJ1358">
        <v>822</v>
      </c>
      <c r="CK1358">
        <v>17</v>
      </c>
      <c r="CL1358">
        <v>477</v>
      </c>
      <c r="CM1358">
        <v>312</v>
      </c>
      <c r="CN1358">
        <v>329</v>
      </c>
      <c r="CO1358" t="s">
        <v>1466</v>
      </c>
    </row>
    <row r="1359" spans="2:93" x14ac:dyDescent="0.35">
      <c r="B1359">
        <v>42</v>
      </c>
      <c r="C1359" s="1" t="s">
        <v>317</v>
      </c>
      <c r="D1359" s="1"/>
      <c r="E1359">
        <v>12805537</v>
      </c>
      <c r="F1359">
        <v>13795</v>
      </c>
      <c r="G1359">
        <v>28701</v>
      </c>
      <c r="H1359">
        <v>2.1</v>
      </c>
      <c r="I1359" s="1" t="s">
        <v>42</v>
      </c>
      <c r="J1359">
        <v>0.9</v>
      </c>
      <c r="K1359" s="1" t="s">
        <v>60</v>
      </c>
      <c r="L1359" s="1" t="s">
        <v>43</v>
      </c>
      <c r="M1359" s="1" t="s">
        <v>44</v>
      </c>
      <c r="N1359" s="1" t="s">
        <v>45</v>
      </c>
      <c r="O1359" s="1" t="s">
        <v>106</v>
      </c>
      <c r="P1359" s="1" t="s">
        <v>48</v>
      </c>
      <c r="Q1359" s="1" t="s">
        <v>73</v>
      </c>
      <c r="R1359" s="1" t="s">
        <v>61</v>
      </c>
      <c r="S1359" s="1" t="s">
        <v>52</v>
      </c>
      <c r="T1359" s="1" t="s">
        <v>82</v>
      </c>
      <c r="U1359" s="1" t="s">
        <v>51</v>
      </c>
      <c r="BV1359" s="3">
        <v>6403</v>
      </c>
      <c r="BW1359" s="3">
        <v>7831</v>
      </c>
      <c r="BX1359" s="3">
        <v>1983</v>
      </c>
      <c r="BY1359" s="3">
        <v>3860</v>
      </c>
      <c r="BZ1359" s="3">
        <v>2218</v>
      </c>
      <c r="CA1359" s="3">
        <v>928</v>
      </c>
      <c r="CB1359" s="3">
        <v>49</v>
      </c>
      <c r="CI1359">
        <v>750</v>
      </c>
      <c r="CJ1359">
        <v>2669</v>
      </c>
      <c r="CK1359">
        <v>99</v>
      </c>
      <c r="CL1359">
        <v>1725</v>
      </c>
      <c r="CM1359">
        <v>1028</v>
      </c>
      <c r="CN1359">
        <v>1035</v>
      </c>
      <c r="CO1359" t="s">
        <v>1466</v>
      </c>
    </row>
    <row r="1360" spans="2:93" x14ac:dyDescent="0.35">
      <c r="B1360">
        <v>44</v>
      </c>
      <c r="C1360" s="1" t="s">
        <v>324</v>
      </c>
      <c r="D1360" s="1"/>
      <c r="E1360">
        <v>1059639</v>
      </c>
      <c r="F1360">
        <v>1330</v>
      </c>
      <c r="G1360">
        <v>3130</v>
      </c>
      <c r="H1360">
        <v>2.4</v>
      </c>
      <c r="I1360" s="1" t="s">
        <v>42</v>
      </c>
      <c r="J1360">
        <v>1.1000000000000001</v>
      </c>
      <c r="K1360" s="1" t="s">
        <v>60</v>
      </c>
      <c r="L1360" s="1" t="s">
        <v>43</v>
      </c>
      <c r="M1360" s="1" t="s">
        <v>44</v>
      </c>
      <c r="N1360" s="1" t="s">
        <v>73</v>
      </c>
      <c r="O1360" s="1" t="s">
        <v>144</v>
      </c>
      <c r="P1360" s="1" t="s">
        <v>106</v>
      </c>
      <c r="Q1360" s="1" t="s">
        <v>45</v>
      </c>
      <c r="R1360" s="1" t="s">
        <v>51</v>
      </c>
      <c r="S1360" s="1" t="s">
        <v>82</v>
      </c>
      <c r="T1360" s="1" t="s">
        <v>145</v>
      </c>
      <c r="U1360" s="1" t="s">
        <v>48</v>
      </c>
      <c r="BV1360" s="2">
        <v>690</v>
      </c>
      <c r="BW1360" s="2">
        <v>933</v>
      </c>
      <c r="BX1360" s="2">
        <v>157</v>
      </c>
      <c r="BY1360" s="2">
        <v>524</v>
      </c>
      <c r="BZ1360" s="2">
        <v>0</v>
      </c>
      <c r="CA1360" s="2">
        <v>79</v>
      </c>
      <c r="CB1360" s="2">
        <v>0</v>
      </c>
      <c r="CI1360">
        <v>164</v>
      </c>
      <c r="CJ1360">
        <v>421</v>
      </c>
      <c r="CK1360">
        <v>1</v>
      </c>
      <c r="CL1360">
        <v>249</v>
      </c>
      <c r="CM1360">
        <v>186</v>
      </c>
      <c r="CN1360">
        <v>168</v>
      </c>
      <c r="CO1360" t="s">
        <v>1466</v>
      </c>
    </row>
    <row r="1361" spans="2:93" x14ac:dyDescent="0.35">
      <c r="B1361">
        <v>45</v>
      </c>
      <c r="C1361" s="1" t="s">
        <v>329</v>
      </c>
      <c r="D1361" s="1"/>
      <c r="E1361">
        <v>5024369</v>
      </c>
      <c r="F1361">
        <v>4429</v>
      </c>
      <c r="G1361">
        <v>11543</v>
      </c>
      <c r="H1361">
        <v>2.6</v>
      </c>
      <c r="I1361" s="1" t="s">
        <v>42</v>
      </c>
      <c r="J1361">
        <v>0.8</v>
      </c>
      <c r="K1361" s="1" t="s">
        <v>130</v>
      </c>
      <c r="L1361" s="1" t="s">
        <v>43</v>
      </c>
      <c r="M1361" s="1" t="s">
        <v>44</v>
      </c>
      <c r="N1361" s="1" t="s">
        <v>48</v>
      </c>
      <c r="O1361" s="1" t="s">
        <v>73</v>
      </c>
      <c r="P1361" s="1" t="s">
        <v>45</v>
      </c>
      <c r="Q1361" s="1" t="s">
        <v>52</v>
      </c>
      <c r="R1361" s="1" t="s">
        <v>61</v>
      </c>
      <c r="S1361" s="1" t="s">
        <v>144</v>
      </c>
      <c r="T1361" s="1" t="s">
        <v>106</v>
      </c>
      <c r="U1361" s="1" t="s">
        <v>211</v>
      </c>
      <c r="BV1361" s="3">
        <v>2217</v>
      </c>
      <c r="BW1361" s="3">
        <v>2906</v>
      </c>
      <c r="BX1361" s="3">
        <v>545</v>
      </c>
      <c r="BY1361" s="3">
        <v>1447</v>
      </c>
      <c r="BZ1361" s="3">
        <v>800</v>
      </c>
      <c r="CA1361" s="3">
        <v>301</v>
      </c>
      <c r="CB1361" s="3">
        <v>25</v>
      </c>
      <c r="CI1361">
        <v>799</v>
      </c>
      <c r="CJ1361">
        <v>848</v>
      </c>
      <c r="CK1361">
        <v>10</v>
      </c>
      <c r="CL1361">
        <v>437</v>
      </c>
      <c r="CM1361">
        <v>229</v>
      </c>
      <c r="CN1361">
        <v>589</v>
      </c>
      <c r="CO1361" t="s">
        <v>1466</v>
      </c>
    </row>
    <row r="1362" spans="2:93" x14ac:dyDescent="0.35">
      <c r="B1362">
        <v>46</v>
      </c>
      <c r="C1362" s="1" t="s">
        <v>336</v>
      </c>
      <c r="D1362" s="1"/>
      <c r="E1362">
        <v>869666</v>
      </c>
      <c r="F1362">
        <v>668</v>
      </c>
      <c r="G1362">
        <v>1806</v>
      </c>
      <c r="H1362">
        <v>2.7</v>
      </c>
      <c r="I1362" s="1" t="s">
        <v>42</v>
      </c>
      <c r="J1362">
        <v>0.6</v>
      </c>
      <c r="K1362" s="1" t="s">
        <v>42</v>
      </c>
      <c r="L1362" s="1" t="s">
        <v>43</v>
      </c>
      <c r="M1362" s="1" t="s">
        <v>73</v>
      </c>
      <c r="N1362" s="1" t="s">
        <v>44</v>
      </c>
      <c r="O1362" s="1" t="s">
        <v>337</v>
      </c>
      <c r="P1362" s="1" t="s">
        <v>144</v>
      </c>
      <c r="Q1362" s="1" t="s">
        <v>106</v>
      </c>
      <c r="R1362" s="1" t="s">
        <v>48</v>
      </c>
      <c r="S1362" s="1" t="s">
        <v>45</v>
      </c>
      <c r="T1362" s="1" t="s">
        <v>61</v>
      </c>
      <c r="U1362" s="1" t="s">
        <v>46</v>
      </c>
      <c r="BV1362" s="2">
        <v>319</v>
      </c>
      <c r="BW1362" s="2">
        <v>442</v>
      </c>
      <c r="BX1362" s="2">
        <v>97</v>
      </c>
      <c r="BY1362" s="2">
        <v>227</v>
      </c>
      <c r="BZ1362" s="2">
        <v>119</v>
      </c>
      <c r="CA1362" s="2">
        <v>0</v>
      </c>
      <c r="CB1362" s="2">
        <v>0</v>
      </c>
      <c r="CI1362">
        <v>27</v>
      </c>
      <c r="CJ1362">
        <v>135</v>
      </c>
      <c r="CK1362">
        <v>3</v>
      </c>
      <c r="CL1362">
        <v>108</v>
      </c>
      <c r="CM1362">
        <v>55</v>
      </c>
      <c r="CN1362">
        <v>35</v>
      </c>
      <c r="CO1362" t="s">
        <v>1466</v>
      </c>
    </row>
    <row r="1363" spans="2:93" x14ac:dyDescent="0.35">
      <c r="B1363">
        <v>47</v>
      </c>
      <c r="C1363" s="1" t="s">
        <v>340</v>
      </c>
      <c r="D1363" s="1"/>
      <c r="E1363">
        <v>6715984</v>
      </c>
      <c r="F1363">
        <v>5100</v>
      </c>
      <c r="G1363">
        <v>10744</v>
      </c>
      <c r="H1363">
        <v>2.1</v>
      </c>
      <c r="I1363" s="1" t="s">
        <v>42</v>
      </c>
      <c r="J1363">
        <v>0.7</v>
      </c>
      <c r="K1363" s="1" t="s">
        <v>130</v>
      </c>
      <c r="L1363" s="1" t="s">
        <v>43</v>
      </c>
      <c r="M1363" s="1" t="s">
        <v>44</v>
      </c>
      <c r="N1363" s="1" t="s">
        <v>48</v>
      </c>
      <c r="O1363" s="1" t="s">
        <v>73</v>
      </c>
      <c r="P1363" s="1" t="s">
        <v>45</v>
      </c>
      <c r="Q1363" s="1" t="s">
        <v>82</v>
      </c>
      <c r="R1363" s="1" t="s">
        <v>106</v>
      </c>
      <c r="S1363" s="1" t="s">
        <v>61</v>
      </c>
      <c r="T1363" s="1" t="s">
        <v>52</v>
      </c>
      <c r="U1363" s="1" t="s">
        <v>71</v>
      </c>
      <c r="BV1363" s="3">
        <v>2517</v>
      </c>
      <c r="BW1363" s="3">
        <v>3265</v>
      </c>
      <c r="BX1363" s="3">
        <v>676</v>
      </c>
      <c r="BY1363" s="3">
        <v>1532</v>
      </c>
      <c r="BZ1363" s="3">
        <v>828</v>
      </c>
      <c r="CA1363" s="3">
        <v>343</v>
      </c>
      <c r="CB1363" s="3">
        <v>6</v>
      </c>
      <c r="CI1363">
        <v>239</v>
      </c>
      <c r="CJ1363">
        <v>1170</v>
      </c>
      <c r="CK1363">
        <v>25</v>
      </c>
      <c r="CL1363">
        <v>838</v>
      </c>
      <c r="CM1363">
        <v>473</v>
      </c>
      <c r="CN1363">
        <v>410</v>
      </c>
      <c r="CO1363" t="s">
        <v>1466</v>
      </c>
    </row>
    <row r="1364" spans="2:93" x14ac:dyDescent="0.35">
      <c r="B1364">
        <v>48</v>
      </c>
      <c r="C1364" s="1" t="s">
        <v>346</v>
      </c>
      <c r="D1364" s="1"/>
      <c r="E1364">
        <v>28304596</v>
      </c>
      <c r="F1364">
        <v>40892</v>
      </c>
      <c r="G1364">
        <v>78737</v>
      </c>
      <c r="H1364">
        <v>1.9</v>
      </c>
      <c r="I1364" s="1" t="s">
        <v>42</v>
      </c>
      <c r="J1364">
        <v>1.3</v>
      </c>
      <c r="K1364" s="1" t="s">
        <v>81</v>
      </c>
      <c r="L1364" s="1" t="s">
        <v>43</v>
      </c>
      <c r="M1364" s="1" t="s">
        <v>44</v>
      </c>
      <c r="N1364" s="1" t="s">
        <v>48</v>
      </c>
      <c r="O1364" s="1" t="s">
        <v>45</v>
      </c>
      <c r="P1364" s="1" t="s">
        <v>61</v>
      </c>
      <c r="Q1364" s="1" t="s">
        <v>106</v>
      </c>
      <c r="R1364" s="1" t="s">
        <v>73</v>
      </c>
      <c r="S1364" s="1" t="s">
        <v>52</v>
      </c>
      <c r="T1364" s="1" t="s">
        <v>82</v>
      </c>
      <c r="U1364" s="1" t="s">
        <v>71</v>
      </c>
      <c r="BV1364" s="2">
        <v>21000</v>
      </c>
      <c r="BW1364" s="2">
        <v>24549</v>
      </c>
      <c r="BX1364" s="2">
        <v>5158</v>
      </c>
      <c r="BY1364" s="2">
        <v>11985</v>
      </c>
      <c r="BZ1364" s="2">
        <v>6561</v>
      </c>
      <c r="CA1364" s="2">
        <v>2865</v>
      </c>
      <c r="CB1364" s="2">
        <v>127</v>
      </c>
      <c r="CI1364">
        <v>2724</v>
      </c>
      <c r="CJ1364">
        <v>9576</v>
      </c>
      <c r="CK1364">
        <v>238</v>
      </c>
      <c r="CL1364">
        <v>5700</v>
      </c>
      <c r="CM1364">
        <v>3529</v>
      </c>
      <c r="CN1364">
        <v>3797</v>
      </c>
      <c r="CO1364" t="s">
        <v>1466</v>
      </c>
    </row>
    <row r="1365" spans="2:93" x14ac:dyDescent="0.35">
      <c r="B1365">
        <v>49</v>
      </c>
      <c r="C1365" s="1" t="s">
        <v>353</v>
      </c>
      <c r="D1365" s="1"/>
      <c r="E1365">
        <v>3101833</v>
      </c>
      <c r="F1365">
        <v>3309</v>
      </c>
      <c r="G1365">
        <v>7912</v>
      </c>
      <c r="H1365">
        <v>2.4</v>
      </c>
      <c r="I1365" s="1" t="s">
        <v>42</v>
      </c>
      <c r="J1365">
        <v>0.8</v>
      </c>
      <c r="K1365" s="1" t="s">
        <v>130</v>
      </c>
      <c r="L1365" s="1" t="s">
        <v>43</v>
      </c>
      <c r="M1365" s="1" t="s">
        <v>44</v>
      </c>
      <c r="N1365" s="1" t="s">
        <v>48</v>
      </c>
      <c r="O1365" s="1" t="s">
        <v>45</v>
      </c>
      <c r="P1365" s="1" t="s">
        <v>73</v>
      </c>
      <c r="Q1365" s="1" t="s">
        <v>52</v>
      </c>
      <c r="R1365" s="1" t="s">
        <v>106</v>
      </c>
      <c r="S1365" s="1" t="s">
        <v>61</v>
      </c>
      <c r="T1365" s="1" t="s">
        <v>196</v>
      </c>
      <c r="U1365" s="1" t="s">
        <v>46</v>
      </c>
      <c r="BV1365" s="3">
        <v>1629</v>
      </c>
      <c r="BW1365" s="3">
        <v>2005</v>
      </c>
      <c r="BX1365" s="3">
        <v>420</v>
      </c>
      <c r="BY1365" s="3">
        <v>1035</v>
      </c>
      <c r="BZ1365" s="3">
        <v>608</v>
      </c>
      <c r="CA1365" s="3">
        <v>242</v>
      </c>
      <c r="CB1365" s="3">
        <v>14</v>
      </c>
      <c r="CI1365">
        <v>413</v>
      </c>
      <c r="CJ1365">
        <v>710</v>
      </c>
      <c r="CK1365">
        <v>18</v>
      </c>
      <c r="CL1365">
        <v>398</v>
      </c>
      <c r="CM1365">
        <v>238</v>
      </c>
      <c r="CN1365">
        <v>295</v>
      </c>
      <c r="CO1365" t="s">
        <v>1466</v>
      </c>
    </row>
    <row r="1366" spans="2:93" x14ac:dyDescent="0.35">
      <c r="B1366">
        <v>51</v>
      </c>
      <c r="C1366" s="1" t="s">
        <v>359</v>
      </c>
      <c r="D1366" s="1"/>
      <c r="E1366">
        <v>8470020</v>
      </c>
      <c r="F1366">
        <v>45435</v>
      </c>
      <c r="G1366">
        <v>82164</v>
      </c>
      <c r="H1366">
        <v>1.8</v>
      </c>
      <c r="I1366" s="1" t="s">
        <v>42</v>
      </c>
      <c r="J1366">
        <v>4.5</v>
      </c>
      <c r="K1366" s="1" t="s">
        <v>98</v>
      </c>
      <c r="L1366" s="1" t="s">
        <v>43</v>
      </c>
      <c r="M1366" s="1" t="s">
        <v>44</v>
      </c>
      <c r="N1366" s="1" t="s">
        <v>45</v>
      </c>
      <c r="O1366" s="1" t="s">
        <v>61</v>
      </c>
      <c r="P1366" s="1" t="s">
        <v>48</v>
      </c>
      <c r="Q1366" s="1" t="s">
        <v>52</v>
      </c>
      <c r="R1366" s="1" t="s">
        <v>46</v>
      </c>
      <c r="S1366" s="1" t="s">
        <v>73</v>
      </c>
      <c r="T1366" s="1" t="s">
        <v>106</v>
      </c>
      <c r="U1366" s="1" t="s">
        <v>62</v>
      </c>
      <c r="BV1366" s="2">
        <v>24423</v>
      </c>
      <c r="BW1366" s="2">
        <v>28893</v>
      </c>
      <c r="BX1366" s="2">
        <v>5525</v>
      </c>
      <c r="BY1366" s="2">
        <v>14914</v>
      </c>
      <c r="BZ1366" s="2">
        <v>8455</v>
      </c>
      <c r="CA1366" s="2">
        <v>3927</v>
      </c>
      <c r="CB1366" s="2">
        <v>467</v>
      </c>
      <c r="CI1366">
        <v>8961</v>
      </c>
      <c r="CJ1366">
        <v>13000</v>
      </c>
      <c r="CK1366">
        <v>175</v>
      </c>
      <c r="CL1366">
        <v>4228</v>
      </c>
      <c r="CM1366">
        <v>3037</v>
      </c>
      <c r="CN1366">
        <v>6587</v>
      </c>
      <c r="CO1366" t="s">
        <v>1466</v>
      </c>
    </row>
    <row r="1367" spans="2:93" x14ac:dyDescent="0.35">
      <c r="B1367">
        <v>50</v>
      </c>
      <c r="C1367" s="1" t="s">
        <v>366</v>
      </c>
      <c r="D1367" s="1"/>
      <c r="E1367">
        <v>623657</v>
      </c>
      <c r="F1367">
        <v>556</v>
      </c>
      <c r="G1367">
        <v>1589</v>
      </c>
      <c r="H1367">
        <v>2.9</v>
      </c>
      <c r="I1367" s="1" t="s">
        <v>42</v>
      </c>
      <c r="J1367">
        <v>0.7</v>
      </c>
      <c r="K1367" s="1" t="s">
        <v>130</v>
      </c>
      <c r="L1367" s="1" t="s">
        <v>43</v>
      </c>
      <c r="M1367" s="1" t="s">
        <v>73</v>
      </c>
      <c r="N1367" s="1" t="s">
        <v>48</v>
      </c>
      <c r="O1367" s="1" t="s">
        <v>44</v>
      </c>
      <c r="P1367" s="1" t="s">
        <v>45</v>
      </c>
      <c r="Q1367" s="1" t="s">
        <v>196</v>
      </c>
      <c r="R1367" s="1" t="s">
        <v>61</v>
      </c>
      <c r="S1367" s="1" t="s">
        <v>52</v>
      </c>
      <c r="T1367" s="1" t="s">
        <v>144</v>
      </c>
      <c r="U1367" s="1" t="s">
        <v>337</v>
      </c>
      <c r="BV1367" s="3">
        <v>273</v>
      </c>
      <c r="BW1367" s="3">
        <v>359</v>
      </c>
      <c r="BX1367" s="3">
        <v>79</v>
      </c>
      <c r="BY1367" s="3">
        <v>164</v>
      </c>
      <c r="BZ1367" s="3">
        <v>98</v>
      </c>
      <c r="CA1367" s="3">
        <v>39</v>
      </c>
      <c r="CB1367" s="3">
        <v>0</v>
      </c>
      <c r="CI1367">
        <v>29</v>
      </c>
      <c r="CJ1367">
        <v>121</v>
      </c>
      <c r="CK1367">
        <v>0</v>
      </c>
      <c r="CL1367">
        <v>83</v>
      </c>
      <c r="CM1367">
        <v>40</v>
      </c>
      <c r="CN1367">
        <v>35</v>
      </c>
      <c r="CO1367" t="s">
        <v>1466</v>
      </c>
    </row>
    <row r="1368" spans="2:93" x14ac:dyDescent="0.35">
      <c r="B1368">
        <v>53</v>
      </c>
      <c r="C1368" s="1" t="s">
        <v>370</v>
      </c>
      <c r="D1368" s="1"/>
      <c r="E1368">
        <v>7405743</v>
      </c>
      <c r="F1368">
        <v>10376</v>
      </c>
      <c r="G1368">
        <v>22184</v>
      </c>
      <c r="H1368">
        <v>2.1</v>
      </c>
      <c r="I1368" s="1" t="s">
        <v>42</v>
      </c>
      <c r="J1368">
        <v>1.2</v>
      </c>
      <c r="K1368" s="1" t="s">
        <v>60</v>
      </c>
      <c r="L1368" s="1" t="s">
        <v>43</v>
      </c>
      <c r="M1368" s="1" t="s">
        <v>44</v>
      </c>
      <c r="N1368" s="1" t="s">
        <v>52</v>
      </c>
      <c r="O1368" s="1" t="s">
        <v>45</v>
      </c>
      <c r="P1368" s="1" t="s">
        <v>106</v>
      </c>
      <c r="Q1368" s="1" t="s">
        <v>73</v>
      </c>
      <c r="R1368" s="1" t="s">
        <v>48</v>
      </c>
      <c r="S1368" s="1" t="s">
        <v>61</v>
      </c>
      <c r="T1368" s="1" t="s">
        <v>51</v>
      </c>
      <c r="U1368" s="1" t="s">
        <v>46</v>
      </c>
      <c r="BV1368" s="2">
        <v>5301</v>
      </c>
      <c r="BW1368" s="2">
        <v>6001</v>
      </c>
      <c r="BX1368" s="2">
        <v>1411</v>
      </c>
      <c r="BY1368" s="2">
        <v>3143</v>
      </c>
      <c r="BZ1368" s="2">
        <v>1450</v>
      </c>
      <c r="CA1368" s="2">
        <v>587</v>
      </c>
      <c r="CB1368" s="2">
        <v>23</v>
      </c>
      <c r="CI1368">
        <v>428</v>
      </c>
      <c r="CJ1368">
        <v>1820</v>
      </c>
      <c r="CK1368">
        <v>101</v>
      </c>
      <c r="CL1368">
        <v>1050</v>
      </c>
      <c r="CM1368">
        <v>765</v>
      </c>
      <c r="CN1368">
        <v>703</v>
      </c>
      <c r="CO1368" t="s">
        <v>1466</v>
      </c>
    </row>
    <row r="1369" spans="2:93" x14ac:dyDescent="0.35">
      <c r="B1369">
        <v>55</v>
      </c>
      <c r="C1369" s="1" t="s">
        <v>377</v>
      </c>
      <c r="D1369" s="1"/>
      <c r="E1369">
        <v>5795483</v>
      </c>
      <c r="F1369">
        <v>4547</v>
      </c>
      <c r="G1369">
        <v>10147</v>
      </c>
      <c r="H1369">
        <v>2.2000000000000002</v>
      </c>
      <c r="I1369" s="1" t="s">
        <v>42</v>
      </c>
      <c r="J1369">
        <v>0.6</v>
      </c>
      <c r="K1369" s="1" t="s">
        <v>42</v>
      </c>
      <c r="L1369" s="1" t="s">
        <v>43</v>
      </c>
      <c r="M1369" s="1" t="s">
        <v>44</v>
      </c>
      <c r="N1369" s="1" t="s">
        <v>45</v>
      </c>
      <c r="O1369" s="1" t="s">
        <v>106</v>
      </c>
      <c r="P1369" s="1" t="s">
        <v>73</v>
      </c>
      <c r="Q1369" s="1" t="s">
        <v>48</v>
      </c>
      <c r="R1369" s="1" t="s">
        <v>82</v>
      </c>
      <c r="S1369" s="1" t="s">
        <v>1283</v>
      </c>
      <c r="T1369" s="1" t="s">
        <v>61</v>
      </c>
      <c r="U1369" s="1" t="s">
        <v>51</v>
      </c>
      <c r="BV1369" s="3">
        <v>2479</v>
      </c>
      <c r="BW1369" s="3">
        <v>3065</v>
      </c>
      <c r="BX1369" s="3">
        <v>598</v>
      </c>
      <c r="BY1369" s="3">
        <v>1631</v>
      </c>
      <c r="BZ1369" s="3">
        <v>975</v>
      </c>
      <c r="CA1369" s="3">
        <v>470</v>
      </c>
      <c r="CB1369" s="3">
        <v>4</v>
      </c>
      <c r="CI1369">
        <v>210</v>
      </c>
      <c r="CJ1369">
        <v>973</v>
      </c>
      <c r="CK1369">
        <v>34</v>
      </c>
      <c r="CL1369">
        <v>666</v>
      </c>
      <c r="CM1369">
        <v>460</v>
      </c>
      <c r="CN1369">
        <v>345</v>
      </c>
      <c r="CO1369" t="s">
        <v>1466</v>
      </c>
    </row>
    <row r="1370" spans="2:93" x14ac:dyDescent="0.35">
      <c r="B1370">
        <v>54</v>
      </c>
      <c r="C1370" s="1" t="s">
        <v>383</v>
      </c>
      <c r="D1370" s="1"/>
      <c r="E1370">
        <v>1815857</v>
      </c>
      <c r="F1370">
        <v>1164</v>
      </c>
      <c r="G1370">
        <v>3854</v>
      </c>
      <c r="H1370">
        <v>3.3</v>
      </c>
      <c r="I1370" s="1" t="s">
        <v>130</v>
      </c>
      <c r="J1370">
        <v>0.6</v>
      </c>
      <c r="K1370" s="1" t="s">
        <v>42</v>
      </c>
      <c r="L1370" s="1" t="s">
        <v>43</v>
      </c>
      <c r="M1370" s="1" t="s">
        <v>1285</v>
      </c>
      <c r="N1370" s="1" t="s">
        <v>44</v>
      </c>
      <c r="O1370" s="1" t="s">
        <v>48</v>
      </c>
      <c r="P1370" s="1" t="s">
        <v>73</v>
      </c>
      <c r="Q1370" s="1" t="s">
        <v>52</v>
      </c>
      <c r="R1370" s="1" t="s">
        <v>45</v>
      </c>
      <c r="S1370" s="1" t="s">
        <v>144</v>
      </c>
      <c r="T1370" s="1" t="s">
        <v>61</v>
      </c>
      <c r="U1370" s="1" t="s">
        <v>106</v>
      </c>
      <c r="BV1370" s="2">
        <v>565</v>
      </c>
      <c r="BW1370" s="2">
        <v>696</v>
      </c>
      <c r="BX1370" s="2">
        <v>130</v>
      </c>
      <c r="BY1370" s="2">
        <v>373</v>
      </c>
      <c r="BZ1370" s="2">
        <v>211</v>
      </c>
      <c r="CA1370" s="2">
        <v>59</v>
      </c>
      <c r="CB1370" s="2">
        <v>0</v>
      </c>
      <c r="CI1370">
        <v>159</v>
      </c>
      <c r="CJ1370">
        <v>275</v>
      </c>
      <c r="CK1370">
        <v>0</v>
      </c>
      <c r="CL1370">
        <v>124</v>
      </c>
      <c r="CM1370">
        <v>63</v>
      </c>
      <c r="CN1370">
        <v>121</v>
      </c>
      <c r="CO1370" t="s">
        <v>1466</v>
      </c>
    </row>
    <row r="1371" spans="2:93" x14ac:dyDescent="0.35">
      <c r="B1371">
        <v>56</v>
      </c>
      <c r="C1371" s="1" t="s">
        <v>389</v>
      </c>
      <c r="D1371" s="1"/>
      <c r="E1371">
        <v>579315</v>
      </c>
      <c r="F1371">
        <v>442</v>
      </c>
      <c r="G1371">
        <v>919</v>
      </c>
      <c r="H1371">
        <v>2.1</v>
      </c>
      <c r="I1371" s="1" t="s">
        <v>42</v>
      </c>
      <c r="J1371">
        <v>0.6</v>
      </c>
      <c r="K1371" s="1" t="s">
        <v>42</v>
      </c>
      <c r="L1371" s="1" t="s">
        <v>43</v>
      </c>
      <c r="M1371" s="1" t="s">
        <v>73</v>
      </c>
      <c r="N1371" s="1" t="s">
        <v>44</v>
      </c>
      <c r="O1371" s="1" t="s">
        <v>48</v>
      </c>
      <c r="P1371" s="1" t="s">
        <v>144</v>
      </c>
      <c r="Q1371" s="1" t="s">
        <v>45</v>
      </c>
      <c r="R1371" s="1" t="s">
        <v>61</v>
      </c>
      <c r="S1371" s="1" t="s">
        <v>337</v>
      </c>
      <c r="T1371" s="1" t="s">
        <v>106</v>
      </c>
      <c r="U1371" s="1" t="s">
        <v>51</v>
      </c>
      <c r="BV1371" s="3">
        <v>192</v>
      </c>
      <c r="BW1371" s="3">
        <v>258</v>
      </c>
      <c r="BX1371" s="3">
        <v>67</v>
      </c>
      <c r="BY1371" s="3">
        <v>131</v>
      </c>
      <c r="BZ1371" s="3">
        <v>88</v>
      </c>
      <c r="CA1371" s="3">
        <v>21</v>
      </c>
      <c r="CB1371" s="3">
        <v>0</v>
      </c>
      <c r="CI1371">
        <v>13</v>
      </c>
      <c r="CJ1371">
        <v>98</v>
      </c>
      <c r="CK1371">
        <v>0</v>
      </c>
      <c r="CL1371">
        <v>64</v>
      </c>
      <c r="CM1371">
        <v>32</v>
      </c>
      <c r="CN1371">
        <v>28</v>
      </c>
      <c r="CO1371" t="s">
        <v>1466</v>
      </c>
    </row>
    <row r="1372" spans="2:93" x14ac:dyDescent="0.35">
      <c r="B1372">
        <v>10180</v>
      </c>
      <c r="C1372" s="1"/>
      <c r="D1372" s="1" t="s">
        <v>391</v>
      </c>
      <c r="E1372">
        <v>170219</v>
      </c>
      <c r="F1372">
        <v>42</v>
      </c>
      <c r="G1372">
        <v>82</v>
      </c>
      <c r="H1372">
        <v>2</v>
      </c>
      <c r="I1372" s="1" t="s">
        <v>42</v>
      </c>
      <c r="J1372">
        <v>0.3</v>
      </c>
      <c r="K1372" s="1" t="s">
        <v>42</v>
      </c>
      <c r="L1372" s="1" t="s">
        <v>43</v>
      </c>
      <c r="M1372" s="1" t="s">
        <v>45</v>
      </c>
      <c r="N1372" s="1" t="s">
        <v>44</v>
      </c>
      <c r="O1372" s="1" t="s">
        <v>144</v>
      </c>
      <c r="P1372" s="1" t="s">
        <v>145</v>
      </c>
      <c r="Q1372" s="1" t="s">
        <v>1286</v>
      </c>
      <c r="R1372" s="1" t="s">
        <v>161</v>
      </c>
      <c r="S1372" s="1" t="s">
        <v>46</v>
      </c>
      <c r="T1372" s="1" t="s">
        <v>1287</v>
      </c>
      <c r="U1372" s="1" t="s">
        <v>595</v>
      </c>
      <c r="BV1372" s="2">
        <v>15</v>
      </c>
      <c r="BW1372" s="2">
        <v>26</v>
      </c>
      <c r="BX1372" s="2">
        <v>0</v>
      </c>
      <c r="BY1372" s="2">
        <v>18</v>
      </c>
      <c r="BZ1372" s="2">
        <v>0</v>
      </c>
      <c r="CA1372" s="2">
        <v>0</v>
      </c>
      <c r="CB1372" s="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 t="s">
        <v>1466</v>
      </c>
    </row>
    <row r="1373" spans="2:93" x14ac:dyDescent="0.35">
      <c r="B1373">
        <v>10380</v>
      </c>
      <c r="C1373" s="1"/>
      <c r="D1373" s="1" t="s">
        <v>392</v>
      </c>
      <c r="E1373">
        <v>302615</v>
      </c>
      <c r="F1373">
        <v>3</v>
      </c>
      <c r="G1373">
        <v>247</v>
      </c>
      <c r="H1373">
        <v>82.3</v>
      </c>
      <c r="I1373" s="1" t="s">
        <v>98</v>
      </c>
      <c r="J1373">
        <v>0</v>
      </c>
      <c r="K1373" s="1" t="s">
        <v>42</v>
      </c>
      <c r="L1373" s="1" t="s">
        <v>73</v>
      </c>
      <c r="M1373" s="1" t="s">
        <v>62</v>
      </c>
      <c r="N1373" s="1"/>
      <c r="O1373" s="1"/>
      <c r="P1373" s="1"/>
      <c r="Q1373" s="1"/>
      <c r="R1373" s="1"/>
      <c r="S1373" s="1"/>
      <c r="T1373" s="1"/>
      <c r="U1373" s="1"/>
      <c r="BV1373" s="3">
        <v>0</v>
      </c>
      <c r="BW1373" s="3">
        <v>2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 t="s">
        <v>1466</v>
      </c>
    </row>
    <row r="1374" spans="2:93" x14ac:dyDescent="0.35">
      <c r="B1374">
        <v>10420</v>
      </c>
      <c r="C1374" s="1"/>
      <c r="D1374" s="1" t="s">
        <v>393</v>
      </c>
      <c r="E1374">
        <v>703505</v>
      </c>
      <c r="F1374">
        <v>445</v>
      </c>
      <c r="G1374">
        <v>1137</v>
      </c>
      <c r="H1374">
        <v>2.6</v>
      </c>
      <c r="I1374" s="1" t="s">
        <v>42</v>
      </c>
      <c r="J1374">
        <v>0.5</v>
      </c>
      <c r="K1374" s="1" t="s">
        <v>42</v>
      </c>
      <c r="L1374" s="1" t="s">
        <v>43</v>
      </c>
      <c r="M1374" s="1" t="s">
        <v>1249</v>
      </c>
      <c r="N1374" s="1" t="s">
        <v>1176</v>
      </c>
      <c r="O1374" s="1" t="s">
        <v>45</v>
      </c>
      <c r="P1374" s="1" t="s">
        <v>44</v>
      </c>
      <c r="Q1374" s="1" t="s">
        <v>48</v>
      </c>
      <c r="R1374" s="1" t="s">
        <v>61</v>
      </c>
      <c r="S1374" s="1" t="s">
        <v>1288</v>
      </c>
      <c r="T1374" s="1" t="s">
        <v>1283</v>
      </c>
      <c r="U1374" s="1" t="s">
        <v>106</v>
      </c>
      <c r="BV1374" s="2">
        <v>228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 t="s">
        <v>1466</v>
      </c>
    </row>
    <row r="1375" spans="2:93" x14ac:dyDescent="0.35">
      <c r="B1375">
        <v>10580</v>
      </c>
      <c r="C1375" s="1"/>
      <c r="D1375" s="1" t="s">
        <v>397</v>
      </c>
      <c r="E1375">
        <v>886188</v>
      </c>
      <c r="F1375">
        <v>1164</v>
      </c>
      <c r="G1375">
        <v>2389</v>
      </c>
      <c r="H1375">
        <v>2.1</v>
      </c>
      <c r="I1375" s="1" t="s">
        <v>42</v>
      </c>
      <c r="J1375">
        <v>1</v>
      </c>
      <c r="K1375" s="1" t="s">
        <v>60</v>
      </c>
      <c r="L1375" s="1" t="s">
        <v>43</v>
      </c>
      <c r="M1375" s="1" t="s">
        <v>44</v>
      </c>
      <c r="N1375" s="1" t="s">
        <v>48</v>
      </c>
      <c r="O1375" s="1" t="s">
        <v>45</v>
      </c>
      <c r="P1375" s="1" t="s">
        <v>73</v>
      </c>
      <c r="Q1375" s="1" t="s">
        <v>52</v>
      </c>
      <c r="R1375" s="1" t="s">
        <v>61</v>
      </c>
      <c r="S1375" s="1" t="s">
        <v>385</v>
      </c>
      <c r="T1375" s="1" t="s">
        <v>106</v>
      </c>
      <c r="U1375" s="1" t="s">
        <v>144</v>
      </c>
      <c r="BV1375" s="3">
        <v>662</v>
      </c>
      <c r="BW1375" s="3">
        <v>644</v>
      </c>
      <c r="BX1375" s="3">
        <v>126</v>
      </c>
      <c r="BY1375" s="3">
        <v>312</v>
      </c>
      <c r="BZ1375" s="3">
        <v>169</v>
      </c>
      <c r="CA1375" s="3">
        <v>69</v>
      </c>
      <c r="CB1375" s="3">
        <v>1</v>
      </c>
      <c r="CI1375">
        <v>24</v>
      </c>
      <c r="CJ1375">
        <v>273</v>
      </c>
      <c r="CK1375">
        <v>2</v>
      </c>
      <c r="CL1375">
        <v>170</v>
      </c>
      <c r="CM1375">
        <v>94</v>
      </c>
      <c r="CN1375">
        <v>83</v>
      </c>
      <c r="CO1375" t="s">
        <v>1466</v>
      </c>
    </row>
    <row r="1376" spans="2:93" x14ac:dyDescent="0.35">
      <c r="B1376">
        <v>10500</v>
      </c>
      <c r="C1376" s="1"/>
      <c r="D1376" s="1" t="s">
        <v>401</v>
      </c>
      <c r="E1376">
        <v>151434</v>
      </c>
      <c r="F1376">
        <v>57</v>
      </c>
      <c r="G1376">
        <v>207</v>
      </c>
      <c r="H1376">
        <v>3.6</v>
      </c>
      <c r="I1376" s="1" t="s">
        <v>130</v>
      </c>
      <c r="J1376">
        <v>0.4</v>
      </c>
      <c r="K1376" s="1" t="s">
        <v>42</v>
      </c>
      <c r="L1376" s="1" t="s">
        <v>1289</v>
      </c>
      <c r="M1376" s="1" t="s">
        <v>535</v>
      </c>
      <c r="N1376" s="1" t="s">
        <v>43</v>
      </c>
      <c r="O1376" s="1" t="s">
        <v>144</v>
      </c>
      <c r="P1376" s="1" t="s">
        <v>62</v>
      </c>
      <c r="Q1376" s="1" t="s">
        <v>44</v>
      </c>
      <c r="R1376" s="1" t="s">
        <v>1283</v>
      </c>
      <c r="S1376" s="1" t="s">
        <v>1148</v>
      </c>
      <c r="T1376" s="1" t="s">
        <v>211</v>
      </c>
      <c r="U1376" s="1" t="s">
        <v>82</v>
      </c>
      <c r="BV1376" s="2">
        <v>18</v>
      </c>
      <c r="BW1376" s="2">
        <v>41</v>
      </c>
      <c r="BX1376" s="2">
        <v>0</v>
      </c>
      <c r="BY1376" s="2">
        <v>20</v>
      </c>
      <c r="BZ1376" s="2">
        <v>11</v>
      </c>
      <c r="CA1376" s="2">
        <v>0</v>
      </c>
      <c r="CB1376" s="2">
        <v>0</v>
      </c>
      <c r="CI1376">
        <v>15</v>
      </c>
      <c r="CJ1376">
        <v>15</v>
      </c>
      <c r="CK1376">
        <v>0</v>
      </c>
      <c r="CL1376">
        <v>7</v>
      </c>
      <c r="CM1376">
        <v>2</v>
      </c>
      <c r="CN1376">
        <v>9</v>
      </c>
      <c r="CO1376" t="s">
        <v>1466</v>
      </c>
    </row>
    <row r="1377" spans="2:93" x14ac:dyDescent="0.35">
      <c r="B1377">
        <v>10540</v>
      </c>
      <c r="C1377" s="1"/>
      <c r="D1377" s="1" t="s">
        <v>404</v>
      </c>
      <c r="E1377">
        <v>125047</v>
      </c>
      <c r="F1377">
        <v>14</v>
      </c>
      <c r="G1377">
        <v>73</v>
      </c>
      <c r="H1377">
        <v>5.2</v>
      </c>
      <c r="I1377" s="1" t="s">
        <v>60</v>
      </c>
      <c r="J1377">
        <v>0.1</v>
      </c>
      <c r="K1377" s="1" t="s">
        <v>42</v>
      </c>
      <c r="L1377" s="1" t="s">
        <v>43</v>
      </c>
      <c r="M1377" s="1" t="s">
        <v>420</v>
      </c>
      <c r="N1377" s="1" t="s">
        <v>1246</v>
      </c>
      <c r="O1377" s="1" t="s">
        <v>44</v>
      </c>
      <c r="P1377" s="1" t="s">
        <v>106</v>
      </c>
      <c r="Q1377" s="1" t="s">
        <v>45</v>
      </c>
      <c r="R1377" s="1" t="s">
        <v>144</v>
      </c>
      <c r="S1377" s="1" t="s">
        <v>61</v>
      </c>
      <c r="T1377" s="1" t="s">
        <v>73</v>
      </c>
      <c r="U1377" s="1"/>
      <c r="BV1377" s="3">
        <v>0</v>
      </c>
      <c r="BW1377" s="3">
        <v>14</v>
      </c>
      <c r="BX1377" s="3">
        <v>0</v>
      </c>
      <c r="BY1377" s="3">
        <v>10</v>
      </c>
      <c r="BZ1377" s="3">
        <v>0</v>
      </c>
      <c r="CA1377" s="3">
        <v>0</v>
      </c>
      <c r="CB1377" s="3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 t="s">
        <v>1466</v>
      </c>
    </row>
    <row r="1378" spans="2:93" x14ac:dyDescent="0.35">
      <c r="B1378">
        <v>10740</v>
      </c>
      <c r="C1378" s="1"/>
      <c r="D1378" s="1" t="s">
        <v>405</v>
      </c>
      <c r="E1378">
        <v>910726</v>
      </c>
      <c r="F1378">
        <v>1579</v>
      </c>
      <c r="G1378">
        <v>2868</v>
      </c>
      <c r="H1378">
        <v>1.8</v>
      </c>
      <c r="I1378" s="1" t="s">
        <v>42</v>
      </c>
      <c r="J1378">
        <v>1.6</v>
      </c>
      <c r="K1378" s="1" t="s">
        <v>98</v>
      </c>
      <c r="L1378" s="1" t="s">
        <v>43</v>
      </c>
      <c r="M1378" s="1" t="s">
        <v>45</v>
      </c>
      <c r="N1378" s="1" t="s">
        <v>44</v>
      </c>
      <c r="O1378" s="1" t="s">
        <v>106</v>
      </c>
      <c r="P1378" s="1" t="s">
        <v>73</v>
      </c>
      <c r="Q1378" s="1" t="s">
        <v>48</v>
      </c>
      <c r="R1378" s="1" t="s">
        <v>46</v>
      </c>
      <c r="S1378" s="1" t="s">
        <v>61</v>
      </c>
      <c r="T1378" s="1" t="s">
        <v>62</v>
      </c>
      <c r="U1378" s="1" t="s">
        <v>52</v>
      </c>
      <c r="BV1378" s="2">
        <v>782</v>
      </c>
      <c r="BW1378" s="2">
        <v>1021</v>
      </c>
      <c r="BX1378" s="2">
        <v>260</v>
      </c>
      <c r="BY1378" s="2">
        <v>599</v>
      </c>
      <c r="BZ1378" s="2">
        <v>353</v>
      </c>
      <c r="CA1378" s="2">
        <v>149</v>
      </c>
      <c r="CB1378" s="2">
        <v>3</v>
      </c>
      <c r="CI1378">
        <v>191</v>
      </c>
      <c r="CJ1378">
        <v>339</v>
      </c>
      <c r="CK1378">
        <v>5</v>
      </c>
      <c r="CL1378">
        <v>104</v>
      </c>
      <c r="CM1378">
        <v>97</v>
      </c>
      <c r="CN1378">
        <v>141</v>
      </c>
      <c r="CO1378" t="s">
        <v>1466</v>
      </c>
    </row>
    <row r="1379" spans="2:93" x14ac:dyDescent="0.35">
      <c r="B1379">
        <v>10780</v>
      </c>
      <c r="C1379" s="1"/>
      <c r="D1379" s="1" t="s">
        <v>411</v>
      </c>
      <c r="E1379">
        <v>153984</v>
      </c>
      <c r="F1379">
        <v>17</v>
      </c>
      <c r="G1379">
        <v>68</v>
      </c>
      <c r="H1379">
        <v>4</v>
      </c>
      <c r="I1379" s="1" t="s">
        <v>60</v>
      </c>
      <c r="J1379">
        <v>0.1</v>
      </c>
      <c r="K1379" s="1" t="s">
        <v>42</v>
      </c>
      <c r="L1379" s="1" t="s">
        <v>43</v>
      </c>
      <c r="M1379" s="1" t="s">
        <v>420</v>
      </c>
      <c r="N1379" s="1" t="s">
        <v>1290</v>
      </c>
      <c r="O1379" s="1" t="s">
        <v>154</v>
      </c>
      <c r="P1379" s="1" t="s">
        <v>1148</v>
      </c>
      <c r="Q1379" s="1" t="s">
        <v>144</v>
      </c>
      <c r="R1379" s="1" t="s">
        <v>1284</v>
      </c>
      <c r="S1379" s="1" t="s">
        <v>447</v>
      </c>
      <c r="T1379" s="1" t="s">
        <v>71</v>
      </c>
      <c r="U1379" s="1" t="s">
        <v>48</v>
      </c>
      <c r="BV1379" s="3">
        <v>6</v>
      </c>
      <c r="BW1379" s="3">
        <v>10</v>
      </c>
      <c r="BX1379" s="3">
        <v>3</v>
      </c>
      <c r="BY1379" s="3">
        <v>3</v>
      </c>
      <c r="BZ1379" s="3">
        <v>0</v>
      </c>
      <c r="CA1379" s="3">
        <v>0</v>
      </c>
      <c r="CB1379" s="3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 t="s">
        <v>1466</v>
      </c>
    </row>
    <row r="1380" spans="2:93" x14ac:dyDescent="0.35">
      <c r="B1380">
        <v>10900</v>
      </c>
      <c r="C1380" s="1"/>
      <c r="D1380" s="1" t="s">
        <v>412</v>
      </c>
      <c r="E1380">
        <v>840550</v>
      </c>
      <c r="F1380">
        <v>318</v>
      </c>
      <c r="G1380">
        <v>911</v>
      </c>
      <c r="H1380">
        <v>2.9</v>
      </c>
      <c r="I1380" s="1" t="s">
        <v>42</v>
      </c>
      <c r="J1380">
        <v>0.3</v>
      </c>
      <c r="K1380" s="1" t="s">
        <v>42</v>
      </c>
      <c r="L1380" s="1" t="s">
        <v>43</v>
      </c>
      <c r="M1380" s="1" t="s">
        <v>44</v>
      </c>
      <c r="N1380" s="1" t="s">
        <v>106</v>
      </c>
      <c r="O1380" s="1" t="s">
        <v>48</v>
      </c>
      <c r="P1380" s="1" t="s">
        <v>144</v>
      </c>
      <c r="Q1380" s="1" t="s">
        <v>49</v>
      </c>
      <c r="R1380" s="1" t="s">
        <v>420</v>
      </c>
      <c r="S1380" s="1" t="s">
        <v>73</v>
      </c>
      <c r="T1380" s="1" t="s">
        <v>71</v>
      </c>
      <c r="U1380" s="1" t="s">
        <v>1291</v>
      </c>
      <c r="BV1380" s="2">
        <v>161</v>
      </c>
      <c r="BW1380" s="2">
        <v>220</v>
      </c>
      <c r="BX1380" s="2">
        <v>0</v>
      </c>
      <c r="BY1380" s="2">
        <v>129</v>
      </c>
      <c r="BZ1380" s="2">
        <v>0</v>
      </c>
      <c r="CA1380" s="2">
        <v>0</v>
      </c>
      <c r="CB1380" s="2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 t="s">
        <v>1466</v>
      </c>
    </row>
    <row r="1381" spans="2:93" x14ac:dyDescent="0.35">
      <c r="B1381">
        <v>11020</v>
      </c>
      <c r="C1381" s="1"/>
      <c r="D1381" s="1" t="s">
        <v>416</v>
      </c>
      <c r="E1381">
        <v>123457</v>
      </c>
      <c r="F1381">
        <v>6</v>
      </c>
      <c r="G1381">
        <v>111</v>
      </c>
      <c r="H1381">
        <v>18.5</v>
      </c>
      <c r="I1381" s="1" t="s">
        <v>98</v>
      </c>
      <c r="J1381">
        <v>0</v>
      </c>
      <c r="K1381" s="1" t="s">
        <v>42</v>
      </c>
      <c r="L1381" s="1" t="s">
        <v>44</v>
      </c>
      <c r="M1381" s="1" t="s">
        <v>43</v>
      </c>
      <c r="N1381" s="1" t="s">
        <v>51</v>
      </c>
      <c r="O1381" s="1"/>
      <c r="P1381" s="1"/>
      <c r="Q1381" s="1"/>
      <c r="R1381" s="1"/>
      <c r="S1381" s="1"/>
      <c r="T1381" s="1"/>
      <c r="U1381" s="1"/>
      <c r="BV1381" s="3">
        <v>0</v>
      </c>
      <c r="BW1381" s="3">
        <v>5</v>
      </c>
      <c r="BX1381" s="3">
        <v>0</v>
      </c>
      <c r="BY1381" s="3">
        <v>5</v>
      </c>
      <c r="BZ1381" s="3">
        <v>0</v>
      </c>
      <c r="CA1381" s="3">
        <v>0</v>
      </c>
      <c r="CB1381" s="3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 t="s">
        <v>1466</v>
      </c>
    </row>
    <row r="1382" spans="2:93" x14ac:dyDescent="0.35">
      <c r="B1382">
        <v>11100</v>
      </c>
      <c r="C1382" s="1"/>
      <c r="D1382" s="1" t="s">
        <v>418</v>
      </c>
      <c r="E1382">
        <v>264925</v>
      </c>
      <c r="F1382">
        <v>119</v>
      </c>
      <c r="G1382">
        <v>323</v>
      </c>
      <c r="H1382">
        <v>2.7</v>
      </c>
      <c r="I1382" s="1" t="s">
        <v>42</v>
      </c>
      <c r="J1382">
        <v>0.4</v>
      </c>
      <c r="K1382" s="1" t="s">
        <v>42</v>
      </c>
      <c r="L1382" s="1" t="s">
        <v>44</v>
      </c>
      <c r="M1382" s="1" t="s">
        <v>45</v>
      </c>
      <c r="N1382" s="1" t="s">
        <v>63</v>
      </c>
      <c r="O1382" s="1" t="s">
        <v>144</v>
      </c>
      <c r="P1382" s="1" t="s">
        <v>305</v>
      </c>
      <c r="Q1382" s="1" t="s">
        <v>43</v>
      </c>
      <c r="R1382" s="1" t="s">
        <v>82</v>
      </c>
      <c r="S1382" s="1" t="s">
        <v>106</v>
      </c>
      <c r="T1382" s="1" t="s">
        <v>48</v>
      </c>
      <c r="U1382" s="1" t="s">
        <v>51</v>
      </c>
      <c r="BV1382" s="2">
        <v>33</v>
      </c>
      <c r="BW1382" s="2">
        <v>91</v>
      </c>
      <c r="BX1382" s="2">
        <v>0</v>
      </c>
      <c r="BY1382" s="2">
        <v>46</v>
      </c>
      <c r="BZ1382" s="2">
        <v>0</v>
      </c>
      <c r="CA1382" s="2">
        <v>0</v>
      </c>
      <c r="CB1382" s="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 t="s">
        <v>1466</v>
      </c>
    </row>
    <row r="1383" spans="2:93" x14ac:dyDescent="0.35">
      <c r="B1383">
        <v>11180</v>
      </c>
      <c r="C1383" s="1"/>
      <c r="D1383" s="1" t="s">
        <v>419</v>
      </c>
      <c r="E1383">
        <v>97502</v>
      </c>
      <c r="F1383">
        <v>62</v>
      </c>
      <c r="G1383">
        <v>151</v>
      </c>
      <c r="H1383">
        <v>2.4</v>
      </c>
      <c r="I1383" s="1" t="s">
        <v>42</v>
      </c>
      <c r="J1383">
        <v>0.5</v>
      </c>
      <c r="K1383" s="1" t="s">
        <v>42</v>
      </c>
      <c r="L1383" s="1" t="s">
        <v>44</v>
      </c>
      <c r="M1383" s="1" t="s">
        <v>43</v>
      </c>
      <c r="N1383" s="1" t="s">
        <v>106</v>
      </c>
      <c r="O1383" s="1" t="s">
        <v>71</v>
      </c>
      <c r="P1383" s="1" t="s">
        <v>72</v>
      </c>
      <c r="Q1383" s="1" t="s">
        <v>46</v>
      </c>
      <c r="R1383" s="1" t="s">
        <v>73</v>
      </c>
      <c r="S1383" s="1" t="s">
        <v>45</v>
      </c>
      <c r="T1383" s="1" t="s">
        <v>161</v>
      </c>
      <c r="U1383" s="1" t="s">
        <v>1154</v>
      </c>
      <c r="BV1383" s="3">
        <v>47</v>
      </c>
      <c r="BW1383" s="3">
        <v>53</v>
      </c>
      <c r="BX1383" s="3">
        <v>9</v>
      </c>
      <c r="BY1383" s="3">
        <v>31</v>
      </c>
      <c r="BZ1383" s="3">
        <v>24</v>
      </c>
      <c r="CA1383" s="3">
        <v>0</v>
      </c>
      <c r="CB1383" s="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 t="s">
        <v>1466</v>
      </c>
    </row>
    <row r="1384" spans="2:93" x14ac:dyDescent="0.35">
      <c r="B1384">
        <v>11260</v>
      </c>
      <c r="C1384" s="1"/>
      <c r="D1384" s="1" t="s">
        <v>422</v>
      </c>
      <c r="E1384">
        <v>400888</v>
      </c>
      <c r="F1384">
        <v>364</v>
      </c>
      <c r="G1384">
        <v>655</v>
      </c>
      <c r="H1384">
        <v>1.8</v>
      </c>
      <c r="I1384" s="1" t="s">
        <v>42</v>
      </c>
      <c r="J1384">
        <v>0.8</v>
      </c>
      <c r="K1384" s="1" t="s">
        <v>130</v>
      </c>
      <c r="L1384" s="1" t="s">
        <v>43</v>
      </c>
      <c r="M1384" s="1" t="s">
        <v>46</v>
      </c>
      <c r="N1384" s="1" t="s">
        <v>63</v>
      </c>
      <c r="O1384" s="1" t="s">
        <v>73</v>
      </c>
      <c r="P1384" s="1" t="s">
        <v>61</v>
      </c>
      <c r="Q1384" s="1" t="s">
        <v>48</v>
      </c>
      <c r="R1384" s="1" t="s">
        <v>45</v>
      </c>
      <c r="S1384" s="1" t="s">
        <v>44</v>
      </c>
      <c r="T1384" s="1" t="s">
        <v>62</v>
      </c>
      <c r="U1384" s="1" t="s">
        <v>51</v>
      </c>
      <c r="BV1384" s="2">
        <v>160</v>
      </c>
      <c r="BW1384" s="2">
        <v>271</v>
      </c>
      <c r="BX1384" s="2">
        <v>51</v>
      </c>
      <c r="BY1384" s="2">
        <v>111</v>
      </c>
      <c r="BZ1384" s="2">
        <v>58</v>
      </c>
      <c r="CA1384" s="2">
        <v>30</v>
      </c>
      <c r="CB1384" s="2">
        <v>1</v>
      </c>
      <c r="CI1384">
        <v>69</v>
      </c>
      <c r="CJ1384">
        <v>82</v>
      </c>
      <c r="CK1384">
        <v>0</v>
      </c>
      <c r="CL1384">
        <v>23</v>
      </c>
      <c r="CM1384">
        <v>22</v>
      </c>
      <c r="CN1384">
        <v>30</v>
      </c>
      <c r="CO1384" t="s">
        <v>1466</v>
      </c>
    </row>
    <row r="1385" spans="2:93" x14ac:dyDescent="0.35">
      <c r="B1385">
        <v>11460</v>
      </c>
      <c r="C1385" s="1"/>
      <c r="D1385" s="1" t="s">
        <v>426</v>
      </c>
      <c r="E1385">
        <v>367627</v>
      </c>
      <c r="F1385">
        <v>535</v>
      </c>
      <c r="G1385">
        <v>1126</v>
      </c>
      <c r="H1385">
        <v>2.1</v>
      </c>
      <c r="I1385" s="1" t="s">
        <v>42</v>
      </c>
      <c r="J1385">
        <v>0.9</v>
      </c>
      <c r="K1385" s="1" t="s">
        <v>60</v>
      </c>
      <c r="L1385" s="1" t="s">
        <v>43</v>
      </c>
      <c r="M1385" s="1" t="s">
        <v>44</v>
      </c>
      <c r="N1385" s="1" t="s">
        <v>1142</v>
      </c>
      <c r="O1385" s="1" t="s">
        <v>45</v>
      </c>
      <c r="P1385" s="1" t="s">
        <v>48</v>
      </c>
      <c r="Q1385" s="1" t="s">
        <v>52</v>
      </c>
      <c r="R1385" s="1" t="s">
        <v>211</v>
      </c>
      <c r="S1385" s="1" t="s">
        <v>46</v>
      </c>
      <c r="T1385" s="1" t="s">
        <v>61</v>
      </c>
      <c r="U1385" s="1" t="s">
        <v>63</v>
      </c>
      <c r="BV1385" s="3">
        <v>250</v>
      </c>
      <c r="BW1385" s="3">
        <v>328</v>
      </c>
      <c r="BX1385" s="3">
        <v>85</v>
      </c>
      <c r="BY1385" s="3">
        <v>154</v>
      </c>
      <c r="BZ1385" s="3">
        <v>0</v>
      </c>
      <c r="CA1385" s="3">
        <v>0</v>
      </c>
      <c r="CB1385" s="3">
        <v>0</v>
      </c>
      <c r="CI1385">
        <v>13</v>
      </c>
      <c r="CJ1385">
        <v>46</v>
      </c>
      <c r="CK1385">
        <v>1</v>
      </c>
      <c r="CL1385">
        <v>26</v>
      </c>
      <c r="CM1385">
        <v>16</v>
      </c>
      <c r="CN1385">
        <v>19</v>
      </c>
      <c r="CO1385" t="s">
        <v>1466</v>
      </c>
    </row>
    <row r="1386" spans="2:93" x14ac:dyDescent="0.35">
      <c r="B1386">
        <v>11500</v>
      </c>
      <c r="C1386" s="1"/>
      <c r="D1386" s="1" t="s">
        <v>430</v>
      </c>
      <c r="E1386">
        <v>114728</v>
      </c>
      <c r="F1386">
        <v>16</v>
      </c>
      <c r="G1386">
        <v>80</v>
      </c>
      <c r="H1386">
        <v>5</v>
      </c>
      <c r="I1386" s="1" t="s">
        <v>60</v>
      </c>
      <c r="J1386">
        <v>0.1</v>
      </c>
      <c r="K1386" s="1" t="s">
        <v>42</v>
      </c>
      <c r="L1386" s="1" t="s">
        <v>1292</v>
      </c>
      <c r="M1386" s="1" t="s">
        <v>43</v>
      </c>
      <c r="N1386" s="1" t="s">
        <v>1293</v>
      </c>
      <c r="O1386" s="1" t="s">
        <v>44</v>
      </c>
      <c r="P1386" s="1" t="s">
        <v>1294</v>
      </c>
      <c r="Q1386" s="1" t="s">
        <v>52</v>
      </c>
      <c r="R1386" s="1"/>
      <c r="S1386" s="1"/>
      <c r="T1386" s="1"/>
      <c r="U1386" s="1"/>
      <c r="BV1386" s="2">
        <v>5</v>
      </c>
      <c r="BW1386" s="2">
        <v>3</v>
      </c>
      <c r="BX1386" s="2">
        <v>2</v>
      </c>
      <c r="BY1386" s="2">
        <v>5</v>
      </c>
      <c r="BZ1386" s="2">
        <v>0</v>
      </c>
      <c r="CA1386" s="2">
        <v>0</v>
      </c>
      <c r="CB1386" s="2">
        <v>0</v>
      </c>
      <c r="CI1386">
        <v>0</v>
      </c>
      <c r="CJ1386">
        <v>4</v>
      </c>
      <c r="CK1386">
        <v>0</v>
      </c>
      <c r="CL1386">
        <v>0</v>
      </c>
      <c r="CM1386">
        <v>1</v>
      </c>
      <c r="CN1386">
        <v>0</v>
      </c>
      <c r="CO1386" t="s">
        <v>1466</v>
      </c>
    </row>
    <row r="1387" spans="2:93" x14ac:dyDescent="0.35">
      <c r="B1387">
        <v>11540</v>
      </c>
      <c r="C1387" s="1"/>
      <c r="D1387" s="1" t="s">
        <v>432</v>
      </c>
      <c r="E1387">
        <v>236126</v>
      </c>
      <c r="F1387">
        <v>75</v>
      </c>
      <c r="G1387">
        <v>248</v>
      </c>
      <c r="H1387">
        <v>3.3</v>
      </c>
      <c r="I1387" s="1" t="s">
        <v>130</v>
      </c>
      <c r="J1387">
        <v>0.2</v>
      </c>
      <c r="K1387" s="1" t="s">
        <v>42</v>
      </c>
      <c r="L1387" s="1" t="s">
        <v>61</v>
      </c>
      <c r="M1387" s="1" t="s">
        <v>44</v>
      </c>
      <c r="N1387" s="1" t="s">
        <v>1283</v>
      </c>
      <c r="O1387" s="1" t="s">
        <v>43</v>
      </c>
      <c r="P1387" s="1" t="s">
        <v>106</v>
      </c>
      <c r="Q1387" s="1" t="s">
        <v>45</v>
      </c>
      <c r="R1387" s="1" t="s">
        <v>1249</v>
      </c>
      <c r="S1387" s="1" t="s">
        <v>82</v>
      </c>
      <c r="T1387" s="1" t="s">
        <v>48</v>
      </c>
      <c r="U1387" s="1" t="s">
        <v>1295</v>
      </c>
      <c r="BV1387" s="3">
        <v>0</v>
      </c>
      <c r="BW1387" s="3">
        <v>50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 t="s">
        <v>1466</v>
      </c>
    </row>
    <row r="1388" spans="2:93" x14ac:dyDescent="0.35">
      <c r="B1388">
        <v>11700</v>
      </c>
      <c r="C1388" s="1"/>
      <c r="D1388" s="1" t="s">
        <v>433</v>
      </c>
      <c r="E1388">
        <v>456145</v>
      </c>
      <c r="F1388">
        <v>99</v>
      </c>
      <c r="G1388">
        <v>354</v>
      </c>
      <c r="H1388">
        <v>3.6</v>
      </c>
      <c r="I1388" s="1" t="s">
        <v>130</v>
      </c>
      <c r="J1388">
        <v>0.2</v>
      </c>
      <c r="K1388" s="1" t="s">
        <v>42</v>
      </c>
      <c r="L1388" s="1" t="s">
        <v>43</v>
      </c>
      <c r="M1388" s="1" t="s">
        <v>1283</v>
      </c>
      <c r="N1388" s="1" t="s">
        <v>211</v>
      </c>
      <c r="O1388" s="1" t="s">
        <v>46</v>
      </c>
      <c r="P1388" s="1" t="s">
        <v>44</v>
      </c>
      <c r="Q1388" s="1" t="s">
        <v>1148</v>
      </c>
      <c r="R1388" s="1" t="s">
        <v>63</v>
      </c>
      <c r="S1388" s="1" t="s">
        <v>1296</v>
      </c>
      <c r="T1388" s="1" t="s">
        <v>145</v>
      </c>
      <c r="U1388" s="1" t="s">
        <v>1297</v>
      </c>
      <c r="BV1388" s="2">
        <v>0</v>
      </c>
      <c r="BW1388" s="2">
        <v>49</v>
      </c>
      <c r="BX1388" s="2">
        <v>14</v>
      </c>
      <c r="BY1388" s="2">
        <v>20</v>
      </c>
      <c r="BZ1388" s="2">
        <v>0</v>
      </c>
      <c r="CA1388" s="2">
        <v>0</v>
      </c>
      <c r="CB1388" s="2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 t="s">
        <v>1466</v>
      </c>
    </row>
    <row r="1389" spans="2:93" x14ac:dyDescent="0.35">
      <c r="B1389">
        <v>12020</v>
      </c>
      <c r="C1389" s="1"/>
      <c r="D1389" s="1" t="s">
        <v>436</v>
      </c>
      <c r="E1389">
        <v>209271</v>
      </c>
      <c r="F1389">
        <v>83</v>
      </c>
      <c r="G1389">
        <v>198</v>
      </c>
      <c r="H1389">
        <v>2.4</v>
      </c>
      <c r="I1389" s="1" t="s">
        <v>42</v>
      </c>
      <c r="J1389">
        <v>0.4</v>
      </c>
      <c r="K1389" s="1" t="s">
        <v>42</v>
      </c>
      <c r="L1389" s="1" t="s">
        <v>144</v>
      </c>
      <c r="M1389" s="1" t="s">
        <v>43</v>
      </c>
      <c r="N1389" s="1" t="s">
        <v>73</v>
      </c>
      <c r="O1389" s="1" t="s">
        <v>1283</v>
      </c>
      <c r="P1389" s="1" t="s">
        <v>48</v>
      </c>
      <c r="Q1389" s="1" t="s">
        <v>186</v>
      </c>
      <c r="R1389" s="1" t="s">
        <v>71</v>
      </c>
      <c r="S1389" s="1" t="s">
        <v>421</v>
      </c>
      <c r="T1389" s="1" t="s">
        <v>211</v>
      </c>
      <c r="U1389" s="1" t="s">
        <v>45</v>
      </c>
      <c r="BV1389" s="3">
        <v>0</v>
      </c>
      <c r="BW1389" s="3">
        <v>59</v>
      </c>
      <c r="BX1389" s="3">
        <v>8</v>
      </c>
      <c r="BY1389" s="3">
        <v>0</v>
      </c>
      <c r="BZ1389" s="3">
        <v>0</v>
      </c>
      <c r="CA1389" s="3">
        <v>0</v>
      </c>
      <c r="CB1389" s="3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 t="s">
        <v>1466</v>
      </c>
    </row>
    <row r="1390" spans="2:93" x14ac:dyDescent="0.35">
      <c r="B1390">
        <v>12060</v>
      </c>
      <c r="C1390" s="1"/>
      <c r="D1390" s="1" t="s">
        <v>437</v>
      </c>
      <c r="E1390">
        <v>5884736</v>
      </c>
      <c r="F1390">
        <v>14196</v>
      </c>
      <c r="G1390">
        <v>25833</v>
      </c>
      <c r="H1390">
        <v>1.8</v>
      </c>
      <c r="I1390" s="1" t="s">
        <v>42</v>
      </c>
      <c r="J1390">
        <v>2</v>
      </c>
      <c r="K1390" s="1" t="s">
        <v>98</v>
      </c>
      <c r="L1390" s="1" t="s">
        <v>43</v>
      </c>
      <c r="M1390" s="1" t="s">
        <v>44</v>
      </c>
      <c r="N1390" s="1" t="s">
        <v>48</v>
      </c>
      <c r="O1390" s="1" t="s">
        <v>73</v>
      </c>
      <c r="P1390" s="1" t="s">
        <v>106</v>
      </c>
      <c r="Q1390" s="1" t="s">
        <v>61</v>
      </c>
      <c r="R1390" s="1" t="s">
        <v>45</v>
      </c>
      <c r="S1390" s="1" t="s">
        <v>52</v>
      </c>
      <c r="T1390" s="1" t="s">
        <v>82</v>
      </c>
      <c r="U1390" s="1" t="s">
        <v>90</v>
      </c>
      <c r="BV1390" s="2">
        <v>7729</v>
      </c>
      <c r="BW1390" s="2">
        <v>8995</v>
      </c>
      <c r="BX1390" s="2">
        <v>1872</v>
      </c>
      <c r="BY1390" s="2">
        <v>4378</v>
      </c>
      <c r="BZ1390" s="2">
        <v>2333</v>
      </c>
      <c r="CA1390" s="2">
        <v>918</v>
      </c>
      <c r="CB1390" s="2">
        <v>38</v>
      </c>
      <c r="CI1390">
        <v>723</v>
      </c>
      <c r="CJ1390">
        <v>3660</v>
      </c>
      <c r="CK1390">
        <v>102</v>
      </c>
      <c r="CL1390">
        <v>2101</v>
      </c>
      <c r="CM1390">
        <v>1456</v>
      </c>
      <c r="CN1390">
        <v>1217</v>
      </c>
      <c r="CO1390" t="s">
        <v>1466</v>
      </c>
    </row>
    <row r="1391" spans="2:93" x14ac:dyDescent="0.35">
      <c r="B1391">
        <v>12100</v>
      </c>
      <c r="C1391" s="1"/>
      <c r="D1391" s="1" t="s">
        <v>444</v>
      </c>
      <c r="E1391">
        <v>269918</v>
      </c>
      <c r="F1391">
        <v>88</v>
      </c>
      <c r="G1391">
        <v>556</v>
      </c>
      <c r="H1391">
        <v>6.3</v>
      </c>
      <c r="I1391" s="1" t="s">
        <v>81</v>
      </c>
      <c r="J1391">
        <v>0.3</v>
      </c>
      <c r="K1391" s="1" t="s">
        <v>42</v>
      </c>
      <c r="L1391" s="1" t="s">
        <v>144</v>
      </c>
      <c r="M1391" s="1" t="s">
        <v>45</v>
      </c>
      <c r="N1391" s="1" t="s">
        <v>106</v>
      </c>
      <c r="O1391" s="1" t="s">
        <v>43</v>
      </c>
      <c r="P1391" s="1" t="s">
        <v>44</v>
      </c>
      <c r="Q1391" s="1" t="s">
        <v>61</v>
      </c>
      <c r="R1391" s="1" t="s">
        <v>1166</v>
      </c>
      <c r="S1391" s="1" t="s">
        <v>161</v>
      </c>
      <c r="T1391" s="1" t="s">
        <v>420</v>
      </c>
      <c r="U1391" s="1" t="s">
        <v>894</v>
      </c>
      <c r="BV1391" s="3">
        <v>41</v>
      </c>
      <c r="BW1391" s="3">
        <v>0</v>
      </c>
      <c r="BX1391" s="3">
        <v>16</v>
      </c>
      <c r="BY1391" s="3">
        <v>0</v>
      </c>
      <c r="BZ1391" s="3">
        <v>0</v>
      </c>
      <c r="CA1391" s="3">
        <v>0</v>
      </c>
      <c r="CB1391" s="3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 t="s">
        <v>1466</v>
      </c>
    </row>
    <row r="1392" spans="2:93" x14ac:dyDescent="0.35">
      <c r="B1392">
        <v>12220</v>
      </c>
      <c r="C1392" s="1"/>
      <c r="D1392" s="1" t="s">
        <v>446</v>
      </c>
      <c r="E1392">
        <v>161604</v>
      </c>
      <c r="F1392">
        <v>63</v>
      </c>
      <c r="G1392">
        <v>81</v>
      </c>
      <c r="H1392">
        <v>1.3</v>
      </c>
      <c r="I1392" s="1" t="s">
        <v>42</v>
      </c>
      <c r="J1392">
        <v>0.4</v>
      </c>
      <c r="K1392" s="1" t="s">
        <v>42</v>
      </c>
      <c r="L1392" s="1" t="s">
        <v>161</v>
      </c>
      <c r="M1392" s="1" t="s">
        <v>145</v>
      </c>
      <c r="N1392" s="1" t="s">
        <v>43</v>
      </c>
      <c r="O1392" s="1" t="s">
        <v>45</v>
      </c>
      <c r="P1392" s="1" t="s">
        <v>144</v>
      </c>
      <c r="Q1392" s="1" t="s">
        <v>421</v>
      </c>
      <c r="R1392" s="1" t="s">
        <v>1296</v>
      </c>
      <c r="S1392" s="1" t="s">
        <v>44</v>
      </c>
      <c r="T1392" s="1" t="s">
        <v>489</v>
      </c>
      <c r="U1392" s="1" t="s">
        <v>48</v>
      </c>
      <c r="BV1392" s="2">
        <v>22</v>
      </c>
      <c r="BW1392" s="2">
        <v>42</v>
      </c>
      <c r="BX1392" s="2">
        <v>15</v>
      </c>
      <c r="BY1392" s="2">
        <v>23</v>
      </c>
      <c r="BZ1392" s="2">
        <v>11</v>
      </c>
      <c r="CA1392" s="2">
        <v>10</v>
      </c>
      <c r="CB1392" s="2">
        <v>0</v>
      </c>
      <c r="CI1392">
        <v>8</v>
      </c>
      <c r="CJ1392">
        <v>18</v>
      </c>
      <c r="CK1392">
        <v>2</v>
      </c>
      <c r="CL1392">
        <v>8</v>
      </c>
      <c r="CM1392">
        <v>11</v>
      </c>
      <c r="CN1392">
        <v>4</v>
      </c>
      <c r="CO1392" t="s">
        <v>1466</v>
      </c>
    </row>
    <row r="1393" spans="1:93" x14ac:dyDescent="0.35">
      <c r="B1393">
        <v>12260</v>
      </c>
      <c r="C1393" s="1"/>
      <c r="D1393" s="1" t="s">
        <v>450</v>
      </c>
      <c r="E1393">
        <v>600151</v>
      </c>
      <c r="F1393">
        <v>797</v>
      </c>
      <c r="G1393">
        <v>1542</v>
      </c>
      <c r="H1393">
        <v>1.9</v>
      </c>
      <c r="I1393" s="1" t="s">
        <v>42</v>
      </c>
      <c r="J1393">
        <v>1.4</v>
      </c>
      <c r="K1393" s="1" t="s">
        <v>81</v>
      </c>
      <c r="L1393" s="1" t="s">
        <v>43</v>
      </c>
      <c r="M1393" s="1" t="s">
        <v>44</v>
      </c>
      <c r="N1393" s="1" t="s">
        <v>46</v>
      </c>
      <c r="O1393" s="1" t="s">
        <v>144</v>
      </c>
      <c r="P1393" s="1" t="s">
        <v>45</v>
      </c>
      <c r="Q1393" s="1" t="s">
        <v>73</v>
      </c>
      <c r="R1393" s="1" t="s">
        <v>52</v>
      </c>
      <c r="S1393" s="1" t="s">
        <v>61</v>
      </c>
      <c r="T1393" s="1" t="s">
        <v>1283</v>
      </c>
      <c r="U1393" s="1" t="s">
        <v>106</v>
      </c>
      <c r="BV1393" s="3">
        <v>397</v>
      </c>
      <c r="BW1393" s="3">
        <v>563</v>
      </c>
      <c r="BX1393" s="3">
        <v>127</v>
      </c>
      <c r="BY1393" s="3">
        <v>383</v>
      </c>
      <c r="BZ1393" s="3">
        <v>215</v>
      </c>
      <c r="CA1393" s="3">
        <v>91</v>
      </c>
      <c r="CB1393" s="3">
        <v>2</v>
      </c>
      <c r="CI1393">
        <v>203</v>
      </c>
      <c r="CJ1393">
        <v>205</v>
      </c>
      <c r="CK1393">
        <v>0</v>
      </c>
      <c r="CL1393">
        <v>45</v>
      </c>
      <c r="CM1393">
        <v>42</v>
      </c>
      <c r="CN1393">
        <v>101</v>
      </c>
      <c r="CO1393" t="s">
        <v>1466</v>
      </c>
    </row>
    <row r="1394" spans="1:93" x14ac:dyDescent="0.35">
      <c r="B1394">
        <v>12420</v>
      </c>
      <c r="C1394" s="1"/>
      <c r="D1394" s="1" t="s">
        <v>455</v>
      </c>
      <c r="E1394">
        <v>2115827</v>
      </c>
      <c r="F1394">
        <v>6150</v>
      </c>
      <c r="G1394">
        <v>10022</v>
      </c>
      <c r="H1394">
        <v>1.6</v>
      </c>
      <c r="I1394" s="1" t="s">
        <v>42</v>
      </c>
      <c r="J1394">
        <v>2.2999999999999998</v>
      </c>
      <c r="K1394" s="1" t="s">
        <v>98</v>
      </c>
      <c r="L1394" s="1" t="s">
        <v>43</v>
      </c>
      <c r="M1394" s="1" t="s">
        <v>44</v>
      </c>
      <c r="N1394" s="1" t="s">
        <v>61</v>
      </c>
      <c r="O1394" s="1" t="s">
        <v>52</v>
      </c>
      <c r="P1394" s="1" t="s">
        <v>48</v>
      </c>
      <c r="Q1394" s="1" t="s">
        <v>45</v>
      </c>
      <c r="R1394" s="1" t="s">
        <v>73</v>
      </c>
      <c r="S1394" s="1" t="s">
        <v>106</v>
      </c>
      <c r="T1394" s="1" t="s">
        <v>90</v>
      </c>
      <c r="U1394" s="1" t="s">
        <v>50</v>
      </c>
      <c r="BV1394" s="2">
        <v>3340</v>
      </c>
      <c r="BW1394" s="2">
        <v>3357</v>
      </c>
      <c r="BX1394" s="2">
        <v>815</v>
      </c>
      <c r="BY1394" s="2">
        <v>1677</v>
      </c>
      <c r="BZ1394" s="2">
        <v>965</v>
      </c>
      <c r="CA1394" s="2">
        <v>479</v>
      </c>
      <c r="CB1394" s="2">
        <v>16</v>
      </c>
      <c r="CI1394">
        <v>216</v>
      </c>
      <c r="CJ1394">
        <v>1243</v>
      </c>
      <c r="CK1394">
        <v>58</v>
      </c>
      <c r="CL1394">
        <v>595</v>
      </c>
      <c r="CM1394">
        <v>427</v>
      </c>
      <c r="CN1394">
        <v>555</v>
      </c>
      <c r="CO1394" t="s">
        <v>1466</v>
      </c>
    </row>
    <row r="1395" spans="1:93" x14ac:dyDescent="0.35">
      <c r="B1395">
        <v>12540</v>
      </c>
      <c r="C1395" s="1"/>
      <c r="D1395" s="1" t="s">
        <v>460</v>
      </c>
      <c r="E1395">
        <v>893119</v>
      </c>
      <c r="F1395">
        <v>631</v>
      </c>
      <c r="G1395">
        <v>1007</v>
      </c>
      <c r="H1395">
        <v>1.6</v>
      </c>
      <c r="I1395" s="1" t="s">
        <v>42</v>
      </c>
      <c r="J1395">
        <v>0.8</v>
      </c>
      <c r="K1395" s="1" t="s">
        <v>130</v>
      </c>
      <c r="L1395" s="1" t="s">
        <v>43</v>
      </c>
      <c r="M1395" s="1" t="s">
        <v>46</v>
      </c>
      <c r="N1395" s="1" t="s">
        <v>45</v>
      </c>
      <c r="O1395" s="1" t="s">
        <v>44</v>
      </c>
      <c r="P1395" s="1" t="s">
        <v>51</v>
      </c>
      <c r="Q1395" s="1" t="s">
        <v>61</v>
      </c>
      <c r="R1395" s="1" t="s">
        <v>63</v>
      </c>
      <c r="S1395" s="1" t="s">
        <v>62</v>
      </c>
      <c r="T1395" s="1" t="s">
        <v>864</v>
      </c>
      <c r="U1395" s="1" t="s">
        <v>144</v>
      </c>
      <c r="BV1395" s="3">
        <v>244</v>
      </c>
      <c r="BW1395" s="3">
        <v>515</v>
      </c>
      <c r="BX1395" s="3">
        <v>98</v>
      </c>
      <c r="BY1395" s="3">
        <v>245</v>
      </c>
      <c r="BZ1395" s="3">
        <v>108</v>
      </c>
      <c r="CA1395" s="3">
        <v>65</v>
      </c>
      <c r="CB1395" s="3">
        <v>0</v>
      </c>
      <c r="CI1395">
        <v>163</v>
      </c>
      <c r="CJ1395">
        <v>133</v>
      </c>
      <c r="CK1395">
        <v>0</v>
      </c>
      <c r="CL1395">
        <v>60</v>
      </c>
      <c r="CM1395">
        <v>33</v>
      </c>
      <c r="CN1395">
        <v>103</v>
      </c>
      <c r="CO1395" t="s">
        <v>1466</v>
      </c>
    </row>
    <row r="1396" spans="1:93" x14ac:dyDescent="0.35">
      <c r="B1396">
        <v>12580</v>
      </c>
      <c r="C1396" s="1"/>
      <c r="D1396" s="1" t="s">
        <v>462</v>
      </c>
      <c r="E1396">
        <v>2808175</v>
      </c>
      <c r="F1396">
        <v>10663</v>
      </c>
      <c r="G1396">
        <v>22531</v>
      </c>
      <c r="H1396">
        <v>2.1</v>
      </c>
      <c r="I1396" s="1" t="s">
        <v>42</v>
      </c>
      <c r="J1396">
        <v>3</v>
      </c>
      <c r="K1396" s="1" t="s">
        <v>98</v>
      </c>
      <c r="L1396" s="1" t="s">
        <v>43</v>
      </c>
      <c r="M1396" s="1" t="s">
        <v>45</v>
      </c>
      <c r="N1396" s="1" t="s">
        <v>61</v>
      </c>
      <c r="O1396" s="1" t="s">
        <v>44</v>
      </c>
      <c r="P1396" s="1" t="s">
        <v>48</v>
      </c>
      <c r="Q1396" s="1" t="s">
        <v>52</v>
      </c>
      <c r="R1396" s="1" t="s">
        <v>106</v>
      </c>
      <c r="S1396" s="1" t="s">
        <v>144</v>
      </c>
      <c r="T1396" s="1" t="s">
        <v>46</v>
      </c>
      <c r="U1396" s="1" t="s">
        <v>73</v>
      </c>
      <c r="BV1396" s="2">
        <v>5713</v>
      </c>
      <c r="BW1396" s="2">
        <v>7180</v>
      </c>
      <c r="BX1396" s="2">
        <v>1459</v>
      </c>
      <c r="BY1396" s="2">
        <v>3710</v>
      </c>
      <c r="BZ1396" s="2">
        <v>1962</v>
      </c>
      <c r="CA1396" s="2">
        <v>1077</v>
      </c>
      <c r="CB1396" s="2">
        <v>135</v>
      </c>
      <c r="CI1396">
        <v>1906</v>
      </c>
      <c r="CJ1396">
        <v>2684</v>
      </c>
      <c r="CK1396">
        <v>22</v>
      </c>
      <c r="CL1396">
        <v>939</v>
      </c>
      <c r="CM1396">
        <v>686</v>
      </c>
      <c r="CN1396">
        <v>1414</v>
      </c>
      <c r="CO1396" t="s">
        <v>1466</v>
      </c>
    </row>
    <row r="1397" spans="1:93" x14ac:dyDescent="0.35">
      <c r="A1397">
        <v>70750</v>
      </c>
      <c r="B1397">
        <v>12620</v>
      </c>
      <c r="C1397" s="1"/>
      <c r="D1397" s="1" t="s">
        <v>468</v>
      </c>
      <c r="E1397">
        <v>151957</v>
      </c>
      <c r="F1397">
        <v>49</v>
      </c>
      <c r="G1397">
        <v>1438</v>
      </c>
      <c r="H1397">
        <v>29.3</v>
      </c>
      <c r="I1397" s="1" t="s">
        <v>98</v>
      </c>
      <c r="J1397">
        <v>0.3</v>
      </c>
      <c r="K1397" s="1" t="s">
        <v>42</v>
      </c>
      <c r="L1397" s="1" t="s">
        <v>43</v>
      </c>
      <c r="M1397" s="1" t="s">
        <v>72</v>
      </c>
      <c r="N1397" s="1" t="s">
        <v>44</v>
      </c>
      <c r="O1397" s="1" t="s">
        <v>52</v>
      </c>
      <c r="P1397" s="1" t="s">
        <v>1298</v>
      </c>
      <c r="Q1397" s="1" t="s">
        <v>1299</v>
      </c>
      <c r="R1397" s="1" t="s">
        <v>161</v>
      </c>
      <c r="S1397" s="1" t="s">
        <v>154</v>
      </c>
      <c r="T1397" s="1" t="s">
        <v>1300</v>
      </c>
      <c r="U1397" s="1" t="s">
        <v>1287</v>
      </c>
      <c r="BV1397" s="3">
        <v>17</v>
      </c>
      <c r="BW1397" s="3">
        <v>21</v>
      </c>
      <c r="BX1397" s="3">
        <v>11</v>
      </c>
      <c r="BY1397" s="3">
        <v>13</v>
      </c>
      <c r="BZ1397" s="3">
        <v>12</v>
      </c>
      <c r="CA1397" s="3">
        <v>0</v>
      </c>
      <c r="CB1397" s="3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 t="s">
        <v>1466</v>
      </c>
    </row>
    <row r="1398" spans="1:93" x14ac:dyDescent="0.35">
      <c r="A1398">
        <v>70900</v>
      </c>
      <c r="B1398">
        <v>12700</v>
      </c>
      <c r="C1398" s="1"/>
      <c r="D1398" s="1" t="s">
        <v>469</v>
      </c>
      <c r="E1398">
        <v>213444</v>
      </c>
      <c r="F1398">
        <v>24</v>
      </c>
      <c r="G1398">
        <v>110</v>
      </c>
      <c r="H1398">
        <v>4.5999999999999996</v>
      </c>
      <c r="I1398" s="1" t="s">
        <v>60</v>
      </c>
      <c r="J1398">
        <v>0.1</v>
      </c>
      <c r="K1398" s="1" t="s">
        <v>42</v>
      </c>
      <c r="L1398" s="1" t="s">
        <v>45</v>
      </c>
      <c r="M1398" s="1" t="s">
        <v>44</v>
      </c>
      <c r="N1398" s="1" t="s">
        <v>43</v>
      </c>
      <c r="O1398" s="1" t="s">
        <v>196</v>
      </c>
      <c r="P1398" s="1" t="s">
        <v>420</v>
      </c>
      <c r="Q1398" s="1" t="s">
        <v>305</v>
      </c>
      <c r="R1398" s="1" t="s">
        <v>144</v>
      </c>
      <c r="S1398" s="1" t="s">
        <v>447</v>
      </c>
      <c r="T1398" s="1" t="s">
        <v>46</v>
      </c>
      <c r="U1398" s="1" t="s">
        <v>72</v>
      </c>
      <c r="BV1398" s="2">
        <v>0</v>
      </c>
      <c r="BW1398" s="2">
        <v>24</v>
      </c>
      <c r="BX1398" s="2">
        <v>0</v>
      </c>
      <c r="BY1398" s="2">
        <v>16</v>
      </c>
      <c r="BZ1398" s="2">
        <v>0</v>
      </c>
      <c r="CA1398" s="2">
        <v>0</v>
      </c>
      <c r="CB1398" s="2">
        <v>0</v>
      </c>
      <c r="CI1398">
        <v>9</v>
      </c>
      <c r="CJ1398">
        <v>5</v>
      </c>
      <c r="CK1398">
        <v>0</v>
      </c>
      <c r="CL1398">
        <v>0</v>
      </c>
      <c r="CM1398">
        <v>0</v>
      </c>
      <c r="CN1398">
        <v>0</v>
      </c>
      <c r="CO1398" t="s">
        <v>1466</v>
      </c>
    </row>
    <row r="1399" spans="1:93" x14ac:dyDescent="0.35">
      <c r="B1399">
        <v>12940</v>
      </c>
      <c r="C1399" s="1"/>
      <c r="D1399" s="1" t="s">
        <v>470</v>
      </c>
      <c r="E1399">
        <v>834159</v>
      </c>
      <c r="F1399">
        <v>571</v>
      </c>
      <c r="G1399">
        <v>1464</v>
      </c>
      <c r="H1399">
        <v>2.6</v>
      </c>
      <c r="I1399" s="1" t="s">
        <v>42</v>
      </c>
      <c r="J1399">
        <v>0.6</v>
      </c>
      <c r="K1399" s="1" t="s">
        <v>42</v>
      </c>
      <c r="L1399" s="1" t="s">
        <v>43</v>
      </c>
      <c r="M1399" s="1" t="s">
        <v>71</v>
      </c>
      <c r="N1399" s="1" t="s">
        <v>44</v>
      </c>
      <c r="O1399" s="1" t="s">
        <v>73</v>
      </c>
      <c r="P1399" s="1" t="s">
        <v>106</v>
      </c>
      <c r="Q1399" s="1" t="s">
        <v>61</v>
      </c>
      <c r="R1399" s="1" t="s">
        <v>45</v>
      </c>
      <c r="S1399" s="1" t="s">
        <v>1283</v>
      </c>
      <c r="T1399" s="1" t="s">
        <v>82</v>
      </c>
      <c r="U1399" s="1" t="s">
        <v>48</v>
      </c>
      <c r="BV1399" s="3">
        <v>263</v>
      </c>
      <c r="BW1399" s="3">
        <v>346</v>
      </c>
      <c r="BX1399" s="3">
        <v>83</v>
      </c>
      <c r="BY1399" s="3">
        <v>174</v>
      </c>
      <c r="BZ1399" s="3">
        <v>94</v>
      </c>
      <c r="CA1399" s="3">
        <v>37</v>
      </c>
      <c r="CB1399" s="3">
        <v>0</v>
      </c>
      <c r="CI1399">
        <v>16</v>
      </c>
      <c r="CJ1399">
        <v>99</v>
      </c>
      <c r="CK1399">
        <v>0</v>
      </c>
      <c r="CL1399">
        <v>106</v>
      </c>
      <c r="CM1399">
        <v>28</v>
      </c>
      <c r="CN1399">
        <v>24</v>
      </c>
      <c r="CO1399" t="s">
        <v>1466</v>
      </c>
    </row>
    <row r="1400" spans="1:93" x14ac:dyDescent="0.35">
      <c r="B1400">
        <v>12980</v>
      </c>
      <c r="C1400" s="1"/>
      <c r="D1400" s="1" t="s">
        <v>472</v>
      </c>
      <c r="E1400">
        <v>134128</v>
      </c>
      <c r="F1400">
        <v>55</v>
      </c>
      <c r="G1400">
        <v>126</v>
      </c>
      <c r="H1400">
        <v>2.2999999999999998</v>
      </c>
      <c r="I1400" s="1" t="s">
        <v>42</v>
      </c>
      <c r="J1400">
        <v>0.4</v>
      </c>
      <c r="K1400" s="1" t="s">
        <v>42</v>
      </c>
      <c r="L1400" s="1" t="s">
        <v>44</v>
      </c>
      <c r="M1400" s="1" t="s">
        <v>144</v>
      </c>
      <c r="N1400" s="1" t="s">
        <v>43</v>
      </c>
      <c r="O1400" s="1" t="s">
        <v>45</v>
      </c>
      <c r="P1400" s="1" t="s">
        <v>1301</v>
      </c>
      <c r="Q1400" s="1" t="s">
        <v>543</v>
      </c>
      <c r="R1400" s="1" t="s">
        <v>305</v>
      </c>
      <c r="S1400" s="1" t="s">
        <v>385</v>
      </c>
      <c r="T1400" s="1" t="s">
        <v>427</v>
      </c>
      <c r="U1400" s="1" t="s">
        <v>420</v>
      </c>
      <c r="BV1400" s="2">
        <v>11</v>
      </c>
      <c r="BW1400" s="2">
        <v>38</v>
      </c>
      <c r="BX1400" s="2">
        <v>8</v>
      </c>
      <c r="BY1400" s="2">
        <v>28</v>
      </c>
      <c r="BZ1400" s="2">
        <v>0</v>
      </c>
      <c r="CA1400" s="2">
        <v>4</v>
      </c>
      <c r="CB1400" s="2">
        <v>0</v>
      </c>
      <c r="CI1400">
        <v>20</v>
      </c>
      <c r="CJ1400">
        <v>11</v>
      </c>
      <c r="CK1400">
        <v>0</v>
      </c>
      <c r="CL1400">
        <v>4</v>
      </c>
      <c r="CM1400">
        <v>1</v>
      </c>
      <c r="CN1400">
        <v>14</v>
      </c>
      <c r="CO1400" t="s">
        <v>1466</v>
      </c>
    </row>
    <row r="1401" spans="1:93" x14ac:dyDescent="0.35">
      <c r="B1401">
        <v>13020</v>
      </c>
      <c r="C1401" s="1"/>
      <c r="D1401" s="1" t="s">
        <v>476</v>
      </c>
      <c r="E1401">
        <v>104239</v>
      </c>
      <c r="F1401">
        <v>10</v>
      </c>
      <c r="G1401">
        <v>19</v>
      </c>
      <c r="H1401">
        <v>1.9</v>
      </c>
      <c r="I1401" s="1" t="s">
        <v>42</v>
      </c>
      <c r="J1401">
        <v>0.1</v>
      </c>
      <c r="K1401" s="1" t="s">
        <v>42</v>
      </c>
      <c r="L1401" s="1" t="s">
        <v>1302</v>
      </c>
      <c r="M1401" s="1" t="s">
        <v>1303</v>
      </c>
      <c r="N1401" s="1" t="s">
        <v>1304</v>
      </c>
      <c r="O1401" s="1"/>
      <c r="P1401" s="1"/>
      <c r="Q1401" s="1"/>
      <c r="R1401" s="1"/>
      <c r="S1401" s="1"/>
      <c r="T1401" s="1"/>
      <c r="U1401" s="1"/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 t="s">
        <v>1466</v>
      </c>
    </row>
    <row r="1402" spans="1:93" x14ac:dyDescent="0.35">
      <c r="B1402">
        <v>13140</v>
      </c>
      <c r="C1402" s="1"/>
      <c r="D1402" s="1" t="s">
        <v>477</v>
      </c>
      <c r="E1402">
        <v>412437</v>
      </c>
      <c r="F1402">
        <v>86</v>
      </c>
      <c r="G1402">
        <v>199</v>
      </c>
      <c r="H1402">
        <v>2.2999999999999998</v>
      </c>
      <c r="I1402" s="1" t="s">
        <v>42</v>
      </c>
      <c r="J1402">
        <v>0.2</v>
      </c>
      <c r="K1402" s="1" t="s">
        <v>42</v>
      </c>
      <c r="L1402" s="1" t="s">
        <v>1302</v>
      </c>
      <c r="M1402" s="1" t="s">
        <v>43</v>
      </c>
      <c r="N1402" s="1" t="s">
        <v>1296</v>
      </c>
      <c r="O1402" s="1" t="s">
        <v>82</v>
      </c>
      <c r="P1402" s="1" t="s">
        <v>145</v>
      </c>
      <c r="Q1402" s="1" t="s">
        <v>73</v>
      </c>
      <c r="R1402" s="1" t="s">
        <v>518</v>
      </c>
      <c r="S1402" s="1" t="s">
        <v>211</v>
      </c>
      <c r="T1402" s="1" t="s">
        <v>45</v>
      </c>
      <c r="U1402" s="1" t="s">
        <v>1283</v>
      </c>
      <c r="BV1402" s="2">
        <v>0</v>
      </c>
      <c r="BW1402" s="2">
        <v>34</v>
      </c>
      <c r="BX1402" s="2">
        <v>5</v>
      </c>
      <c r="BY1402" s="2">
        <v>0</v>
      </c>
      <c r="BZ1402" s="2">
        <v>0</v>
      </c>
      <c r="CA1402" s="2">
        <v>0</v>
      </c>
      <c r="CB1402" s="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 t="s">
        <v>1466</v>
      </c>
    </row>
    <row r="1403" spans="1:93" x14ac:dyDescent="0.35">
      <c r="B1403">
        <v>13220</v>
      </c>
      <c r="C1403" s="1"/>
      <c r="D1403" s="1" t="s">
        <v>478</v>
      </c>
      <c r="E1403">
        <v>118543</v>
      </c>
      <c r="F1403">
        <v>25</v>
      </c>
      <c r="G1403">
        <v>111</v>
      </c>
      <c r="H1403">
        <v>4.4000000000000004</v>
      </c>
      <c r="I1403" s="1" t="s">
        <v>60</v>
      </c>
      <c r="J1403">
        <v>0.2</v>
      </c>
      <c r="K1403" s="1" t="s">
        <v>42</v>
      </c>
      <c r="L1403" s="1" t="s">
        <v>1285</v>
      </c>
      <c r="M1403" s="1" t="s">
        <v>43</v>
      </c>
      <c r="N1403" s="1" t="s">
        <v>48</v>
      </c>
      <c r="O1403" s="1" t="s">
        <v>1305</v>
      </c>
      <c r="P1403" s="1" t="s">
        <v>211</v>
      </c>
      <c r="Q1403" s="1" t="s">
        <v>1306</v>
      </c>
      <c r="R1403" s="1"/>
      <c r="S1403" s="1"/>
      <c r="T1403" s="1"/>
      <c r="U1403" s="1"/>
      <c r="BV1403" s="3">
        <v>10</v>
      </c>
      <c r="BW1403" s="3">
        <v>8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 t="s">
        <v>1466</v>
      </c>
    </row>
    <row r="1404" spans="1:93" x14ac:dyDescent="0.35">
      <c r="B1404">
        <v>13380</v>
      </c>
      <c r="C1404" s="1"/>
      <c r="D1404" s="1" t="s">
        <v>480</v>
      </c>
      <c r="E1404">
        <v>221404</v>
      </c>
      <c r="F1404">
        <v>25</v>
      </c>
      <c r="G1404">
        <v>135</v>
      </c>
      <c r="H1404">
        <v>5.4</v>
      </c>
      <c r="I1404" s="1" t="s">
        <v>60</v>
      </c>
      <c r="J1404">
        <v>0.1</v>
      </c>
      <c r="K1404" s="1" t="s">
        <v>42</v>
      </c>
      <c r="L1404" s="1" t="s">
        <v>43</v>
      </c>
      <c r="M1404" s="1" t="s">
        <v>144</v>
      </c>
      <c r="N1404" s="1" t="s">
        <v>211</v>
      </c>
      <c r="O1404" s="1" t="s">
        <v>427</v>
      </c>
      <c r="P1404" s="1" t="s">
        <v>161</v>
      </c>
      <c r="Q1404" s="1" t="s">
        <v>1307</v>
      </c>
      <c r="R1404" s="1" t="s">
        <v>72</v>
      </c>
      <c r="S1404" s="1" t="s">
        <v>61</v>
      </c>
      <c r="T1404" s="1" t="s">
        <v>489</v>
      </c>
      <c r="U1404" s="1" t="s">
        <v>73</v>
      </c>
      <c r="BV1404" s="2">
        <v>0</v>
      </c>
      <c r="BW1404" s="2">
        <v>20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 t="s">
        <v>1466</v>
      </c>
    </row>
    <row r="1405" spans="1:93" x14ac:dyDescent="0.35">
      <c r="B1405">
        <v>13460</v>
      </c>
      <c r="C1405" s="1"/>
      <c r="D1405" s="1" t="s">
        <v>481</v>
      </c>
      <c r="E1405">
        <v>186875</v>
      </c>
      <c r="F1405">
        <v>54</v>
      </c>
      <c r="G1405">
        <v>276</v>
      </c>
      <c r="H1405">
        <v>5.0999999999999996</v>
      </c>
      <c r="I1405" s="1" t="s">
        <v>60</v>
      </c>
      <c r="J1405">
        <v>0.2</v>
      </c>
      <c r="K1405" s="1" t="s">
        <v>42</v>
      </c>
      <c r="L1405" s="1" t="s">
        <v>43</v>
      </c>
      <c r="M1405" s="1" t="s">
        <v>161</v>
      </c>
      <c r="N1405" s="1" t="s">
        <v>106</v>
      </c>
      <c r="O1405" s="1" t="s">
        <v>1308</v>
      </c>
      <c r="P1405" s="1" t="s">
        <v>1284</v>
      </c>
      <c r="Q1405" s="1" t="s">
        <v>1141</v>
      </c>
      <c r="R1405" s="1" t="s">
        <v>1309</v>
      </c>
      <c r="S1405" s="1" t="s">
        <v>1246</v>
      </c>
      <c r="T1405" s="1" t="s">
        <v>451</v>
      </c>
      <c r="U1405" s="1" t="s">
        <v>1310</v>
      </c>
      <c r="BV1405" s="3">
        <v>24</v>
      </c>
      <c r="BW1405" s="3">
        <v>28</v>
      </c>
      <c r="BX1405" s="3">
        <v>9</v>
      </c>
      <c r="BY1405" s="3">
        <v>13</v>
      </c>
      <c r="BZ1405" s="3">
        <v>0</v>
      </c>
      <c r="CA1405" s="3">
        <v>0</v>
      </c>
      <c r="CB1405" s="3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 t="s">
        <v>1466</v>
      </c>
    </row>
    <row r="1406" spans="1:93" x14ac:dyDescent="0.35">
      <c r="B1406">
        <v>13740</v>
      </c>
      <c r="C1406" s="1"/>
      <c r="D1406" s="1" t="s">
        <v>482</v>
      </c>
      <c r="E1406">
        <v>170498</v>
      </c>
      <c r="F1406">
        <v>235</v>
      </c>
      <c r="G1406">
        <v>339</v>
      </c>
      <c r="H1406">
        <v>1.4</v>
      </c>
      <c r="I1406" s="1" t="s">
        <v>42</v>
      </c>
      <c r="J1406">
        <v>1.1000000000000001</v>
      </c>
      <c r="K1406" s="1" t="s">
        <v>60</v>
      </c>
      <c r="L1406" s="1" t="s">
        <v>43</v>
      </c>
      <c r="M1406" s="1" t="s">
        <v>73</v>
      </c>
      <c r="N1406" s="1" t="s">
        <v>45</v>
      </c>
      <c r="O1406" s="1" t="s">
        <v>44</v>
      </c>
      <c r="P1406" s="1" t="s">
        <v>48</v>
      </c>
      <c r="Q1406" s="1" t="s">
        <v>144</v>
      </c>
      <c r="R1406" s="1" t="s">
        <v>337</v>
      </c>
      <c r="S1406" s="1" t="s">
        <v>1311</v>
      </c>
      <c r="T1406" s="1" t="s">
        <v>52</v>
      </c>
      <c r="U1406" s="1" t="s">
        <v>106</v>
      </c>
      <c r="BV1406" s="2">
        <v>106</v>
      </c>
      <c r="BW1406" s="2">
        <v>162</v>
      </c>
      <c r="BX1406" s="2">
        <v>0</v>
      </c>
      <c r="BY1406" s="2">
        <v>91</v>
      </c>
      <c r="BZ1406" s="2">
        <v>0</v>
      </c>
      <c r="CA1406" s="2">
        <v>0</v>
      </c>
      <c r="CB1406" s="2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 t="s">
        <v>1466</v>
      </c>
    </row>
    <row r="1407" spans="1:93" x14ac:dyDescent="0.35">
      <c r="B1407">
        <v>13780</v>
      </c>
      <c r="C1407" s="1"/>
      <c r="D1407" s="1" t="s">
        <v>483</v>
      </c>
      <c r="E1407">
        <v>242217</v>
      </c>
      <c r="F1407">
        <v>153</v>
      </c>
      <c r="G1407">
        <v>330</v>
      </c>
      <c r="H1407">
        <v>2.2000000000000002</v>
      </c>
      <c r="I1407" s="1" t="s">
        <v>42</v>
      </c>
      <c r="J1407">
        <v>0.6</v>
      </c>
      <c r="K1407" s="1" t="s">
        <v>42</v>
      </c>
      <c r="L1407" s="1" t="s">
        <v>473</v>
      </c>
      <c r="M1407" s="1" t="s">
        <v>1283</v>
      </c>
      <c r="N1407" s="1" t="s">
        <v>61</v>
      </c>
      <c r="O1407" s="1" t="s">
        <v>45</v>
      </c>
      <c r="P1407" s="1" t="s">
        <v>72</v>
      </c>
      <c r="Q1407" s="1" t="s">
        <v>52</v>
      </c>
      <c r="R1407" s="1" t="s">
        <v>43</v>
      </c>
      <c r="S1407" s="1" t="s">
        <v>73</v>
      </c>
      <c r="T1407" s="1" t="s">
        <v>44</v>
      </c>
      <c r="U1407" s="1" t="s">
        <v>384</v>
      </c>
      <c r="BV1407" s="3">
        <v>48</v>
      </c>
      <c r="BW1407" s="3">
        <v>107</v>
      </c>
      <c r="BX1407" s="3">
        <v>15</v>
      </c>
      <c r="BY1407" s="3">
        <v>23</v>
      </c>
      <c r="BZ1407" s="3">
        <v>24</v>
      </c>
      <c r="CA1407" s="3">
        <v>6</v>
      </c>
      <c r="CB1407" s="3">
        <v>0</v>
      </c>
      <c r="CI1407">
        <v>18</v>
      </c>
      <c r="CJ1407">
        <v>37</v>
      </c>
      <c r="CK1407">
        <v>0</v>
      </c>
      <c r="CL1407">
        <v>5</v>
      </c>
      <c r="CM1407">
        <v>6</v>
      </c>
      <c r="CN1407">
        <v>4</v>
      </c>
      <c r="CO1407" t="s">
        <v>1466</v>
      </c>
    </row>
    <row r="1408" spans="1:93" x14ac:dyDescent="0.35">
      <c r="B1408">
        <v>13820</v>
      </c>
      <c r="C1408" s="1"/>
      <c r="D1408" s="1" t="s">
        <v>484</v>
      </c>
      <c r="E1408">
        <v>1149807</v>
      </c>
      <c r="F1408">
        <v>779</v>
      </c>
      <c r="G1408">
        <v>2086</v>
      </c>
      <c r="H1408">
        <v>2.7</v>
      </c>
      <c r="I1408" s="1" t="s">
        <v>42</v>
      </c>
      <c r="J1408">
        <v>0.6</v>
      </c>
      <c r="K1408" s="1" t="s">
        <v>42</v>
      </c>
      <c r="L1408" s="1" t="s">
        <v>43</v>
      </c>
      <c r="M1408" s="1" t="s">
        <v>44</v>
      </c>
      <c r="N1408" s="1" t="s">
        <v>45</v>
      </c>
      <c r="O1408" s="1" t="s">
        <v>73</v>
      </c>
      <c r="P1408" s="1" t="s">
        <v>82</v>
      </c>
      <c r="Q1408" s="1" t="s">
        <v>106</v>
      </c>
      <c r="R1408" s="1" t="s">
        <v>1283</v>
      </c>
      <c r="S1408" s="1" t="s">
        <v>48</v>
      </c>
      <c r="T1408" s="1" t="s">
        <v>385</v>
      </c>
      <c r="U1408" s="1" t="s">
        <v>71</v>
      </c>
      <c r="BV1408" s="2">
        <v>428</v>
      </c>
      <c r="BW1408" s="2">
        <v>509</v>
      </c>
      <c r="BX1408" s="2">
        <v>120</v>
      </c>
      <c r="BY1408" s="2">
        <v>289</v>
      </c>
      <c r="BZ1408" s="2">
        <v>0</v>
      </c>
      <c r="CA1408" s="2">
        <v>0</v>
      </c>
      <c r="CB1408" s="2">
        <v>0</v>
      </c>
      <c r="CI1408">
        <v>45</v>
      </c>
      <c r="CJ1408">
        <v>197</v>
      </c>
      <c r="CK1408">
        <v>0</v>
      </c>
      <c r="CL1408">
        <v>103</v>
      </c>
      <c r="CM1408">
        <v>47</v>
      </c>
      <c r="CN1408">
        <v>47</v>
      </c>
      <c r="CO1408" t="s">
        <v>1466</v>
      </c>
    </row>
    <row r="1409" spans="1:93" x14ac:dyDescent="0.35">
      <c r="B1409">
        <v>13900</v>
      </c>
      <c r="C1409" s="1"/>
      <c r="D1409" s="1" t="s">
        <v>486</v>
      </c>
      <c r="E1409">
        <v>132142</v>
      </c>
      <c r="F1409">
        <v>170</v>
      </c>
      <c r="G1409">
        <v>458</v>
      </c>
      <c r="H1409">
        <v>2.7</v>
      </c>
      <c r="I1409" s="1" t="s">
        <v>42</v>
      </c>
      <c r="J1409">
        <v>0.9</v>
      </c>
      <c r="K1409" s="1" t="s">
        <v>60</v>
      </c>
      <c r="L1409" s="1" t="s">
        <v>43</v>
      </c>
      <c r="M1409" s="1" t="s">
        <v>48</v>
      </c>
      <c r="N1409" s="1" t="s">
        <v>144</v>
      </c>
      <c r="O1409" s="1" t="s">
        <v>61</v>
      </c>
      <c r="P1409" s="1" t="s">
        <v>45</v>
      </c>
      <c r="Q1409" s="1" t="s">
        <v>337</v>
      </c>
      <c r="R1409" s="1" t="s">
        <v>632</v>
      </c>
      <c r="S1409" s="1" t="s">
        <v>44</v>
      </c>
      <c r="T1409" s="1" t="s">
        <v>73</v>
      </c>
      <c r="U1409" s="1" t="s">
        <v>1157</v>
      </c>
      <c r="BV1409" s="3">
        <v>71</v>
      </c>
      <c r="BW1409" s="3">
        <v>88</v>
      </c>
      <c r="BX1409" s="3">
        <v>34</v>
      </c>
      <c r="BY1409" s="3">
        <v>0</v>
      </c>
      <c r="BZ1409" s="3">
        <v>0</v>
      </c>
      <c r="CA1409" s="3">
        <v>0</v>
      </c>
      <c r="CB1409" s="3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 t="s">
        <v>1466</v>
      </c>
    </row>
    <row r="1410" spans="1:93" x14ac:dyDescent="0.35">
      <c r="B1410">
        <v>13980</v>
      </c>
      <c r="C1410" s="1"/>
      <c r="D1410" s="1" t="s">
        <v>487</v>
      </c>
      <c r="E1410">
        <v>182993</v>
      </c>
      <c r="F1410">
        <v>92</v>
      </c>
      <c r="G1410">
        <v>251</v>
      </c>
      <c r="H1410">
        <v>2.7</v>
      </c>
      <c r="I1410" s="1" t="s">
        <v>42</v>
      </c>
      <c r="J1410">
        <v>0.5</v>
      </c>
      <c r="K1410" s="1" t="s">
        <v>42</v>
      </c>
      <c r="L1410" s="1" t="s">
        <v>43</v>
      </c>
      <c r="M1410" s="1" t="s">
        <v>45</v>
      </c>
      <c r="N1410" s="1" t="s">
        <v>1286</v>
      </c>
      <c r="O1410" s="1" t="s">
        <v>46</v>
      </c>
      <c r="P1410" s="1" t="s">
        <v>63</v>
      </c>
      <c r="Q1410" s="1" t="s">
        <v>82</v>
      </c>
      <c r="R1410" s="1" t="s">
        <v>62</v>
      </c>
      <c r="S1410" s="1" t="s">
        <v>1284</v>
      </c>
      <c r="T1410" s="1" t="s">
        <v>1144</v>
      </c>
      <c r="U1410" s="1" t="s">
        <v>61</v>
      </c>
      <c r="BV1410" s="2">
        <v>49</v>
      </c>
      <c r="BW1410" s="2">
        <v>73</v>
      </c>
      <c r="BX1410" s="2">
        <v>0</v>
      </c>
      <c r="BY1410" s="2">
        <v>34</v>
      </c>
      <c r="BZ1410" s="2">
        <v>0</v>
      </c>
      <c r="CA1410" s="2">
        <v>0</v>
      </c>
      <c r="CB1410" s="2">
        <v>0</v>
      </c>
      <c r="CI1410">
        <v>14</v>
      </c>
      <c r="CJ1410">
        <v>21</v>
      </c>
      <c r="CK1410">
        <v>0</v>
      </c>
      <c r="CL1410">
        <v>4</v>
      </c>
      <c r="CM1410">
        <v>2</v>
      </c>
      <c r="CN1410">
        <v>9</v>
      </c>
      <c r="CO1410" t="s">
        <v>1466</v>
      </c>
    </row>
    <row r="1411" spans="1:93" x14ac:dyDescent="0.35">
      <c r="B1411">
        <v>14010</v>
      </c>
      <c r="C1411" s="1"/>
      <c r="D1411" s="1" t="s">
        <v>488</v>
      </c>
      <c r="E1411">
        <v>188232</v>
      </c>
      <c r="F1411">
        <v>159</v>
      </c>
      <c r="G1411">
        <v>1079</v>
      </c>
      <c r="H1411">
        <v>6.8</v>
      </c>
      <c r="I1411" s="1" t="s">
        <v>81</v>
      </c>
      <c r="J1411">
        <v>0.7</v>
      </c>
      <c r="K1411" s="1" t="s">
        <v>130</v>
      </c>
      <c r="L1411" s="1" t="s">
        <v>44</v>
      </c>
      <c r="M1411" s="1" t="s">
        <v>1283</v>
      </c>
      <c r="N1411" s="1" t="s">
        <v>145</v>
      </c>
      <c r="O1411" s="1" t="s">
        <v>385</v>
      </c>
      <c r="P1411" s="1" t="s">
        <v>63</v>
      </c>
      <c r="Q1411" s="1" t="s">
        <v>1286</v>
      </c>
      <c r="R1411" s="1" t="s">
        <v>72</v>
      </c>
      <c r="S1411" s="1" t="s">
        <v>451</v>
      </c>
      <c r="T1411" s="1" t="s">
        <v>447</v>
      </c>
      <c r="U1411" s="1" t="s">
        <v>61</v>
      </c>
      <c r="BV1411" s="3">
        <v>99</v>
      </c>
      <c r="BW1411" s="3">
        <v>0</v>
      </c>
      <c r="BX1411" s="3">
        <v>0</v>
      </c>
      <c r="BY1411" s="3">
        <v>80</v>
      </c>
      <c r="BZ1411" s="3">
        <v>0</v>
      </c>
      <c r="CA1411" s="3">
        <v>0</v>
      </c>
      <c r="CB1411" s="3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 t="s">
        <v>1466</v>
      </c>
    </row>
    <row r="1412" spans="1:93" x14ac:dyDescent="0.35">
      <c r="B1412">
        <v>14020</v>
      </c>
      <c r="C1412" s="1"/>
      <c r="D1412" s="1" t="s">
        <v>491</v>
      </c>
      <c r="E1412">
        <v>167825</v>
      </c>
      <c r="F1412">
        <v>69</v>
      </c>
      <c r="G1412">
        <v>208</v>
      </c>
      <c r="H1412">
        <v>3</v>
      </c>
      <c r="I1412" s="1" t="s">
        <v>42</v>
      </c>
      <c r="J1412">
        <v>0.4</v>
      </c>
      <c r="K1412" s="1" t="s">
        <v>42</v>
      </c>
      <c r="L1412" s="1" t="s">
        <v>44</v>
      </c>
      <c r="M1412" s="1" t="s">
        <v>43</v>
      </c>
      <c r="N1412" s="1" t="s">
        <v>106</v>
      </c>
      <c r="O1412" s="1" t="s">
        <v>1283</v>
      </c>
      <c r="P1412" s="1" t="s">
        <v>45</v>
      </c>
      <c r="Q1412" s="1" t="s">
        <v>1312</v>
      </c>
      <c r="R1412" s="1" t="s">
        <v>48</v>
      </c>
      <c r="S1412" s="1" t="s">
        <v>384</v>
      </c>
      <c r="T1412" s="1" t="s">
        <v>50</v>
      </c>
      <c r="U1412" s="1" t="s">
        <v>72</v>
      </c>
      <c r="BV1412" s="2">
        <v>0</v>
      </c>
      <c r="BW1412" s="2">
        <v>48</v>
      </c>
      <c r="BX1412" s="2">
        <v>0</v>
      </c>
      <c r="BY1412" s="2">
        <v>32</v>
      </c>
      <c r="BZ1412" s="2">
        <v>22</v>
      </c>
      <c r="CA1412" s="2">
        <v>0</v>
      </c>
      <c r="CB1412" s="2">
        <v>0</v>
      </c>
      <c r="CI1412">
        <v>10</v>
      </c>
      <c r="CJ1412">
        <v>4</v>
      </c>
      <c r="CK1412">
        <v>0</v>
      </c>
      <c r="CL1412">
        <v>1</v>
      </c>
      <c r="CM1412">
        <v>2</v>
      </c>
      <c r="CN1412">
        <v>3</v>
      </c>
      <c r="CO1412" t="s">
        <v>1466</v>
      </c>
    </row>
    <row r="1413" spans="1:93" x14ac:dyDescent="0.35">
      <c r="B1413">
        <v>14100</v>
      </c>
      <c r="C1413" s="1"/>
      <c r="D1413" s="1" t="s">
        <v>492</v>
      </c>
      <c r="E1413">
        <v>84204</v>
      </c>
      <c r="F1413">
        <v>21</v>
      </c>
      <c r="G1413">
        <v>80</v>
      </c>
      <c r="H1413">
        <v>3.8</v>
      </c>
      <c r="I1413" s="1" t="s">
        <v>130</v>
      </c>
      <c r="J1413">
        <v>0.2</v>
      </c>
      <c r="K1413" s="1" t="s">
        <v>42</v>
      </c>
      <c r="L1413" s="1" t="s">
        <v>43</v>
      </c>
      <c r="M1413" s="1" t="s">
        <v>106</v>
      </c>
      <c r="N1413" s="1" t="s">
        <v>525</v>
      </c>
      <c r="O1413" s="1" t="s">
        <v>211</v>
      </c>
      <c r="P1413" s="1" t="s">
        <v>44</v>
      </c>
      <c r="Q1413" s="1" t="s">
        <v>82</v>
      </c>
      <c r="R1413" s="1" t="s">
        <v>161</v>
      </c>
      <c r="S1413" s="1" t="s">
        <v>52</v>
      </c>
      <c r="T1413" s="1" t="s">
        <v>196</v>
      </c>
      <c r="U1413" s="1"/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 t="s">
        <v>1466</v>
      </c>
    </row>
    <row r="1414" spans="1:93" x14ac:dyDescent="0.35">
      <c r="B1414">
        <v>14260</v>
      </c>
      <c r="C1414" s="1"/>
      <c r="D1414" s="1" t="s">
        <v>493</v>
      </c>
      <c r="E1414">
        <v>709845</v>
      </c>
      <c r="F1414">
        <v>607</v>
      </c>
      <c r="G1414">
        <v>1438</v>
      </c>
      <c r="H1414">
        <v>2.4</v>
      </c>
      <c r="I1414" s="1" t="s">
        <v>42</v>
      </c>
      <c r="J1414">
        <v>0.7</v>
      </c>
      <c r="K1414" s="1" t="s">
        <v>130</v>
      </c>
      <c r="L1414" s="1" t="s">
        <v>43</v>
      </c>
      <c r="M1414" s="1" t="s">
        <v>44</v>
      </c>
      <c r="N1414" s="1" t="s">
        <v>45</v>
      </c>
      <c r="O1414" s="1" t="s">
        <v>73</v>
      </c>
      <c r="P1414" s="1" t="s">
        <v>48</v>
      </c>
      <c r="Q1414" s="1" t="s">
        <v>61</v>
      </c>
      <c r="R1414" s="1" t="s">
        <v>106</v>
      </c>
      <c r="S1414" s="1" t="s">
        <v>52</v>
      </c>
      <c r="T1414" s="1" t="s">
        <v>71</v>
      </c>
      <c r="U1414" s="1" t="s">
        <v>90</v>
      </c>
      <c r="BV1414" s="2">
        <v>292</v>
      </c>
      <c r="BW1414" s="2">
        <v>353</v>
      </c>
      <c r="BX1414" s="2">
        <v>105</v>
      </c>
      <c r="BY1414" s="2">
        <v>192</v>
      </c>
      <c r="BZ1414" s="2">
        <v>107</v>
      </c>
      <c r="CA1414" s="2">
        <v>45</v>
      </c>
      <c r="CB1414" s="2">
        <v>2</v>
      </c>
      <c r="CI1414">
        <v>30</v>
      </c>
      <c r="CJ1414">
        <v>141</v>
      </c>
      <c r="CK1414">
        <v>0</v>
      </c>
      <c r="CL1414">
        <v>84</v>
      </c>
      <c r="CM1414">
        <v>52</v>
      </c>
      <c r="CN1414">
        <v>43</v>
      </c>
      <c r="CO1414" t="s">
        <v>1466</v>
      </c>
    </row>
    <row r="1415" spans="1:93" x14ac:dyDescent="0.35">
      <c r="A1415">
        <v>71650</v>
      </c>
      <c r="B1415">
        <v>14460</v>
      </c>
      <c r="C1415" s="1"/>
      <c r="D1415" s="1" t="s">
        <v>497</v>
      </c>
      <c r="E1415">
        <v>5005946</v>
      </c>
      <c r="F1415">
        <v>11222</v>
      </c>
      <c r="G1415">
        <v>21646</v>
      </c>
      <c r="H1415">
        <v>1.9</v>
      </c>
      <c r="I1415" s="1" t="s">
        <v>42</v>
      </c>
      <c r="J1415">
        <v>1.5</v>
      </c>
      <c r="K1415" s="1" t="s">
        <v>81</v>
      </c>
      <c r="L1415" s="1" t="s">
        <v>43</v>
      </c>
      <c r="M1415" s="1" t="s">
        <v>44</v>
      </c>
      <c r="N1415" s="1" t="s">
        <v>45</v>
      </c>
      <c r="O1415" s="1" t="s">
        <v>48</v>
      </c>
      <c r="P1415" s="1" t="s">
        <v>106</v>
      </c>
      <c r="Q1415" s="1" t="s">
        <v>61</v>
      </c>
      <c r="R1415" s="1" t="s">
        <v>52</v>
      </c>
      <c r="S1415" s="1" t="s">
        <v>73</v>
      </c>
      <c r="T1415" s="1" t="s">
        <v>82</v>
      </c>
      <c r="U1415" s="1" t="s">
        <v>46</v>
      </c>
      <c r="BV1415" s="3">
        <v>5871</v>
      </c>
      <c r="BW1415" s="3">
        <v>6870</v>
      </c>
      <c r="BX1415" s="3">
        <v>1697</v>
      </c>
      <c r="BY1415" s="3">
        <v>3462</v>
      </c>
      <c r="BZ1415" s="3">
        <v>1847</v>
      </c>
      <c r="CA1415" s="3">
        <v>894</v>
      </c>
      <c r="CB1415" s="3">
        <v>19</v>
      </c>
      <c r="CI1415">
        <v>566</v>
      </c>
      <c r="CJ1415">
        <v>2408</v>
      </c>
      <c r="CK1415">
        <v>62</v>
      </c>
      <c r="CL1415">
        <v>1403</v>
      </c>
      <c r="CM1415">
        <v>916</v>
      </c>
      <c r="CN1415">
        <v>692</v>
      </c>
      <c r="CO1415" t="s">
        <v>1466</v>
      </c>
    </row>
    <row r="1416" spans="1:93" x14ac:dyDescent="0.35">
      <c r="B1416">
        <v>14500</v>
      </c>
      <c r="C1416" s="1"/>
      <c r="D1416" s="1" t="s">
        <v>503</v>
      </c>
      <c r="E1416">
        <v>322514</v>
      </c>
      <c r="F1416">
        <v>1018</v>
      </c>
      <c r="G1416">
        <v>1770</v>
      </c>
      <c r="H1416">
        <v>1.7</v>
      </c>
      <c r="I1416" s="1" t="s">
        <v>42</v>
      </c>
      <c r="J1416">
        <v>2.1</v>
      </c>
      <c r="K1416" s="1" t="s">
        <v>98</v>
      </c>
      <c r="L1416" s="1" t="s">
        <v>43</v>
      </c>
      <c r="M1416" s="1" t="s">
        <v>61</v>
      </c>
      <c r="N1416" s="1" t="s">
        <v>48</v>
      </c>
      <c r="O1416" s="1" t="s">
        <v>52</v>
      </c>
      <c r="P1416" s="1" t="s">
        <v>45</v>
      </c>
      <c r="Q1416" s="1" t="s">
        <v>44</v>
      </c>
      <c r="R1416" s="1" t="s">
        <v>73</v>
      </c>
      <c r="S1416" s="1" t="s">
        <v>46</v>
      </c>
      <c r="T1416" s="1" t="s">
        <v>1250</v>
      </c>
      <c r="U1416" s="1" t="s">
        <v>586</v>
      </c>
      <c r="BV1416" s="2">
        <v>545</v>
      </c>
      <c r="BW1416" s="2">
        <v>615</v>
      </c>
      <c r="BX1416" s="2">
        <v>157</v>
      </c>
      <c r="BY1416" s="2">
        <v>296</v>
      </c>
      <c r="BZ1416" s="2">
        <v>161</v>
      </c>
      <c r="CA1416" s="2">
        <v>0</v>
      </c>
      <c r="CB1416" s="2">
        <v>0</v>
      </c>
      <c r="CI1416">
        <v>79</v>
      </c>
      <c r="CJ1416">
        <v>194</v>
      </c>
      <c r="CK1416">
        <v>4</v>
      </c>
      <c r="CL1416">
        <v>53</v>
      </c>
      <c r="CM1416">
        <v>48</v>
      </c>
      <c r="CN1416">
        <v>60</v>
      </c>
      <c r="CO1416" t="s">
        <v>1466</v>
      </c>
    </row>
    <row r="1417" spans="1:93" x14ac:dyDescent="0.35">
      <c r="B1417">
        <v>14540</v>
      </c>
      <c r="C1417" s="1"/>
      <c r="D1417" s="1" t="s">
        <v>504</v>
      </c>
      <c r="E1417">
        <v>174835</v>
      </c>
      <c r="F1417">
        <v>48</v>
      </c>
      <c r="G1417">
        <v>128</v>
      </c>
      <c r="H1417">
        <v>2.7</v>
      </c>
      <c r="I1417" s="1" t="s">
        <v>42</v>
      </c>
      <c r="J1417">
        <v>0.3</v>
      </c>
      <c r="K1417" s="1" t="s">
        <v>42</v>
      </c>
      <c r="L1417" s="1" t="s">
        <v>73</v>
      </c>
      <c r="M1417" s="1" t="s">
        <v>43</v>
      </c>
      <c r="N1417" s="1" t="s">
        <v>44</v>
      </c>
      <c r="O1417" s="1" t="s">
        <v>45</v>
      </c>
      <c r="P1417" s="1" t="s">
        <v>1283</v>
      </c>
      <c r="Q1417" s="1" t="s">
        <v>1313</v>
      </c>
      <c r="R1417" s="1" t="s">
        <v>1286</v>
      </c>
      <c r="S1417" s="1" t="s">
        <v>1314</v>
      </c>
      <c r="T1417" s="1" t="s">
        <v>63</v>
      </c>
      <c r="U1417" s="1" t="s">
        <v>421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 t="s">
        <v>1466</v>
      </c>
    </row>
    <row r="1418" spans="1:93" x14ac:dyDescent="0.35">
      <c r="B1418">
        <v>14740</v>
      </c>
      <c r="C1418" s="1"/>
      <c r="D1418" s="1" t="s">
        <v>506</v>
      </c>
      <c r="E1418">
        <v>266414</v>
      </c>
      <c r="F1418">
        <v>191</v>
      </c>
      <c r="G1418">
        <v>493</v>
      </c>
      <c r="H1418">
        <v>2.6</v>
      </c>
      <c r="I1418" s="1" t="s">
        <v>42</v>
      </c>
      <c r="J1418">
        <v>0.8</v>
      </c>
      <c r="K1418" s="1" t="s">
        <v>130</v>
      </c>
      <c r="L1418" s="1" t="s">
        <v>43</v>
      </c>
      <c r="M1418" s="1" t="s">
        <v>48</v>
      </c>
      <c r="N1418" s="1" t="s">
        <v>46</v>
      </c>
      <c r="O1418" s="1" t="s">
        <v>44</v>
      </c>
      <c r="P1418" s="1" t="s">
        <v>72</v>
      </c>
      <c r="Q1418" s="1" t="s">
        <v>61</v>
      </c>
      <c r="R1418" s="1" t="s">
        <v>52</v>
      </c>
      <c r="S1418" s="1" t="s">
        <v>145</v>
      </c>
      <c r="T1418" s="1" t="s">
        <v>62</v>
      </c>
      <c r="U1418" s="1" t="s">
        <v>1315</v>
      </c>
      <c r="BV1418" s="2">
        <v>97</v>
      </c>
      <c r="BW1418" s="2">
        <v>158</v>
      </c>
      <c r="BX1418" s="2">
        <v>10</v>
      </c>
      <c r="BY1418" s="2">
        <v>56</v>
      </c>
      <c r="BZ1418" s="2">
        <v>31</v>
      </c>
      <c r="CA1418" s="2">
        <v>8</v>
      </c>
      <c r="CB1418" s="2">
        <v>0</v>
      </c>
      <c r="CI1418">
        <v>78</v>
      </c>
      <c r="CJ1418">
        <v>40</v>
      </c>
      <c r="CK1418">
        <v>0</v>
      </c>
      <c r="CL1418">
        <v>0</v>
      </c>
      <c r="CM1418">
        <v>8</v>
      </c>
      <c r="CN1418">
        <v>31</v>
      </c>
      <c r="CO1418" t="s">
        <v>1466</v>
      </c>
    </row>
    <row r="1419" spans="1:93" x14ac:dyDescent="0.35">
      <c r="A1419">
        <v>71950</v>
      </c>
      <c r="B1419">
        <v>14860</v>
      </c>
      <c r="C1419" s="1"/>
      <c r="D1419" s="1" t="s">
        <v>509</v>
      </c>
      <c r="E1419">
        <v>949921</v>
      </c>
      <c r="F1419">
        <v>949</v>
      </c>
      <c r="G1419">
        <v>2755</v>
      </c>
      <c r="H1419">
        <v>2.9</v>
      </c>
      <c r="I1419" s="1" t="s">
        <v>42</v>
      </c>
      <c r="J1419">
        <v>0.8</v>
      </c>
      <c r="K1419" s="1" t="s">
        <v>130</v>
      </c>
      <c r="L1419" s="1" t="s">
        <v>43</v>
      </c>
      <c r="M1419" s="1" t="s">
        <v>45</v>
      </c>
      <c r="N1419" s="1" t="s">
        <v>44</v>
      </c>
      <c r="O1419" s="1" t="s">
        <v>1169</v>
      </c>
      <c r="P1419" s="1" t="s">
        <v>73</v>
      </c>
      <c r="Q1419" s="1" t="s">
        <v>48</v>
      </c>
      <c r="R1419" s="1" t="s">
        <v>106</v>
      </c>
      <c r="S1419" s="1" t="s">
        <v>51</v>
      </c>
      <c r="T1419" s="1" t="s">
        <v>61</v>
      </c>
      <c r="U1419" s="1" t="s">
        <v>71</v>
      </c>
      <c r="BV1419" s="3">
        <v>528</v>
      </c>
      <c r="BW1419" s="3">
        <v>660</v>
      </c>
      <c r="BX1419" s="3">
        <v>148</v>
      </c>
      <c r="BY1419" s="3">
        <v>317</v>
      </c>
      <c r="BZ1419" s="3">
        <v>177</v>
      </c>
      <c r="CA1419" s="3">
        <v>90</v>
      </c>
      <c r="CB1419" s="3">
        <v>0</v>
      </c>
      <c r="CI1419">
        <v>47</v>
      </c>
      <c r="CJ1419">
        <v>238</v>
      </c>
      <c r="CK1419">
        <v>13</v>
      </c>
      <c r="CL1419">
        <v>186</v>
      </c>
      <c r="CM1419">
        <v>101</v>
      </c>
      <c r="CN1419">
        <v>53</v>
      </c>
      <c r="CO1419" t="s">
        <v>1466</v>
      </c>
    </row>
    <row r="1420" spans="1:93" x14ac:dyDescent="0.35">
      <c r="B1420">
        <v>15180</v>
      </c>
      <c r="C1420" s="1"/>
      <c r="D1420" s="1" t="s">
        <v>514</v>
      </c>
      <c r="E1420">
        <v>423725</v>
      </c>
      <c r="F1420">
        <v>40</v>
      </c>
      <c r="G1420">
        <v>154</v>
      </c>
      <c r="H1420">
        <v>3.8</v>
      </c>
      <c r="I1420" s="1" t="s">
        <v>130</v>
      </c>
      <c r="J1420">
        <v>0.1</v>
      </c>
      <c r="K1420" s="1" t="s">
        <v>42</v>
      </c>
      <c r="L1420" s="1" t="s">
        <v>145</v>
      </c>
      <c r="M1420" s="1" t="s">
        <v>63</v>
      </c>
      <c r="N1420" s="1" t="s">
        <v>1315</v>
      </c>
      <c r="O1420" s="1" t="s">
        <v>106</v>
      </c>
      <c r="P1420" s="1" t="s">
        <v>45</v>
      </c>
      <c r="Q1420" s="1" t="s">
        <v>161</v>
      </c>
      <c r="R1420" s="1" t="s">
        <v>607</v>
      </c>
      <c r="S1420" s="1" t="s">
        <v>46</v>
      </c>
      <c r="T1420" s="1" t="s">
        <v>72</v>
      </c>
      <c r="U1420" s="1" t="s">
        <v>211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 t="s">
        <v>1466</v>
      </c>
    </row>
    <row r="1421" spans="1:93" x14ac:dyDescent="0.35">
      <c r="B1421">
        <v>15260</v>
      </c>
      <c r="C1421" s="1"/>
      <c r="D1421" s="1" t="s">
        <v>515</v>
      </c>
      <c r="E1421">
        <v>118119</v>
      </c>
      <c r="F1421">
        <v>25</v>
      </c>
      <c r="G1421">
        <v>147</v>
      </c>
      <c r="H1421">
        <v>5.9</v>
      </c>
      <c r="I1421" s="1" t="s">
        <v>60</v>
      </c>
      <c r="J1421">
        <v>0.2</v>
      </c>
      <c r="K1421" s="1" t="s">
        <v>42</v>
      </c>
      <c r="L1421" s="1" t="s">
        <v>63</v>
      </c>
      <c r="M1421" s="1" t="s">
        <v>1283</v>
      </c>
      <c r="N1421" s="1" t="s">
        <v>661</v>
      </c>
      <c r="O1421" s="1" t="s">
        <v>48</v>
      </c>
      <c r="P1421" s="1" t="s">
        <v>106</v>
      </c>
      <c r="Q1421" s="1" t="s">
        <v>144</v>
      </c>
      <c r="R1421" s="1" t="s">
        <v>122</v>
      </c>
      <c r="S1421" s="1" t="s">
        <v>607</v>
      </c>
      <c r="T1421" s="1" t="s">
        <v>421</v>
      </c>
      <c r="U1421" s="1"/>
      <c r="BV1421" s="3">
        <v>0</v>
      </c>
      <c r="BW1421" s="3">
        <v>19</v>
      </c>
      <c r="BX1421" s="3">
        <v>1</v>
      </c>
      <c r="BY1421" s="3">
        <v>5</v>
      </c>
      <c r="BZ1421" s="3">
        <v>0</v>
      </c>
      <c r="CA1421" s="3">
        <v>0</v>
      </c>
      <c r="CB1421" s="3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 t="s">
        <v>1466</v>
      </c>
    </row>
    <row r="1422" spans="1:93" x14ac:dyDescent="0.35">
      <c r="B1422">
        <v>15380</v>
      </c>
      <c r="C1422" s="1"/>
      <c r="D1422" s="1" t="s">
        <v>517</v>
      </c>
      <c r="E1422">
        <v>1136856</v>
      </c>
      <c r="F1422">
        <v>1001</v>
      </c>
      <c r="G1422">
        <v>2724</v>
      </c>
      <c r="H1422">
        <v>2.7</v>
      </c>
      <c r="I1422" s="1" t="s">
        <v>42</v>
      </c>
      <c r="J1422">
        <v>0.7</v>
      </c>
      <c r="K1422" s="1" t="s">
        <v>130</v>
      </c>
      <c r="L1422" s="1" t="s">
        <v>43</v>
      </c>
      <c r="M1422" s="1" t="s">
        <v>48</v>
      </c>
      <c r="N1422" s="1" t="s">
        <v>44</v>
      </c>
      <c r="O1422" s="1" t="s">
        <v>82</v>
      </c>
      <c r="P1422" s="1" t="s">
        <v>71</v>
      </c>
      <c r="Q1422" s="1" t="s">
        <v>61</v>
      </c>
      <c r="R1422" s="1" t="s">
        <v>45</v>
      </c>
      <c r="S1422" s="1" t="s">
        <v>1157</v>
      </c>
      <c r="T1422" s="1" t="s">
        <v>106</v>
      </c>
      <c r="U1422" s="1" t="s">
        <v>52</v>
      </c>
      <c r="BV1422" s="2">
        <v>476</v>
      </c>
      <c r="BW1422" s="2">
        <v>595</v>
      </c>
      <c r="BX1422" s="2">
        <v>116</v>
      </c>
      <c r="BY1422" s="2">
        <v>289</v>
      </c>
      <c r="BZ1422" s="2">
        <v>0</v>
      </c>
      <c r="CA1422" s="2">
        <v>97</v>
      </c>
      <c r="CB1422" s="2">
        <v>0</v>
      </c>
      <c r="CI1422">
        <v>79</v>
      </c>
      <c r="CJ1422">
        <v>195</v>
      </c>
      <c r="CK1422">
        <v>0</v>
      </c>
      <c r="CL1422">
        <v>137</v>
      </c>
      <c r="CM1422">
        <v>72</v>
      </c>
      <c r="CN1422">
        <v>44</v>
      </c>
      <c r="CO1422" t="s">
        <v>1466</v>
      </c>
    </row>
    <row r="1423" spans="1:93" x14ac:dyDescent="0.35">
      <c r="A1423">
        <v>72400</v>
      </c>
      <c r="B1423">
        <v>15540</v>
      </c>
      <c r="C1423" s="1"/>
      <c r="D1423" s="1" t="s">
        <v>519</v>
      </c>
      <c r="E1423">
        <v>218395</v>
      </c>
      <c r="F1423">
        <v>153</v>
      </c>
      <c r="G1423">
        <v>895</v>
      </c>
      <c r="H1423">
        <v>5.8</v>
      </c>
      <c r="I1423" s="1" t="s">
        <v>60</v>
      </c>
      <c r="J1423">
        <v>0.5</v>
      </c>
      <c r="K1423" s="1" t="s">
        <v>42</v>
      </c>
      <c r="L1423" s="1" t="s">
        <v>43</v>
      </c>
      <c r="M1423" s="1" t="s">
        <v>196</v>
      </c>
      <c r="N1423" s="1" t="s">
        <v>45</v>
      </c>
      <c r="O1423" s="1" t="s">
        <v>44</v>
      </c>
      <c r="P1423" s="1" t="s">
        <v>337</v>
      </c>
      <c r="Q1423" s="1" t="s">
        <v>573</v>
      </c>
      <c r="R1423" s="1" t="s">
        <v>48</v>
      </c>
      <c r="S1423" s="1" t="s">
        <v>1243</v>
      </c>
      <c r="T1423" s="1" t="s">
        <v>73</v>
      </c>
      <c r="U1423" s="1" t="s">
        <v>1316</v>
      </c>
      <c r="BV1423" s="3">
        <v>87</v>
      </c>
      <c r="BW1423" s="3">
        <v>113</v>
      </c>
      <c r="BX1423" s="3">
        <v>30</v>
      </c>
      <c r="BY1423" s="3">
        <v>58</v>
      </c>
      <c r="BZ1423" s="3">
        <v>29</v>
      </c>
      <c r="CA1423" s="3">
        <v>21</v>
      </c>
      <c r="CB1423" s="3">
        <v>0</v>
      </c>
      <c r="CI1423">
        <v>21</v>
      </c>
      <c r="CJ1423">
        <v>24</v>
      </c>
      <c r="CK1423">
        <v>0</v>
      </c>
      <c r="CL1423">
        <v>9</v>
      </c>
      <c r="CM1423">
        <v>9</v>
      </c>
      <c r="CN1423">
        <v>10</v>
      </c>
      <c r="CO1423" t="s">
        <v>1466</v>
      </c>
    </row>
    <row r="1424" spans="1:93" x14ac:dyDescent="0.35">
      <c r="B1424">
        <v>15500</v>
      </c>
      <c r="C1424" s="1"/>
      <c r="D1424" s="1" t="s">
        <v>520</v>
      </c>
      <c r="E1424">
        <v>162391</v>
      </c>
      <c r="F1424">
        <v>125</v>
      </c>
      <c r="G1424">
        <v>136</v>
      </c>
      <c r="H1424">
        <v>1.1000000000000001</v>
      </c>
      <c r="I1424" s="1" t="s">
        <v>42</v>
      </c>
      <c r="J1424">
        <v>0.8</v>
      </c>
      <c r="K1424" s="1" t="s">
        <v>130</v>
      </c>
      <c r="L1424" s="1" t="s">
        <v>51</v>
      </c>
      <c r="M1424" s="1" t="s">
        <v>43</v>
      </c>
      <c r="N1424" s="1" t="s">
        <v>44</v>
      </c>
      <c r="O1424" s="1" t="s">
        <v>45</v>
      </c>
      <c r="P1424" s="1" t="s">
        <v>385</v>
      </c>
      <c r="Q1424" s="1" t="s">
        <v>1317</v>
      </c>
      <c r="R1424" s="1" t="s">
        <v>71</v>
      </c>
      <c r="S1424" s="1" t="s">
        <v>106</v>
      </c>
      <c r="T1424" s="1" t="s">
        <v>1168</v>
      </c>
      <c r="U1424" s="1" t="s">
        <v>82</v>
      </c>
      <c r="BV1424" s="2">
        <v>72</v>
      </c>
      <c r="BW1424" s="2">
        <v>92</v>
      </c>
      <c r="BX1424" s="2">
        <v>0</v>
      </c>
      <c r="BY1424" s="2">
        <v>65</v>
      </c>
      <c r="BZ1424" s="2">
        <v>0</v>
      </c>
      <c r="CA1424" s="2">
        <v>0</v>
      </c>
      <c r="CB1424" s="2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 t="s">
        <v>1466</v>
      </c>
    </row>
    <row r="1425" spans="2:93" x14ac:dyDescent="0.35">
      <c r="B1425">
        <v>15680</v>
      </c>
      <c r="C1425" s="1"/>
      <c r="D1425" s="1" t="s">
        <v>521</v>
      </c>
      <c r="E1425">
        <v>112667</v>
      </c>
      <c r="F1425">
        <v>545</v>
      </c>
      <c r="G1425">
        <v>1529</v>
      </c>
      <c r="H1425">
        <v>2.8</v>
      </c>
      <c r="I1425" s="1" t="s">
        <v>42</v>
      </c>
      <c r="J1425">
        <v>4.5</v>
      </c>
      <c r="K1425" s="1" t="s">
        <v>98</v>
      </c>
      <c r="L1425" s="1" t="s">
        <v>43</v>
      </c>
      <c r="M1425" s="1" t="s">
        <v>45</v>
      </c>
      <c r="N1425" s="1" t="s">
        <v>48</v>
      </c>
      <c r="O1425" s="1" t="s">
        <v>46</v>
      </c>
      <c r="P1425" s="1" t="s">
        <v>62</v>
      </c>
      <c r="Q1425" s="1" t="s">
        <v>52</v>
      </c>
      <c r="R1425" s="1" t="s">
        <v>44</v>
      </c>
      <c r="S1425" s="1" t="s">
        <v>145</v>
      </c>
      <c r="T1425" s="1" t="s">
        <v>61</v>
      </c>
      <c r="U1425" s="1" t="s">
        <v>73</v>
      </c>
      <c r="BV1425" s="3">
        <v>261</v>
      </c>
      <c r="BW1425" s="3">
        <v>415</v>
      </c>
      <c r="BX1425" s="3">
        <v>66</v>
      </c>
      <c r="BY1425" s="3">
        <v>182</v>
      </c>
      <c r="BZ1425" s="3">
        <v>120</v>
      </c>
      <c r="CA1425" s="3">
        <v>0</v>
      </c>
      <c r="CB1425" s="3">
        <v>0</v>
      </c>
      <c r="CI1425">
        <v>219</v>
      </c>
      <c r="CJ1425">
        <v>175</v>
      </c>
      <c r="CK1425">
        <v>0</v>
      </c>
      <c r="CL1425">
        <v>14</v>
      </c>
      <c r="CM1425">
        <v>29</v>
      </c>
      <c r="CN1425">
        <v>83</v>
      </c>
      <c r="CO1425" t="s">
        <v>1466</v>
      </c>
    </row>
    <row r="1426" spans="2:93" x14ac:dyDescent="0.35">
      <c r="B1426">
        <v>15940</v>
      </c>
      <c r="C1426" s="1"/>
      <c r="D1426" s="1" t="s">
        <v>524</v>
      </c>
      <c r="E1426">
        <v>399927</v>
      </c>
      <c r="F1426">
        <v>146</v>
      </c>
      <c r="G1426">
        <v>339</v>
      </c>
      <c r="H1426">
        <v>2.2999999999999998</v>
      </c>
      <c r="I1426" s="1" t="s">
        <v>42</v>
      </c>
      <c r="J1426">
        <v>0.3</v>
      </c>
      <c r="K1426" s="1" t="s">
        <v>42</v>
      </c>
      <c r="L1426" s="1" t="s">
        <v>43</v>
      </c>
      <c r="M1426" s="1" t="s">
        <v>1176</v>
      </c>
      <c r="N1426" s="1" t="s">
        <v>73</v>
      </c>
      <c r="O1426" s="1" t="s">
        <v>44</v>
      </c>
      <c r="P1426" s="1" t="s">
        <v>1249</v>
      </c>
      <c r="Q1426" s="1" t="s">
        <v>1318</v>
      </c>
      <c r="R1426" s="1" t="s">
        <v>1288</v>
      </c>
      <c r="S1426" s="1" t="s">
        <v>106</v>
      </c>
      <c r="T1426" s="1" t="s">
        <v>48</v>
      </c>
      <c r="U1426" s="1" t="s">
        <v>82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 t="s">
        <v>1466</v>
      </c>
    </row>
    <row r="1427" spans="2:93" x14ac:dyDescent="0.35">
      <c r="B1427">
        <v>15980</v>
      </c>
      <c r="C1427" s="1"/>
      <c r="D1427" s="1" t="s">
        <v>527</v>
      </c>
      <c r="E1427">
        <v>739224</v>
      </c>
      <c r="F1427">
        <v>329</v>
      </c>
      <c r="G1427">
        <v>821</v>
      </c>
      <c r="H1427">
        <v>2.5</v>
      </c>
      <c r="I1427" s="1" t="s">
        <v>42</v>
      </c>
      <c r="J1427">
        <v>0.5</v>
      </c>
      <c r="K1427" s="1" t="s">
        <v>42</v>
      </c>
      <c r="L1427" s="1" t="s">
        <v>44</v>
      </c>
      <c r="M1427" s="1" t="s">
        <v>73</v>
      </c>
      <c r="N1427" s="1" t="s">
        <v>1283</v>
      </c>
      <c r="O1427" s="1" t="s">
        <v>43</v>
      </c>
      <c r="P1427" s="1" t="s">
        <v>106</v>
      </c>
      <c r="Q1427" s="1" t="s">
        <v>196</v>
      </c>
      <c r="R1427" s="1" t="s">
        <v>48</v>
      </c>
      <c r="S1427" s="1" t="s">
        <v>63</v>
      </c>
      <c r="T1427" s="1" t="s">
        <v>90</v>
      </c>
      <c r="U1427" s="1" t="s">
        <v>1301</v>
      </c>
      <c r="BV1427" s="3">
        <v>149</v>
      </c>
      <c r="BW1427" s="3">
        <v>194</v>
      </c>
      <c r="BX1427" s="3">
        <v>0</v>
      </c>
      <c r="BY1427" s="3">
        <v>85</v>
      </c>
      <c r="BZ1427" s="3">
        <v>72</v>
      </c>
      <c r="CA1427" s="3">
        <v>0</v>
      </c>
      <c r="CB1427" s="3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 t="s">
        <v>1466</v>
      </c>
    </row>
    <row r="1428" spans="2:93" x14ac:dyDescent="0.35">
      <c r="B1428">
        <v>16020</v>
      </c>
      <c r="C1428" s="1"/>
      <c r="D1428" s="1" t="s">
        <v>529</v>
      </c>
      <c r="E1428">
        <v>96782</v>
      </c>
      <c r="F1428">
        <v>25</v>
      </c>
      <c r="G1428">
        <v>131</v>
      </c>
      <c r="H1428">
        <v>5.2</v>
      </c>
      <c r="I1428" s="1" t="s">
        <v>60</v>
      </c>
      <c r="J1428">
        <v>0.2</v>
      </c>
      <c r="K1428" s="1" t="s">
        <v>42</v>
      </c>
      <c r="L1428" s="1" t="s">
        <v>1319</v>
      </c>
      <c r="M1428" s="1" t="s">
        <v>43</v>
      </c>
      <c r="N1428" s="1" t="s">
        <v>211</v>
      </c>
      <c r="O1428" s="1" t="s">
        <v>82</v>
      </c>
      <c r="P1428" s="1" t="s">
        <v>48</v>
      </c>
      <c r="Q1428" s="1" t="s">
        <v>1120</v>
      </c>
      <c r="R1428" s="1" t="s">
        <v>1286</v>
      </c>
      <c r="S1428" s="1" t="s">
        <v>44</v>
      </c>
      <c r="T1428" s="1" t="s">
        <v>1144</v>
      </c>
      <c r="U1428" s="1" t="s">
        <v>1320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 t="s">
        <v>1466</v>
      </c>
    </row>
    <row r="1429" spans="2:93" x14ac:dyDescent="0.35">
      <c r="B1429">
        <v>16060</v>
      </c>
      <c r="C1429" s="1"/>
      <c r="D1429" s="1" t="s">
        <v>530</v>
      </c>
      <c r="E1429">
        <v>125612</v>
      </c>
      <c r="F1429">
        <v>21</v>
      </c>
      <c r="G1429">
        <v>119</v>
      </c>
      <c r="H1429">
        <v>5.7</v>
      </c>
      <c r="I1429" s="1" t="s">
        <v>60</v>
      </c>
      <c r="J1429">
        <v>0.2</v>
      </c>
      <c r="K1429" s="1" t="s">
        <v>42</v>
      </c>
      <c r="L1429" s="1" t="s">
        <v>43</v>
      </c>
      <c r="M1429" s="1" t="s">
        <v>1284</v>
      </c>
      <c r="N1429" s="1" t="s">
        <v>144</v>
      </c>
      <c r="O1429" s="1" t="s">
        <v>1321</v>
      </c>
      <c r="P1429" s="1" t="s">
        <v>211</v>
      </c>
      <c r="Q1429" s="1" t="s">
        <v>1322</v>
      </c>
      <c r="R1429" s="1" t="s">
        <v>1323</v>
      </c>
      <c r="S1429" s="1" t="s">
        <v>1324</v>
      </c>
      <c r="T1429" s="1" t="s">
        <v>1325</v>
      </c>
      <c r="U1429" s="1" t="s">
        <v>52</v>
      </c>
      <c r="BV1429" s="3">
        <v>0</v>
      </c>
      <c r="BW1429" s="3">
        <v>7</v>
      </c>
      <c r="BX1429" s="3">
        <v>5</v>
      </c>
      <c r="BY1429" s="3">
        <v>0</v>
      </c>
      <c r="BZ1429" s="3">
        <v>0</v>
      </c>
      <c r="CA1429" s="3">
        <v>0</v>
      </c>
      <c r="CB1429" s="3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 t="s">
        <v>1466</v>
      </c>
    </row>
    <row r="1430" spans="2:93" x14ac:dyDescent="0.35">
      <c r="B1430">
        <v>16180</v>
      </c>
      <c r="C1430" s="1"/>
      <c r="D1430" s="1" t="s">
        <v>531</v>
      </c>
      <c r="E1430">
        <v>54745</v>
      </c>
      <c r="F1430">
        <v>234</v>
      </c>
      <c r="G1430">
        <v>328</v>
      </c>
      <c r="H1430">
        <v>1.4</v>
      </c>
      <c r="I1430" s="1" t="s">
        <v>42</v>
      </c>
      <c r="J1430">
        <v>3.1</v>
      </c>
      <c r="K1430" s="1" t="s">
        <v>98</v>
      </c>
      <c r="L1430" s="1" t="s">
        <v>145</v>
      </c>
      <c r="M1430" s="1" t="s">
        <v>61</v>
      </c>
      <c r="N1430" s="1" t="s">
        <v>48</v>
      </c>
      <c r="O1430" s="1" t="s">
        <v>447</v>
      </c>
      <c r="P1430" s="1" t="s">
        <v>45</v>
      </c>
      <c r="Q1430" s="1" t="s">
        <v>52</v>
      </c>
      <c r="R1430" s="1" t="s">
        <v>632</v>
      </c>
      <c r="S1430" s="1" t="s">
        <v>337</v>
      </c>
      <c r="T1430" s="1" t="s">
        <v>46</v>
      </c>
      <c r="U1430" s="1" t="s">
        <v>1153</v>
      </c>
      <c r="BV1430" s="2">
        <v>70</v>
      </c>
      <c r="BW1430" s="2">
        <v>76</v>
      </c>
      <c r="BX1430" s="2">
        <v>0</v>
      </c>
      <c r="BY1430" s="2">
        <v>22</v>
      </c>
      <c r="BZ1430" s="2">
        <v>0</v>
      </c>
      <c r="CA1430" s="2">
        <v>0</v>
      </c>
      <c r="CB1430" s="2">
        <v>0</v>
      </c>
      <c r="CI1430">
        <v>1</v>
      </c>
      <c r="CJ1430">
        <v>19</v>
      </c>
      <c r="CK1430">
        <v>0</v>
      </c>
      <c r="CL1430">
        <v>2</v>
      </c>
      <c r="CM1430">
        <v>14</v>
      </c>
      <c r="CN1430">
        <v>8</v>
      </c>
      <c r="CO1430" t="s">
        <v>1466</v>
      </c>
    </row>
    <row r="1431" spans="2:93" x14ac:dyDescent="0.35">
      <c r="B1431">
        <v>16220</v>
      </c>
      <c r="C1431" s="1"/>
      <c r="D1431" s="1" t="s">
        <v>532</v>
      </c>
      <c r="E1431">
        <v>79547</v>
      </c>
      <c r="F1431">
        <v>11</v>
      </c>
      <c r="G1431">
        <v>38</v>
      </c>
      <c r="H1431">
        <v>3.5</v>
      </c>
      <c r="I1431" s="1" t="s">
        <v>130</v>
      </c>
      <c r="J1431">
        <v>0.1</v>
      </c>
      <c r="K1431" s="1" t="s">
        <v>42</v>
      </c>
      <c r="L1431" s="1" t="s">
        <v>44</v>
      </c>
      <c r="M1431" s="1" t="s">
        <v>106</v>
      </c>
      <c r="N1431" s="1" t="s">
        <v>305</v>
      </c>
      <c r="O1431" s="1" t="s">
        <v>43</v>
      </c>
      <c r="P1431" s="1" t="s">
        <v>45</v>
      </c>
      <c r="Q1431" s="1" t="s">
        <v>1326</v>
      </c>
      <c r="R1431" s="1" t="s">
        <v>607</v>
      </c>
      <c r="S1431" s="1"/>
      <c r="T1431" s="1"/>
      <c r="U1431" s="1"/>
      <c r="BV1431" s="3">
        <v>0</v>
      </c>
      <c r="BW1431" s="3">
        <v>0</v>
      </c>
      <c r="BX1431" s="3">
        <v>4</v>
      </c>
      <c r="BY1431" s="3">
        <v>0</v>
      </c>
      <c r="BZ1431" s="3">
        <v>0</v>
      </c>
      <c r="CA1431" s="3">
        <v>0</v>
      </c>
      <c r="CB1431" s="3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 t="s">
        <v>1466</v>
      </c>
    </row>
    <row r="1432" spans="2:93" x14ac:dyDescent="0.35">
      <c r="B1432">
        <v>16300</v>
      </c>
      <c r="C1432" s="1"/>
      <c r="D1432" s="1" t="s">
        <v>533</v>
      </c>
      <c r="E1432">
        <v>270293</v>
      </c>
      <c r="F1432">
        <v>518</v>
      </c>
      <c r="G1432">
        <v>864</v>
      </c>
      <c r="H1432">
        <v>1.7</v>
      </c>
      <c r="I1432" s="1" t="s">
        <v>42</v>
      </c>
      <c r="J1432">
        <v>1.4</v>
      </c>
      <c r="K1432" s="1" t="s">
        <v>81</v>
      </c>
      <c r="L1432" s="1" t="s">
        <v>43</v>
      </c>
      <c r="M1432" s="1" t="s">
        <v>44</v>
      </c>
      <c r="N1432" s="1" t="s">
        <v>73</v>
      </c>
      <c r="O1432" s="1" t="s">
        <v>690</v>
      </c>
      <c r="P1432" s="1" t="s">
        <v>45</v>
      </c>
      <c r="Q1432" s="1" t="s">
        <v>61</v>
      </c>
      <c r="R1432" s="1" t="s">
        <v>82</v>
      </c>
      <c r="S1432" s="1" t="s">
        <v>144</v>
      </c>
      <c r="T1432" s="1" t="s">
        <v>48</v>
      </c>
      <c r="U1432" s="1" t="s">
        <v>1311</v>
      </c>
      <c r="BV1432" s="2">
        <v>297</v>
      </c>
      <c r="BW1432" s="2">
        <v>0</v>
      </c>
      <c r="BX1432" s="2">
        <v>61</v>
      </c>
      <c r="BY1432" s="2">
        <v>211</v>
      </c>
      <c r="BZ1432" s="2">
        <v>0</v>
      </c>
      <c r="CA1432" s="2">
        <v>38</v>
      </c>
      <c r="CB1432" s="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 t="s">
        <v>1466</v>
      </c>
    </row>
    <row r="1433" spans="2:93" x14ac:dyDescent="0.35">
      <c r="B1433">
        <v>16540</v>
      </c>
      <c r="C1433" s="1"/>
      <c r="D1433" s="1" t="s">
        <v>537</v>
      </c>
      <c r="E1433">
        <v>154234</v>
      </c>
      <c r="F1433">
        <v>66</v>
      </c>
      <c r="G1433">
        <v>494</v>
      </c>
      <c r="H1433">
        <v>7.5</v>
      </c>
      <c r="I1433" s="1" t="s">
        <v>98</v>
      </c>
      <c r="J1433">
        <v>0.4</v>
      </c>
      <c r="K1433" s="1" t="s">
        <v>42</v>
      </c>
      <c r="L1433" s="1" t="s">
        <v>43</v>
      </c>
      <c r="M1433" s="1" t="s">
        <v>73</v>
      </c>
      <c r="N1433" s="1" t="s">
        <v>49</v>
      </c>
      <c r="O1433" s="1" t="s">
        <v>144</v>
      </c>
      <c r="P1433" s="1" t="s">
        <v>1250</v>
      </c>
      <c r="Q1433" s="1" t="s">
        <v>1283</v>
      </c>
      <c r="R1433" s="1" t="s">
        <v>211</v>
      </c>
      <c r="S1433" s="1" t="s">
        <v>90</v>
      </c>
      <c r="T1433" s="1" t="s">
        <v>106</v>
      </c>
      <c r="U1433" s="1" t="s">
        <v>1327</v>
      </c>
      <c r="BV1433" s="3">
        <v>8</v>
      </c>
      <c r="BW1433" s="3">
        <v>18</v>
      </c>
      <c r="BX1433" s="3">
        <v>0</v>
      </c>
      <c r="BY1433" s="3">
        <v>11</v>
      </c>
      <c r="BZ1433" s="3">
        <v>0</v>
      </c>
      <c r="CA1433" s="3">
        <v>0</v>
      </c>
      <c r="CB1433" s="3">
        <v>0</v>
      </c>
      <c r="CI1433">
        <v>27</v>
      </c>
      <c r="CJ1433">
        <v>38</v>
      </c>
      <c r="CK1433">
        <v>0</v>
      </c>
      <c r="CL1433">
        <v>0</v>
      </c>
      <c r="CM1433">
        <v>2</v>
      </c>
      <c r="CN1433">
        <v>6</v>
      </c>
      <c r="CO1433" t="s">
        <v>1466</v>
      </c>
    </row>
    <row r="1434" spans="2:93" x14ac:dyDescent="0.35">
      <c r="B1434">
        <v>16580</v>
      </c>
      <c r="C1434" s="1"/>
      <c r="D1434" s="1" t="s">
        <v>542</v>
      </c>
      <c r="E1434">
        <v>239124</v>
      </c>
      <c r="F1434">
        <v>90</v>
      </c>
      <c r="G1434">
        <v>355</v>
      </c>
      <c r="H1434">
        <v>3.9</v>
      </c>
      <c r="I1434" s="1" t="s">
        <v>130</v>
      </c>
      <c r="J1434">
        <v>0.3</v>
      </c>
      <c r="K1434" s="1" t="s">
        <v>42</v>
      </c>
      <c r="L1434" s="1" t="s">
        <v>48</v>
      </c>
      <c r="M1434" s="1" t="s">
        <v>44</v>
      </c>
      <c r="N1434" s="1" t="s">
        <v>1315</v>
      </c>
      <c r="O1434" s="1" t="s">
        <v>1283</v>
      </c>
      <c r="P1434" s="1" t="s">
        <v>43</v>
      </c>
      <c r="Q1434" s="1" t="s">
        <v>144</v>
      </c>
      <c r="R1434" s="1" t="s">
        <v>1249</v>
      </c>
      <c r="S1434" s="1" t="s">
        <v>52</v>
      </c>
      <c r="T1434" s="1" t="s">
        <v>106</v>
      </c>
      <c r="U1434" s="1" t="s">
        <v>1328</v>
      </c>
      <c r="BV1434" s="2">
        <v>0</v>
      </c>
      <c r="BW1434" s="2">
        <v>49</v>
      </c>
      <c r="BX1434" s="2">
        <v>6</v>
      </c>
      <c r="BY1434" s="2">
        <v>0</v>
      </c>
      <c r="BZ1434" s="2">
        <v>0</v>
      </c>
      <c r="CA1434" s="2">
        <v>0</v>
      </c>
      <c r="CB1434" s="2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 t="s">
        <v>1466</v>
      </c>
    </row>
    <row r="1435" spans="2:93" x14ac:dyDescent="0.35">
      <c r="B1435">
        <v>16700</v>
      </c>
      <c r="C1435" s="1"/>
      <c r="D1435" s="1" t="s">
        <v>544</v>
      </c>
      <c r="E1435">
        <v>775831</v>
      </c>
      <c r="F1435">
        <v>1333</v>
      </c>
      <c r="G1435">
        <v>3292</v>
      </c>
      <c r="H1435">
        <v>2.5</v>
      </c>
      <c r="I1435" s="1" t="s">
        <v>42</v>
      </c>
      <c r="J1435">
        <v>1.5</v>
      </c>
      <c r="K1435" s="1" t="s">
        <v>81</v>
      </c>
      <c r="L1435" s="1" t="s">
        <v>43</v>
      </c>
      <c r="M1435" s="1" t="s">
        <v>44</v>
      </c>
      <c r="N1435" s="1" t="s">
        <v>48</v>
      </c>
      <c r="O1435" s="1" t="s">
        <v>61</v>
      </c>
      <c r="P1435" s="1" t="s">
        <v>52</v>
      </c>
      <c r="Q1435" s="1" t="s">
        <v>384</v>
      </c>
      <c r="R1435" s="1" t="s">
        <v>45</v>
      </c>
      <c r="S1435" s="1" t="s">
        <v>51</v>
      </c>
      <c r="T1435" s="1" t="s">
        <v>46</v>
      </c>
      <c r="U1435" s="1" t="s">
        <v>106</v>
      </c>
      <c r="BV1435" s="3">
        <v>728</v>
      </c>
      <c r="BW1435" s="3">
        <v>845</v>
      </c>
      <c r="BX1435" s="3">
        <v>143</v>
      </c>
      <c r="BY1435" s="3">
        <v>417</v>
      </c>
      <c r="BZ1435" s="3">
        <v>241</v>
      </c>
      <c r="CA1435" s="3">
        <v>56</v>
      </c>
      <c r="CB1435" s="3">
        <v>0</v>
      </c>
      <c r="CI1435">
        <v>469</v>
      </c>
      <c r="CJ1435">
        <v>298</v>
      </c>
      <c r="CK1435">
        <v>1</v>
      </c>
      <c r="CL1435">
        <v>79</v>
      </c>
      <c r="CM1435">
        <v>35</v>
      </c>
      <c r="CN1435">
        <v>276</v>
      </c>
      <c r="CO1435" t="s">
        <v>1466</v>
      </c>
    </row>
    <row r="1436" spans="2:93" x14ac:dyDescent="0.35">
      <c r="B1436">
        <v>16620</v>
      </c>
      <c r="C1436" s="1"/>
      <c r="D1436" s="1" t="s">
        <v>547</v>
      </c>
      <c r="E1436">
        <v>214406</v>
      </c>
      <c r="F1436">
        <v>328</v>
      </c>
      <c r="G1436">
        <v>738</v>
      </c>
      <c r="H1436">
        <v>2.2000000000000002</v>
      </c>
      <c r="I1436" s="1" t="s">
        <v>42</v>
      </c>
      <c r="J1436">
        <v>1.1000000000000001</v>
      </c>
      <c r="K1436" s="1" t="s">
        <v>60</v>
      </c>
      <c r="L1436" s="1" t="s">
        <v>43</v>
      </c>
      <c r="M1436" s="1" t="s">
        <v>73</v>
      </c>
      <c r="N1436" s="1" t="s">
        <v>1285</v>
      </c>
      <c r="O1436" s="1" t="s">
        <v>44</v>
      </c>
      <c r="P1436" s="1" t="s">
        <v>61</v>
      </c>
      <c r="Q1436" s="1" t="s">
        <v>48</v>
      </c>
      <c r="R1436" s="1" t="s">
        <v>52</v>
      </c>
      <c r="S1436" s="1" t="s">
        <v>45</v>
      </c>
      <c r="T1436" s="1" t="s">
        <v>144</v>
      </c>
      <c r="U1436" s="1" t="s">
        <v>337</v>
      </c>
      <c r="BV1436" s="2">
        <v>0</v>
      </c>
      <c r="BW1436" s="2">
        <v>176</v>
      </c>
      <c r="BX1436" s="2">
        <v>0</v>
      </c>
      <c r="BY1436" s="2">
        <v>86</v>
      </c>
      <c r="BZ1436" s="2">
        <v>0</v>
      </c>
      <c r="CA1436" s="2">
        <v>0</v>
      </c>
      <c r="CB1436" s="2">
        <v>0</v>
      </c>
      <c r="CI1436">
        <v>7</v>
      </c>
      <c r="CJ1436">
        <v>70</v>
      </c>
      <c r="CK1436">
        <v>0</v>
      </c>
      <c r="CL1436">
        <v>49</v>
      </c>
      <c r="CM1436">
        <v>31</v>
      </c>
      <c r="CN1436">
        <v>22</v>
      </c>
      <c r="CO1436" t="s">
        <v>1466</v>
      </c>
    </row>
    <row r="1437" spans="2:93" x14ac:dyDescent="0.35">
      <c r="B1437">
        <v>16740</v>
      </c>
      <c r="C1437" s="1"/>
      <c r="D1437" s="1" t="s">
        <v>548</v>
      </c>
      <c r="E1437">
        <v>2525305</v>
      </c>
      <c r="F1437">
        <v>8277</v>
      </c>
      <c r="G1437">
        <v>12362</v>
      </c>
      <c r="H1437">
        <v>1.5</v>
      </c>
      <c r="I1437" s="1" t="s">
        <v>42</v>
      </c>
      <c r="J1437">
        <v>2.6</v>
      </c>
      <c r="K1437" s="1" t="s">
        <v>98</v>
      </c>
      <c r="L1437" s="1" t="s">
        <v>43</v>
      </c>
      <c r="M1437" s="1" t="s">
        <v>44</v>
      </c>
      <c r="N1437" s="1" t="s">
        <v>73</v>
      </c>
      <c r="O1437" s="1" t="s">
        <v>45</v>
      </c>
      <c r="P1437" s="1" t="s">
        <v>337</v>
      </c>
      <c r="Q1437" s="1" t="s">
        <v>106</v>
      </c>
      <c r="R1437" s="1" t="s">
        <v>48</v>
      </c>
      <c r="S1437" s="1" t="s">
        <v>82</v>
      </c>
      <c r="T1437" s="1" t="s">
        <v>52</v>
      </c>
      <c r="U1437" s="1" t="s">
        <v>61</v>
      </c>
      <c r="BV1437" s="3">
        <v>4450</v>
      </c>
      <c r="BW1437" s="3">
        <v>5144</v>
      </c>
      <c r="BX1437" s="3">
        <v>1014</v>
      </c>
      <c r="BY1437" s="3">
        <v>2623</v>
      </c>
      <c r="BZ1437" s="3">
        <v>1472</v>
      </c>
      <c r="CA1437" s="3">
        <v>488</v>
      </c>
      <c r="CB1437" s="3">
        <v>20</v>
      </c>
      <c r="CI1437">
        <v>231</v>
      </c>
      <c r="CJ1437">
        <v>1959</v>
      </c>
      <c r="CK1437">
        <v>53</v>
      </c>
      <c r="CL1437">
        <v>1690</v>
      </c>
      <c r="CM1437">
        <v>847</v>
      </c>
      <c r="CN1437">
        <v>701</v>
      </c>
      <c r="CO1437" t="s">
        <v>1466</v>
      </c>
    </row>
    <row r="1438" spans="2:93" x14ac:dyDescent="0.35">
      <c r="B1438">
        <v>16820</v>
      </c>
      <c r="C1438" s="1"/>
      <c r="D1438" s="1" t="s">
        <v>553</v>
      </c>
      <c r="E1438">
        <v>233793</v>
      </c>
      <c r="F1438">
        <v>287</v>
      </c>
      <c r="G1438">
        <v>983</v>
      </c>
      <c r="H1438">
        <v>3.4</v>
      </c>
      <c r="I1438" s="1" t="s">
        <v>130</v>
      </c>
      <c r="J1438">
        <v>1</v>
      </c>
      <c r="K1438" s="1" t="s">
        <v>60</v>
      </c>
      <c r="L1438" s="1" t="s">
        <v>44</v>
      </c>
      <c r="M1438" s="1" t="s">
        <v>43</v>
      </c>
      <c r="N1438" s="1" t="s">
        <v>48</v>
      </c>
      <c r="O1438" s="1" t="s">
        <v>63</v>
      </c>
      <c r="P1438" s="1" t="s">
        <v>61</v>
      </c>
      <c r="Q1438" s="1" t="s">
        <v>62</v>
      </c>
      <c r="R1438" s="1" t="s">
        <v>211</v>
      </c>
      <c r="S1438" s="1" t="s">
        <v>46</v>
      </c>
      <c r="T1438" s="1" t="s">
        <v>45</v>
      </c>
      <c r="U1438" s="1" t="s">
        <v>1283</v>
      </c>
      <c r="BV1438" s="2">
        <v>152</v>
      </c>
      <c r="BW1438" s="2">
        <v>176</v>
      </c>
      <c r="BX1438" s="2">
        <v>38</v>
      </c>
      <c r="BY1438" s="2">
        <v>100</v>
      </c>
      <c r="BZ1438" s="2">
        <v>66</v>
      </c>
      <c r="CA1438" s="2">
        <v>25</v>
      </c>
      <c r="CB1438" s="2">
        <v>0</v>
      </c>
      <c r="CI1438">
        <v>42</v>
      </c>
      <c r="CJ1438">
        <v>54</v>
      </c>
      <c r="CK1438">
        <v>0</v>
      </c>
      <c r="CL1438">
        <v>7</v>
      </c>
      <c r="CM1438">
        <v>0</v>
      </c>
      <c r="CN1438">
        <v>10</v>
      </c>
      <c r="CO1438" t="s">
        <v>1466</v>
      </c>
    </row>
    <row r="1439" spans="2:93" x14ac:dyDescent="0.35">
      <c r="B1439">
        <v>16860</v>
      </c>
      <c r="C1439" s="1"/>
      <c r="D1439" s="1" t="s">
        <v>557</v>
      </c>
      <c r="E1439">
        <v>556548</v>
      </c>
      <c r="F1439">
        <v>300</v>
      </c>
      <c r="G1439">
        <v>678</v>
      </c>
      <c r="H1439">
        <v>2.2999999999999998</v>
      </c>
      <c r="I1439" s="1" t="s">
        <v>42</v>
      </c>
      <c r="J1439">
        <v>0.5</v>
      </c>
      <c r="K1439" s="1" t="s">
        <v>42</v>
      </c>
      <c r="L1439" s="1" t="s">
        <v>43</v>
      </c>
      <c r="M1439" s="1" t="s">
        <v>44</v>
      </c>
      <c r="N1439" s="1" t="s">
        <v>1283</v>
      </c>
      <c r="O1439" s="1" t="s">
        <v>48</v>
      </c>
      <c r="P1439" s="1" t="s">
        <v>106</v>
      </c>
      <c r="Q1439" s="1" t="s">
        <v>45</v>
      </c>
      <c r="R1439" s="1" t="s">
        <v>73</v>
      </c>
      <c r="S1439" s="1" t="s">
        <v>51</v>
      </c>
      <c r="T1439" s="1" t="s">
        <v>82</v>
      </c>
      <c r="U1439" s="1" t="s">
        <v>518</v>
      </c>
      <c r="BV1439" s="3">
        <v>171</v>
      </c>
      <c r="BW1439" s="3">
        <v>202</v>
      </c>
      <c r="BX1439" s="3">
        <v>42</v>
      </c>
      <c r="BY1439" s="3">
        <v>149</v>
      </c>
      <c r="BZ1439" s="3">
        <v>62</v>
      </c>
      <c r="CA1439" s="3">
        <v>0</v>
      </c>
      <c r="CB1439" s="3">
        <v>0</v>
      </c>
      <c r="CI1439">
        <v>16</v>
      </c>
      <c r="CJ1439">
        <v>84</v>
      </c>
      <c r="CK1439">
        <v>1</v>
      </c>
      <c r="CL1439">
        <v>21</v>
      </c>
      <c r="CM1439">
        <v>29</v>
      </c>
      <c r="CN1439">
        <v>48</v>
      </c>
      <c r="CO1439" t="s">
        <v>1466</v>
      </c>
    </row>
    <row r="1440" spans="2:93" x14ac:dyDescent="0.35">
      <c r="B1440">
        <v>16940</v>
      </c>
      <c r="C1440" s="1"/>
      <c r="D1440" s="1" t="s">
        <v>558</v>
      </c>
      <c r="E1440">
        <v>98327</v>
      </c>
      <c r="F1440">
        <v>252</v>
      </c>
      <c r="G1440">
        <v>333</v>
      </c>
      <c r="H1440">
        <v>1.3</v>
      </c>
      <c r="I1440" s="1" t="s">
        <v>42</v>
      </c>
      <c r="J1440">
        <v>2.1</v>
      </c>
      <c r="K1440" s="1" t="s">
        <v>98</v>
      </c>
      <c r="L1440" s="1" t="s">
        <v>43</v>
      </c>
      <c r="M1440" s="1" t="s">
        <v>73</v>
      </c>
      <c r="N1440" s="1" t="s">
        <v>144</v>
      </c>
      <c r="O1440" s="1" t="s">
        <v>44</v>
      </c>
      <c r="P1440" s="1" t="s">
        <v>48</v>
      </c>
      <c r="Q1440" s="1" t="s">
        <v>45</v>
      </c>
      <c r="R1440" s="1" t="s">
        <v>61</v>
      </c>
      <c r="S1440" s="1" t="s">
        <v>337</v>
      </c>
      <c r="T1440" s="1" t="s">
        <v>489</v>
      </c>
      <c r="U1440" s="1" t="s">
        <v>106</v>
      </c>
      <c r="BV1440" s="2">
        <v>110</v>
      </c>
      <c r="BW1440" s="2">
        <v>138</v>
      </c>
      <c r="BX1440" s="2">
        <v>40</v>
      </c>
      <c r="BY1440" s="2">
        <v>70</v>
      </c>
      <c r="BZ1440" s="2">
        <v>49</v>
      </c>
      <c r="CA1440" s="2">
        <v>15</v>
      </c>
      <c r="CB1440" s="2">
        <v>0</v>
      </c>
      <c r="CI1440">
        <v>9</v>
      </c>
      <c r="CJ1440">
        <v>55</v>
      </c>
      <c r="CK1440">
        <v>0</v>
      </c>
      <c r="CL1440">
        <v>32</v>
      </c>
      <c r="CM1440">
        <v>19</v>
      </c>
      <c r="CN1440">
        <v>14</v>
      </c>
      <c r="CO1440" t="s">
        <v>1466</v>
      </c>
    </row>
    <row r="1441" spans="2:93" x14ac:dyDescent="0.35">
      <c r="B1441">
        <v>16980</v>
      </c>
      <c r="C1441" s="1"/>
      <c r="D1441" s="1" t="s">
        <v>560</v>
      </c>
      <c r="E1441">
        <v>9533040</v>
      </c>
      <c r="F1441">
        <v>15389</v>
      </c>
      <c r="G1441">
        <v>32087</v>
      </c>
      <c r="H1441">
        <v>2.1</v>
      </c>
      <c r="I1441" s="1" t="s">
        <v>42</v>
      </c>
      <c r="J1441">
        <v>1.2</v>
      </c>
      <c r="K1441" s="1" t="s">
        <v>60</v>
      </c>
      <c r="L1441" s="1" t="s">
        <v>43</v>
      </c>
      <c r="M1441" s="1" t="s">
        <v>44</v>
      </c>
      <c r="N1441" s="1" t="s">
        <v>48</v>
      </c>
      <c r="O1441" s="1" t="s">
        <v>106</v>
      </c>
      <c r="P1441" s="1" t="s">
        <v>45</v>
      </c>
      <c r="Q1441" s="1" t="s">
        <v>73</v>
      </c>
      <c r="R1441" s="1" t="s">
        <v>82</v>
      </c>
      <c r="S1441" s="1" t="s">
        <v>61</v>
      </c>
      <c r="T1441" s="1" t="s">
        <v>71</v>
      </c>
      <c r="U1441" s="1" t="s">
        <v>52</v>
      </c>
      <c r="BV1441" s="3">
        <v>8051</v>
      </c>
      <c r="BW1441" s="3">
        <v>9316</v>
      </c>
      <c r="BX1441" s="3">
        <v>2381</v>
      </c>
      <c r="BY1441" s="3">
        <v>4501</v>
      </c>
      <c r="BZ1441" s="3">
        <v>2537</v>
      </c>
      <c r="CA1441" s="3">
        <v>1073</v>
      </c>
      <c r="CB1441" s="3">
        <v>37</v>
      </c>
      <c r="CI1441">
        <v>512</v>
      </c>
      <c r="CJ1441">
        <v>3672</v>
      </c>
      <c r="CK1441">
        <v>182</v>
      </c>
      <c r="CL1441">
        <v>2310</v>
      </c>
      <c r="CM1441">
        <v>1575</v>
      </c>
      <c r="CN1441">
        <v>1468</v>
      </c>
      <c r="CO1441" t="s">
        <v>1466</v>
      </c>
    </row>
    <row r="1442" spans="2:93" x14ac:dyDescent="0.35">
      <c r="B1442">
        <v>17020</v>
      </c>
      <c r="C1442" s="1"/>
      <c r="D1442" s="1" t="s">
        <v>566</v>
      </c>
      <c r="E1442">
        <v>229294</v>
      </c>
      <c r="F1442">
        <v>76</v>
      </c>
      <c r="G1442">
        <v>521</v>
      </c>
      <c r="H1442">
        <v>6.9</v>
      </c>
      <c r="I1442" s="1" t="s">
        <v>81</v>
      </c>
      <c r="J1442">
        <v>0.4</v>
      </c>
      <c r="K1442" s="1" t="s">
        <v>42</v>
      </c>
      <c r="L1442" s="1" t="s">
        <v>489</v>
      </c>
      <c r="M1442" s="1" t="s">
        <v>756</v>
      </c>
      <c r="N1442" s="1" t="s">
        <v>1329</v>
      </c>
      <c r="O1442" s="1" t="s">
        <v>1330</v>
      </c>
      <c r="P1442" s="1" t="s">
        <v>46</v>
      </c>
      <c r="Q1442" s="1" t="s">
        <v>71</v>
      </c>
      <c r="R1442" s="1" t="s">
        <v>420</v>
      </c>
      <c r="S1442" s="1" t="s">
        <v>1331</v>
      </c>
      <c r="T1442" s="1" t="s">
        <v>186</v>
      </c>
      <c r="U1442" s="1" t="s">
        <v>525</v>
      </c>
      <c r="BV1442" s="2">
        <v>0</v>
      </c>
      <c r="BW1442" s="2">
        <v>25</v>
      </c>
      <c r="BX1442" s="2">
        <v>0</v>
      </c>
      <c r="BY1442" s="2">
        <v>3</v>
      </c>
      <c r="BZ1442" s="2">
        <v>0</v>
      </c>
      <c r="CA1442" s="2">
        <v>0</v>
      </c>
      <c r="CB1442" s="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 t="s">
        <v>1466</v>
      </c>
    </row>
    <row r="1443" spans="2:93" x14ac:dyDescent="0.35">
      <c r="B1443">
        <v>17140</v>
      </c>
      <c r="C1443" s="1"/>
      <c r="D1443" s="1" t="s">
        <v>567</v>
      </c>
      <c r="E1443">
        <v>2179082</v>
      </c>
      <c r="F1443">
        <v>2613</v>
      </c>
      <c r="G1443">
        <v>5516</v>
      </c>
      <c r="H1443">
        <v>2.1</v>
      </c>
      <c r="I1443" s="1" t="s">
        <v>42</v>
      </c>
      <c r="J1443">
        <v>0.9</v>
      </c>
      <c r="K1443" s="1" t="s">
        <v>60</v>
      </c>
      <c r="L1443" s="1" t="s">
        <v>43</v>
      </c>
      <c r="M1443" s="1" t="s">
        <v>44</v>
      </c>
      <c r="N1443" s="1" t="s">
        <v>106</v>
      </c>
      <c r="O1443" s="1" t="s">
        <v>48</v>
      </c>
      <c r="P1443" s="1" t="s">
        <v>45</v>
      </c>
      <c r="Q1443" s="1" t="s">
        <v>73</v>
      </c>
      <c r="R1443" s="1" t="s">
        <v>82</v>
      </c>
      <c r="S1443" s="1" t="s">
        <v>90</v>
      </c>
      <c r="T1443" s="1" t="s">
        <v>52</v>
      </c>
      <c r="U1443" s="1" t="s">
        <v>144</v>
      </c>
      <c r="BV1443" s="3">
        <v>1341</v>
      </c>
      <c r="BW1443" s="3">
        <v>1682</v>
      </c>
      <c r="BX1443" s="3">
        <v>271</v>
      </c>
      <c r="BY1443" s="3">
        <v>790</v>
      </c>
      <c r="BZ1443" s="3">
        <v>421</v>
      </c>
      <c r="CA1443" s="3">
        <v>174</v>
      </c>
      <c r="CB1443" s="3">
        <v>8</v>
      </c>
      <c r="CI1443">
        <v>123</v>
      </c>
      <c r="CJ1443">
        <v>619</v>
      </c>
      <c r="CK1443">
        <v>4</v>
      </c>
      <c r="CL1443">
        <v>370</v>
      </c>
      <c r="CM1443">
        <v>167</v>
      </c>
      <c r="CN1443">
        <v>157</v>
      </c>
      <c r="CO1443" t="s">
        <v>1466</v>
      </c>
    </row>
    <row r="1444" spans="2:93" x14ac:dyDescent="0.35">
      <c r="B1444">
        <v>17300</v>
      </c>
      <c r="C1444" s="1"/>
      <c r="D1444" s="1" t="s">
        <v>572</v>
      </c>
      <c r="E1444">
        <v>285042</v>
      </c>
      <c r="F1444">
        <v>120</v>
      </c>
      <c r="G1444">
        <v>483</v>
      </c>
      <c r="H1444">
        <v>4</v>
      </c>
      <c r="I1444" s="1" t="s">
        <v>60</v>
      </c>
      <c r="J1444">
        <v>0.5</v>
      </c>
      <c r="K1444" s="1" t="s">
        <v>42</v>
      </c>
      <c r="L1444" s="1" t="s">
        <v>48</v>
      </c>
      <c r="M1444" s="1" t="s">
        <v>72</v>
      </c>
      <c r="N1444" s="1" t="s">
        <v>1332</v>
      </c>
      <c r="O1444" s="1" t="s">
        <v>43</v>
      </c>
      <c r="P1444" s="1" t="s">
        <v>45</v>
      </c>
      <c r="Q1444" s="1" t="s">
        <v>63</v>
      </c>
      <c r="R1444" s="1" t="s">
        <v>52</v>
      </c>
      <c r="S1444" s="1" t="s">
        <v>61</v>
      </c>
      <c r="T1444" s="1" t="s">
        <v>420</v>
      </c>
      <c r="U1444" s="1" t="s">
        <v>1275</v>
      </c>
      <c r="BV1444" s="2">
        <v>30</v>
      </c>
      <c r="BW1444" s="2">
        <v>47</v>
      </c>
      <c r="BX1444" s="2">
        <v>13</v>
      </c>
      <c r="BY1444" s="2">
        <v>21</v>
      </c>
      <c r="BZ1444" s="2">
        <v>21</v>
      </c>
      <c r="CA1444" s="2">
        <v>0</v>
      </c>
      <c r="CB1444" s="2">
        <v>0</v>
      </c>
      <c r="CI1444">
        <v>16</v>
      </c>
      <c r="CJ1444">
        <v>4</v>
      </c>
      <c r="CK1444">
        <v>0</v>
      </c>
      <c r="CL1444">
        <v>2</v>
      </c>
      <c r="CM1444">
        <v>6</v>
      </c>
      <c r="CN1444">
        <v>1</v>
      </c>
      <c r="CO1444" t="s">
        <v>1466</v>
      </c>
    </row>
    <row r="1445" spans="2:93" x14ac:dyDescent="0.35">
      <c r="B1445">
        <v>17460</v>
      </c>
      <c r="C1445" s="1"/>
      <c r="D1445" s="1" t="s">
        <v>577</v>
      </c>
      <c r="E1445">
        <v>2058844</v>
      </c>
      <c r="F1445">
        <v>2405</v>
      </c>
      <c r="G1445">
        <v>4832</v>
      </c>
      <c r="H1445">
        <v>2</v>
      </c>
      <c r="I1445" s="1" t="s">
        <v>42</v>
      </c>
      <c r="J1445">
        <v>0.9</v>
      </c>
      <c r="K1445" s="1" t="s">
        <v>60</v>
      </c>
      <c r="L1445" s="1" t="s">
        <v>43</v>
      </c>
      <c r="M1445" s="1" t="s">
        <v>44</v>
      </c>
      <c r="N1445" s="1" t="s">
        <v>73</v>
      </c>
      <c r="O1445" s="1" t="s">
        <v>106</v>
      </c>
      <c r="P1445" s="1" t="s">
        <v>82</v>
      </c>
      <c r="Q1445" s="1" t="s">
        <v>48</v>
      </c>
      <c r="R1445" s="1" t="s">
        <v>71</v>
      </c>
      <c r="S1445" s="1" t="s">
        <v>45</v>
      </c>
      <c r="T1445" s="1" t="s">
        <v>61</v>
      </c>
      <c r="U1445" s="1" t="s">
        <v>51</v>
      </c>
      <c r="BV1445" s="3">
        <v>1291</v>
      </c>
      <c r="BW1445" s="3">
        <v>1501</v>
      </c>
      <c r="BX1445" s="3">
        <v>274</v>
      </c>
      <c r="BY1445" s="3">
        <v>677</v>
      </c>
      <c r="BZ1445" s="3">
        <v>405</v>
      </c>
      <c r="CA1445" s="3">
        <v>0</v>
      </c>
      <c r="CB1445" s="3">
        <v>11</v>
      </c>
      <c r="CI1445">
        <v>100</v>
      </c>
      <c r="CJ1445">
        <v>592</v>
      </c>
      <c r="CK1445">
        <v>14</v>
      </c>
      <c r="CL1445">
        <v>387</v>
      </c>
      <c r="CM1445">
        <v>168</v>
      </c>
      <c r="CN1445">
        <v>200</v>
      </c>
      <c r="CO1445" t="s">
        <v>1466</v>
      </c>
    </row>
    <row r="1446" spans="2:93" x14ac:dyDescent="0.35">
      <c r="B1446">
        <v>17420</v>
      </c>
      <c r="C1446" s="1"/>
      <c r="D1446" s="1" t="s">
        <v>582</v>
      </c>
      <c r="E1446">
        <v>122317</v>
      </c>
      <c r="F1446">
        <v>11</v>
      </c>
      <c r="G1446">
        <v>81</v>
      </c>
      <c r="H1446">
        <v>7.4</v>
      </c>
      <c r="I1446" s="1" t="s">
        <v>98</v>
      </c>
      <c r="J1446">
        <v>0.1</v>
      </c>
      <c r="K1446" s="1" t="s">
        <v>42</v>
      </c>
      <c r="L1446" s="1" t="s">
        <v>1283</v>
      </c>
      <c r="M1446" s="1" t="s">
        <v>1333</v>
      </c>
      <c r="N1446" s="1"/>
      <c r="O1446" s="1"/>
      <c r="P1446" s="1"/>
      <c r="Q1446" s="1"/>
      <c r="R1446" s="1"/>
      <c r="S1446" s="1"/>
      <c r="T1446" s="1"/>
      <c r="U1446" s="1"/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 t="s">
        <v>1466</v>
      </c>
    </row>
    <row r="1447" spans="2:93" x14ac:dyDescent="0.35">
      <c r="B1447">
        <v>17660</v>
      </c>
      <c r="C1447" s="1"/>
      <c r="D1447" s="1" t="s">
        <v>583</v>
      </c>
      <c r="E1447">
        <v>157637</v>
      </c>
      <c r="F1447">
        <v>161</v>
      </c>
      <c r="G1447">
        <v>443</v>
      </c>
      <c r="H1447">
        <v>2.8</v>
      </c>
      <c r="I1447" s="1" t="s">
        <v>42</v>
      </c>
      <c r="J1447">
        <v>1</v>
      </c>
      <c r="K1447" s="1" t="s">
        <v>60</v>
      </c>
      <c r="L1447" s="1" t="s">
        <v>43</v>
      </c>
      <c r="M1447" s="1" t="s">
        <v>73</v>
      </c>
      <c r="N1447" s="1" t="s">
        <v>44</v>
      </c>
      <c r="O1447" s="1" t="s">
        <v>144</v>
      </c>
      <c r="P1447" s="1" t="s">
        <v>45</v>
      </c>
      <c r="Q1447" s="1" t="s">
        <v>1311</v>
      </c>
      <c r="R1447" s="1" t="s">
        <v>1334</v>
      </c>
      <c r="S1447" s="1" t="s">
        <v>337</v>
      </c>
      <c r="T1447" s="1" t="s">
        <v>1283</v>
      </c>
      <c r="U1447" s="1" t="s">
        <v>1335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 t="s">
        <v>1466</v>
      </c>
    </row>
    <row r="1448" spans="2:93" x14ac:dyDescent="0.35">
      <c r="B1448">
        <v>17780</v>
      </c>
      <c r="C1448" s="1"/>
      <c r="D1448" s="1" t="s">
        <v>584</v>
      </c>
      <c r="E1448">
        <v>258044</v>
      </c>
      <c r="F1448">
        <v>124</v>
      </c>
      <c r="G1448">
        <v>526</v>
      </c>
      <c r="H1448">
        <v>4.2</v>
      </c>
      <c r="I1448" s="1" t="s">
        <v>60</v>
      </c>
      <c r="J1448">
        <v>0.5</v>
      </c>
      <c r="K1448" s="1" t="s">
        <v>42</v>
      </c>
      <c r="L1448" s="1" t="s">
        <v>211</v>
      </c>
      <c r="M1448" s="1" t="s">
        <v>73</v>
      </c>
      <c r="N1448" s="1" t="s">
        <v>144</v>
      </c>
      <c r="O1448" s="1" t="s">
        <v>46</v>
      </c>
      <c r="P1448" s="1" t="s">
        <v>48</v>
      </c>
      <c r="Q1448" s="1" t="s">
        <v>44</v>
      </c>
      <c r="R1448" s="1" t="s">
        <v>61</v>
      </c>
      <c r="S1448" s="1" t="s">
        <v>43</v>
      </c>
      <c r="T1448" s="1" t="s">
        <v>45</v>
      </c>
      <c r="U1448" s="1" t="s">
        <v>52</v>
      </c>
      <c r="BV1448" s="2">
        <v>0</v>
      </c>
      <c r="BW1448" s="2">
        <v>82</v>
      </c>
      <c r="BX1448" s="2">
        <v>28</v>
      </c>
      <c r="BY1448" s="2">
        <v>0</v>
      </c>
      <c r="BZ1448" s="2">
        <v>0</v>
      </c>
      <c r="CA1448" s="2">
        <v>0</v>
      </c>
      <c r="CB1448" s="2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 t="s">
        <v>1466</v>
      </c>
    </row>
    <row r="1449" spans="2:93" x14ac:dyDescent="0.35">
      <c r="B1449">
        <v>17820</v>
      </c>
      <c r="C1449" s="1"/>
      <c r="D1449" s="1" t="s">
        <v>585</v>
      </c>
      <c r="E1449">
        <v>723878</v>
      </c>
      <c r="F1449">
        <v>3686</v>
      </c>
      <c r="G1449">
        <v>5441</v>
      </c>
      <c r="H1449">
        <v>1.5</v>
      </c>
      <c r="I1449" s="1" t="s">
        <v>42</v>
      </c>
      <c r="J1449">
        <v>5</v>
      </c>
      <c r="K1449" s="1" t="s">
        <v>98</v>
      </c>
      <c r="L1449" s="1" t="s">
        <v>43</v>
      </c>
      <c r="M1449" s="1" t="s">
        <v>48</v>
      </c>
      <c r="N1449" s="1" t="s">
        <v>45</v>
      </c>
      <c r="O1449" s="1" t="s">
        <v>46</v>
      </c>
      <c r="P1449" s="1" t="s">
        <v>52</v>
      </c>
      <c r="Q1449" s="1" t="s">
        <v>44</v>
      </c>
      <c r="R1449" s="1" t="s">
        <v>61</v>
      </c>
      <c r="S1449" s="1" t="s">
        <v>62</v>
      </c>
      <c r="T1449" s="1" t="s">
        <v>63</v>
      </c>
      <c r="U1449" s="1" t="s">
        <v>51</v>
      </c>
      <c r="BV1449" s="3">
        <v>1950</v>
      </c>
      <c r="BW1449" s="3">
        <v>2452</v>
      </c>
      <c r="BX1449" s="3">
        <v>325</v>
      </c>
      <c r="BY1449" s="3">
        <v>1265</v>
      </c>
      <c r="BZ1449" s="3">
        <v>651</v>
      </c>
      <c r="CA1449" s="3">
        <v>294</v>
      </c>
      <c r="CB1449" s="3">
        <v>12</v>
      </c>
      <c r="CI1449">
        <v>1138</v>
      </c>
      <c r="CJ1449">
        <v>1142</v>
      </c>
      <c r="CK1449">
        <v>5</v>
      </c>
      <c r="CL1449">
        <v>360</v>
      </c>
      <c r="CM1449">
        <v>226</v>
      </c>
      <c r="CN1449">
        <v>841</v>
      </c>
      <c r="CO1449" t="s">
        <v>1466</v>
      </c>
    </row>
    <row r="1450" spans="2:93" x14ac:dyDescent="0.35">
      <c r="B1450">
        <v>17860</v>
      </c>
      <c r="C1450" s="1"/>
      <c r="D1450" s="1" t="s">
        <v>591</v>
      </c>
      <c r="E1450">
        <v>178271</v>
      </c>
      <c r="F1450">
        <v>87</v>
      </c>
      <c r="G1450">
        <v>420</v>
      </c>
      <c r="H1450">
        <v>4.8</v>
      </c>
      <c r="I1450" s="1" t="s">
        <v>60</v>
      </c>
      <c r="J1450">
        <v>0.4</v>
      </c>
      <c r="K1450" s="1" t="s">
        <v>42</v>
      </c>
      <c r="L1450" s="1" t="s">
        <v>43</v>
      </c>
      <c r="M1450" s="1" t="s">
        <v>82</v>
      </c>
      <c r="N1450" s="1" t="s">
        <v>1336</v>
      </c>
      <c r="O1450" s="1" t="s">
        <v>52</v>
      </c>
      <c r="P1450" s="1" t="s">
        <v>44</v>
      </c>
      <c r="Q1450" s="1" t="s">
        <v>106</v>
      </c>
      <c r="R1450" s="1" t="s">
        <v>1337</v>
      </c>
      <c r="S1450" s="1" t="s">
        <v>1286</v>
      </c>
      <c r="T1450" s="1" t="s">
        <v>1338</v>
      </c>
      <c r="U1450" s="1" t="s">
        <v>1137</v>
      </c>
      <c r="BV1450" s="2">
        <v>34</v>
      </c>
      <c r="BW1450" s="2">
        <v>38</v>
      </c>
      <c r="BX1450" s="2">
        <v>4</v>
      </c>
      <c r="BY1450" s="2">
        <v>21</v>
      </c>
      <c r="BZ1450" s="2">
        <v>5</v>
      </c>
      <c r="CA1450" s="2">
        <v>1</v>
      </c>
      <c r="CB1450" s="2">
        <v>0</v>
      </c>
      <c r="CI1450">
        <v>1</v>
      </c>
      <c r="CJ1450">
        <v>6</v>
      </c>
      <c r="CK1450">
        <v>0</v>
      </c>
      <c r="CL1450">
        <v>2</v>
      </c>
      <c r="CM1450">
        <v>0</v>
      </c>
      <c r="CN1450">
        <v>2</v>
      </c>
      <c r="CO1450" t="s">
        <v>1466</v>
      </c>
    </row>
    <row r="1451" spans="2:93" x14ac:dyDescent="0.35">
      <c r="B1451">
        <v>17900</v>
      </c>
      <c r="C1451" s="1"/>
      <c r="D1451" s="1" t="s">
        <v>592</v>
      </c>
      <c r="E1451">
        <v>825033</v>
      </c>
      <c r="F1451">
        <v>1154</v>
      </c>
      <c r="G1451">
        <v>2935</v>
      </c>
      <c r="H1451">
        <v>2.5</v>
      </c>
      <c r="I1451" s="1" t="s">
        <v>42</v>
      </c>
      <c r="J1451">
        <v>1.2</v>
      </c>
      <c r="K1451" s="1" t="s">
        <v>60</v>
      </c>
      <c r="L1451" s="1" t="s">
        <v>44</v>
      </c>
      <c r="M1451" s="1" t="s">
        <v>48</v>
      </c>
      <c r="N1451" s="1" t="s">
        <v>43</v>
      </c>
      <c r="O1451" s="1" t="s">
        <v>45</v>
      </c>
      <c r="P1451" s="1" t="s">
        <v>73</v>
      </c>
      <c r="Q1451" s="1" t="s">
        <v>144</v>
      </c>
      <c r="R1451" s="1" t="s">
        <v>52</v>
      </c>
      <c r="S1451" s="1" t="s">
        <v>61</v>
      </c>
      <c r="T1451" s="1" t="s">
        <v>90</v>
      </c>
      <c r="U1451" s="1" t="s">
        <v>106</v>
      </c>
      <c r="BV1451" s="3">
        <v>663</v>
      </c>
      <c r="BW1451" s="3">
        <v>874</v>
      </c>
      <c r="BX1451" s="3">
        <v>147</v>
      </c>
      <c r="BY1451" s="3">
        <v>399</v>
      </c>
      <c r="BZ1451" s="3">
        <v>242</v>
      </c>
      <c r="CA1451" s="3">
        <v>130</v>
      </c>
      <c r="CB1451" s="3">
        <v>0</v>
      </c>
      <c r="CI1451">
        <v>65</v>
      </c>
      <c r="CJ1451">
        <v>182</v>
      </c>
      <c r="CK1451">
        <v>1</v>
      </c>
      <c r="CL1451">
        <v>132</v>
      </c>
      <c r="CM1451">
        <v>70</v>
      </c>
      <c r="CN1451">
        <v>144</v>
      </c>
      <c r="CO1451" t="s">
        <v>1466</v>
      </c>
    </row>
    <row r="1452" spans="2:93" x14ac:dyDescent="0.35">
      <c r="B1452">
        <v>17980</v>
      </c>
      <c r="C1452" s="1"/>
      <c r="D1452" s="1" t="s">
        <v>594</v>
      </c>
      <c r="E1452">
        <v>303811</v>
      </c>
      <c r="F1452">
        <v>559</v>
      </c>
      <c r="G1452">
        <v>1127</v>
      </c>
      <c r="H1452">
        <v>2</v>
      </c>
      <c r="I1452" s="1" t="s">
        <v>42</v>
      </c>
      <c r="J1452">
        <v>1.9</v>
      </c>
      <c r="K1452" s="1" t="s">
        <v>98</v>
      </c>
      <c r="L1452" s="1" t="s">
        <v>43</v>
      </c>
      <c r="M1452" s="1" t="s">
        <v>44</v>
      </c>
      <c r="N1452" s="1" t="s">
        <v>52</v>
      </c>
      <c r="O1452" s="1" t="s">
        <v>48</v>
      </c>
      <c r="P1452" s="1" t="s">
        <v>63</v>
      </c>
      <c r="Q1452" s="1" t="s">
        <v>45</v>
      </c>
      <c r="R1452" s="1" t="s">
        <v>420</v>
      </c>
      <c r="S1452" s="1" t="s">
        <v>82</v>
      </c>
      <c r="T1452" s="1" t="s">
        <v>61</v>
      </c>
      <c r="U1452" s="1" t="s">
        <v>106</v>
      </c>
      <c r="BV1452" s="2">
        <v>273</v>
      </c>
      <c r="BW1452" s="2">
        <v>347</v>
      </c>
      <c r="BX1452" s="2">
        <v>76</v>
      </c>
      <c r="BY1452" s="2">
        <v>227</v>
      </c>
      <c r="BZ1452" s="2">
        <v>0</v>
      </c>
      <c r="CA1452" s="2">
        <v>69</v>
      </c>
      <c r="CB1452" s="2">
        <v>2</v>
      </c>
      <c r="CI1452">
        <v>61</v>
      </c>
      <c r="CJ1452">
        <v>116</v>
      </c>
      <c r="CK1452">
        <v>3</v>
      </c>
      <c r="CL1452">
        <v>53</v>
      </c>
      <c r="CM1452">
        <v>64</v>
      </c>
      <c r="CN1452">
        <v>46</v>
      </c>
      <c r="CO1452" t="s">
        <v>1466</v>
      </c>
    </row>
    <row r="1453" spans="2:93" x14ac:dyDescent="0.35">
      <c r="B1453">
        <v>18020</v>
      </c>
      <c r="C1453" s="1"/>
      <c r="D1453" s="1" t="s">
        <v>597</v>
      </c>
      <c r="E1453">
        <v>82040</v>
      </c>
      <c r="F1453">
        <v>65</v>
      </c>
      <c r="G1453">
        <v>175</v>
      </c>
      <c r="H1453">
        <v>2.7</v>
      </c>
      <c r="I1453" s="1" t="s">
        <v>42</v>
      </c>
      <c r="J1453">
        <v>0.5</v>
      </c>
      <c r="K1453" s="1" t="s">
        <v>42</v>
      </c>
      <c r="L1453" s="1" t="s">
        <v>1283</v>
      </c>
      <c r="M1453" s="1" t="s">
        <v>122</v>
      </c>
      <c r="N1453" s="1" t="s">
        <v>44</v>
      </c>
      <c r="O1453" s="1" t="s">
        <v>43</v>
      </c>
      <c r="P1453" s="1" t="s">
        <v>48</v>
      </c>
      <c r="Q1453" s="1" t="s">
        <v>305</v>
      </c>
      <c r="R1453" s="1" t="s">
        <v>106</v>
      </c>
      <c r="S1453" s="1" t="s">
        <v>385</v>
      </c>
      <c r="T1453" s="1" t="s">
        <v>51</v>
      </c>
      <c r="U1453" s="1" t="s">
        <v>1050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 t="s">
        <v>1466</v>
      </c>
    </row>
    <row r="1454" spans="2:93" x14ac:dyDescent="0.35">
      <c r="B1454">
        <v>18140</v>
      </c>
      <c r="C1454" s="1"/>
      <c r="D1454" s="1" t="s">
        <v>598</v>
      </c>
      <c r="E1454">
        <v>2078725</v>
      </c>
      <c r="F1454">
        <v>4994</v>
      </c>
      <c r="G1454">
        <v>7632</v>
      </c>
      <c r="H1454">
        <v>1.5</v>
      </c>
      <c r="I1454" s="1" t="s">
        <v>42</v>
      </c>
      <c r="J1454">
        <v>1.8</v>
      </c>
      <c r="K1454" s="1" t="s">
        <v>98</v>
      </c>
      <c r="L1454" s="1" t="s">
        <v>43</v>
      </c>
      <c r="M1454" s="1" t="s">
        <v>44</v>
      </c>
      <c r="N1454" s="1" t="s">
        <v>48</v>
      </c>
      <c r="O1454" s="1" t="s">
        <v>45</v>
      </c>
      <c r="P1454" s="1" t="s">
        <v>106</v>
      </c>
      <c r="Q1454" s="1" t="s">
        <v>61</v>
      </c>
      <c r="R1454" s="1" t="s">
        <v>52</v>
      </c>
      <c r="S1454" s="1" t="s">
        <v>73</v>
      </c>
      <c r="T1454" s="1" t="s">
        <v>51</v>
      </c>
      <c r="U1454" s="1" t="s">
        <v>90</v>
      </c>
      <c r="BV1454" s="2">
        <v>2572</v>
      </c>
      <c r="BW1454" s="2">
        <v>3213</v>
      </c>
      <c r="BX1454" s="2">
        <v>596</v>
      </c>
      <c r="BY1454" s="2">
        <v>1568</v>
      </c>
      <c r="BZ1454" s="2">
        <v>850</v>
      </c>
      <c r="CA1454" s="2">
        <v>392</v>
      </c>
      <c r="CB1454" s="2">
        <v>19</v>
      </c>
      <c r="CI1454">
        <v>385</v>
      </c>
      <c r="CJ1454">
        <v>1250</v>
      </c>
      <c r="CK1454">
        <v>46</v>
      </c>
      <c r="CL1454">
        <v>760</v>
      </c>
      <c r="CM1454">
        <v>404</v>
      </c>
      <c r="CN1454">
        <v>483</v>
      </c>
      <c r="CO1454" t="s">
        <v>1466</v>
      </c>
    </row>
    <row r="1455" spans="2:93" x14ac:dyDescent="0.35">
      <c r="B1455">
        <v>18580</v>
      </c>
      <c r="C1455" s="1"/>
      <c r="D1455" s="1" t="s">
        <v>602</v>
      </c>
      <c r="E1455">
        <v>454008</v>
      </c>
      <c r="F1455">
        <v>125</v>
      </c>
      <c r="G1455">
        <v>296</v>
      </c>
      <c r="H1455">
        <v>2.4</v>
      </c>
      <c r="I1455" s="1" t="s">
        <v>42</v>
      </c>
      <c r="J1455">
        <v>0.3</v>
      </c>
      <c r="K1455" s="1" t="s">
        <v>42</v>
      </c>
      <c r="L1455" s="1" t="s">
        <v>43</v>
      </c>
      <c r="M1455" s="1" t="s">
        <v>63</v>
      </c>
      <c r="N1455" s="1" t="s">
        <v>1283</v>
      </c>
      <c r="O1455" s="1" t="s">
        <v>451</v>
      </c>
      <c r="P1455" s="1" t="s">
        <v>46</v>
      </c>
      <c r="Q1455" s="1" t="s">
        <v>212</v>
      </c>
      <c r="R1455" s="1" t="s">
        <v>45</v>
      </c>
      <c r="S1455" s="1" t="s">
        <v>384</v>
      </c>
      <c r="T1455" s="1" t="s">
        <v>1339</v>
      </c>
      <c r="U1455" s="1" t="s">
        <v>1340</v>
      </c>
      <c r="BV1455" s="3">
        <v>40</v>
      </c>
      <c r="BW1455" s="3">
        <v>75</v>
      </c>
      <c r="BX1455" s="3">
        <v>9</v>
      </c>
      <c r="BY1455" s="3">
        <v>37</v>
      </c>
      <c r="BZ1455" s="3">
        <v>13</v>
      </c>
      <c r="CA1455" s="3">
        <v>0</v>
      </c>
      <c r="CB1455" s="3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 t="s">
        <v>1466</v>
      </c>
    </row>
    <row r="1456" spans="2:93" x14ac:dyDescent="0.35">
      <c r="B1456">
        <v>18700</v>
      </c>
      <c r="C1456" s="1"/>
      <c r="D1456" s="1" t="s">
        <v>604</v>
      </c>
      <c r="E1456">
        <v>90951</v>
      </c>
      <c r="F1456">
        <v>84</v>
      </c>
      <c r="G1456">
        <v>180</v>
      </c>
      <c r="H1456">
        <v>2.1</v>
      </c>
      <c r="I1456" s="1" t="s">
        <v>42</v>
      </c>
      <c r="J1456">
        <v>0.9</v>
      </c>
      <c r="K1456" s="1" t="s">
        <v>60</v>
      </c>
      <c r="L1456" s="1" t="s">
        <v>43</v>
      </c>
      <c r="M1456" s="1" t="s">
        <v>45</v>
      </c>
      <c r="N1456" s="1" t="s">
        <v>211</v>
      </c>
      <c r="O1456" s="1" t="s">
        <v>47</v>
      </c>
      <c r="P1456" s="1" t="s">
        <v>161</v>
      </c>
      <c r="Q1456" s="1" t="s">
        <v>1341</v>
      </c>
      <c r="R1456" s="1" t="s">
        <v>1307</v>
      </c>
      <c r="S1456" s="1" t="s">
        <v>144</v>
      </c>
      <c r="T1456" s="1" t="s">
        <v>82</v>
      </c>
      <c r="U1456" s="1" t="s">
        <v>44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 t="s">
        <v>1466</v>
      </c>
    </row>
    <row r="1457" spans="1:93" x14ac:dyDescent="0.35">
      <c r="B1457">
        <v>18880</v>
      </c>
      <c r="C1457" s="1"/>
      <c r="D1457" s="1" t="s">
        <v>606</v>
      </c>
      <c r="E1457">
        <v>271346</v>
      </c>
      <c r="F1457">
        <v>738</v>
      </c>
      <c r="G1457">
        <v>1668</v>
      </c>
      <c r="H1457">
        <v>2.2999999999999998</v>
      </c>
      <c r="I1457" s="1" t="s">
        <v>42</v>
      </c>
      <c r="J1457">
        <v>2.6</v>
      </c>
      <c r="K1457" s="1" t="s">
        <v>98</v>
      </c>
      <c r="L1457" s="1" t="s">
        <v>45</v>
      </c>
      <c r="M1457" s="1" t="s">
        <v>43</v>
      </c>
      <c r="N1457" s="1" t="s">
        <v>48</v>
      </c>
      <c r="O1457" s="1" t="s">
        <v>73</v>
      </c>
      <c r="P1457" s="1" t="s">
        <v>61</v>
      </c>
      <c r="Q1457" s="1" t="s">
        <v>46</v>
      </c>
      <c r="R1457" s="1" t="s">
        <v>44</v>
      </c>
      <c r="S1457" s="1" t="s">
        <v>63</v>
      </c>
      <c r="T1457" s="1" t="s">
        <v>62</v>
      </c>
      <c r="U1457" s="1" t="s">
        <v>1157</v>
      </c>
      <c r="BV1457" s="3">
        <v>352</v>
      </c>
      <c r="BW1457" s="3">
        <v>527</v>
      </c>
      <c r="BX1457" s="3">
        <v>153</v>
      </c>
      <c r="BY1457" s="3">
        <v>313</v>
      </c>
      <c r="BZ1457" s="3">
        <v>210</v>
      </c>
      <c r="CA1457" s="3">
        <v>140</v>
      </c>
      <c r="CB1457" s="3">
        <v>0</v>
      </c>
      <c r="CI1457">
        <v>191</v>
      </c>
      <c r="CJ1457">
        <v>189</v>
      </c>
      <c r="CK1457">
        <v>0</v>
      </c>
      <c r="CL1457">
        <v>27</v>
      </c>
      <c r="CM1457">
        <v>48</v>
      </c>
      <c r="CN1457">
        <v>134</v>
      </c>
      <c r="CO1457" t="s">
        <v>1466</v>
      </c>
    </row>
    <row r="1458" spans="1:93" x14ac:dyDescent="0.35">
      <c r="B1458">
        <v>19060</v>
      </c>
      <c r="C1458" s="1"/>
      <c r="D1458" s="1" t="s">
        <v>611</v>
      </c>
      <c r="E1458">
        <v>98837</v>
      </c>
      <c r="F1458">
        <v>95</v>
      </c>
      <c r="G1458">
        <v>245</v>
      </c>
      <c r="H1458">
        <v>2.6</v>
      </c>
      <c r="I1458" s="1" t="s">
        <v>42</v>
      </c>
      <c r="J1458">
        <v>1</v>
      </c>
      <c r="K1458" s="1" t="s">
        <v>60</v>
      </c>
      <c r="L1458" s="1" t="s">
        <v>43</v>
      </c>
      <c r="M1458" s="1" t="s">
        <v>451</v>
      </c>
      <c r="N1458" s="1" t="s">
        <v>45</v>
      </c>
      <c r="O1458" s="1" t="s">
        <v>420</v>
      </c>
      <c r="P1458" s="1" t="s">
        <v>144</v>
      </c>
      <c r="Q1458" s="1" t="s">
        <v>51</v>
      </c>
      <c r="R1458" s="1" t="s">
        <v>48</v>
      </c>
      <c r="S1458" s="1" t="s">
        <v>44</v>
      </c>
      <c r="T1458" s="1" t="s">
        <v>384</v>
      </c>
      <c r="U1458" s="1" t="s">
        <v>62</v>
      </c>
      <c r="BV1458" s="2">
        <v>66</v>
      </c>
      <c r="BW1458" s="2">
        <v>78</v>
      </c>
      <c r="BX1458" s="2">
        <v>24</v>
      </c>
      <c r="BY1458" s="2">
        <v>66</v>
      </c>
      <c r="BZ1458" s="2">
        <v>0</v>
      </c>
      <c r="CA1458" s="2">
        <v>0</v>
      </c>
      <c r="CB1458" s="2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 t="s">
        <v>1466</v>
      </c>
    </row>
    <row r="1459" spans="1:93" x14ac:dyDescent="0.35">
      <c r="B1459">
        <v>19100</v>
      </c>
      <c r="C1459" s="1"/>
      <c r="D1459" s="1" t="s">
        <v>612</v>
      </c>
      <c r="E1459">
        <v>7399662</v>
      </c>
      <c r="F1459">
        <v>19635</v>
      </c>
      <c r="G1459">
        <v>30621</v>
      </c>
      <c r="H1459">
        <v>1.6</v>
      </c>
      <c r="I1459" s="1" t="s">
        <v>42</v>
      </c>
      <c r="J1459">
        <v>2.1</v>
      </c>
      <c r="K1459" s="1" t="s">
        <v>98</v>
      </c>
      <c r="L1459" s="1" t="s">
        <v>43</v>
      </c>
      <c r="M1459" s="1" t="s">
        <v>44</v>
      </c>
      <c r="N1459" s="1" t="s">
        <v>48</v>
      </c>
      <c r="O1459" s="1" t="s">
        <v>45</v>
      </c>
      <c r="P1459" s="1" t="s">
        <v>61</v>
      </c>
      <c r="Q1459" s="1" t="s">
        <v>106</v>
      </c>
      <c r="R1459" s="1" t="s">
        <v>73</v>
      </c>
      <c r="S1459" s="1" t="s">
        <v>52</v>
      </c>
      <c r="T1459" s="1" t="s">
        <v>82</v>
      </c>
      <c r="U1459" s="1" t="s">
        <v>71</v>
      </c>
      <c r="BV1459" s="3">
        <v>10295</v>
      </c>
      <c r="BW1459" s="3">
        <v>11737</v>
      </c>
      <c r="BX1459" s="3">
        <v>2474</v>
      </c>
      <c r="BY1459" s="3">
        <v>5564</v>
      </c>
      <c r="BZ1459" s="3">
        <v>3062</v>
      </c>
      <c r="CA1459" s="3">
        <v>1269</v>
      </c>
      <c r="CB1459" s="3">
        <v>62</v>
      </c>
      <c r="CI1459">
        <v>1021</v>
      </c>
      <c r="CJ1459">
        <v>4914</v>
      </c>
      <c r="CK1459">
        <v>111</v>
      </c>
      <c r="CL1459">
        <v>2989</v>
      </c>
      <c r="CM1459">
        <v>1970</v>
      </c>
      <c r="CN1459">
        <v>1735</v>
      </c>
      <c r="CO1459" t="s">
        <v>1466</v>
      </c>
    </row>
    <row r="1460" spans="1:93" x14ac:dyDescent="0.35">
      <c r="B1460">
        <v>19140</v>
      </c>
      <c r="C1460" s="1"/>
      <c r="D1460" s="1" t="s">
        <v>619</v>
      </c>
      <c r="E1460">
        <v>144440</v>
      </c>
      <c r="F1460">
        <v>11</v>
      </c>
      <c r="G1460">
        <v>78</v>
      </c>
      <c r="H1460">
        <v>7.1</v>
      </c>
      <c r="I1460" s="1" t="s">
        <v>81</v>
      </c>
      <c r="J1460">
        <v>0.1</v>
      </c>
      <c r="K1460" s="1" t="s">
        <v>42</v>
      </c>
      <c r="L1460" s="1" t="s">
        <v>153</v>
      </c>
      <c r="M1460" s="1" t="s">
        <v>45</v>
      </c>
      <c r="N1460" s="1" t="s">
        <v>1284</v>
      </c>
      <c r="O1460" s="1" t="s">
        <v>1342</v>
      </c>
      <c r="P1460" s="1" t="s">
        <v>161</v>
      </c>
      <c r="Q1460" s="1" t="s">
        <v>51</v>
      </c>
      <c r="R1460" s="1" t="s">
        <v>877</v>
      </c>
      <c r="S1460" s="1" t="s">
        <v>47</v>
      </c>
      <c r="T1460" s="1" t="s">
        <v>61</v>
      </c>
      <c r="U1460" s="1"/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 t="s">
        <v>1466</v>
      </c>
    </row>
    <row r="1461" spans="1:93" x14ac:dyDescent="0.35">
      <c r="A1461">
        <v>72850</v>
      </c>
      <c r="B1461">
        <v>72850</v>
      </c>
      <c r="C1461" s="1"/>
      <c r="D1461" s="1" t="s">
        <v>620</v>
      </c>
      <c r="E1461">
        <v>85246</v>
      </c>
      <c r="F1461">
        <v>57</v>
      </c>
      <c r="G1461">
        <v>228</v>
      </c>
      <c r="H1461">
        <v>4</v>
      </c>
      <c r="I1461" s="1" t="s">
        <v>60</v>
      </c>
      <c r="J1461">
        <v>0.3</v>
      </c>
      <c r="K1461" s="1" t="s">
        <v>42</v>
      </c>
      <c r="L1461" s="1" t="s">
        <v>45</v>
      </c>
      <c r="M1461" s="1" t="s">
        <v>43</v>
      </c>
      <c r="N1461" s="1" t="s">
        <v>44</v>
      </c>
      <c r="O1461" s="1" t="s">
        <v>52</v>
      </c>
      <c r="P1461" s="1" t="s">
        <v>1328</v>
      </c>
      <c r="Q1461" s="1" t="s">
        <v>385</v>
      </c>
      <c r="R1461" s="1" t="s">
        <v>1283</v>
      </c>
      <c r="S1461" s="1" t="s">
        <v>106</v>
      </c>
      <c r="T1461" s="1" t="s">
        <v>534</v>
      </c>
      <c r="U1461" s="1" t="s">
        <v>1343</v>
      </c>
      <c r="BV1461" s="3">
        <v>23</v>
      </c>
      <c r="BW1461" s="3">
        <v>35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 t="s">
        <v>1466</v>
      </c>
    </row>
    <row r="1462" spans="1:93" x14ac:dyDescent="0.35">
      <c r="B1462">
        <v>19180</v>
      </c>
      <c r="C1462" s="1"/>
      <c r="D1462" s="1" t="s">
        <v>622</v>
      </c>
      <c r="E1462">
        <v>77909</v>
      </c>
      <c r="F1462">
        <v>2</v>
      </c>
      <c r="G1462">
        <v>19</v>
      </c>
      <c r="H1462">
        <v>9.5</v>
      </c>
      <c r="I1462" s="1" t="s">
        <v>98</v>
      </c>
      <c r="J1462">
        <v>0</v>
      </c>
      <c r="K1462" s="1" t="s">
        <v>42</v>
      </c>
      <c r="L1462" s="1" t="s">
        <v>44</v>
      </c>
      <c r="M1462" s="1"/>
      <c r="N1462" s="1"/>
      <c r="O1462" s="1"/>
      <c r="P1462" s="1"/>
      <c r="Q1462" s="1"/>
      <c r="R1462" s="1"/>
      <c r="S1462" s="1"/>
      <c r="T1462" s="1"/>
      <c r="U1462" s="1"/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 t="s">
        <v>1466</v>
      </c>
    </row>
    <row r="1463" spans="1:93" x14ac:dyDescent="0.35">
      <c r="B1463">
        <v>19300</v>
      </c>
      <c r="C1463" s="1"/>
      <c r="D1463" s="1" t="s">
        <v>623</v>
      </c>
      <c r="E1463">
        <v>212628</v>
      </c>
      <c r="F1463">
        <v>7</v>
      </c>
      <c r="G1463">
        <v>38</v>
      </c>
      <c r="H1463">
        <v>5.4</v>
      </c>
      <c r="I1463" s="1" t="s">
        <v>60</v>
      </c>
      <c r="J1463">
        <v>0</v>
      </c>
      <c r="K1463" s="1" t="s">
        <v>42</v>
      </c>
      <c r="L1463" s="1" t="s">
        <v>1283</v>
      </c>
      <c r="M1463" s="1" t="s">
        <v>43</v>
      </c>
      <c r="N1463" s="1"/>
      <c r="O1463" s="1"/>
      <c r="P1463" s="1"/>
      <c r="Q1463" s="1"/>
      <c r="R1463" s="1"/>
      <c r="S1463" s="1"/>
      <c r="T1463" s="1"/>
      <c r="U1463" s="1"/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 t="s">
        <v>1466</v>
      </c>
    </row>
    <row r="1464" spans="1:93" x14ac:dyDescent="0.35">
      <c r="B1464">
        <v>19340</v>
      </c>
      <c r="C1464" s="1"/>
      <c r="D1464" s="1" t="s">
        <v>624</v>
      </c>
      <c r="E1464">
        <v>382263</v>
      </c>
      <c r="F1464">
        <v>262</v>
      </c>
      <c r="G1464">
        <v>638</v>
      </c>
      <c r="H1464">
        <v>2.4</v>
      </c>
      <c r="I1464" s="1" t="s">
        <v>42</v>
      </c>
      <c r="J1464">
        <v>0.5</v>
      </c>
      <c r="K1464" s="1" t="s">
        <v>42</v>
      </c>
      <c r="L1464" s="1" t="s">
        <v>43</v>
      </c>
      <c r="M1464" s="1" t="s">
        <v>44</v>
      </c>
      <c r="N1464" s="1" t="s">
        <v>73</v>
      </c>
      <c r="O1464" s="1" t="s">
        <v>48</v>
      </c>
      <c r="P1464" s="1" t="s">
        <v>62</v>
      </c>
      <c r="Q1464" s="1" t="s">
        <v>46</v>
      </c>
      <c r="R1464" s="1" t="s">
        <v>489</v>
      </c>
      <c r="S1464" s="1" t="s">
        <v>385</v>
      </c>
      <c r="T1464" s="1" t="s">
        <v>145</v>
      </c>
      <c r="U1464" s="1" t="s">
        <v>473</v>
      </c>
      <c r="BV1464" s="2">
        <v>172</v>
      </c>
      <c r="BW1464" s="2">
        <v>212</v>
      </c>
      <c r="BX1464" s="2">
        <v>28</v>
      </c>
      <c r="BY1464" s="2">
        <v>132</v>
      </c>
      <c r="BZ1464" s="2">
        <v>73</v>
      </c>
      <c r="CA1464" s="2">
        <v>0</v>
      </c>
      <c r="CB1464" s="2">
        <v>0</v>
      </c>
      <c r="CI1464">
        <v>15</v>
      </c>
      <c r="CJ1464">
        <v>52</v>
      </c>
      <c r="CK1464">
        <v>1</v>
      </c>
      <c r="CL1464">
        <v>26</v>
      </c>
      <c r="CM1464">
        <v>20</v>
      </c>
      <c r="CN1464">
        <v>22</v>
      </c>
      <c r="CO1464" t="s">
        <v>1466</v>
      </c>
    </row>
    <row r="1465" spans="1:93" x14ac:dyDescent="0.35">
      <c r="B1465">
        <v>19380</v>
      </c>
      <c r="C1465" s="1"/>
      <c r="D1465" s="1" t="s">
        <v>627</v>
      </c>
      <c r="E1465">
        <v>803416</v>
      </c>
      <c r="F1465">
        <v>1298</v>
      </c>
      <c r="G1465">
        <v>2629</v>
      </c>
      <c r="H1465">
        <v>2</v>
      </c>
      <c r="I1465" s="1" t="s">
        <v>42</v>
      </c>
      <c r="J1465">
        <v>1.3</v>
      </c>
      <c r="K1465" s="1" t="s">
        <v>81</v>
      </c>
      <c r="L1465" s="1" t="s">
        <v>43</v>
      </c>
      <c r="M1465" s="1" t="s">
        <v>45</v>
      </c>
      <c r="N1465" s="1" t="s">
        <v>52</v>
      </c>
      <c r="O1465" s="1" t="s">
        <v>44</v>
      </c>
      <c r="P1465" s="1" t="s">
        <v>61</v>
      </c>
      <c r="Q1465" s="1" t="s">
        <v>62</v>
      </c>
      <c r="R1465" s="1" t="s">
        <v>46</v>
      </c>
      <c r="S1465" s="1" t="s">
        <v>48</v>
      </c>
      <c r="T1465" s="1" t="s">
        <v>106</v>
      </c>
      <c r="U1465" s="1" t="s">
        <v>73</v>
      </c>
      <c r="BV1465" s="3">
        <v>688</v>
      </c>
      <c r="BW1465" s="3">
        <v>853</v>
      </c>
      <c r="BX1465" s="3">
        <v>181</v>
      </c>
      <c r="BY1465" s="3">
        <v>403</v>
      </c>
      <c r="BZ1465" s="3">
        <v>249</v>
      </c>
      <c r="CA1465" s="3">
        <v>117</v>
      </c>
      <c r="CB1465" s="3">
        <v>0</v>
      </c>
      <c r="CI1465">
        <v>310</v>
      </c>
      <c r="CJ1465">
        <v>381</v>
      </c>
      <c r="CK1465">
        <v>0</v>
      </c>
      <c r="CL1465">
        <v>68</v>
      </c>
      <c r="CM1465">
        <v>97</v>
      </c>
      <c r="CN1465">
        <v>179</v>
      </c>
      <c r="CO1465" t="s">
        <v>1466</v>
      </c>
    </row>
    <row r="1466" spans="1:93" x14ac:dyDescent="0.35">
      <c r="B1466">
        <v>19460</v>
      </c>
      <c r="C1466" s="1"/>
      <c r="D1466" s="1" t="s">
        <v>631</v>
      </c>
      <c r="E1466">
        <v>151867</v>
      </c>
      <c r="F1466">
        <v>28</v>
      </c>
      <c r="G1466">
        <v>67</v>
      </c>
      <c r="H1466">
        <v>2.4</v>
      </c>
      <c r="I1466" s="1" t="s">
        <v>42</v>
      </c>
      <c r="J1466">
        <v>0.2</v>
      </c>
      <c r="K1466" s="1" t="s">
        <v>42</v>
      </c>
      <c r="L1466" s="1" t="s">
        <v>63</v>
      </c>
      <c r="M1466" s="1" t="s">
        <v>1283</v>
      </c>
      <c r="N1466" s="1" t="s">
        <v>106</v>
      </c>
      <c r="O1466" s="1" t="s">
        <v>1344</v>
      </c>
      <c r="P1466" s="1" t="s">
        <v>43</v>
      </c>
      <c r="Q1466" s="1" t="s">
        <v>1345</v>
      </c>
      <c r="R1466" s="1" t="s">
        <v>489</v>
      </c>
      <c r="S1466" s="1"/>
      <c r="T1466" s="1"/>
      <c r="U1466" s="1"/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 t="s">
        <v>1466</v>
      </c>
    </row>
    <row r="1467" spans="1:93" x14ac:dyDescent="0.35">
      <c r="B1467">
        <v>19500</v>
      </c>
      <c r="C1467" s="1"/>
      <c r="D1467" s="1" t="s">
        <v>634</v>
      </c>
      <c r="E1467">
        <v>105801</v>
      </c>
      <c r="F1467">
        <v>36</v>
      </c>
      <c r="G1467">
        <v>64</v>
      </c>
      <c r="H1467">
        <v>1.8</v>
      </c>
      <c r="I1467" s="1" t="s">
        <v>42</v>
      </c>
      <c r="J1467">
        <v>0.3</v>
      </c>
      <c r="K1467" s="1" t="s">
        <v>42</v>
      </c>
      <c r="L1467" s="1" t="s">
        <v>605</v>
      </c>
      <c r="M1467" s="1" t="s">
        <v>73</v>
      </c>
      <c r="N1467" s="1" t="s">
        <v>44</v>
      </c>
      <c r="O1467" s="1" t="s">
        <v>43</v>
      </c>
      <c r="P1467" s="1" t="s">
        <v>1249</v>
      </c>
      <c r="Q1467" s="1" t="s">
        <v>82</v>
      </c>
      <c r="R1467" s="1" t="s">
        <v>51</v>
      </c>
      <c r="S1467" s="1" t="s">
        <v>196</v>
      </c>
      <c r="T1467" s="1" t="s">
        <v>420</v>
      </c>
      <c r="U1467" s="1" t="s">
        <v>106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 t="s">
        <v>1466</v>
      </c>
    </row>
    <row r="1468" spans="1:93" x14ac:dyDescent="0.35">
      <c r="B1468">
        <v>19660</v>
      </c>
      <c r="C1468" s="1"/>
      <c r="D1468" s="1" t="s">
        <v>635</v>
      </c>
      <c r="E1468">
        <v>649202</v>
      </c>
      <c r="F1468">
        <v>125</v>
      </c>
      <c r="G1468">
        <v>582</v>
      </c>
      <c r="H1468">
        <v>4.7</v>
      </c>
      <c r="I1468" s="1" t="s">
        <v>60</v>
      </c>
      <c r="J1468">
        <v>0.2</v>
      </c>
      <c r="K1468" s="1" t="s">
        <v>42</v>
      </c>
      <c r="L1468" s="1" t="s">
        <v>43</v>
      </c>
      <c r="M1468" s="1" t="s">
        <v>71</v>
      </c>
      <c r="N1468" s="1" t="s">
        <v>1283</v>
      </c>
      <c r="O1468" s="1" t="s">
        <v>107</v>
      </c>
      <c r="P1468" s="1" t="s">
        <v>46</v>
      </c>
      <c r="Q1468" s="1" t="s">
        <v>106</v>
      </c>
      <c r="R1468" s="1" t="s">
        <v>82</v>
      </c>
      <c r="S1468" s="1" t="s">
        <v>144</v>
      </c>
      <c r="T1468" s="1" t="s">
        <v>63</v>
      </c>
      <c r="U1468" s="1" t="s">
        <v>385</v>
      </c>
      <c r="BV1468" s="2">
        <v>77</v>
      </c>
      <c r="BW1468" s="2">
        <v>96</v>
      </c>
      <c r="BX1468" s="2">
        <v>7</v>
      </c>
      <c r="BY1468" s="2">
        <v>0</v>
      </c>
      <c r="BZ1468" s="2">
        <v>0</v>
      </c>
      <c r="CA1468" s="2">
        <v>5</v>
      </c>
      <c r="CB1468" s="2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 t="s">
        <v>1466</v>
      </c>
    </row>
    <row r="1469" spans="1:93" x14ac:dyDescent="0.35">
      <c r="B1469">
        <v>19740</v>
      </c>
      <c r="C1469" s="1"/>
      <c r="D1469" s="1" t="s">
        <v>637</v>
      </c>
      <c r="E1469">
        <v>2888227</v>
      </c>
      <c r="F1469">
        <v>10151</v>
      </c>
      <c r="G1469">
        <v>14409</v>
      </c>
      <c r="H1469">
        <v>1.4</v>
      </c>
      <c r="I1469" s="1" t="s">
        <v>42</v>
      </c>
      <c r="J1469">
        <v>2.6</v>
      </c>
      <c r="K1469" s="1" t="s">
        <v>98</v>
      </c>
      <c r="L1469" s="1" t="s">
        <v>43</v>
      </c>
      <c r="M1469" s="1" t="s">
        <v>44</v>
      </c>
      <c r="N1469" s="1" t="s">
        <v>45</v>
      </c>
      <c r="O1469" s="1" t="s">
        <v>106</v>
      </c>
      <c r="P1469" s="1" t="s">
        <v>73</v>
      </c>
      <c r="Q1469" s="1" t="s">
        <v>48</v>
      </c>
      <c r="R1469" s="1" t="s">
        <v>52</v>
      </c>
      <c r="S1469" s="1" t="s">
        <v>61</v>
      </c>
      <c r="T1469" s="1" t="s">
        <v>82</v>
      </c>
      <c r="U1469" s="1" t="s">
        <v>90</v>
      </c>
      <c r="BV1469" s="3">
        <v>5562</v>
      </c>
      <c r="BW1469" s="3">
        <v>6423</v>
      </c>
      <c r="BX1469" s="3">
        <v>1349</v>
      </c>
      <c r="BY1469" s="3">
        <v>3102</v>
      </c>
      <c r="BZ1469" s="3">
        <v>1768</v>
      </c>
      <c r="CA1469" s="3">
        <v>781</v>
      </c>
      <c r="CB1469" s="3">
        <v>39</v>
      </c>
      <c r="CI1469">
        <v>1106</v>
      </c>
      <c r="CJ1469">
        <v>2462</v>
      </c>
      <c r="CK1469">
        <v>47</v>
      </c>
      <c r="CL1469">
        <v>1457</v>
      </c>
      <c r="CM1469">
        <v>946</v>
      </c>
      <c r="CN1469">
        <v>953</v>
      </c>
      <c r="CO1469" t="s">
        <v>1466</v>
      </c>
    </row>
    <row r="1470" spans="1:93" x14ac:dyDescent="0.35">
      <c r="B1470">
        <v>19780</v>
      </c>
      <c r="C1470" s="1"/>
      <c r="D1470" s="1" t="s">
        <v>641</v>
      </c>
      <c r="E1470">
        <v>645911</v>
      </c>
      <c r="F1470">
        <v>2176</v>
      </c>
      <c r="G1470">
        <v>3311</v>
      </c>
      <c r="H1470">
        <v>1.5</v>
      </c>
      <c r="I1470" s="1" t="s">
        <v>42</v>
      </c>
      <c r="J1470">
        <v>2.2000000000000002</v>
      </c>
      <c r="K1470" s="1" t="s">
        <v>98</v>
      </c>
      <c r="L1470" s="1" t="s">
        <v>337</v>
      </c>
      <c r="M1470" s="1" t="s">
        <v>43</v>
      </c>
      <c r="N1470" s="1" t="s">
        <v>44</v>
      </c>
      <c r="O1470" s="1" t="s">
        <v>45</v>
      </c>
      <c r="P1470" s="1" t="s">
        <v>106</v>
      </c>
      <c r="Q1470" s="1" t="s">
        <v>451</v>
      </c>
      <c r="R1470" s="1" t="s">
        <v>48</v>
      </c>
      <c r="S1470" s="1" t="s">
        <v>71</v>
      </c>
      <c r="T1470" s="1" t="s">
        <v>489</v>
      </c>
      <c r="U1470" s="1" t="s">
        <v>73</v>
      </c>
      <c r="BV1470" s="2">
        <v>1186</v>
      </c>
      <c r="BW1470" s="2">
        <v>1391</v>
      </c>
      <c r="BX1470" s="2">
        <v>311</v>
      </c>
      <c r="BY1470" s="2">
        <v>854</v>
      </c>
      <c r="BZ1470" s="2">
        <v>406</v>
      </c>
      <c r="CA1470" s="2">
        <v>178</v>
      </c>
      <c r="CB1470" s="2">
        <v>0</v>
      </c>
      <c r="CI1470">
        <v>50</v>
      </c>
      <c r="CJ1470">
        <v>417</v>
      </c>
      <c r="CK1470">
        <v>11</v>
      </c>
      <c r="CL1470">
        <v>438</v>
      </c>
      <c r="CM1470">
        <v>213</v>
      </c>
      <c r="CN1470">
        <v>116</v>
      </c>
      <c r="CO1470" t="s">
        <v>1466</v>
      </c>
    </row>
    <row r="1471" spans="1:93" x14ac:dyDescent="0.35">
      <c r="B1471">
        <v>19820</v>
      </c>
      <c r="C1471" s="1"/>
      <c r="D1471" s="1" t="s">
        <v>644</v>
      </c>
      <c r="E1471">
        <v>4313002</v>
      </c>
      <c r="F1471">
        <v>5040</v>
      </c>
      <c r="G1471">
        <v>9629</v>
      </c>
      <c r="H1471">
        <v>1.9</v>
      </c>
      <c r="I1471" s="1" t="s">
        <v>42</v>
      </c>
      <c r="J1471">
        <v>1</v>
      </c>
      <c r="K1471" s="1" t="s">
        <v>60</v>
      </c>
      <c r="L1471" s="1" t="s">
        <v>43</v>
      </c>
      <c r="M1471" s="1" t="s">
        <v>44</v>
      </c>
      <c r="N1471" s="1" t="s">
        <v>106</v>
      </c>
      <c r="O1471" s="1" t="s">
        <v>45</v>
      </c>
      <c r="P1471" s="1" t="s">
        <v>82</v>
      </c>
      <c r="Q1471" s="1" t="s">
        <v>48</v>
      </c>
      <c r="R1471" s="1" t="s">
        <v>71</v>
      </c>
      <c r="S1471" s="1" t="s">
        <v>73</v>
      </c>
      <c r="T1471" s="1" t="s">
        <v>144</v>
      </c>
      <c r="U1471" s="1" t="s">
        <v>52</v>
      </c>
      <c r="BV1471" s="3">
        <v>2840</v>
      </c>
      <c r="BW1471" s="3">
        <v>3398</v>
      </c>
      <c r="BX1471" s="3">
        <v>646</v>
      </c>
      <c r="BY1471" s="3">
        <v>1622</v>
      </c>
      <c r="BZ1471" s="3">
        <v>847</v>
      </c>
      <c r="CA1471" s="3">
        <v>324</v>
      </c>
      <c r="CB1471" s="3">
        <v>19</v>
      </c>
      <c r="CI1471">
        <v>188</v>
      </c>
      <c r="CJ1471">
        <v>1165</v>
      </c>
      <c r="CK1471">
        <v>29</v>
      </c>
      <c r="CL1471">
        <v>850</v>
      </c>
      <c r="CM1471">
        <v>467</v>
      </c>
      <c r="CN1471">
        <v>326</v>
      </c>
      <c r="CO1471" t="s">
        <v>1466</v>
      </c>
    </row>
    <row r="1472" spans="1:93" x14ac:dyDescent="0.35">
      <c r="B1472">
        <v>20020</v>
      </c>
      <c r="C1472" s="1"/>
      <c r="D1472" s="1" t="s">
        <v>650</v>
      </c>
      <c r="E1472">
        <v>147914</v>
      </c>
      <c r="F1472">
        <v>10</v>
      </c>
      <c r="G1472">
        <v>70</v>
      </c>
      <c r="H1472">
        <v>7</v>
      </c>
      <c r="I1472" s="1" t="s">
        <v>81</v>
      </c>
      <c r="J1472">
        <v>0.1</v>
      </c>
      <c r="K1472" s="1" t="s">
        <v>42</v>
      </c>
      <c r="L1472" s="1" t="s">
        <v>1283</v>
      </c>
      <c r="M1472" s="1" t="s">
        <v>196</v>
      </c>
      <c r="N1472" s="1" t="s">
        <v>44</v>
      </c>
      <c r="O1472" s="1" t="s">
        <v>161</v>
      </c>
      <c r="P1472" s="1"/>
      <c r="Q1472" s="1"/>
      <c r="R1472" s="1"/>
      <c r="S1472" s="1"/>
      <c r="T1472" s="1"/>
      <c r="U1472" s="1"/>
      <c r="BV1472" s="2">
        <v>0</v>
      </c>
      <c r="BW1472" s="2">
        <v>3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 t="s">
        <v>1466</v>
      </c>
    </row>
    <row r="1473" spans="1:93" x14ac:dyDescent="0.35">
      <c r="A1473">
        <v>73050</v>
      </c>
      <c r="B1473">
        <v>73050</v>
      </c>
      <c r="C1473" s="1"/>
      <c r="D1473" s="1" t="s">
        <v>651</v>
      </c>
      <c r="E1473">
        <v>152643</v>
      </c>
      <c r="F1473">
        <v>33</v>
      </c>
      <c r="G1473">
        <v>41</v>
      </c>
      <c r="H1473">
        <v>1.2</v>
      </c>
      <c r="I1473" s="1" t="s">
        <v>42</v>
      </c>
      <c r="J1473">
        <v>0.3</v>
      </c>
      <c r="K1473" s="1" t="s">
        <v>42</v>
      </c>
      <c r="L1473" s="1" t="s">
        <v>43</v>
      </c>
      <c r="M1473" s="1" t="s">
        <v>52</v>
      </c>
      <c r="N1473" s="1" t="s">
        <v>73</v>
      </c>
      <c r="O1473" s="1" t="s">
        <v>44</v>
      </c>
      <c r="P1473" s="1" t="s">
        <v>48</v>
      </c>
      <c r="Q1473" s="1" t="s">
        <v>420</v>
      </c>
      <c r="R1473" s="1" t="s">
        <v>1346</v>
      </c>
      <c r="S1473" s="1" t="s">
        <v>894</v>
      </c>
      <c r="T1473" s="1" t="s">
        <v>90</v>
      </c>
      <c r="U1473" s="1" t="s">
        <v>535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0</v>
      </c>
      <c r="CB1473" s="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 t="s">
        <v>1466</v>
      </c>
    </row>
    <row r="1474" spans="1:93" x14ac:dyDescent="0.35">
      <c r="B1474">
        <v>20100</v>
      </c>
      <c r="C1474" s="1"/>
      <c r="D1474" s="1" t="s">
        <v>652</v>
      </c>
      <c r="E1474">
        <v>176824</v>
      </c>
      <c r="F1474">
        <v>263</v>
      </c>
      <c r="G1474">
        <v>405</v>
      </c>
      <c r="H1474">
        <v>1.5</v>
      </c>
      <c r="I1474" s="1" t="s">
        <v>42</v>
      </c>
      <c r="J1474">
        <v>1.6</v>
      </c>
      <c r="K1474" s="1" t="s">
        <v>98</v>
      </c>
      <c r="L1474" s="1" t="s">
        <v>43</v>
      </c>
      <c r="M1474" s="1" t="s">
        <v>73</v>
      </c>
      <c r="N1474" s="1" t="s">
        <v>44</v>
      </c>
      <c r="O1474" s="1" t="s">
        <v>48</v>
      </c>
      <c r="P1474" s="1" t="s">
        <v>337</v>
      </c>
      <c r="Q1474" s="1" t="s">
        <v>61</v>
      </c>
      <c r="R1474" s="1" t="s">
        <v>45</v>
      </c>
      <c r="S1474" s="1" t="s">
        <v>144</v>
      </c>
      <c r="T1474" s="1" t="s">
        <v>106</v>
      </c>
      <c r="U1474" s="1" t="s">
        <v>447</v>
      </c>
      <c r="BV1474" s="2">
        <v>139</v>
      </c>
      <c r="BW1474" s="2">
        <v>165</v>
      </c>
      <c r="BX1474" s="2">
        <v>45</v>
      </c>
      <c r="BY1474" s="2">
        <v>88</v>
      </c>
      <c r="BZ1474" s="2">
        <v>0</v>
      </c>
      <c r="CA1474" s="2">
        <v>0</v>
      </c>
      <c r="CB1474" s="2">
        <v>0</v>
      </c>
      <c r="CI1474">
        <v>5</v>
      </c>
      <c r="CJ1474">
        <v>64</v>
      </c>
      <c r="CK1474">
        <v>0</v>
      </c>
      <c r="CL1474">
        <v>41</v>
      </c>
      <c r="CM1474">
        <v>22</v>
      </c>
      <c r="CN1474">
        <v>10</v>
      </c>
      <c r="CO1474" t="s">
        <v>1466</v>
      </c>
    </row>
    <row r="1475" spans="1:93" x14ac:dyDescent="0.35">
      <c r="B1475">
        <v>20220</v>
      </c>
      <c r="C1475" s="1"/>
      <c r="D1475" s="1" t="s">
        <v>653</v>
      </c>
      <c r="E1475">
        <v>97041</v>
      </c>
      <c r="F1475">
        <v>57</v>
      </c>
      <c r="G1475">
        <v>158</v>
      </c>
      <c r="H1475">
        <v>2.8</v>
      </c>
      <c r="I1475" s="1" t="s">
        <v>42</v>
      </c>
      <c r="J1475">
        <v>0.4</v>
      </c>
      <c r="K1475" s="1" t="s">
        <v>42</v>
      </c>
      <c r="L1475" s="1" t="s">
        <v>43</v>
      </c>
      <c r="M1475" s="1" t="s">
        <v>44</v>
      </c>
      <c r="N1475" s="1" t="s">
        <v>73</v>
      </c>
      <c r="O1475" s="1" t="s">
        <v>421</v>
      </c>
      <c r="P1475" s="1" t="s">
        <v>45</v>
      </c>
      <c r="Q1475" s="1" t="s">
        <v>1159</v>
      </c>
      <c r="R1475" s="1" t="s">
        <v>72</v>
      </c>
      <c r="S1475" s="1" t="s">
        <v>211</v>
      </c>
      <c r="T1475" s="1" t="s">
        <v>71</v>
      </c>
      <c r="U1475" s="1" t="s">
        <v>48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 t="s">
        <v>1466</v>
      </c>
    </row>
    <row r="1476" spans="1:93" x14ac:dyDescent="0.35">
      <c r="B1476">
        <v>20260</v>
      </c>
      <c r="C1476" s="1"/>
      <c r="D1476" s="1" t="s">
        <v>654</v>
      </c>
      <c r="E1476">
        <v>278782</v>
      </c>
      <c r="F1476">
        <v>53</v>
      </c>
      <c r="G1476">
        <v>229</v>
      </c>
      <c r="H1476">
        <v>4.3</v>
      </c>
      <c r="I1476" s="1" t="s">
        <v>60</v>
      </c>
      <c r="J1476">
        <v>0.2</v>
      </c>
      <c r="K1476" s="1" t="s">
        <v>42</v>
      </c>
      <c r="L1476" s="1" t="s">
        <v>43</v>
      </c>
      <c r="M1476" s="1" t="s">
        <v>1283</v>
      </c>
      <c r="N1476" s="1" t="s">
        <v>73</v>
      </c>
      <c r="O1476" s="1" t="s">
        <v>1284</v>
      </c>
      <c r="P1476" s="1" t="s">
        <v>1347</v>
      </c>
      <c r="Q1476" s="1" t="s">
        <v>106</v>
      </c>
      <c r="R1476" s="1" t="s">
        <v>196</v>
      </c>
      <c r="S1476" s="1" t="s">
        <v>72</v>
      </c>
      <c r="T1476" s="1" t="s">
        <v>46</v>
      </c>
      <c r="U1476" s="1" t="s">
        <v>48</v>
      </c>
      <c r="BV1476" s="2">
        <v>15</v>
      </c>
      <c r="BW1476" s="2">
        <v>28</v>
      </c>
      <c r="BX1476" s="2">
        <v>7</v>
      </c>
      <c r="BY1476" s="2">
        <v>17</v>
      </c>
      <c r="BZ1476" s="2">
        <v>0</v>
      </c>
      <c r="CA1476" s="2">
        <v>0</v>
      </c>
      <c r="CB1476" s="2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 t="s">
        <v>1466</v>
      </c>
    </row>
    <row r="1477" spans="1:93" x14ac:dyDescent="0.35">
      <c r="B1477">
        <v>20500</v>
      </c>
      <c r="C1477" s="1"/>
      <c r="D1477" s="1" t="s">
        <v>655</v>
      </c>
      <c r="E1477">
        <v>567428</v>
      </c>
      <c r="F1477">
        <v>2247</v>
      </c>
      <c r="G1477">
        <v>2868</v>
      </c>
      <c r="H1477">
        <v>1.3</v>
      </c>
      <c r="I1477" s="1" t="s">
        <v>42</v>
      </c>
      <c r="J1477">
        <v>2.8</v>
      </c>
      <c r="K1477" s="1" t="s">
        <v>98</v>
      </c>
      <c r="L1477" s="1" t="s">
        <v>43</v>
      </c>
      <c r="M1477" s="1" t="s">
        <v>44</v>
      </c>
      <c r="N1477" s="1" t="s">
        <v>52</v>
      </c>
      <c r="O1477" s="1" t="s">
        <v>48</v>
      </c>
      <c r="P1477" s="1" t="s">
        <v>45</v>
      </c>
      <c r="Q1477" s="1" t="s">
        <v>73</v>
      </c>
      <c r="R1477" s="1" t="s">
        <v>144</v>
      </c>
      <c r="S1477" s="1" t="s">
        <v>90</v>
      </c>
      <c r="T1477" s="1" t="s">
        <v>61</v>
      </c>
      <c r="U1477" s="1" t="s">
        <v>196</v>
      </c>
      <c r="BV1477" s="3">
        <v>1199</v>
      </c>
      <c r="BW1477" s="3">
        <v>1481</v>
      </c>
      <c r="BX1477" s="3">
        <v>271</v>
      </c>
      <c r="BY1477" s="3">
        <v>797</v>
      </c>
      <c r="BZ1477" s="3">
        <v>360</v>
      </c>
      <c r="CA1477" s="3">
        <v>192</v>
      </c>
      <c r="CB1477" s="3">
        <v>0</v>
      </c>
      <c r="CI1477">
        <v>141</v>
      </c>
      <c r="CJ1477">
        <v>483</v>
      </c>
      <c r="CK1477">
        <v>2</v>
      </c>
      <c r="CL1477">
        <v>193</v>
      </c>
      <c r="CM1477">
        <v>154</v>
      </c>
      <c r="CN1477">
        <v>206</v>
      </c>
      <c r="CO1477" t="s">
        <v>1466</v>
      </c>
    </row>
    <row r="1478" spans="1:93" x14ac:dyDescent="0.35">
      <c r="B1478">
        <v>20700</v>
      </c>
      <c r="C1478" s="1"/>
      <c r="D1478" s="1" t="s">
        <v>657</v>
      </c>
      <c r="E1478">
        <v>168046</v>
      </c>
      <c r="F1478">
        <v>15</v>
      </c>
      <c r="G1478">
        <v>28</v>
      </c>
      <c r="H1478">
        <v>1.9</v>
      </c>
      <c r="I1478" s="1" t="s">
        <v>42</v>
      </c>
      <c r="J1478">
        <v>0.1</v>
      </c>
      <c r="K1478" s="1" t="s">
        <v>42</v>
      </c>
      <c r="L1478" s="1" t="s">
        <v>106</v>
      </c>
      <c r="M1478" s="1" t="s">
        <v>420</v>
      </c>
      <c r="N1478" s="1" t="s">
        <v>1348</v>
      </c>
      <c r="O1478" s="1" t="s">
        <v>63</v>
      </c>
      <c r="P1478" s="1" t="s">
        <v>144</v>
      </c>
      <c r="Q1478" s="1" t="s">
        <v>1167</v>
      </c>
      <c r="R1478" s="1" t="s">
        <v>1349</v>
      </c>
      <c r="S1478" s="1" t="s">
        <v>1350</v>
      </c>
      <c r="T1478" s="1" t="s">
        <v>421</v>
      </c>
      <c r="U1478" s="1"/>
      <c r="BV1478" s="2">
        <v>4</v>
      </c>
      <c r="BW1478" s="2">
        <v>9</v>
      </c>
      <c r="BX1478" s="2">
        <v>2</v>
      </c>
      <c r="BY1478" s="2">
        <v>1</v>
      </c>
      <c r="BZ1478" s="2">
        <v>0</v>
      </c>
      <c r="CA1478" s="2">
        <v>0</v>
      </c>
      <c r="CB1478" s="2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 t="s">
        <v>1466</v>
      </c>
    </row>
    <row r="1479" spans="1:93" x14ac:dyDescent="0.35">
      <c r="B1479">
        <v>20740</v>
      </c>
      <c r="C1479" s="1"/>
      <c r="D1479" s="1" t="s">
        <v>658</v>
      </c>
      <c r="E1479">
        <v>167484</v>
      </c>
      <c r="F1479">
        <v>43</v>
      </c>
      <c r="G1479">
        <v>118</v>
      </c>
      <c r="H1479">
        <v>2.7</v>
      </c>
      <c r="I1479" s="1" t="s">
        <v>42</v>
      </c>
      <c r="J1479">
        <v>0.2</v>
      </c>
      <c r="K1479" s="1" t="s">
        <v>42</v>
      </c>
      <c r="L1479" s="1" t="s">
        <v>43</v>
      </c>
      <c r="M1479" s="1" t="s">
        <v>106</v>
      </c>
      <c r="N1479" s="1" t="s">
        <v>1283</v>
      </c>
      <c r="O1479" s="1" t="s">
        <v>82</v>
      </c>
      <c r="P1479" s="1" t="s">
        <v>1172</v>
      </c>
      <c r="Q1479" s="1" t="s">
        <v>44</v>
      </c>
      <c r="R1479" s="1" t="s">
        <v>45</v>
      </c>
      <c r="S1479" s="1" t="s">
        <v>144</v>
      </c>
      <c r="T1479" s="1" t="s">
        <v>427</v>
      </c>
      <c r="U1479" s="1" t="s">
        <v>1144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 t="s">
        <v>1466</v>
      </c>
    </row>
    <row r="1480" spans="1:93" x14ac:dyDescent="0.35">
      <c r="B1480">
        <v>20940</v>
      </c>
      <c r="C1480" s="1"/>
      <c r="D1480" s="1" t="s">
        <v>659</v>
      </c>
      <c r="E1480">
        <v>182830</v>
      </c>
      <c r="F1480">
        <v>11</v>
      </c>
      <c r="G1480">
        <v>568</v>
      </c>
      <c r="H1480">
        <v>51.6</v>
      </c>
      <c r="I1480" s="1" t="s">
        <v>98</v>
      </c>
      <c r="J1480">
        <v>0.1</v>
      </c>
      <c r="K1480" s="1" t="s">
        <v>42</v>
      </c>
      <c r="L1480" s="1" t="s">
        <v>106</v>
      </c>
      <c r="M1480" s="1" t="s">
        <v>43</v>
      </c>
      <c r="N1480" s="1" t="s">
        <v>1351</v>
      </c>
      <c r="O1480" s="1" t="s">
        <v>1352</v>
      </c>
      <c r="P1480" s="1" t="s">
        <v>1321</v>
      </c>
      <c r="Q1480" s="1" t="s">
        <v>1353</v>
      </c>
      <c r="R1480" s="1"/>
      <c r="S1480" s="1"/>
      <c r="T1480" s="1"/>
      <c r="U1480" s="1"/>
      <c r="BV1480" s="2">
        <v>3</v>
      </c>
      <c r="BW1480" s="2">
        <v>2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 t="s">
        <v>1466</v>
      </c>
    </row>
    <row r="1481" spans="1:93" x14ac:dyDescent="0.35">
      <c r="B1481">
        <v>21340</v>
      </c>
      <c r="C1481" s="1"/>
      <c r="D1481" s="1" t="s">
        <v>660</v>
      </c>
      <c r="E1481">
        <v>844818</v>
      </c>
      <c r="F1481">
        <v>464</v>
      </c>
      <c r="G1481">
        <v>973</v>
      </c>
      <c r="H1481">
        <v>2.1</v>
      </c>
      <c r="I1481" s="1" t="s">
        <v>42</v>
      </c>
      <c r="J1481">
        <v>0.6</v>
      </c>
      <c r="K1481" s="1" t="s">
        <v>42</v>
      </c>
      <c r="L1481" s="1" t="s">
        <v>48</v>
      </c>
      <c r="M1481" s="1" t="s">
        <v>51</v>
      </c>
      <c r="N1481" s="1" t="s">
        <v>46</v>
      </c>
      <c r="O1481" s="1" t="s">
        <v>62</v>
      </c>
      <c r="P1481" s="1" t="s">
        <v>43</v>
      </c>
      <c r="Q1481" s="1" t="s">
        <v>44</v>
      </c>
      <c r="R1481" s="1" t="s">
        <v>45</v>
      </c>
      <c r="S1481" s="1" t="s">
        <v>61</v>
      </c>
      <c r="T1481" s="1" t="s">
        <v>144</v>
      </c>
      <c r="U1481" s="1" t="s">
        <v>196</v>
      </c>
      <c r="BV1481" s="3">
        <v>195</v>
      </c>
      <c r="BW1481" s="3">
        <v>342</v>
      </c>
      <c r="BX1481" s="3">
        <v>41</v>
      </c>
      <c r="BY1481" s="3">
        <v>148</v>
      </c>
      <c r="BZ1481" s="3">
        <v>62</v>
      </c>
      <c r="CA1481" s="3">
        <v>27</v>
      </c>
      <c r="CB1481" s="3">
        <v>1</v>
      </c>
      <c r="CI1481">
        <v>68</v>
      </c>
      <c r="CJ1481">
        <v>148</v>
      </c>
      <c r="CK1481">
        <v>0</v>
      </c>
      <c r="CL1481">
        <v>92</v>
      </c>
      <c r="CM1481">
        <v>21</v>
      </c>
      <c r="CN1481">
        <v>106</v>
      </c>
      <c r="CO1481" t="s">
        <v>1466</v>
      </c>
    </row>
    <row r="1482" spans="1:93" x14ac:dyDescent="0.35">
      <c r="B1482">
        <v>21060</v>
      </c>
      <c r="C1482" s="1"/>
      <c r="D1482" s="1" t="s">
        <v>664</v>
      </c>
      <c r="E1482">
        <v>150430</v>
      </c>
      <c r="F1482">
        <v>61</v>
      </c>
      <c r="G1482">
        <v>197</v>
      </c>
      <c r="H1482">
        <v>3.2</v>
      </c>
      <c r="I1482" s="1" t="s">
        <v>42</v>
      </c>
      <c r="J1482">
        <v>0.4</v>
      </c>
      <c r="K1482" s="1" t="s">
        <v>42</v>
      </c>
      <c r="L1482" s="1" t="s">
        <v>46</v>
      </c>
      <c r="M1482" s="1" t="s">
        <v>62</v>
      </c>
      <c r="N1482" s="1" t="s">
        <v>144</v>
      </c>
      <c r="O1482" s="1" t="s">
        <v>73</v>
      </c>
      <c r="P1482" s="1" t="s">
        <v>1153</v>
      </c>
      <c r="Q1482" s="1" t="s">
        <v>420</v>
      </c>
      <c r="R1482" s="1" t="s">
        <v>52</v>
      </c>
      <c r="S1482" s="1" t="s">
        <v>161</v>
      </c>
      <c r="T1482" s="1" t="s">
        <v>48</v>
      </c>
      <c r="U1482" s="1" t="s">
        <v>1354</v>
      </c>
      <c r="BV1482" s="2">
        <v>38</v>
      </c>
      <c r="BW1482" s="2">
        <v>54</v>
      </c>
      <c r="BX1482" s="2">
        <v>6</v>
      </c>
      <c r="BY1482" s="2">
        <v>14</v>
      </c>
      <c r="BZ1482" s="2">
        <v>10</v>
      </c>
      <c r="CA1482" s="2">
        <v>0</v>
      </c>
      <c r="CB1482" s="2">
        <v>0</v>
      </c>
      <c r="CI1482">
        <v>26</v>
      </c>
      <c r="CJ1482">
        <v>15</v>
      </c>
      <c r="CK1482">
        <v>0</v>
      </c>
      <c r="CL1482">
        <v>1</v>
      </c>
      <c r="CM1482">
        <v>0</v>
      </c>
      <c r="CN1482">
        <v>7</v>
      </c>
      <c r="CO1482" t="s">
        <v>1466</v>
      </c>
    </row>
    <row r="1483" spans="1:93" x14ac:dyDescent="0.35">
      <c r="B1483">
        <v>21140</v>
      </c>
      <c r="C1483" s="1"/>
      <c r="D1483" s="1" t="s">
        <v>668</v>
      </c>
      <c r="E1483">
        <v>205032</v>
      </c>
      <c r="F1483">
        <v>15</v>
      </c>
      <c r="G1483">
        <v>71</v>
      </c>
      <c r="H1483">
        <v>4.7</v>
      </c>
      <c r="I1483" s="1" t="s">
        <v>60</v>
      </c>
      <c r="J1483">
        <v>0</v>
      </c>
      <c r="K1483" s="1" t="s">
        <v>42</v>
      </c>
      <c r="L1483" s="1" t="s">
        <v>1283</v>
      </c>
      <c r="M1483" s="1" t="s">
        <v>803</v>
      </c>
      <c r="N1483" s="1" t="s">
        <v>82</v>
      </c>
      <c r="O1483" s="1" t="s">
        <v>122</v>
      </c>
      <c r="P1483" s="1" t="s">
        <v>48</v>
      </c>
      <c r="Q1483" s="1" t="s">
        <v>50</v>
      </c>
      <c r="R1483" s="1"/>
      <c r="S1483" s="1"/>
      <c r="T1483" s="1"/>
      <c r="U1483" s="1"/>
      <c r="BV1483" s="3">
        <v>0</v>
      </c>
      <c r="BW1483" s="3">
        <v>0</v>
      </c>
      <c r="BX1483" s="3">
        <v>7</v>
      </c>
      <c r="BY1483" s="3">
        <v>0</v>
      </c>
      <c r="BZ1483" s="3">
        <v>0</v>
      </c>
      <c r="CA1483" s="3">
        <v>0</v>
      </c>
      <c r="CB1483" s="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 t="s">
        <v>1466</v>
      </c>
    </row>
    <row r="1484" spans="1:93" x14ac:dyDescent="0.35">
      <c r="B1484">
        <v>21300</v>
      </c>
      <c r="C1484" s="1"/>
      <c r="D1484" s="1" t="s">
        <v>669</v>
      </c>
      <c r="E1484">
        <v>85557</v>
      </c>
      <c r="F1484">
        <v>16</v>
      </c>
      <c r="G1484">
        <v>50</v>
      </c>
      <c r="H1484">
        <v>3.1</v>
      </c>
      <c r="I1484" s="1" t="s">
        <v>42</v>
      </c>
      <c r="J1484">
        <v>0.2</v>
      </c>
      <c r="K1484" s="1" t="s">
        <v>42</v>
      </c>
      <c r="L1484" s="1" t="s">
        <v>473</v>
      </c>
      <c r="M1484" s="1" t="s">
        <v>63</v>
      </c>
      <c r="N1484" s="1" t="s">
        <v>46</v>
      </c>
      <c r="O1484" s="1" t="s">
        <v>43</v>
      </c>
      <c r="P1484" s="1"/>
      <c r="Q1484" s="1"/>
      <c r="R1484" s="1"/>
      <c r="S1484" s="1"/>
      <c r="T1484" s="1"/>
      <c r="U1484" s="1"/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 t="s">
        <v>1466</v>
      </c>
    </row>
    <row r="1485" spans="1:93" x14ac:dyDescent="0.35">
      <c r="B1485">
        <v>21500</v>
      </c>
      <c r="C1485" s="1"/>
      <c r="D1485" s="1" t="s">
        <v>670</v>
      </c>
      <c r="E1485">
        <v>274541</v>
      </c>
      <c r="F1485">
        <v>499</v>
      </c>
      <c r="G1485">
        <v>642</v>
      </c>
      <c r="H1485">
        <v>1.3</v>
      </c>
      <c r="I1485" s="1" t="s">
        <v>42</v>
      </c>
      <c r="J1485">
        <v>1.6</v>
      </c>
      <c r="K1485" s="1" t="s">
        <v>98</v>
      </c>
      <c r="L1485" s="1" t="s">
        <v>1355</v>
      </c>
      <c r="M1485" s="1" t="s">
        <v>61</v>
      </c>
      <c r="N1485" s="1" t="s">
        <v>1337</v>
      </c>
      <c r="O1485" s="1" t="s">
        <v>43</v>
      </c>
      <c r="P1485" s="1" t="s">
        <v>877</v>
      </c>
      <c r="Q1485" s="1" t="s">
        <v>1305</v>
      </c>
      <c r="R1485" s="1" t="s">
        <v>1356</v>
      </c>
      <c r="S1485" s="1" t="s">
        <v>106</v>
      </c>
      <c r="T1485" s="1" t="s">
        <v>52</v>
      </c>
      <c r="U1485" s="1" t="s">
        <v>50</v>
      </c>
      <c r="BV1485" s="3">
        <v>0</v>
      </c>
      <c r="BW1485" s="3">
        <v>109</v>
      </c>
      <c r="BX1485" s="3">
        <v>0</v>
      </c>
      <c r="BY1485" s="3">
        <v>43</v>
      </c>
      <c r="BZ1485" s="3">
        <v>0</v>
      </c>
      <c r="CA1485" s="3">
        <v>0</v>
      </c>
      <c r="CB1485" s="3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 t="s">
        <v>1466</v>
      </c>
    </row>
    <row r="1486" spans="1:93" x14ac:dyDescent="0.35">
      <c r="B1486">
        <v>21660</v>
      </c>
      <c r="C1486" s="1"/>
      <c r="D1486" s="1" t="s">
        <v>671</v>
      </c>
      <c r="E1486">
        <v>374748</v>
      </c>
      <c r="F1486">
        <v>106</v>
      </c>
      <c r="G1486">
        <v>443</v>
      </c>
      <c r="H1486">
        <v>4.2</v>
      </c>
      <c r="I1486" s="1" t="s">
        <v>60</v>
      </c>
      <c r="J1486">
        <v>0.3</v>
      </c>
      <c r="K1486" s="1" t="s">
        <v>42</v>
      </c>
      <c r="L1486" s="1" t="s">
        <v>45</v>
      </c>
      <c r="M1486" s="1" t="s">
        <v>48</v>
      </c>
      <c r="N1486" s="1" t="s">
        <v>52</v>
      </c>
      <c r="O1486" s="1" t="s">
        <v>46</v>
      </c>
      <c r="P1486" s="1" t="s">
        <v>795</v>
      </c>
      <c r="Q1486" s="1" t="s">
        <v>44</v>
      </c>
      <c r="R1486" s="1" t="s">
        <v>43</v>
      </c>
      <c r="S1486" s="1" t="s">
        <v>144</v>
      </c>
      <c r="T1486" s="1" t="s">
        <v>61</v>
      </c>
      <c r="U1486" s="1" t="s">
        <v>625</v>
      </c>
      <c r="BV1486" s="2">
        <v>51</v>
      </c>
      <c r="BW1486" s="2">
        <v>63</v>
      </c>
      <c r="BX1486" s="2">
        <v>25</v>
      </c>
      <c r="BY1486" s="2">
        <v>38</v>
      </c>
      <c r="BZ1486" s="2">
        <v>0</v>
      </c>
      <c r="CA1486" s="2">
        <v>0</v>
      </c>
      <c r="CB1486" s="2">
        <v>0</v>
      </c>
      <c r="CI1486">
        <v>0</v>
      </c>
      <c r="CJ1486">
        <v>6</v>
      </c>
      <c r="CK1486">
        <v>0</v>
      </c>
      <c r="CL1486">
        <v>5</v>
      </c>
      <c r="CM1486">
        <v>2</v>
      </c>
      <c r="CN1486">
        <v>3</v>
      </c>
      <c r="CO1486" t="s">
        <v>1466</v>
      </c>
    </row>
    <row r="1487" spans="1:93" x14ac:dyDescent="0.35">
      <c r="B1487">
        <v>21780</v>
      </c>
      <c r="C1487" s="1"/>
      <c r="D1487" s="1" t="s">
        <v>672</v>
      </c>
      <c r="E1487">
        <v>315669</v>
      </c>
      <c r="F1487">
        <v>70</v>
      </c>
      <c r="G1487">
        <v>273</v>
      </c>
      <c r="H1487">
        <v>3.9</v>
      </c>
      <c r="I1487" s="1" t="s">
        <v>130</v>
      </c>
      <c r="J1487">
        <v>0.2</v>
      </c>
      <c r="K1487" s="1" t="s">
        <v>42</v>
      </c>
      <c r="L1487" s="1" t="s">
        <v>43</v>
      </c>
      <c r="M1487" s="1" t="s">
        <v>82</v>
      </c>
      <c r="N1487" s="1" t="s">
        <v>44</v>
      </c>
      <c r="O1487" s="1" t="s">
        <v>45</v>
      </c>
      <c r="P1487" s="1" t="s">
        <v>144</v>
      </c>
      <c r="Q1487" s="1" t="s">
        <v>106</v>
      </c>
      <c r="R1487" s="1" t="s">
        <v>73</v>
      </c>
      <c r="S1487" s="1" t="s">
        <v>1286</v>
      </c>
      <c r="T1487" s="1" t="s">
        <v>1344</v>
      </c>
      <c r="U1487" s="1" t="s">
        <v>305</v>
      </c>
      <c r="BV1487" s="3">
        <v>0</v>
      </c>
      <c r="BW1487" s="3">
        <v>0</v>
      </c>
      <c r="BX1487" s="3">
        <v>0</v>
      </c>
      <c r="BY1487" s="3">
        <v>0</v>
      </c>
      <c r="BZ1487" s="3">
        <v>0</v>
      </c>
      <c r="CA1487" s="3">
        <v>0</v>
      </c>
      <c r="CB1487" s="3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 t="s">
        <v>1466</v>
      </c>
    </row>
    <row r="1488" spans="1:93" x14ac:dyDescent="0.35">
      <c r="B1488">
        <v>21820</v>
      </c>
      <c r="C1488" s="1"/>
      <c r="D1488" s="1" t="s">
        <v>673</v>
      </c>
      <c r="E1488">
        <v>99703</v>
      </c>
      <c r="F1488">
        <v>74</v>
      </c>
      <c r="G1488">
        <v>157</v>
      </c>
      <c r="H1488">
        <v>2.1</v>
      </c>
      <c r="I1488" s="1" t="s">
        <v>42</v>
      </c>
      <c r="J1488">
        <v>0.8</v>
      </c>
      <c r="K1488" s="1" t="s">
        <v>130</v>
      </c>
      <c r="L1488" s="1" t="s">
        <v>73</v>
      </c>
      <c r="M1488" s="1" t="s">
        <v>45</v>
      </c>
      <c r="N1488" s="1" t="s">
        <v>44</v>
      </c>
      <c r="O1488" s="1" t="s">
        <v>43</v>
      </c>
      <c r="P1488" s="1" t="s">
        <v>63</v>
      </c>
      <c r="Q1488" s="1" t="s">
        <v>106</v>
      </c>
      <c r="R1488" s="1" t="s">
        <v>196</v>
      </c>
      <c r="S1488" s="1" t="s">
        <v>1345</v>
      </c>
      <c r="T1488" s="1" t="s">
        <v>48</v>
      </c>
      <c r="U1488" s="1" t="s">
        <v>595</v>
      </c>
      <c r="BV1488" s="2">
        <v>36</v>
      </c>
      <c r="BW1488" s="2">
        <v>56</v>
      </c>
      <c r="BX1488" s="2">
        <v>13</v>
      </c>
      <c r="BY1488" s="2">
        <v>27</v>
      </c>
      <c r="BZ1488" s="2">
        <v>0</v>
      </c>
      <c r="CA1488" s="2">
        <v>0</v>
      </c>
      <c r="CB1488" s="2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 t="s">
        <v>1466</v>
      </c>
    </row>
    <row r="1489" spans="2:93" x14ac:dyDescent="0.35">
      <c r="B1489">
        <v>22020</v>
      </c>
      <c r="C1489" s="1"/>
      <c r="D1489" s="1" t="s">
        <v>675</v>
      </c>
      <c r="E1489">
        <v>241356</v>
      </c>
      <c r="F1489">
        <v>322</v>
      </c>
      <c r="G1489">
        <v>782</v>
      </c>
      <c r="H1489">
        <v>2.4</v>
      </c>
      <c r="I1489" s="1" t="s">
        <v>42</v>
      </c>
      <c r="J1489">
        <v>0.9</v>
      </c>
      <c r="K1489" s="1" t="s">
        <v>60</v>
      </c>
      <c r="L1489" s="1" t="s">
        <v>43</v>
      </c>
      <c r="M1489" s="1" t="s">
        <v>73</v>
      </c>
      <c r="N1489" s="1" t="s">
        <v>45</v>
      </c>
      <c r="O1489" s="1" t="s">
        <v>44</v>
      </c>
      <c r="P1489" s="1" t="s">
        <v>144</v>
      </c>
      <c r="Q1489" s="1" t="s">
        <v>48</v>
      </c>
      <c r="R1489" s="1" t="s">
        <v>52</v>
      </c>
      <c r="S1489" s="1" t="s">
        <v>447</v>
      </c>
      <c r="T1489" s="1" t="s">
        <v>51</v>
      </c>
      <c r="U1489" s="1" t="s">
        <v>337</v>
      </c>
      <c r="BV1489" s="3">
        <v>141</v>
      </c>
      <c r="BW1489" s="3">
        <v>205</v>
      </c>
      <c r="BX1489" s="3">
        <v>49</v>
      </c>
      <c r="BY1489" s="3">
        <v>111</v>
      </c>
      <c r="BZ1489" s="3">
        <v>71</v>
      </c>
      <c r="CA1489" s="3">
        <v>17</v>
      </c>
      <c r="CB1489" s="3">
        <v>0</v>
      </c>
      <c r="CI1489">
        <v>14</v>
      </c>
      <c r="CJ1489">
        <v>81</v>
      </c>
      <c r="CK1489">
        <v>0</v>
      </c>
      <c r="CL1489">
        <v>50</v>
      </c>
      <c r="CM1489">
        <v>24</v>
      </c>
      <c r="CN1489">
        <v>17</v>
      </c>
      <c r="CO1489" t="s">
        <v>1466</v>
      </c>
    </row>
    <row r="1490" spans="2:93" x14ac:dyDescent="0.35">
      <c r="B1490">
        <v>22140</v>
      </c>
      <c r="C1490" s="1"/>
      <c r="D1490" s="1" t="s">
        <v>676</v>
      </c>
      <c r="E1490">
        <v>126926</v>
      </c>
      <c r="F1490">
        <v>13</v>
      </c>
      <c r="G1490">
        <v>65</v>
      </c>
      <c r="H1490">
        <v>5</v>
      </c>
      <c r="I1490" s="1" t="s">
        <v>60</v>
      </c>
      <c r="J1490">
        <v>0.1</v>
      </c>
      <c r="K1490" s="1" t="s">
        <v>42</v>
      </c>
      <c r="L1490" s="1" t="s">
        <v>48</v>
      </c>
      <c r="M1490" s="1" t="s">
        <v>43</v>
      </c>
      <c r="N1490" s="1" t="s">
        <v>145</v>
      </c>
      <c r="O1490" s="1" t="s">
        <v>51</v>
      </c>
      <c r="P1490" s="1" t="s">
        <v>49</v>
      </c>
      <c r="Q1490" s="1"/>
      <c r="R1490" s="1"/>
      <c r="S1490" s="1"/>
      <c r="T1490" s="1"/>
      <c r="U1490" s="1"/>
      <c r="BV1490" s="2">
        <v>0</v>
      </c>
      <c r="BW1490" s="2">
        <v>0</v>
      </c>
      <c r="BX1490" s="2">
        <v>4</v>
      </c>
      <c r="BY1490" s="2">
        <v>0</v>
      </c>
      <c r="BZ1490" s="2">
        <v>0</v>
      </c>
      <c r="CA1490" s="2">
        <v>0</v>
      </c>
      <c r="CB1490" s="2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 t="s">
        <v>1466</v>
      </c>
    </row>
    <row r="1491" spans="2:93" x14ac:dyDescent="0.35">
      <c r="B1491">
        <v>22220</v>
      </c>
      <c r="C1491" s="1"/>
      <c r="D1491" s="1" t="s">
        <v>677</v>
      </c>
      <c r="E1491">
        <v>537463</v>
      </c>
      <c r="F1491">
        <v>347</v>
      </c>
      <c r="G1491">
        <v>1419</v>
      </c>
      <c r="H1491">
        <v>4.0999999999999996</v>
      </c>
      <c r="I1491" s="1" t="s">
        <v>60</v>
      </c>
      <c r="J1491">
        <v>0.5</v>
      </c>
      <c r="K1491" s="1" t="s">
        <v>42</v>
      </c>
      <c r="L1491" s="1" t="s">
        <v>43</v>
      </c>
      <c r="M1491" s="1" t="s">
        <v>1283</v>
      </c>
      <c r="N1491" s="1" t="s">
        <v>73</v>
      </c>
      <c r="O1491" s="1" t="s">
        <v>44</v>
      </c>
      <c r="P1491" s="1" t="s">
        <v>48</v>
      </c>
      <c r="Q1491" s="1" t="s">
        <v>52</v>
      </c>
      <c r="R1491" s="1" t="s">
        <v>82</v>
      </c>
      <c r="S1491" s="1" t="s">
        <v>45</v>
      </c>
      <c r="T1491" s="1" t="s">
        <v>106</v>
      </c>
      <c r="U1491" s="1" t="s">
        <v>61</v>
      </c>
      <c r="BV1491" s="3">
        <v>172</v>
      </c>
      <c r="BW1491" s="3">
        <v>196</v>
      </c>
      <c r="BX1491" s="3">
        <v>0</v>
      </c>
      <c r="BY1491" s="3">
        <v>89</v>
      </c>
      <c r="BZ1491" s="3">
        <v>0</v>
      </c>
      <c r="CA1491" s="3">
        <v>0</v>
      </c>
      <c r="CB1491" s="3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 t="s">
        <v>1466</v>
      </c>
    </row>
    <row r="1492" spans="2:93" x14ac:dyDescent="0.35">
      <c r="B1492">
        <v>22180</v>
      </c>
      <c r="C1492" s="1"/>
      <c r="D1492" s="1" t="s">
        <v>680</v>
      </c>
      <c r="E1492">
        <v>386662</v>
      </c>
      <c r="F1492">
        <v>777</v>
      </c>
      <c r="G1492">
        <v>2294</v>
      </c>
      <c r="H1492">
        <v>3</v>
      </c>
      <c r="I1492" s="1" t="s">
        <v>42</v>
      </c>
      <c r="J1492">
        <v>2.2999999999999998</v>
      </c>
      <c r="K1492" s="1" t="s">
        <v>98</v>
      </c>
      <c r="L1492" s="1" t="s">
        <v>43</v>
      </c>
      <c r="M1492" s="1" t="s">
        <v>48</v>
      </c>
      <c r="N1492" s="1" t="s">
        <v>44</v>
      </c>
      <c r="O1492" s="1" t="s">
        <v>1157</v>
      </c>
      <c r="P1492" s="1" t="s">
        <v>61</v>
      </c>
      <c r="Q1492" s="1" t="s">
        <v>51</v>
      </c>
      <c r="R1492" s="1" t="s">
        <v>45</v>
      </c>
      <c r="S1492" s="1" t="s">
        <v>52</v>
      </c>
      <c r="T1492" s="1" t="s">
        <v>62</v>
      </c>
      <c r="U1492" s="1" t="s">
        <v>144</v>
      </c>
      <c r="BV1492" s="2">
        <v>365</v>
      </c>
      <c r="BW1492" s="2">
        <v>476</v>
      </c>
      <c r="BX1492" s="2">
        <v>53</v>
      </c>
      <c r="BY1492" s="2">
        <v>263</v>
      </c>
      <c r="BZ1492" s="2">
        <v>159</v>
      </c>
      <c r="CA1492" s="2">
        <v>63</v>
      </c>
      <c r="CB1492" s="2">
        <v>27</v>
      </c>
      <c r="CI1492">
        <v>260</v>
      </c>
      <c r="CJ1492">
        <v>161</v>
      </c>
      <c r="CK1492">
        <v>0</v>
      </c>
      <c r="CL1492">
        <v>32</v>
      </c>
      <c r="CM1492">
        <v>69</v>
      </c>
      <c r="CN1492">
        <v>110</v>
      </c>
      <c r="CO1492" t="s">
        <v>1466</v>
      </c>
    </row>
    <row r="1493" spans="2:93" x14ac:dyDescent="0.35">
      <c r="B1493">
        <v>22380</v>
      </c>
      <c r="C1493" s="1"/>
      <c r="D1493" s="1" t="s">
        <v>683</v>
      </c>
      <c r="E1493">
        <v>140776</v>
      </c>
      <c r="F1493">
        <v>43</v>
      </c>
      <c r="G1493">
        <v>279</v>
      </c>
      <c r="H1493">
        <v>6.5</v>
      </c>
      <c r="I1493" s="1" t="s">
        <v>81</v>
      </c>
      <c r="J1493">
        <v>0.3</v>
      </c>
      <c r="K1493" s="1" t="s">
        <v>42</v>
      </c>
      <c r="L1493" s="1" t="s">
        <v>1284</v>
      </c>
      <c r="M1493" s="1" t="s">
        <v>1324</v>
      </c>
      <c r="N1493" s="1" t="s">
        <v>145</v>
      </c>
      <c r="O1493" s="1" t="s">
        <v>43</v>
      </c>
      <c r="P1493" s="1" t="s">
        <v>45</v>
      </c>
      <c r="Q1493" s="1" t="s">
        <v>161</v>
      </c>
      <c r="R1493" s="1" t="s">
        <v>1246</v>
      </c>
      <c r="S1493" s="1" t="s">
        <v>1357</v>
      </c>
      <c r="T1493" s="1" t="s">
        <v>106</v>
      </c>
      <c r="U1493" s="1" t="s">
        <v>1249</v>
      </c>
      <c r="BV1493" s="3">
        <v>11</v>
      </c>
      <c r="BW1493" s="3">
        <v>13</v>
      </c>
      <c r="BX1493" s="3">
        <v>0</v>
      </c>
      <c r="BY1493" s="3">
        <v>5</v>
      </c>
      <c r="BZ1493" s="3">
        <v>0</v>
      </c>
      <c r="CA1493" s="3">
        <v>0</v>
      </c>
      <c r="CB1493" s="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 t="s">
        <v>1466</v>
      </c>
    </row>
    <row r="1494" spans="2:93" x14ac:dyDescent="0.35">
      <c r="B1494">
        <v>22420</v>
      </c>
      <c r="C1494" s="1"/>
      <c r="D1494" s="1" t="s">
        <v>684</v>
      </c>
      <c r="E1494">
        <v>407385</v>
      </c>
      <c r="F1494">
        <v>165</v>
      </c>
      <c r="G1494">
        <v>683</v>
      </c>
      <c r="H1494">
        <v>4.0999999999999996</v>
      </c>
      <c r="I1494" s="1" t="s">
        <v>60</v>
      </c>
      <c r="J1494">
        <v>0.5</v>
      </c>
      <c r="K1494" s="1" t="s">
        <v>42</v>
      </c>
      <c r="L1494" s="1" t="s">
        <v>877</v>
      </c>
      <c r="M1494" s="1" t="s">
        <v>1291</v>
      </c>
      <c r="N1494" s="1" t="s">
        <v>1337</v>
      </c>
      <c r="O1494" s="1" t="s">
        <v>1344</v>
      </c>
      <c r="P1494" s="1" t="s">
        <v>1358</v>
      </c>
      <c r="Q1494" s="1" t="s">
        <v>1359</v>
      </c>
      <c r="R1494" s="1" t="s">
        <v>1360</v>
      </c>
      <c r="S1494" s="1" t="s">
        <v>1361</v>
      </c>
      <c r="T1494" s="1" t="s">
        <v>1362</v>
      </c>
      <c r="U1494" s="1" t="s">
        <v>63</v>
      </c>
      <c r="BV1494" s="2">
        <v>0</v>
      </c>
      <c r="BW1494" s="2">
        <v>0</v>
      </c>
      <c r="BX1494" s="2">
        <v>19</v>
      </c>
      <c r="BY1494" s="2">
        <v>0</v>
      </c>
      <c r="BZ1494" s="2">
        <v>0</v>
      </c>
      <c r="CA1494" s="2">
        <v>0</v>
      </c>
      <c r="CB1494" s="2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 t="s">
        <v>1466</v>
      </c>
    </row>
    <row r="1495" spans="2:93" x14ac:dyDescent="0.35">
      <c r="B1495">
        <v>22520</v>
      </c>
      <c r="C1495" s="1"/>
      <c r="D1495" s="1" t="s">
        <v>685</v>
      </c>
      <c r="E1495">
        <v>147038</v>
      </c>
      <c r="F1495">
        <v>5</v>
      </c>
      <c r="G1495">
        <v>56</v>
      </c>
      <c r="H1495">
        <v>11.2</v>
      </c>
      <c r="I1495" s="1" t="s">
        <v>98</v>
      </c>
      <c r="J1495">
        <v>0</v>
      </c>
      <c r="K1495" s="1" t="s">
        <v>42</v>
      </c>
      <c r="L1495" s="1" t="s">
        <v>1283</v>
      </c>
      <c r="M1495" s="1" t="s">
        <v>161</v>
      </c>
      <c r="N1495" s="1"/>
      <c r="O1495" s="1"/>
      <c r="P1495" s="1"/>
      <c r="Q1495" s="1"/>
      <c r="R1495" s="1"/>
      <c r="S1495" s="1"/>
      <c r="T1495" s="1"/>
      <c r="U1495" s="1"/>
      <c r="BV1495" s="3">
        <v>0</v>
      </c>
      <c r="BW1495" s="3">
        <v>0</v>
      </c>
      <c r="BX1495" s="3">
        <v>1</v>
      </c>
      <c r="BY1495" s="3">
        <v>0</v>
      </c>
      <c r="BZ1495" s="3">
        <v>0</v>
      </c>
      <c r="CA1495" s="3">
        <v>0</v>
      </c>
      <c r="CB1495" s="3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 t="s">
        <v>1466</v>
      </c>
    </row>
    <row r="1496" spans="2:93" x14ac:dyDescent="0.35">
      <c r="B1496">
        <v>22500</v>
      </c>
      <c r="C1496" s="1"/>
      <c r="D1496" s="1" t="s">
        <v>686</v>
      </c>
      <c r="E1496">
        <v>205831</v>
      </c>
      <c r="F1496">
        <v>22</v>
      </c>
      <c r="G1496">
        <v>181</v>
      </c>
      <c r="H1496">
        <v>8.1999999999999993</v>
      </c>
      <c r="I1496" s="1" t="s">
        <v>98</v>
      </c>
      <c r="J1496">
        <v>0.1</v>
      </c>
      <c r="K1496" s="1" t="s">
        <v>42</v>
      </c>
      <c r="L1496" s="1" t="s">
        <v>1283</v>
      </c>
      <c r="M1496" s="1" t="s">
        <v>48</v>
      </c>
      <c r="N1496" s="1" t="s">
        <v>1363</v>
      </c>
      <c r="O1496" s="1" t="s">
        <v>385</v>
      </c>
      <c r="P1496" s="1" t="s">
        <v>1364</v>
      </c>
      <c r="Q1496" s="1" t="s">
        <v>43</v>
      </c>
      <c r="R1496" s="1" t="s">
        <v>82</v>
      </c>
      <c r="S1496" s="1" t="s">
        <v>47</v>
      </c>
      <c r="T1496" s="1" t="s">
        <v>783</v>
      </c>
      <c r="U1496" s="1"/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 t="s">
        <v>1466</v>
      </c>
    </row>
    <row r="1497" spans="2:93" x14ac:dyDescent="0.35">
      <c r="B1497">
        <v>22540</v>
      </c>
      <c r="C1497" s="1"/>
      <c r="D1497" s="1" t="s">
        <v>688</v>
      </c>
      <c r="E1497">
        <v>102548</v>
      </c>
      <c r="F1497">
        <v>20</v>
      </c>
      <c r="G1497">
        <v>64</v>
      </c>
      <c r="H1497">
        <v>3.2</v>
      </c>
      <c r="I1497" s="1" t="s">
        <v>42</v>
      </c>
      <c r="J1497">
        <v>0.2</v>
      </c>
      <c r="K1497" s="1" t="s">
        <v>42</v>
      </c>
      <c r="L1497" s="1" t="s">
        <v>43</v>
      </c>
      <c r="M1497" s="1" t="s">
        <v>1286</v>
      </c>
      <c r="N1497" s="1" t="s">
        <v>82</v>
      </c>
      <c r="O1497" s="1" t="s">
        <v>595</v>
      </c>
      <c r="P1497" s="1" t="s">
        <v>73</v>
      </c>
      <c r="Q1497" s="1" t="s">
        <v>44</v>
      </c>
      <c r="R1497" s="1" t="s">
        <v>106</v>
      </c>
      <c r="S1497" s="1" t="s">
        <v>1144</v>
      </c>
      <c r="T1497" s="1"/>
      <c r="U1497" s="1"/>
      <c r="BV1497" s="3">
        <v>11</v>
      </c>
      <c r="BW1497" s="3">
        <v>13</v>
      </c>
      <c r="BX1497" s="3">
        <v>2</v>
      </c>
      <c r="BY1497" s="3">
        <v>6</v>
      </c>
      <c r="BZ1497" s="3">
        <v>0</v>
      </c>
      <c r="CA1497" s="3">
        <v>0</v>
      </c>
      <c r="CB1497" s="3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 t="s">
        <v>1466</v>
      </c>
    </row>
    <row r="1498" spans="2:93" x14ac:dyDescent="0.35">
      <c r="B1498">
        <v>22660</v>
      </c>
      <c r="C1498" s="1"/>
      <c r="D1498" s="1" t="s">
        <v>689</v>
      </c>
      <c r="E1498">
        <v>343976</v>
      </c>
      <c r="F1498">
        <v>221</v>
      </c>
      <c r="G1498">
        <v>481</v>
      </c>
      <c r="H1498">
        <v>2.2000000000000002</v>
      </c>
      <c r="I1498" s="1" t="s">
        <v>42</v>
      </c>
      <c r="J1498">
        <v>0.5</v>
      </c>
      <c r="K1498" s="1" t="s">
        <v>42</v>
      </c>
      <c r="L1498" s="1" t="s">
        <v>44</v>
      </c>
      <c r="M1498" s="1" t="s">
        <v>43</v>
      </c>
      <c r="N1498" s="1" t="s">
        <v>421</v>
      </c>
      <c r="O1498" s="1" t="s">
        <v>1247</v>
      </c>
      <c r="P1498" s="1" t="s">
        <v>48</v>
      </c>
      <c r="Q1498" s="1" t="s">
        <v>72</v>
      </c>
      <c r="R1498" s="1" t="s">
        <v>385</v>
      </c>
      <c r="S1498" s="1" t="s">
        <v>144</v>
      </c>
      <c r="T1498" s="1" t="s">
        <v>489</v>
      </c>
      <c r="U1498" s="1" t="s">
        <v>451</v>
      </c>
      <c r="BV1498" s="2">
        <v>137</v>
      </c>
      <c r="BW1498" s="2">
        <v>145</v>
      </c>
      <c r="BX1498" s="2">
        <v>34</v>
      </c>
      <c r="BY1498" s="2">
        <v>80</v>
      </c>
      <c r="BZ1498" s="2">
        <v>57</v>
      </c>
      <c r="CA1498" s="2">
        <v>0</v>
      </c>
      <c r="CB1498" s="2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 t="s">
        <v>1466</v>
      </c>
    </row>
    <row r="1499" spans="2:93" x14ac:dyDescent="0.35">
      <c r="B1499">
        <v>22900</v>
      </c>
      <c r="C1499" s="1"/>
      <c r="D1499" s="1" t="s">
        <v>691</v>
      </c>
      <c r="E1499">
        <v>282086</v>
      </c>
      <c r="F1499">
        <v>22</v>
      </c>
      <c r="G1499">
        <v>162</v>
      </c>
      <c r="H1499">
        <v>7.4</v>
      </c>
      <c r="I1499" s="1" t="s">
        <v>98</v>
      </c>
      <c r="J1499">
        <v>0.1</v>
      </c>
      <c r="K1499" s="1" t="s">
        <v>42</v>
      </c>
      <c r="L1499" s="1" t="s">
        <v>45</v>
      </c>
      <c r="M1499" s="1" t="s">
        <v>1283</v>
      </c>
      <c r="N1499" s="1" t="s">
        <v>44</v>
      </c>
      <c r="O1499" s="1" t="s">
        <v>196</v>
      </c>
      <c r="P1499" s="1" t="s">
        <v>420</v>
      </c>
      <c r="Q1499" s="1" t="s">
        <v>305</v>
      </c>
      <c r="R1499" s="1" t="s">
        <v>43</v>
      </c>
      <c r="S1499" s="1" t="s">
        <v>1284</v>
      </c>
      <c r="T1499" s="1" t="s">
        <v>1296</v>
      </c>
      <c r="U1499" s="1"/>
      <c r="BV1499" s="3">
        <v>4</v>
      </c>
      <c r="BW1499" s="3">
        <v>12</v>
      </c>
      <c r="BX1499" s="3">
        <v>4</v>
      </c>
      <c r="BY1499" s="3">
        <v>9</v>
      </c>
      <c r="BZ1499" s="3">
        <v>0</v>
      </c>
      <c r="CA1499" s="3">
        <v>0</v>
      </c>
      <c r="CB1499" s="3">
        <v>0</v>
      </c>
      <c r="CI1499">
        <v>8</v>
      </c>
      <c r="CJ1499">
        <v>2</v>
      </c>
      <c r="CK1499">
        <v>0</v>
      </c>
      <c r="CL1499">
        <v>0</v>
      </c>
      <c r="CM1499">
        <v>0</v>
      </c>
      <c r="CN1499">
        <v>1</v>
      </c>
      <c r="CO1499" t="s">
        <v>1466</v>
      </c>
    </row>
    <row r="1500" spans="2:93" x14ac:dyDescent="0.35">
      <c r="B1500">
        <v>23060</v>
      </c>
      <c r="C1500" s="1"/>
      <c r="D1500" s="1" t="s">
        <v>693</v>
      </c>
      <c r="E1500">
        <v>434617</v>
      </c>
      <c r="F1500">
        <v>216</v>
      </c>
      <c r="G1500">
        <v>520</v>
      </c>
      <c r="H1500">
        <v>2.4</v>
      </c>
      <c r="I1500" s="1" t="s">
        <v>42</v>
      </c>
      <c r="J1500">
        <v>0.4</v>
      </c>
      <c r="K1500" s="1" t="s">
        <v>42</v>
      </c>
      <c r="L1500" s="1" t="s">
        <v>43</v>
      </c>
      <c r="M1500" s="1" t="s">
        <v>1164</v>
      </c>
      <c r="N1500" s="1" t="s">
        <v>44</v>
      </c>
      <c r="O1500" s="1" t="s">
        <v>50</v>
      </c>
      <c r="P1500" s="1" t="s">
        <v>1283</v>
      </c>
      <c r="Q1500" s="1" t="s">
        <v>45</v>
      </c>
      <c r="R1500" s="1" t="s">
        <v>106</v>
      </c>
      <c r="S1500" s="1" t="s">
        <v>1365</v>
      </c>
      <c r="T1500" s="1" t="s">
        <v>73</v>
      </c>
      <c r="U1500" s="1" t="s">
        <v>48</v>
      </c>
      <c r="BV1500" s="2">
        <v>82</v>
      </c>
      <c r="BW1500" s="2">
        <v>111</v>
      </c>
      <c r="BX1500" s="2">
        <v>20</v>
      </c>
      <c r="BY1500" s="2">
        <v>66</v>
      </c>
      <c r="BZ1500" s="2">
        <v>38</v>
      </c>
      <c r="CA1500" s="2">
        <v>0</v>
      </c>
      <c r="CB1500" s="2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 t="s">
        <v>1466</v>
      </c>
    </row>
    <row r="1501" spans="2:93" x14ac:dyDescent="0.35">
      <c r="B1501">
        <v>23420</v>
      </c>
      <c r="C1501" s="1"/>
      <c r="D1501" s="1" t="s">
        <v>694</v>
      </c>
      <c r="E1501">
        <v>989255</v>
      </c>
      <c r="F1501">
        <v>350</v>
      </c>
      <c r="G1501">
        <v>619</v>
      </c>
      <c r="H1501">
        <v>1.8</v>
      </c>
      <c r="I1501" s="1" t="s">
        <v>42</v>
      </c>
      <c r="J1501">
        <v>0.4</v>
      </c>
      <c r="K1501" s="1" t="s">
        <v>42</v>
      </c>
      <c r="L1501" s="1" t="s">
        <v>43</v>
      </c>
      <c r="M1501" s="1" t="s">
        <v>45</v>
      </c>
      <c r="N1501" s="1" t="s">
        <v>106</v>
      </c>
      <c r="O1501" s="1" t="s">
        <v>44</v>
      </c>
      <c r="P1501" s="1" t="s">
        <v>73</v>
      </c>
      <c r="Q1501" s="1" t="s">
        <v>63</v>
      </c>
      <c r="R1501" s="1" t="s">
        <v>71</v>
      </c>
      <c r="S1501" s="1" t="s">
        <v>447</v>
      </c>
      <c r="T1501" s="1" t="s">
        <v>864</v>
      </c>
      <c r="U1501" s="1" t="s">
        <v>48</v>
      </c>
      <c r="BV1501" s="3">
        <v>160</v>
      </c>
      <c r="BW1501" s="3">
        <v>246</v>
      </c>
      <c r="BX1501" s="3">
        <v>68</v>
      </c>
      <c r="BY1501" s="3">
        <v>125</v>
      </c>
      <c r="BZ1501" s="3">
        <v>66</v>
      </c>
      <c r="CA1501" s="3">
        <v>0</v>
      </c>
      <c r="CB1501" s="3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 t="s">
        <v>1466</v>
      </c>
    </row>
    <row r="1502" spans="2:93" x14ac:dyDescent="0.35">
      <c r="B1502">
        <v>23460</v>
      </c>
      <c r="C1502" s="1"/>
      <c r="D1502" s="1" t="s">
        <v>695</v>
      </c>
      <c r="E1502">
        <v>102755</v>
      </c>
      <c r="F1502">
        <v>1</v>
      </c>
      <c r="G1502">
        <v>12</v>
      </c>
      <c r="H1502">
        <v>12</v>
      </c>
      <c r="I1502" s="1" t="s">
        <v>98</v>
      </c>
      <c r="J1502">
        <v>0</v>
      </c>
      <c r="K1502" s="1" t="s">
        <v>42</v>
      </c>
      <c r="L1502" s="1" t="s">
        <v>1366</v>
      </c>
      <c r="M1502" s="1"/>
      <c r="N1502" s="1"/>
      <c r="O1502" s="1"/>
      <c r="P1502" s="1"/>
      <c r="Q1502" s="1"/>
      <c r="R1502" s="1"/>
      <c r="S1502" s="1"/>
      <c r="T1502" s="1"/>
      <c r="U1502" s="1"/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 t="s">
        <v>1466</v>
      </c>
    </row>
    <row r="1503" spans="2:93" x14ac:dyDescent="0.35">
      <c r="B1503">
        <v>23540</v>
      </c>
      <c r="C1503" s="1"/>
      <c r="D1503" s="1" t="s">
        <v>696</v>
      </c>
      <c r="E1503">
        <v>284687</v>
      </c>
      <c r="F1503">
        <v>165</v>
      </c>
      <c r="G1503">
        <v>415</v>
      </c>
      <c r="H1503">
        <v>2.5</v>
      </c>
      <c r="I1503" s="1" t="s">
        <v>42</v>
      </c>
      <c r="J1503">
        <v>0.5</v>
      </c>
      <c r="K1503" s="1" t="s">
        <v>42</v>
      </c>
      <c r="L1503" s="1" t="s">
        <v>43</v>
      </c>
      <c r="M1503" s="1" t="s">
        <v>211</v>
      </c>
      <c r="N1503" s="1" t="s">
        <v>46</v>
      </c>
      <c r="O1503" s="1" t="s">
        <v>73</v>
      </c>
      <c r="P1503" s="1" t="s">
        <v>44</v>
      </c>
      <c r="Q1503" s="1" t="s">
        <v>82</v>
      </c>
      <c r="R1503" s="1" t="s">
        <v>1151</v>
      </c>
      <c r="S1503" s="1" t="s">
        <v>106</v>
      </c>
      <c r="T1503" s="1" t="s">
        <v>145</v>
      </c>
      <c r="U1503" s="1" t="s">
        <v>1342</v>
      </c>
      <c r="BV1503" s="3">
        <v>64</v>
      </c>
      <c r="BW1503" s="3">
        <v>102</v>
      </c>
      <c r="BX1503" s="3">
        <v>30</v>
      </c>
      <c r="BY1503" s="3">
        <v>47</v>
      </c>
      <c r="BZ1503" s="3">
        <v>0</v>
      </c>
      <c r="CA1503" s="3">
        <v>0</v>
      </c>
      <c r="CB1503" s="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 t="s">
        <v>1466</v>
      </c>
    </row>
    <row r="1504" spans="2:93" x14ac:dyDescent="0.35">
      <c r="B1504">
        <v>23580</v>
      </c>
      <c r="C1504" s="1"/>
      <c r="D1504" s="1" t="s">
        <v>697</v>
      </c>
      <c r="E1504">
        <v>199335</v>
      </c>
      <c r="F1504">
        <v>40</v>
      </c>
      <c r="G1504">
        <v>96</v>
      </c>
      <c r="H1504">
        <v>2.4</v>
      </c>
      <c r="I1504" s="1" t="s">
        <v>42</v>
      </c>
      <c r="J1504">
        <v>0.2</v>
      </c>
      <c r="K1504" s="1" t="s">
        <v>42</v>
      </c>
      <c r="L1504" s="1" t="s">
        <v>44</v>
      </c>
      <c r="M1504" s="1" t="s">
        <v>43</v>
      </c>
      <c r="N1504" s="1" t="s">
        <v>1286</v>
      </c>
      <c r="O1504" s="1" t="s">
        <v>1283</v>
      </c>
      <c r="P1504" s="1" t="s">
        <v>186</v>
      </c>
      <c r="Q1504" s="1" t="s">
        <v>82</v>
      </c>
      <c r="R1504" s="1" t="s">
        <v>595</v>
      </c>
      <c r="S1504" s="1" t="s">
        <v>1126</v>
      </c>
      <c r="T1504" s="1" t="s">
        <v>1367</v>
      </c>
      <c r="U1504" s="1" t="s">
        <v>305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 t="s">
        <v>1466</v>
      </c>
    </row>
    <row r="1505" spans="2:93" x14ac:dyDescent="0.35">
      <c r="B1505">
        <v>23900</v>
      </c>
      <c r="C1505" s="1"/>
      <c r="D1505" s="1" t="s">
        <v>698</v>
      </c>
      <c r="E1505">
        <v>102336</v>
      </c>
      <c r="F1505">
        <v>5</v>
      </c>
      <c r="G1505">
        <v>19</v>
      </c>
      <c r="H1505">
        <v>3.8</v>
      </c>
      <c r="I1505" s="1" t="s">
        <v>130</v>
      </c>
      <c r="J1505">
        <v>0.1</v>
      </c>
      <c r="K1505" s="1" t="s">
        <v>42</v>
      </c>
      <c r="L1505" s="1" t="s">
        <v>45</v>
      </c>
      <c r="M1505" s="1" t="s">
        <v>63</v>
      </c>
      <c r="N1505" s="1" t="s">
        <v>46</v>
      </c>
      <c r="O1505" s="1"/>
      <c r="P1505" s="1"/>
      <c r="Q1505" s="1"/>
      <c r="R1505" s="1"/>
      <c r="S1505" s="1"/>
      <c r="T1505" s="1"/>
      <c r="U1505" s="1"/>
      <c r="BV1505" s="3">
        <v>0</v>
      </c>
      <c r="BW1505" s="3">
        <v>8</v>
      </c>
      <c r="BX1505" s="3">
        <v>0</v>
      </c>
      <c r="BY1505" s="3">
        <v>2</v>
      </c>
      <c r="BZ1505" s="3">
        <v>0</v>
      </c>
      <c r="CA1505" s="3">
        <v>0</v>
      </c>
      <c r="CB1505" s="3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 t="s">
        <v>1466</v>
      </c>
    </row>
    <row r="1506" spans="2:93" x14ac:dyDescent="0.35">
      <c r="B1506">
        <v>24020</v>
      </c>
      <c r="C1506" s="1"/>
      <c r="D1506" s="1" t="s">
        <v>699</v>
      </c>
      <c r="E1506">
        <v>126152</v>
      </c>
      <c r="F1506">
        <v>11</v>
      </c>
      <c r="G1506">
        <v>162</v>
      </c>
      <c r="H1506">
        <v>14.7</v>
      </c>
      <c r="I1506" s="1" t="s">
        <v>98</v>
      </c>
      <c r="J1506">
        <v>0.1</v>
      </c>
      <c r="K1506" s="1" t="s">
        <v>42</v>
      </c>
      <c r="L1506" s="1" t="s">
        <v>211</v>
      </c>
      <c r="M1506" s="1" t="s">
        <v>106</v>
      </c>
      <c r="N1506" s="1" t="s">
        <v>44</v>
      </c>
      <c r="O1506" s="1" t="s">
        <v>43</v>
      </c>
      <c r="P1506" s="1" t="s">
        <v>1352</v>
      </c>
      <c r="Q1506" s="1" t="s">
        <v>1249</v>
      </c>
      <c r="R1506" s="1" t="s">
        <v>1292</v>
      </c>
      <c r="S1506" s="1"/>
      <c r="T1506" s="1"/>
      <c r="U1506" s="1"/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 t="s">
        <v>1466</v>
      </c>
    </row>
    <row r="1507" spans="2:93" x14ac:dyDescent="0.35">
      <c r="B1507">
        <v>24140</v>
      </c>
      <c r="C1507" s="1"/>
      <c r="D1507" s="1" t="s">
        <v>700</v>
      </c>
      <c r="E1507">
        <v>124172</v>
      </c>
      <c r="F1507">
        <v>5</v>
      </c>
      <c r="G1507">
        <v>33</v>
      </c>
      <c r="H1507">
        <v>6.6</v>
      </c>
      <c r="I1507" s="1" t="s">
        <v>81</v>
      </c>
      <c r="J1507">
        <v>0</v>
      </c>
      <c r="K1507" s="1" t="s">
        <v>42</v>
      </c>
      <c r="L1507" s="1" t="s">
        <v>44</v>
      </c>
      <c r="M1507" s="1" t="s">
        <v>43</v>
      </c>
      <c r="N1507" s="1" t="s">
        <v>45</v>
      </c>
      <c r="O1507" s="1" t="s">
        <v>756</v>
      </c>
      <c r="P1507" s="1" t="s">
        <v>421</v>
      </c>
      <c r="Q1507" s="1"/>
      <c r="R1507" s="1"/>
      <c r="S1507" s="1"/>
      <c r="T1507" s="1"/>
      <c r="U1507" s="1"/>
      <c r="BV1507" s="3">
        <v>0</v>
      </c>
      <c r="BW1507" s="3">
        <v>3</v>
      </c>
      <c r="BX1507" s="3">
        <v>1</v>
      </c>
      <c r="BY1507" s="3">
        <v>4</v>
      </c>
      <c r="BZ1507" s="3">
        <v>0</v>
      </c>
      <c r="CA1507" s="3">
        <v>0</v>
      </c>
      <c r="CB1507" s="3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 t="s">
        <v>1466</v>
      </c>
    </row>
    <row r="1508" spans="2:93" x14ac:dyDescent="0.35">
      <c r="B1508">
        <v>24220</v>
      </c>
      <c r="C1508" s="1"/>
      <c r="D1508" s="1" t="s">
        <v>701</v>
      </c>
      <c r="E1508">
        <v>102414</v>
      </c>
      <c r="F1508">
        <v>47</v>
      </c>
      <c r="G1508">
        <v>108</v>
      </c>
      <c r="H1508">
        <v>2.2999999999999998</v>
      </c>
      <c r="I1508" s="1" t="s">
        <v>42</v>
      </c>
      <c r="J1508">
        <v>0.4</v>
      </c>
      <c r="K1508" s="1" t="s">
        <v>42</v>
      </c>
      <c r="L1508" s="1" t="s">
        <v>44</v>
      </c>
      <c r="M1508" s="1" t="s">
        <v>43</v>
      </c>
      <c r="N1508" s="1" t="s">
        <v>46</v>
      </c>
      <c r="O1508" s="1" t="s">
        <v>63</v>
      </c>
      <c r="P1508" s="1" t="s">
        <v>1142</v>
      </c>
      <c r="Q1508" s="1" t="s">
        <v>51</v>
      </c>
      <c r="R1508" s="1" t="s">
        <v>48</v>
      </c>
      <c r="S1508" s="1" t="s">
        <v>420</v>
      </c>
      <c r="T1508" s="1" t="s">
        <v>1246</v>
      </c>
      <c r="U1508" s="1" t="s">
        <v>106</v>
      </c>
      <c r="BV1508" s="2">
        <v>31</v>
      </c>
      <c r="BW1508" s="2">
        <v>37</v>
      </c>
      <c r="BX1508" s="2">
        <v>0</v>
      </c>
      <c r="BY1508" s="2">
        <v>26</v>
      </c>
      <c r="BZ1508" s="2">
        <v>0</v>
      </c>
      <c r="CA1508" s="2">
        <v>0</v>
      </c>
      <c r="CB1508" s="2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 t="s">
        <v>1466</v>
      </c>
    </row>
    <row r="1509" spans="2:93" x14ac:dyDescent="0.35">
      <c r="B1509">
        <v>24260</v>
      </c>
      <c r="C1509" s="1"/>
      <c r="D1509" s="1" t="s">
        <v>702</v>
      </c>
      <c r="E1509">
        <v>85045</v>
      </c>
      <c r="F1509">
        <v>12</v>
      </c>
      <c r="G1509">
        <v>39</v>
      </c>
      <c r="H1509">
        <v>3.2</v>
      </c>
      <c r="I1509" s="1" t="s">
        <v>42</v>
      </c>
      <c r="J1509">
        <v>0.1</v>
      </c>
      <c r="K1509" s="1" t="s">
        <v>42</v>
      </c>
      <c r="L1509" s="1" t="s">
        <v>196</v>
      </c>
      <c r="M1509" s="1" t="s">
        <v>44</v>
      </c>
      <c r="N1509" s="1" t="s">
        <v>1283</v>
      </c>
      <c r="O1509" s="1" t="s">
        <v>1352</v>
      </c>
      <c r="P1509" s="1" t="s">
        <v>447</v>
      </c>
      <c r="Q1509" s="1" t="s">
        <v>63</v>
      </c>
      <c r="R1509" s="1" t="s">
        <v>121</v>
      </c>
      <c r="S1509" s="1" t="s">
        <v>1368</v>
      </c>
      <c r="T1509" s="1" t="s">
        <v>595</v>
      </c>
      <c r="U1509" s="1"/>
      <c r="BV1509" s="3">
        <v>0</v>
      </c>
      <c r="BW1509" s="3">
        <v>0</v>
      </c>
      <c r="BX1509" s="3">
        <v>3</v>
      </c>
      <c r="BY1509" s="3">
        <v>0</v>
      </c>
      <c r="BZ1509" s="3">
        <v>0</v>
      </c>
      <c r="CA1509" s="3">
        <v>0</v>
      </c>
      <c r="CB1509" s="3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 t="s">
        <v>1466</v>
      </c>
    </row>
    <row r="1510" spans="2:93" x14ac:dyDescent="0.35">
      <c r="B1510">
        <v>24300</v>
      </c>
      <c r="C1510" s="1"/>
      <c r="D1510" s="1" t="s">
        <v>703</v>
      </c>
      <c r="E1510">
        <v>151616</v>
      </c>
      <c r="F1510">
        <v>25</v>
      </c>
      <c r="G1510">
        <v>93</v>
      </c>
      <c r="H1510">
        <v>3.7</v>
      </c>
      <c r="I1510" s="1" t="s">
        <v>130</v>
      </c>
      <c r="J1510">
        <v>0.2</v>
      </c>
      <c r="K1510" s="1" t="s">
        <v>42</v>
      </c>
      <c r="L1510" s="1" t="s">
        <v>420</v>
      </c>
      <c r="M1510" s="1" t="s">
        <v>45</v>
      </c>
      <c r="N1510" s="1" t="s">
        <v>1369</v>
      </c>
      <c r="O1510" s="1" t="s">
        <v>1284</v>
      </c>
      <c r="P1510" s="1" t="s">
        <v>1301</v>
      </c>
      <c r="Q1510" s="1" t="s">
        <v>1370</v>
      </c>
      <c r="R1510" s="1" t="s">
        <v>1313</v>
      </c>
      <c r="S1510" s="1" t="s">
        <v>44</v>
      </c>
      <c r="T1510" s="1" t="s">
        <v>106</v>
      </c>
      <c r="U1510" s="1" t="s">
        <v>43</v>
      </c>
      <c r="BV1510" s="2">
        <v>0</v>
      </c>
      <c r="BW1510" s="2">
        <v>0</v>
      </c>
      <c r="BX1510" s="2">
        <v>4</v>
      </c>
      <c r="BY1510" s="2">
        <v>3</v>
      </c>
      <c r="BZ1510" s="2">
        <v>3</v>
      </c>
      <c r="CA1510" s="2">
        <v>3</v>
      </c>
      <c r="CB1510" s="2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 t="s">
        <v>1466</v>
      </c>
    </row>
    <row r="1511" spans="2:93" x14ac:dyDescent="0.35">
      <c r="B1511">
        <v>24340</v>
      </c>
      <c r="C1511" s="1"/>
      <c r="D1511" s="1" t="s">
        <v>704</v>
      </c>
      <c r="E1511">
        <v>1059113</v>
      </c>
      <c r="F1511">
        <v>585</v>
      </c>
      <c r="G1511">
        <v>1377</v>
      </c>
      <c r="H1511">
        <v>2.4</v>
      </c>
      <c r="I1511" s="1" t="s">
        <v>42</v>
      </c>
      <c r="J1511">
        <v>0.4</v>
      </c>
      <c r="K1511" s="1" t="s">
        <v>42</v>
      </c>
      <c r="L1511" s="1" t="s">
        <v>43</v>
      </c>
      <c r="M1511" s="1" t="s">
        <v>44</v>
      </c>
      <c r="N1511" s="1" t="s">
        <v>45</v>
      </c>
      <c r="O1511" s="1" t="s">
        <v>61</v>
      </c>
      <c r="P1511" s="1" t="s">
        <v>71</v>
      </c>
      <c r="Q1511" s="1" t="s">
        <v>51</v>
      </c>
      <c r="R1511" s="1" t="s">
        <v>1340</v>
      </c>
      <c r="S1511" s="1" t="s">
        <v>1315</v>
      </c>
      <c r="T1511" s="1" t="s">
        <v>73</v>
      </c>
      <c r="U1511" s="1" t="s">
        <v>48</v>
      </c>
      <c r="BV1511" s="3">
        <v>297</v>
      </c>
      <c r="BW1511" s="3">
        <v>385</v>
      </c>
      <c r="BX1511" s="3">
        <v>96</v>
      </c>
      <c r="BY1511" s="3">
        <v>198</v>
      </c>
      <c r="BZ1511" s="3">
        <v>0</v>
      </c>
      <c r="CA1511" s="3">
        <v>0</v>
      </c>
      <c r="CB1511" s="3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 t="s">
        <v>1466</v>
      </c>
    </row>
    <row r="1512" spans="2:93" x14ac:dyDescent="0.35">
      <c r="B1512">
        <v>24420</v>
      </c>
      <c r="C1512" s="1"/>
      <c r="D1512" s="1" t="s">
        <v>706</v>
      </c>
      <c r="E1512">
        <v>86352</v>
      </c>
      <c r="F1512">
        <v>15</v>
      </c>
      <c r="G1512">
        <v>88</v>
      </c>
      <c r="H1512">
        <v>5.9</v>
      </c>
      <c r="I1512" s="1" t="s">
        <v>60</v>
      </c>
      <c r="J1512">
        <v>0.2</v>
      </c>
      <c r="K1512" s="1" t="s">
        <v>42</v>
      </c>
      <c r="L1512" s="1" t="s">
        <v>1344</v>
      </c>
      <c r="M1512" s="1" t="s">
        <v>1120</v>
      </c>
      <c r="N1512" s="1" t="s">
        <v>1238</v>
      </c>
      <c r="O1512" s="1" t="s">
        <v>1371</v>
      </c>
      <c r="P1512" s="1"/>
      <c r="Q1512" s="1"/>
      <c r="R1512" s="1"/>
      <c r="S1512" s="1"/>
      <c r="T1512" s="1"/>
      <c r="U1512" s="1"/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 t="s">
        <v>1466</v>
      </c>
    </row>
    <row r="1513" spans="2:93" x14ac:dyDescent="0.35">
      <c r="B1513">
        <v>24500</v>
      </c>
      <c r="C1513" s="1"/>
      <c r="D1513" s="1" t="s">
        <v>707</v>
      </c>
      <c r="E1513">
        <v>81654</v>
      </c>
      <c r="F1513">
        <v>39</v>
      </c>
      <c r="G1513">
        <v>151</v>
      </c>
      <c r="H1513">
        <v>3.9</v>
      </c>
      <c r="I1513" s="1" t="s">
        <v>130</v>
      </c>
      <c r="J1513">
        <v>0.4</v>
      </c>
      <c r="K1513" s="1" t="s">
        <v>42</v>
      </c>
      <c r="L1513" s="1" t="s">
        <v>49</v>
      </c>
      <c r="M1513" s="1" t="s">
        <v>45</v>
      </c>
      <c r="N1513" s="1" t="s">
        <v>47</v>
      </c>
      <c r="O1513" s="1" t="s">
        <v>61</v>
      </c>
      <c r="P1513" s="1" t="s">
        <v>44</v>
      </c>
      <c r="Q1513" s="1" t="s">
        <v>48</v>
      </c>
      <c r="R1513" s="1" t="s">
        <v>46</v>
      </c>
      <c r="S1513" s="1" t="s">
        <v>1246</v>
      </c>
      <c r="T1513" s="1" t="s">
        <v>161</v>
      </c>
      <c r="U1513" s="1" t="s">
        <v>1329</v>
      </c>
      <c r="BV1513" s="3">
        <v>11</v>
      </c>
      <c r="BW1513" s="3">
        <v>32</v>
      </c>
      <c r="BX1513" s="3">
        <v>15</v>
      </c>
      <c r="BY1513" s="3">
        <v>22</v>
      </c>
      <c r="BZ1513" s="3">
        <v>0</v>
      </c>
      <c r="CA1513" s="3">
        <v>0</v>
      </c>
      <c r="CB1513" s="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 t="s">
        <v>1466</v>
      </c>
    </row>
    <row r="1514" spans="2:93" x14ac:dyDescent="0.35">
      <c r="B1514">
        <v>24540</v>
      </c>
      <c r="C1514" s="1"/>
      <c r="D1514" s="1" t="s">
        <v>708</v>
      </c>
      <c r="E1514">
        <v>304633</v>
      </c>
      <c r="F1514">
        <v>51</v>
      </c>
      <c r="G1514">
        <v>171</v>
      </c>
      <c r="H1514">
        <v>3.4</v>
      </c>
      <c r="I1514" s="1" t="s">
        <v>130</v>
      </c>
      <c r="J1514">
        <v>0.2</v>
      </c>
      <c r="K1514" s="1" t="s">
        <v>42</v>
      </c>
      <c r="L1514" s="1" t="s">
        <v>43</v>
      </c>
      <c r="M1514" s="1" t="s">
        <v>45</v>
      </c>
      <c r="N1514" s="1" t="s">
        <v>474</v>
      </c>
      <c r="O1514" s="1" t="s">
        <v>1372</v>
      </c>
      <c r="P1514" s="1" t="s">
        <v>144</v>
      </c>
      <c r="Q1514" s="1" t="s">
        <v>1324</v>
      </c>
      <c r="R1514" s="1" t="s">
        <v>161</v>
      </c>
      <c r="S1514" s="1" t="s">
        <v>196</v>
      </c>
      <c r="T1514" s="1" t="s">
        <v>72</v>
      </c>
      <c r="U1514" s="1" t="s">
        <v>46</v>
      </c>
      <c r="BV1514" s="2">
        <v>18</v>
      </c>
      <c r="BW1514" s="2">
        <v>41</v>
      </c>
      <c r="BX1514" s="2">
        <v>0</v>
      </c>
      <c r="BY1514" s="2">
        <v>24</v>
      </c>
      <c r="BZ1514" s="2">
        <v>0</v>
      </c>
      <c r="CA1514" s="2">
        <v>0</v>
      </c>
      <c r="CB1514" s="2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 t="s">
        <v>1466</v>
      </c>
    </row>
    <row r="1515" spans="2:93" x14ac:dyDescent="0.35">
      <c r="B1515">
        <v>24580</v>
      </c>
      <c r="C1515" s="1"/>
      <c r="D1515" s="1" t="s">
        <v>711</v>
      </c>
      <c r="E1515">
        <v>320050</v>
      </c>
      <c r="F1515">
        <v>176</v>
      </c>
      <c r="G1515">
        <v>478</v>
      </c>
      <c r="H1515">
        <v>2.7</v>
      </c>
      <c r="I1515" s="1" t="s">
        <v>42</v>
      </c>
      <c r="J1515">
        <v>0.4</v>
      </c>
      <c r="K1515" s="1" t="s">
        <v>42</v>
      </c>
      <c r="L1515" s="1" t="s">
        <v>43</v>
      </c>
      <c r="M1515" s="1" t="s">
        <v>44</v>
      </c>
      <c r="N1515" s="1" t="s">
        <v>73</v>
      </c>
      <c r="O1515" s="1" t="s">
        <v>61</v>
      </c>
      <c r="P1515" s="1" t="s">
        <v>1283</v>
      </c>
      <c r="Q1515" s="1" t="s">
        <v>48</v>
      </c>
      <c r="R1515" s="1" t="s">
        <v>1301</v>
      </c>
      <c r="S1515" s="1" t="s">
        <v>186</v>
      </c>
      <c r="T1515" s="1" t="s">
        <v>145</v>
      </c>
      <c r="U1515" s="1" t="s">
        <v>121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 t="s">
        <v>1466</v>
      </c>
    </row>
    <row r="1516" spans="2:93" x14ac:dyDescent="0.35">
      <c r="B1516">
        <v>24660</v>
      </c>
      <c r="C1516" s="1"/>
      <c r="D1516" s="1" t="s">
        <v>712</v>
      </c>
      <c r="E1516">
        <v>761184</v>
      </c>
      <c r="F1516">
        <v>564</v>
      </c>
      <c r="G1516">
        <v>1190</v>
      </c>
      <c r="H1516">
        <v>2.1</v>
      </c>
      <c r="I1516" s="1" t="s">
        <v>42</v>
      </c>
      <c r="J1516">
        <v>0.6</v>
      </c>
      <c r="K1516" s="1" t="s">
        <v>42</v>
      </c>
      <c r="L1516" s="1" t="s">
        <v>43</v>
      </c>
      <c r="M1516" s="1" t="s">
        <v>44</v>
      </c>
      <c r="N1516" s="1" t="s">
        <v>45</v>
      </c>
      <c r="O1516" s="1" t="s">
        <v>48</v>
      </c>
      <c r="P1516" s="1" t="s">
        <v>211</v>
      </c>
      <c r="Q1516" s="1" t="s">
        <v>61</v>
      </c>
      <c r="R1516" s="1" t="s">
        <v>51</v>
      </c>
      <c r="S1516" s="1" t="s">
        <v>52</v>
      </c>
      <c r="T1516" s="1" t="s">
        <v>106</v>
      </c>
      <c r="U1516" s="1" t="s">
        <v>90</v>
      </c>
      <c r="BV1516" s="2">
        <v>253</v>
      </c>
      <c r="BW1516" s="2">
        <v>311</v>
      </c>
      <c r="BX1516" s="2">
        <v>107</v>
      </c>
      <c r="BY1516" s="2">
        <v>167</v>
      </c>
      <c r="BZ1516" s="2">
        <v>97</v>
      </c>
      <c r="CA1516" s="2">
        <v>0</v>
      </c>
      <c r="CB1516" s="2">
        <v>0</v>
      </c>
      <c r="CI1516">
        <v>44</v>
      </c>
      <c r="CJ1516">
        <v>112</v>
      </c>
      <c r="CK1516">
        <v>2</v>
      </c>
      <c r="CL1516">
        <v>51</v>
      </c>
      <c r="CM1516">
        <v>44</v>
      </c>
      <c r="CN1516">
        <v>27</v>
      </c>
      <c r="CO1516" t="s">
        <v>1466</v>
      </c>
    </row>
    <row r="1517" spans="2:93" x14ac:dyDescent="0.35">
      <c r="B1517">
        <v>24860</v>
      </c>
      <c r="C1517" s="1"/>
      <c r="D1517" s="1" t="s">
        <v>714</v>
      </c>
      <c r="E1517">
        <v>895923</v>
      </c>
      <c r="F1517">
        <v>246</v>
      </c>
      <c r="G1517">
        <v>1099</v>
      </c>
      <c r="H1517">
        <v>4.5</v>
      </c>
      <c r="I1517" s="1" t="s">
        <v>60</v>
      </c>
      <c r="J1517">
        <v>0.2</v>
      </c>
      <c r="K1517" s="1" t="s">
        <v>42</v>
      </c>
      <c r="L1517" s="1" t="s">
        <v>43</v>
      </c>
      <c r="M1517" s="1" t="s">
        <v>44</v>
      </c>
      <c r="N1517" s="1" t="s">
        <v>1283</v>
      </c>
      <c r="O1517" s="1" t="s">
        <v>82</v>
      </c>
      <c r="P1517" s="1" t="s">
        <v>71</v>
      </c>
      <c r="Q1517" s="1" t="s">
        <v>211</v>
      </c>
      <c r="R1517" s="1" t="s">
        <v>48</v>
      </c>
      <c r="S1517" s="1" t="s">
        <v>73</v>
      </c>
      <c r="T1517" s="1" t="s">
        <v>505</v>
      </c>
      <c r="U1517" s="1" t="s">
        <v>106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 t="s">
        <v>1466</v>
      </c>
    </row>
    <row r="1518" spans="2:93" x14ac:dyDescent="0.35">
      <c r="B1518">
        <v>24780</v>
      </c>
      <c r="C1518" s="1"/>
      <c r="D1518" s="1" t="s">
        <v>715</v>
      </c>
      <c r="E1518">
        <v>179042</v>
      </c>
      <c r="F1518">
        <v>31</v>
      </c>
      <c r="G1518">
        <v>126</v>
      </c>
      <c r="H1518">
        <v>4.0999999999999996</v>
      </c>
      <c r="I1518" s="1" t="s">
        <v>60</v>
      </c>
      <c r="J1518">
        <v>0.2</v>
      </c>
      <c r="K1518" s="1" t="s">
        <v>42</v>
      </c>
      <c r="L1518" s="1" t="s">
        <v>1283</v>
      </c>
      <c r="M1518" s="1" t="s">
        <v>43</v>
      </c>
      <c r="N1518" s="1" t="s">
        <v>44</v>
      </c>
      <c r="O1518" s="1" t="s">
        <v>106</v>
      </c>
      <c r="P1518" s="1" t="s">
        <v>145</v>
      </c>
      <c r="Q1518" s="1" t="s">
        <v>51</v>
      </c>
      <c r="R1518" s="1" t="s">
        <v>71</v>
      </c>
      <c r="S1518" s="1" t="s">
        <v>52</v>
      </c>
      <c r="T1518" s="1" t="s">
        <v>1163</v>
      </c>
      <c r="U1518" s="1" t="s">
        <v>1344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 t="s">
        <v>1466</v>
      </c>
    </row>
    <row r="1519" spans="2:93" x14ac:dyDescent="0.35">
      <c r="B1519">
        <v>25060</v>
      </c>
      <c r="C1519" s="1"/>
      <c r="D1519" s="1" t="s">
        <v>716</v>
      </c>
      <c r="E1519">
        <v>394232</v>
      </c>
      <c r="F1519">
        <v>160</v>
      </c>
      <c r="G1519">
        <v>642</v>
      </c>
      <c r="H1519">
        <v>4</v>
      </c>
      <c r="I1519" s="1" t="s">
        <v>60</v>
      </c>
      <c r="J1519">
        <v>0.4</v>
      </c>
      <c r="K1519" s="1" t="s">
        <v>42</v>
      </c>
      <c r="L1519" s="1" t="s">
        <v>43</v>
      </c>
      <c r="M1519" s="1" t="s">
        <v>45</v>
      </c>
      <c r="N1519" s="1" t="s">
        <v>586</v>
      </c>
      <c r="O1519" s="1" t="s">
        <v>48</v>
      </c>
      <c r="P1519" s="1" t="s">
        <v>44</v>
      </c>
      <c r="Q1519" s="1" t="s">
        <v>62</v>
      </c>
      <c r="R1519" s="1" t="s">
        <v>144</v>
      </c>
      <c r="S1519" s="1" t="s">
        <v>145</v>
      </c>
      <c r="T1519" s="1" t="s">
        <v>72</v>
      </c>
      <c r="U1519" s="1" t="s">
        <v>63</v>
      </c>
      <c r="BV1519" s="3">
        <v>57</v>
      </c>
      <c r="BW1519" s="3">
        <v>75</v>
      </c>
      <c r="BX1519" s="3">
        <v>20</v>
      </c>
      <c r="BY1519" s="3">
        <v>68</v>
      </c>
      <c r="BZ1519" s="3">
        <v>0</v>
      </c>
      <c r="CA1519" s="3">
        <v>0</v>
      </c>
      <c r="CB1519" s="3">
        <v>0</v>
      </c>
      <c r="CI1519">
        <v>37</v>
      </c>
      <c r="CJ1519">
        <v>49</v>
      </c>
      <c r="CK1519">
        <v>0</v>
      </c>
      <c r="CL1519">
        <v>10</v>
      </c>
      <c r="CM1519">
        <v>10</v>
      </c>
      <c r="CN1519">
        <v>12</v>
      </c>
      <c r="CO1519" t="s">
        <v>1466</v>
      </c>
    </row>
    <row r="1520" spans="2:93" x14ac:dyDescent="0.35">
      <c r="B1520">
        <v>25180</v>
      </c>
      <c r="C1520" s="1"/>
      <c r="D1520" s="1" t="s">
        <v>719</v>
      </c>
      <c r="E1520">
        <v>265498</v>
      </c>
      <c r="F1520">
        <v>181</v>
      </c>
      <c r="G1520">
        <v>969</v>
      </c>
      <c r="H1520">
        <v>5.4</v>
      </c>
      <c r="I1520" s="1" t="s">
        <v>60</v>
      </c>
      <c r="J1520">
        <v>0.7</v>
      </c>
      <c r="K1520" s="1" t="s">
        <v>130</v>
      </c>
      <c r="L1520" s="1" t="s">
        <v>44</v>
      </c>
      <c r="M1520" s="1" t="s">
        <v>43</v>
      </c>
      <c r="N1520" s="1" t="s">
        <v>1285</v>
      </c>
      <c r="O1520" s="1" t="s">
        <v>48</v>
      </c>
      <c r="P1520" s="1" t="s">
        <v>1283</v>
      </c>
      <c r="Q1520" s="1" t="s">
        <v>144</v>
      </c>
      <c r="R1520" s="1" t="s">
        <v>72</v>
      </c>
      <c r="S1520" s="1" t="s">
        <v>1293</v>
      </c>
      <c r="T1520" s="1" t="s">
        <v>51</v>
      </c>
      <c r="U1520" s="1" t="s">
        <v>427</v>
      </c>
      <c r="BV1520" s="2">
        <v>96</v>
      </c>
      <c r="BW1520" s="2">
        <v>112</v>
      </c>
      <c r="BX1520" s="2">
        <v>0</v>
      </c>
      <c r="BY1520" s="2">
        <v>83</v>
      </c>
      <c r="BZ1520" s="2">
        <v>0</v>
      </c>
      <c r="CA1520" s="2">
        <v>0</v>
      </c>
      <c r="CB1520" s="2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 t="s">
        <v>1466</v>
      </c>
    </row>
    <row r="1521" spans="1:93" x14ac:dyDescent="0.35">
      <c r="B1521">
        <v>25220</v>
      </c>
      <c r="C1521" s="1"/>
      <c r="D1521" s="1" t="s">
        <v>721</v>
      </c>
      <c r="E1521">
        <v>132497</v>
      </c>
      <c r="F1521">
        <v>8</v>
      </c>
      <c r="G1521">
        <v>64</v>
      </c>
      <c r="H1521">
        <v>8</v>
      </c>
      <c r="I1521" s="1" t="s">
        <v>98</v>
      </c>
      <c r="J1521">
        <v>0.1</v>
      </c>
      <c r="K1521" s="1" t="s">
        <v>42</v>
      </c>
      <c r="L1521" s="1" t="s">
        <v>211</v>
      </c>
      <c r="M1521" s="1" t="s">
        <v>43</v>
      </c>
      <c r="N1521" s="1" t="s">
        <v>45</v>
      </c>
      <c r="O1521" s="1" t="s">
        <v>144</v>
      </c>
      <c r="P1521" s="1" t="s">
        <v>489</v>
      </c>
      <c r="Q1521" s="1"/>
      <c r="R1521" s="1"/>
      <c r="S1521" s="1"/>
      <c r="T1521" s="1"/>
      <c r="U1521" s="1"/>
      <c r="BV1521" s="3">
        <v>0</v>
      </c>
      <c r="BW1521" s="3">
        <v>4</v>
      </c>
      <c r="BX1521" s="3">
        <v>3</v>
      </c>
      <c r="BY1521" s="3">
        <v>0</v>
      </c>
      <c r="BZ1521" s="3">
        <v>0</v>
      </c>
      <c r="CA1521" s="3">
        <v>0</v>
      </c>
      <c r="CB1521" s="3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 t="s">
        <v>1466</v>
      </c>
    </row>
    <row r="1522" spans="1:93" x14ac:dyDescent="0.35">
      <c r="B1522">
        <v>25260</v>
      </c>
      <c r="C1522" s="1"/>
      <c r="D1522" s="1" t="s">
        <v>722</v>
      </c>
      <c r="E1522">
        <v>150101</v>
      </c>
      <c r="F1522">
        <v>42</v>
      </c>
      <c r="G1522">
        <v>130</v>
      </c>
      <c r="H1522">
        <v>3.1</v>
      </c>
      <c r="I1522" s="1" t="s">
        <v>42</v>
      </c>
      <c r="J1522">
        <v>0.4</v>
      </c>
      <c r="K1522" s="1" t="s">
        <v>42</v>
      </c>
      <c r="L1522" s="1" t="s">
        <v>45</v>
      </c>
      <c r="M1522" s="1" t="s">
        <v>73</v>
      </c>
      <c r="N1522" s="1" t="s">
        <v>49</v>
      </c>
      <c r="O1522" s="1" t="s">
        <v>420</v>
      </c>
      <c r="P1522" s="1" t="s">
        <v>305</v>
      </c>
      <c r="Q1522" s="1" t="s">
        <v>106</v>
      </c>
      <c r="R1522" s="1" t="s">
        <v>421</v>
      </c>
      <c r="S1522" s="1" t="s">
        <v>43</v>
      </c>
      <c r="T1522" s="1" t="s">
        <v>1295</v>
      </c>
      <c r="U1522" s="1" t="s">
        <v>385</v>
      </c>
      <c r="BV1522" s="2">
        <v>14</v>
      </c>
      <c r="BW1522" s="2">
        <v>27</v>
      </c>
      <c r="BX1522" s="2">
        <v>17</v>
      </c>
      <c r="BY1522" s="2">
        <v>13</v>
      </c>
      <c r="BZ1522" s="2">
        <v>0</v>
      </c>
      <c r="CA1522" s="2">
        <v>0</v>
      </c>
      <c r="CB1522" s="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 t="s">
        <v>1466</v>
      </c>
    </row>
    <row r="1523" spans="1:93" x14ac:dyDescent="0.35">
      <c r="B1523">
        <v>25420</v>
      </c>
      <c r="C1523" s="1"/>
      <c r="D1523" s="1" t="s">
        <v>723</v>
      </c>
      <c r="E1523">
        <v>571903</v>
      </c>
      <c r="F1523">
        <v>1088</v>
      </c>
      <c r="G1523">
        <v>2361</v>
      </c>
      <c r="H1523">
        <v>2.2000000000000002</v>
      </c>
      <c r="I1523" s="1" t="s">
        <v>42</v>
      </c>
      <c r="J1523">
        <v>1.3</v>
      </c>
      <c r="K1523" s="1" t="s">
        <v>81</v>
      </c>
      <c r="L1523" s="1" t="s">
        <v>43</v>
      </c>
      <c r="M1523" s="1" t="s">
        <v>44</v>
      </c>
      <c r="N1523" s="1" t="s">
        <v>106</v>
      </c>
      <c r="O1523" s="1" t="s">
        <v>45</v>
      </c>
      <c r="P1523" s="1" t="s">
        <v>73</v>
      </c>
      <c r="Q1523" s="1" t="s">
        <v>51</v>
      </c>
      <c r="R1523" s="1" t="s">
        <v>48</v>
      </c>
      <c r="S1523" s="1" t="s">
        <v>1283</v>
      </c>
      <c r="T1523" s="1" t="s">
        <v>61</v>
      </c>
      <c r="U1523" s="1" t="s">
        <v>82</v>
      </c>
      <c r="BV1523" s="3">
        <v>429</v>
      </c>
      <c r="BW1523" s="3">
        <v>723</v>
      </c>
      <c r="BX1523" s="3">
        <v>145</v>
      </c>
      <c r="BY1523" s="3">
        <v>316</v>
      </c>
      <c r="BZ1523" s="3">
        <v>171</v>
      </c>
      <c r="CA1523" s="3">
        <v>61</v>
      </c>
      <c r="CB1523" s="3">
        <v>0</v>
      </c>
      <c r="CI1523">
        <v>88</v>
      </c>
      <c r="CJ1523">
        <v>227</v>
      </c>
      <c r="CK1523">
        <v>6</v>
      </c>
      <c r="CL1523">
        <v>142</v>
      </c>
      <c r="CM1523">
        <v>74</v>
      </c>
      <c r="CN1523">
        <v>146</v>
      </c>
      <c r="CO1523" t="s">
        <v>1466</v>
      </c>
    </row>
    <row r="1524" spans="1:93" x14ac:dyDescent="0.35">
      <c r="B1524">
        <v>25500</v>
      </c>
      <c r="C1524" s="1"/>
      <c r="D1524" s="1" t="s">
        <v>727</v>
      </c>
      <c r="E1524">
        <v>134442</v>
      </c>
      <c r="F1524">
        <v>47</v>
      </c>
      <c r="G1524">
        <v>168</v>
      </c>
      <c r="H1524">
        <v>3.6</v>
      </c>
      <c r="I1524" s="1" t="s">
        <v>130</v>
      </c>
      <c r="J1524">
        <v>0.3</v>
      </c>
      <c r="K1524" s="1" t="s">
        <v>42</v>
      </c>
      <c r="L1524" s="1" t="s">
        <v>62</v>
      </c>
      <c r="M1524" s="1" t="s">
        <v>43</v>
      </c>
      <c r="N1524" s="1" t="s">
        <v>1283</v>
      </c>
      <c r="O1524" s="1" t="s">
        <v>211</v>
      </c>
      <c r="P1524" s="1" t="s">
        <v>73</v>
      </c>
      <c r="Q1524" s="1" t="s">
        <v>161</v>
      </c>
      <c r="R1524" s="1" t="s">
        <v>106</v>
      </c>
      <c r="S1524" s="1" t="s">
        <v>45</v>
      </c>
      <c r="T1524" s="1" t="s">
        <v>1373</v>
      </c>
      <c r="U1524" s="1" t="s">
        <v>82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 t="s">
        <v>1466</v>
      </c>
    </row>
    <row r="1525" spans="1:93" x14ac:dyDescent="0.35">
      <c r="A1525">
        <v>73450</v>
      </c>
      <c r="B1525">
        <v>25540</v>
      </c>
      <c r="C1525" s="1"/>
      <c r="D1525" s="1" t="s">
        <v>728</v>
      </c>
      <c r="E1525">
        <v>1210259</v>
      </c>
      <c r="F1525">
        <v>1953</v>
      </c>
      <c r="G1525">
        <v>4000</v>
      </c>
      <c r="H1525">
        <v>2</v>
      </c>
      <c r="I1525" s="1" t="s">
        <v>42</v>
      </c>
      <c r="J1525">
        <v>1.2</v>
      </c>
      <c r="K1525" s="1" t="s">
        <v>60</v>
      </c>
      <c r="L1525" s="1" t="s">
        <v>43</v>
      </c>
      <c r="M1525" s="1" t="s">
        <v>44</v>
      </c>
      <c r="N1525" s="1" t="s">
        <v>45</v>
      </c>
      <c r="O1525" s="1" t="s">
        <v>73</v>
      </c>
      <c r="P1525" s="1" t="s">
        <v>106</v>
      </c>
      <c r="Q1525" s="1" t="s">
        <v>48</v>
      </c>
      <c r="R1525" s="1" t="s">
        <v>52</v>
      </c>
      <c r="S1525" s="1" t="s">
        <v>61</v>
      </c>
      <c r="T1525" s="1" t="s">
        <v>489</v>
      </c>
      <c r="U1525" s="1" t="s">
        <v>82</v>
      </c>
      <c r="BV1525" s="3">
        <v>1068</v>
      </c>
      <c r="BW1525" s="3">
        <v>1268</v>
      </c>
      <c r="BX1525" s="3">
        <v>283</v>
      </c>
      <c r="BY1525" s="3">
        <v>692</v>
      </c>
      <c r="BZ1525" s="3">
        <v>423</v>
      </c>
      <c r="CA1525" s="3">
        <v>164</v>
      </c>
      <c r="CB1525" s="3">
        <v>0</v>
      </c>
      <c r="CI1525">
        <v>124</v>
      </c>
      <c r="CJ1525">
        <v>480</v>
      </c>
      <c r="CK1525">
        <v>17</v>
      </c>
      <c r="CL1525">
        <v>305</v>
      </c>
      <c r="CM1525">
        <v>161</v>
      </c>
      <c r="CN1525">
        <v>124</v>
      </c>
      <c r="CO1525" t="s">
        <v>1466</v>
      </c>
    </row>
    <row r="1526" spans="1:93" x14ac:dyDescent="0.35">
      <c r="B1526">
        <v>25620</v>
      </c>
      <c r="C1526" s="1"/>
      <c r="D1526" s="1" t="s">
        <v>729</v>
      </c>
      <c r="E1526">
        <v>148877</v>
      </c>
      <c r="F1526">
        <v>13</v>
      </c>
      <c r="G1526">
        <v>52</v>
      </c>
      <c r="H1526">
        <v>4</v>
      </c>
      <c r="I1526" s="1" t="s">
        <v>60</v>
      </c>
      <c r="J1526">
        <v>0.1</v>
      </c>
      <c r="K1526" s="1" t="s">
        <v>42</v>
      </c>
      <c r="L1526" s="1" t="s">
        <v>45</v>
      </c>
      <c r="M1526" s="1" t="s">
        <v>106</v>
      </c>
      <c r="N1526" s="1" t="s">
        <v>43</v>
      </c>
      <c r="O1526" s="1" t="s">
        <v>1284</v>
      </c>
      <c r="P1526" s="1" t="s">
        <v>47</v>
      </c>
      <c r="Q1526" s="1"/>
      <c r="R1526" s="1"/>
      <c r="S1526" s="1"/>
      <c r="T1526" s="1"/>
      <c r="U1526" s="1"/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 t="s">
        <v>1466</v>
      </c>
    </row>
    <row r="1527" spans="1:93" x14ac:dyDescent="0.35">
      <c r="B1527">
        <v>25860</v>
      </c>
      <c r="C1527" s="1"/>
      <c r="D1527" s="1" t="s">
        <v>730</v>
      </c>
      <c r="E1527">
        <v>366534</v>
      </c>
      <c r="F1527">
        <v>116</v>
      </c>
      <c r="G1527">
        <v>304</v>
      </c>
      <c r="H1527">
        <v>2.6</v>
      </c>
      <c r="I1527" s="1" t="s">
        <v>42</v>
      </c>
      <c r="J1527">
        <v>0.3</v>
      </c>
      <c r="K1527" s="1" t="s">
        <v>42</v>
      </c>
      <c r="L1527" s="1" t="s">
        <v>43</v>
      </c>
      <c r="M1527" s="1" t="s">
        <v>44</v>
      </c>
      <c r="N1527" s="1" t="s">
        <v>73</v>
      </c>
      <c r="O1527" s="1" t="s">
        <v>489</v>
      </c>
      <c r="P1527" s="1" t="s">
        <v>106</v>
      </c>
      <c r="Q1527" s="1" t="s">
        <v>451</v>
      </c>
      <c r="R1527" s="1" t="s">
        <v>82</v>
      </c>
      <c r="S1527" s="1" t="s">
        <v>45</v>
      </c>
      <c r="T1527" s="1" t="s">
        <v>1169</v>
      </c>
      <c r="U1527" s="1" t="s">
        <v>61</v>
      </c>
      <c r="BV1527" s="3">
        <v>64</v>
      </c>
      <c r="BW1527" s="3">
        <v>76</v>
      </c>
      <c r="BX1527" s="3">
        <v>0</v>
      </c>
      <c r="BY1527" s="3">
        <v>54</v>
      </c>
      <c r="BZ1527" s="3">
        <v>39</v>
      </c>
      <c r="CA1527" s="3">
        <v>0</v>
      </c>
      <c r="CB1527" s="3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 t="s">
        <v>1466</v>
      </c>
    </row>
    <row r="1528" spans="1:93" x14ac:dyDescent="0.35">
      <c r="B1528">
        <v>25940</v>
      </c>
      <c r="C1528" s="1"/>
      <c r="D1528" s="1" t="s">
        <v>731</v>
      </c>
      <c r="E1528">
        <v>215302</v>
      </c>
      <c r="F1528">
        <v>37</v>
      </c>
      <c r="G1528">
        <v>226</v>
      </c>
      <c r="H1528">
        <v>6.1</v>
      </c>
      <c r="I1528" s="1" t="s">
        <v>60</v>
      </c>
      <c r="J1528">
        <v>0.2</v>
      </c>
      <c r="K1528" s="1" t="s">
        <v>42</v>
      </c>
      <c r="L1528" s="1" t="s">
        <v>45</v>
      </c>
      <c r="M1528" s="1" t="s">
        <v>144</v>
      </c>
      <c r="N1528" s="1" t="s">
        <v>196</v>
      </c>
      <c r="O1528" s="1" t="s">
        <v>73</v>
      </c>
      <c r="P1528" s="1" t="s">
        <v>1374</v>
      </c>
      <c r="Q1528" s="1" t="s">
        <v>1375</v>
      </c>
      <c r="R1528" s="1" t="s">
        <v>44</v>
      </c>
      <c r="S1528" s="1" t="s">
        <v>106</v>
      </c>
      <c r="T1528" s="1" t="s">
        <v>43</v>
      </c>
      <c r="U1528" s="1" t="s">
        <v>1243</v>
      </c>
      <c r="BV1528" s="2">
        <v>14</v>
      </c>
      <c r="BW1528" s="2">
        <v>29</v>
      </c>
      <c r="BX1528" s="2">
        <v>0</v>
      </c>
      <c r="BY1528" s="2">
        <v>16</v>
      </c>
      <c r="BZ1528" s="2">
        <v>0</v>
      </c>
      <c r="CA1528" s="2">
        <v>0</v>
      </c>
      <c r="CB1528" s="2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 t="s">
        <v>1466</v>
      </c>
    </row>
    <row r="1529" spans="1:93" x14ac:dyDescent="0.35">
      <c r="B1529">
        <v>25980</v>
      </c>
      <c r="C1529" s="1"/>
      <c r="D1529" s="1" t="s">
        <v>733</v>
      </c>
      <c r="E1529">
        <v>80400</v>
      </c>
      <c r="F1529">
        <v>33</v>
      </c>
      <c r="G1529">
        <v>150</v>
      </c>
      <c r="H1529">
        <v>4.5</v>
      </c>
      <c r="I1529" s="1" t="s">
        <v>60</v>
      </c>
      <c r="J1529">
        <v>0.7</v>
      </c>
      <c r="K1529" s="1" t="s">
        <v>130</v>
      </c>
      <c r="L1529" s="1" t="s">
        <v>44</v>
      </c>
      <c r="M1529" s="1" t="s">
        <v>1068</v>
      </c>
      <c r="N1529" s="1" t="s">
        <v>394</v>
      </c>
      <c r="O1529" s="1" t="s">
        <v>43</v>
      </c>
      <c r="P1529" s="1" t="s">
        <v>52</v>
      </c>
      <c r="Q1529" s="1" t="s">
        <v>45</v>
      </c>
      <c r="R1529" s="1" t="s">
        <v>47</v>
      </c>
      <c r="S1529" s="1" t="s">
        <v>48</v>
      </c>
      <c r="T1529" s="1" t="s">
        <v>196</v>
      </c>
      <c r="U1529" s="1" t="s">
        <v>305</v>
      </c>
      <c r="BV1529" s="3">
        <v>20</v>
      </c>
      <c r="BW1529" s="3">
        <v>0</v>
      </c>
      <c r="BX1529" s="3">
        <v>5</v>
      </c>
      <c r="BY1529" s="3">
        <v>14</v>
      </c>
      <c r="BZ1529" s="3">
        <v>0</v>
      </c>
      <c r="CA1529" s="3">
        <v>0</v>
      </c>
      <c r="CB1529" s="3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 t="s">
        <v>1466</v>
      </c>
    </row>
    <row r="1530" spans="1:93" x14ac:dyDescent="0.35">
      <c r="B1530">
        <v>26300</v>
      </c>
      <c r="C1530" s="1"/>
      <c r="D1530" s="1" t="s">
        <v>735</v>
      </c>
      <c r="E1530">
        <v>98658</v>
      </c>
      <c r="F1530">
        <v>17</v>
      </c>
      <c r="G1530">
        <v>61</v>
      </c>
      <c r="H1530">
        <v>3.6</v>
      </c>
      <c r="I1530" s="1" t="s">
        <v>130</v>
      </c>
      <c r="J1530">
        <v>0.2</v>
      </c>
      <c r="K1530" s="1" t="s">
        <v>42</v>
      </c>
      <c r="L1530" s="1" t="s">
        <v>1283</v>
      </c>
      <c r="M1530" s="1" t="s">
        <v>1284</v>
      </c>
      <c r="N1530" s="1" t="s">
        <v>1238</v>
      </c>
      <c r="O1530" s="1" t="s">
        <v>1376</v>
      </c>
      <c r="P1530" s="1" t="s">
        <v>43</v>
      </c>
      <c r="Q1530" s="1" t="s">
        <v>1324</v>
      </c>
      <c r="R1530" s="1" t="s">
        <v>1294</v>
      </c>
      <c r="S1530" s="1" t="s">
        <v>1377</v>
      </c>
      <c r="T1530" s="1"/>
      <c r="U1530" s="1"/>
      <c r="BV1530" s="2">
        <v>3</v>
      </c>
      <c r="BW1530" s="2">
        <v>3</v>
      </c>
      <c r="BX1530" s="2">
        <v>0</v>
      </c>
      <c r="BY1530" s="2">
        <v>3</v>
      </c>
      <c r="BZ1530" s="2">
        <v>0</v>
      </c>
      <c r="CA1530" s="2">
        <v>0</v>
      </c>
      <c r="CB1530" s="2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 t="s">
        <v>1466</v>
      </c>
    </row>
    <row r="1531" spans="1:93" x14ac:dyDescent="0.35">
      <c r="B1531">
        <v>26380</v>
      </c>
      <c r="C1531" s="1"/>
      <c r="D1531" s="1" t="s">
        <v>736</v>
      </c>
      <c r="E1531">
        <v>210512</v>
      </c>
      <c r="F1531">
        <v>11</v>
      </c>
      <c r="G1531">
        <v>48</v>
      </c>
      <c r="H1531">
        <v>4.4000000000000004</v>
      </c>
      <c r="I1531" s="1" t="s">
        <v>60</v>
      </c>
      <c r="J1531">
        <v>0.1</v>
      </c>
      <c r="K1531" s="1" t="s">
        <v>42</v>
      </c>
      <c r="L1531" s="1" t="s">
        <v>43</v>
      </c>
      <c r="M1531" s="1" t="s">
        <v>1283</v>
      </c>
      <c r="N1531" s="1" t="s">
        <v>106</v>
      </c>
      <c r="O1531" s="1" t="s">
        <v>45</v>
      </c>
      <c r="P1531" s="1" t="s">
        <v>62</v>
      </c>
      <c r="Q1531" s="1"/>
      <c r="R1531" s="1"/>
      <c r="S1531" s="1"/>
      <c r="T1531" s="1"/>
      <c r="U1531" s="1"/>
      <c r="BV1531" s="3">
        <v>7</v>
      </c>
      <c r="BW1531" s="3">
        <v>7</v>
      </c>
      <c r="BX1531" s="3">
        <v>0</v>
      </c>
      <c r="BY1531" s="3">
        <v>0</v>
      </c>
      <c r="BZ1531" s="3">
        <v>0</v>
      </c>
      <c r="CA1531" s="3">
        <v>0</v>
      </c>
      <c r="CB1531" s="3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 t="s">
        <v>1466</v>
      </c>
    </row>
    <row r="1532" spans="1:93" x14ac:dyDescent="0.35">
      <c r="B1532">
        <v>26420</v>
      </c>
      <c r="C1532" s="1"/>
      <c r="D1532" s="1" t="s">
        <v>737</v>
      </c>
      <c r="E1532">
        <v>6892427</v>
      </c>
      <c r="F1532">
        <v>6435</v>
      </c>
      <c r="G1532">
        <v>15938</v>
      </c>
      <c r="H1532">
        <v>2.5</v>
      </c>
      <c r="I1532" s="1" t="s">
        <v>42</v>
      </c>
      <c r="J1532">
        <v>0.8</v>
      </c>
      <c r="K1532" s="1" t="s">
        <v>130</v>
      </c>
      <c r="L1532" s="1" t="s">
        <v>43</v>
      </c>
      <c r="M1532" s="1" t="s">
        <v>44</v>
      </c>
      <c r="N1532" s="1" t="s">
        <v>106</v>
      </c>
      <c r="O1532" s="1" t="s">
        <v>48</v>
      </c>
      <c r="P1532" s="1" t="s">
        <v>45</v>
      </c>
      <c r="Q1532" s="1" t="s">
        <v>82</v>
      </c>
      <c r="R1532" s="1" t="s">
        <v>90</v>
      </c>
      <c r="S1532" s="1" t="s">
        <v>73</v>
      </c>
      <c r="T1532" s="1" t="s">
        <v>71</v>
      </c>
      <c r="U1532" s="1" t="s">
        <v>144</v>
      </c>
      <c r="BV1532" s="2">
        <v>3183</v>
      </c>
      <c r="BW1532" s="2">
        <v>3997</v>
      </c>
      <c r="BX1532" s="2">
        <v>727</v>
      </c>
      <c r="BY1532" s="2">
        <v>1943</v>
      </c>
      <c r="BZ1532" s="2">
        <v>1035</v>
      </c>
      <c r="CA1532" s="2">
        <v>398</v>
      </c>
      <c r="CB1532" s="2">
        <v>21</v>
      </c>
      <c r="CI1532">
        <v>228</v>
      </c>
      <c r="CJ1532">
        <v>1531</v>
      </c>
      <c r="CK1532">
        <v>51</v>
      </c>
      <c r="CL1532">
        <v>1082</v>
      </c>
      <c r="CM1532">
        <v>623</v>
      </c>
      <c r="CN1532">
        <v>542</v>
      </c>
      <c r="CO1532" t="s">
        <v>1466</v>
      </c>
    </row>
    <row r="1533" spans="1:93" x14ac:dyDescent="0.35">
      <c r="B1533">
        <v>26580</v>
      </c>
      <c r="C1533" s="1"/>
      <c r="D1533" s="1" t="s">
        <v>743</v>
      </c>
      <c r="E1533">
        <v>356474</v>
      </c>
      <c r="F1533">
        <v>48</v>
      </c>
      <c r="G1533">
        <v>190</v>
      </c>
      <c r="H1533">
        <v>4</v>
      </c>
      <c r="I1533" s="1" t="s">
        <v>60</v>
      </c>
      <c r="J1533">
        <v>0.1</v>
      </c>
      <c r="K1533" s="1" t="s">
        <v>42</v>
      </c>
      <c r="L1533" s="1" t="s">
        <v>1285</v>
      </c>
      <c r="M1533" s="1" t="s">
        <v>1283</v>
      </c>
      <c r="N1533" s="1" t="s">
        <v>43</v>
      </c>
      <c r="O1533" s="1" t="s">
        <v>106</v>
      </c>
      <c r="P1533" s="1" t="s">
        <v>45</v>
      </c>
      <c r="Q1533" s="1" t="s">
        <v>73</v>
      </c>
      <c r="R1533" s="1" t="s">
        <v>1296</v>
      </c>
      <c r="S1533" s="1" t="s">
        <v>305</v>
      </c>
      <c r="T1533" s="1" t="s">
        <v>864</v>
      </c>
      <c r="U1533" s="1" t="s">
        <v>1373</v>
      </c>
      <c r="BV1533" s="3">
        <v>11</v>
      </c>
      <c r="BW1533" s="3">
        <v>25</v>
      </c>
      <c r="BX1533" s="3">
        <v>0</v>
      </c>
      <c r="BY1533" s="3">
        <v>8</v>
      </c>
      <c r="BZ1533" s="3">
        <v>0</v>
      </c>
      <c r="CA1533" s="3">
        <v>0</v>
      </c>
      <c r="CB1533" s="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 t="s">
        <v>1466</v>
      </c>
    </row>
    <row r="1534" spans="1:93" x14ac:dyDescent="0.35">
      <c r="B1534">
        <v>26620</v>
      </c>
      <c r="C1534" s="1"/>
      <c r="D1534" s="1" t="s">
        <v>744</v>
      </c>
      <c r="E1534">
        <v>455448</v>
      </c>
      <c r="F1534">
        <v>3083</v>
      </c>
      <c r="G1534">
        <v>3845</v>
      </c>
      <c r="H1534">
        <v>1.2</v>
      </c>
      <c r="I1534" s="1" t="s">
        <v>42</v>
      </c>
      <c r="J1534">
        <v>5.2</v>
      </c>
      <c r="K1534" s="1" t="s">
        <v>98</v>
      </c>
      <c r="L1534" s="1" t="s">
        <v>43</v>
      </c>
      <c r="M1534" s="1" t="s">
        <v>44</v>
      </c>
      <c r="N1534" s="1" t="s">
        <v>45</v>
      </c>
      <c r="O1534" s="1" t="s">
        <v>61</v>
      </c>
      <c r="P1534" s="1" t="s">
        <v>52</v>
      </c>
      <c r="Q1534" s="1" t="s">
        <v>73</v>
      </c>
      <c r="R1534" s="1" t="s">
        <v>106</v>
      </c>
      <c r="S1534" s="1" t="s">
        <v>48</v>
      </c>
      <c r="T1534" s="1" t="s">
        <v>46</v>
      </c>
      <c r="U1534" s="1" t="s">
        <v>62</v>
      </c>
      <c r="BV1534" s="2">
        <v>1936</v>
      </c>
      <c r="BW1534" s="2">
        <v>2272</v>
      </c>
      <c r="BX1534" s="2">
        <v>297</v>
      </c>
      <c r="BY1534" s="2">
        <v>1343</v>
      </c>
      <c r="BZ1534" s="2">
        <v>861</v>
      </c>
      <c r="CA1534" s="2">
        <v>235</v>
      </c>
      <c r="CB1534" s="2">
        <v>21</v>
      </c>
      <c r="CI1534">
        <v>896</v>
      </c>
      <c r="CJ1534">
        <v>708</v>
      </c>
      <c r="CK1534">
        <v>1</v>
      </c>
      <c r="CL1534">
        <v>129</v>
      </c>
      <c r="CM1534">
        <v>135</v>
      </c>
      <c r="CN1534">
        <v>284</v>
      </c>
      <c r="CO1534" t="s">
        <v>1466</v>
      </c>
    </row>
    <row r="1535" spans="1:93" x14ac:dyDescent="0.35">
      <c r="B1535">
        <v>26820</v>
      </c>
      <c r="C1535" s="1"/>
      <c r="D1535" s="1" t="s">
        <v>748</v>
      </c>
      <c r="E1535">
        <v>145643</v>
      </c>
      <c r="F1535">
        <v>32</v>
      </c>
      <c r="G1535">
        <v>196</v>
      </c>
      <c r="H1535">
        <v>6.1</v>
      </c>
      <c r="I1535" s="1" t="s">
        <v>60</v>
      </c>
      <c r="J1535">
        <v>0.2</v>
      </c>
      <c r="K1535" s="1" t="s">
        <v>42</v>
      </c>
      <c r="L1535" s="1" t="s">
        <v>43</v>
      </c>
      <c r="M1535" s="1" t="s">
        <v>153</v>
      </c>
      <c r="N1535" s="1" t="s">
        <v>534</v>
      </c>
      <c r="O1535" s="1" t="s">
        <v>394</v>
      </c>
      <c r="P1535" s="1" t="s">
        <v>864</v>
      </c>
      <c r="Q1535" s="1" t="s">
        <v>44</v>
      </c>
      <c r="R1535" s="1" t="s">
        <v>45</v>
      </c>
      <c r="S1535" s="1" t="s">
        <v>665</v>
      </c>
      <c r="T1535" s="1" t="s">
        <v>1378</v>
      </c>
      <c r="U1535" s="1" t="s">
        <v>49</v>
      </c>
      <c r="BV1535" s="3">
        <v>11</v>
      </c>
      <c r="BW1535" s="3">
        <v>14</v>
      </c>
      <c r="BX1535" s="3">
        <v>2</v>
      </c>
      <c r="BY1535" s="3">
        <v>6</v>
      </c>
      <c r="BZ1535" s="3">
        <v>2</v>
      </c>
      <c r="CA1535" s="3">
        <v>1</v>
      </c>
      <c r="CB1535" s="3">
        <v>0</v>
      </c>
      <c r="CI1535">
        <v>1</v>
      </c>
      <c r="CJ1535">
        <v>2</v>
      </c>
      <c r="CK1535">
        <v>1</v>
      </c>
      <c r="CL1535">
        <v>0</v>
      </c>
      <c r="CM1535">
        <v>0</v>
      </c>
      <c r="CN1535">
        <v>1</v>
      </c>
      <c r="CO1535" t="s">
        <v>1466</v>
      </c>
    </row>
    <row r="1536" spans="1:93" x14ac:dyDescent="0.35">
      <c r="B1536">
        <v>26900</v>
      </c>
      <c r="C1536" s="1"/>
      <c r="D1536" s="1" t="s">
        <v>749</v>
      </c>
      <c r="E1536">
        <v>2028614</v>
      </c>
      <c r="F1536">
        <v>2680</v>
      </c>
      <c r="G1536">
        <v>5201</v>
      </c>
      <c r="H1536">
        <v>1.9</v>
      </c>
      <c r="I1536" s="1" t="s">
        <v>42</v>
      </c>
      <c r="J1536">
        <v>1</v>
      </c>
      <c r="K1536" s="1" t="s">
        <v>60</v>
      </c>
      <c r="L1536" s="1" t="s">
        <v>43</v>
      </c>
      <c r="M1536" s="1" t="s">
        <v>44</v>
      </c>
      <c r="N1536" s="1" t="s">
        <v>106</v>
      </c>
      <c r="O1536" s="1" t="s">
        <v>73</v>
      </c>
      <c r="P1536" s="1" t="s">
        <v>82</v>
      </c>
      <c r="Q1536" s="1" t="s">
        <v>48</v>
      </c>
      <c r="R1536" s="1" t="s">
        <v>45</v>
      </c>
      <c r="S1536" s="1" t="s">
        <v>61</v>
      </c>
      <c r="T1536" s="1" t="s">
        <v>51</v>
      </c>
      <c r="U1536" s="1" t="s">
        <v>52</v>
      </c>
      <c r="BV1536" s="2">
        <v>1329</v>
      </c>
      <c r="BW1536" s="2">
        <v>1578</v>
      </c>
      <c r="BX1536" s="2">
        <v>330</v>
      </c>
      <c r="BY1536" s="2">
        <v>770</v>
      </c>
      <c r="BZ1536" s="2">
        <v>403</v>
      </c>
      <c r="CA1536" s="2">
        <v>178</v>
      </c>
      <c r="CB1536" s="2">
        <v>17</v>
      </c>
      <c r="CI1536">
        <v>111</v>
      </c>
      <c r="CJ1536">
        <v>644</v>
      </c>
      <c r="CK1536">
        <v>6</v>
      </c>
      <c r="CL1536">
        <v>350</v>
      </c>
      <c r="CM1536">
        <v>190</v>
      </c>
      <c r="CN1536">
        <v>178</v>
      </c>
      <c r="CO1536" t="s">
        <v>1466</v>
      </c>
    </row>
    <row r="1537" spans="2:93" x14ac:dyDescent="0.35">
      <c r="B1537">
        <v>26980</v>
      </c>
      <c r="C1537" s="1"/>
      <c r="D1537" s="1" t="s">
        <v>752</v>
      </c>
      <c r="E1537">
        <v>171491</v>
      </c>
      <c r="F1537">
        <v>92</v>
      </c>
      <c r="G1537">
        <v>205</v>
      </c>
      <c r="H1537">
        <v>2.2000000000000002</v>
      </c>
      <c r="I1537" s="1" t="s">
        <v>42</v>
      </c>
      <c r="J1537">
        <v>0.4</v>
      </c>
      <c r="K1537" s="1" t="s">
        <v>42</v>
      </c>
      <c r="L1537" s="1" t="s">
        <v>43</v>
      </c>
      <c r="M1537" s="1" t="s">
        <v>71</v>
      </c>
      <c r="N1537" s="1" t="s">
        <v>106</v>
      </c>
      <c r="O1537" s="1" t="s">
        <v>46</v>
      </c>
      <c r="P1537" s="1" t="s">
        <v>1168</v>
      </c>
      <c r="Q1537" s="1" t="s">
        <v>44</v>
      </c>
      <c r="R1537" s="1" t="s">
        <v>45</v>
      </c>
      <c r="S1537" s="1" t="s">
        <v>52</v>
      </c>
      <c r="T1537" s="1" t="s">
        <v>420</v>
      </c>
      <c r="U1537" s="1" t="s">
        <v>1236</v>
      </c>
      <c r="BV1537" s="3">
        <v>0</v>
      </c>
      <c r="BW1537" s="3">
        <v>66</v>
      </c>
      <c r="BX1537" s="3">
        <v>0</v>
      </c>
      <c r="BY1537" s="3">
        <v>32</v>
      </c>
      <c r="BZ1537" s="3">
        <v>0</v>
      </c>
      <c r="CA1537" s="3">
        <v>0</v>
      </c>
      <c r="CB1537" s="3">
        <v>0</v>
      </c>
      <c r="CI1537">
        <v>0</v>
      </c>
      <c r="CJ1537">
        <v>8</v>
      </c>
      <c r="CK1537">
        <v>0</v>
      </c>
      <c r="CL1537">
        <v>6</v>
      </c>
      <c r="CM1537">
        <v>3</v>
      </c>
      <c r="CN1537">
        <v>6</v>
      </c>
      <c r="CO1537" t="s">
        <v>1466</v>
      </c>
    </row>
    <row r="1538" spans="2:93" x14ac:dyDescent="0.35">
      <c r="B1538">
        <v>27060</v>
      </c>
      <c r="C1538" s="1"/>
      <c r="D1538" s="1" t="s">
        <v>754</v>
      </c>
      <c r="E1538">
        <v>104802</v>
      </c>
      <c r="F1538">
        <v>71</v>
      </c>
      <c r="G1538">
        <v>175</v>
      </c>
      <c r="H1538">
        <v>2.5</v>
      </c>
      <c r="I1538" s="1" t="s">
        <v>42</v>
      </c>
      <c r="J1538">
        <v>0.5</v>
      </c>
      <c r="K1538" s="1" t="s">
        <v>42</v>
      </c>
      <c r="L1538" s="1" t="s">
        <v>52</v>
      </c>
      <c r="M1538" s="1" t="s">
        <v>48</v>
      </c>
      <c r="N1538" s="1" t="s">
        <v>196</v>
      </c>
      <c r="O1538" s="1" t="s">
        <v>43</v>
      </c>
      <c r="P1538" s="1" t="s">
        <v>50</v>
      </c>
      <c r="Q1538" s="1" t="s">
        <v>44</v>
      </c>
      <c r="R1538" s="1" t="s">
        <v>46</v>
      </c>
      <c r="S1538" s="1" t="s">
        <v>473</v>
      </c>
      <c r="T1538" s="1" t="s">
        <v>305</v>
      </c>
      <c r="U1538" s="1" t="s">
        <v>447</v>
      </c>
      <c r="BV1538" s="2">
        <v>0</v>
      </c>
      <c r="BW1538" s="2">
        <v>46</v>
      </c>
      <c r="BX1538" s="2">
        <v>8</v>
      </c>
      <c r="BY1538" s="2">
        <v>16</v>
      </c>
      <c r="BZ1538" s="2">
        <v>7</v>
      </c>
      <c r="CA1538" s="2">
        <v>1</v>
      </c>
      <c r="CB1538" s="2">
        <v>0</v>
      </c>
      <c r="CI1538">
        <v>4</v>
      </c>
      <c r="CJ1538">
        <v>17</v>
      </c>
      <c r="CK1538">
        <v>0</v>
      </c>
      <c r="CL1538">
        <v>12</v>
      </c>
      <c r="CM1538">
        <v>10</v>
      </c>
      <c r="CN1538">
        <v>3</v>
      </c>
      <c r="CO1538" t="s">
        <v>1466</v>
      </c>
    </row>
    <row r="1539" spans="2:93" x14ac:dyDescent="0.35">
      <c r="B1539">
        <v>27100</v>
      </c>
      <c r="C1539" s="1"/>
      <c r="D1539" s="1" t="s">
        <v>755</v>
      </c>
      <c r="E1539">
        <v>158640</v>
      </c>
      <c r="F1539">
        <v>144</v>
      </c>
      <c r="G1539">
        <v>252</v>
      </c>
      <c r="H1539">
        <v>1.8</v>
      </c>
      <c r="I1539" s="1" t="s">
        <v>42</v>
      </c>
      <c r="J1539">
        <v>1</v>
      </c>
      <c r="K1539" s="1" t="s">
        <v>60</v>
      </c>
      <c r="L1539" s="1" t="s">
        <v>43</v>
      </c>
      <c r="M1539" s="1" t="s">
        <v>44</v>
      </c>
      <c r="N1539" s="1" t="s">
        <v>48</v>
      </c>
      <c r="O1539" s="1" t="s">
        <v>427</v>
      </c>
      <c r="P1539" s="1" t="s">
        <v>196</v>
      </c>
      <c r="Q1539" s="1" t="s">
        <v>61</v>
      </c>
      <c r="R1539" s="1" t="s">
        <v>420</v>
      </c>
      <c r="S1539" s="1" t="s">
        <v>52</v>
      </c>
      <c r="T1539" s="1" t="s">
        <v>72</v>
      </c>
      <c r="U1539" s="1" t="s">
        <v>121</v>
      </c>
      <c r="BV1539" s="3">
        <v>0</v>
      </c>
      <c r="BW1539" s="3">
        <v>0</v>
      </c>
      <c r="BX1539" s="3">
        <v>0</v>
      </c>
      <c r="BY1539" s="3">
        <v>0</v>
      </c>
      <c r="BZ1539" s="3">
        <v>0</v>
      </c>
      <c r="CA1539" s="3">
        <v>0</v>
      </c>
      <c r="CB1539" s="3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 t="s">
        <v>1466</v>
      </c>
    </row>
    <row r="1540" spans="2:93" x14ac:dyDescent="0.35">
      <c r="B1540">
        <v>27140</v>
      </c>
      <c r="C1540" s="1"/>
      <c r="D1540" s="1" t="s">
        <v>757</v>
      </c>
      <c r="E1540">
        <v>578715</v>
      </c>
      <c r="F1540">
        <v>463</v>
      </c>
      <c r="G1540">
        <v>1281</v>
      </c>
      <c r="H1540">
        <v>2.8</v>
      </c>
      <c r="I1540" s="1" t="s">
        <v>42</v>
      </c>
      <c r="J1540">
        <v>0.7</v>
      </c>
      <c r="K1540" s="1" t="s">
        <v>130</v>
      </c>
      <c r="L1540" s="1" t="s">
        <v>43</v>
      </c>
      <c r="M1540" s="1" t="s">
        <v>73</v>
      </c>
      <c r="N1540" s="1" t="s">
        <v>44</v>
      </c>
      <c r="O1540" s="1" t="s">
        <v>48</v>
      </c>
      <c r="P1540" s="1" t="s">
        <v>106</v>
      </c>
      <c r="Q1540" s="1" t="s">
        <v>61</v>
      </c>
      <c r="R1540" s="1" t="s">
        <v>45</v>
      </c>
      <c r="S1540" s="1" t="s">
        <v>52</v>
      </c>
      <c r="T1540" s="1" t="s">
        <v>337</v>
      </c>
      <c r="U1540" s="1" t="s">
        <v>489</v>
      </c>
      <c r="BV1540" s="2">
        <v>226</v>
      </c>
      <c r="BW1540" s="2">
        <v>298</v>
      </c>
      <c r="BX1540" s="2">
        <v>67</v>
      </c>
      <c r="BY1540" s="2">
        <v>0</v>
      </c>
      <c r="BZ1540" s="2">
        <v>0</v>
      </c>
      <c r="CA1540" s="2">
        <v>0</v>
      </c>
      <c r="CB1540" s="2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 t="s">
        <v>1466</v>
      </c>
    </row>
    <row r="1541" spans="2:93" x14ac:dyDescent="0.35">
      <c r="B1541">
        <v>27180</v>
      </c>
      <c r="C1541" s="1"/>
      <c r="D1541" s="1" t="s">
        <v>759</v>
      </c>
      <c r="E1541">
        <v>129235</v>
      </c>
      <c r="F1541">
        <v>8</v>
      </c>
      <c r="G1541">
        <v>35</v>
      </c>
      <c r="H1541">
        <v>4.4000000000000004</v>
      </c>
      <c r="I1541" s="1" t="s">
        <v>60</v>
      </c>
      <c r="J1541">
        <v>0</v>
      </c>
      <c r="K1541" s="1" t="s">
        <v>42</v>
      </c>
      <c r="L1541" s="1" t="s">
        <v>71</v>
      </c>
      <c r="M1541" s="1" t="s">
        <v>420</v>
      </c>
      <c r="N1541" s="1" t="s">
        <v>1163</v>
      </c>
      <c r="O1541" s="1" t="s">
        <v>543</v>
      </c>
      <c r="P1541" s="1" t="s">
        <v>1379</v>
      </c>
      <c r="Q1541" s="1"/>
      <c r="R1541" s="1"/>
      <c r="S1541" s="1"/>
      <c r="T1541" s="1"/>
      <c r="U1541" s="1"/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 t="s">
        <v>1466</v>
      </c>
    </row>
    <row r="1542" spans="2:93" x14ac:dyDescent="0.35">
      <c r="B1542">
        <v>27260</v>
      </c>
      <c r="C1542" s="1"/>
      <c r="D1542" s="1" t="s">
        <v>760</v>
      </c>
      <c r="E1542">
        <v>1504980</v>
      </c>
      <c r="F1542">
        <v>3097</v>
      </c>
      <c r="G1542">
        <v>4133</v>
      </c>
      <c r="H1542">
        <v>1.3</v>
      </c>
      <c r="I1542" s="1" t="s">
        <v>42</v>
      </c>
      <c r="J1542">
        <v>1.7</v>
      </c>
      <c r="K1542" s="1" t="s">
        <v>98</v>
      </c>
      <c r="L1542" s="1" t="s">
        <v>43</v>
      </c>
      <c r="M1542" s="1" t="s">
        <v>44</v>
      </c>
      <c r="N1542" s="1" t="s">
        <v>90</v>
      </c>
      <c r="O1542" s="1" t="s">
        <v>48</v>
      </c>
      <c r="P1542" s="1" t="s">
        <v>45</v>
      </c>
      <c r="Q1542" s="1" t="s">
        <v>82</v>
      </c>
      <c r="R1542" s="1" t="s">
        <v>52</v>
      </c>
      <c r="S1542" s="1" t="s">
        <v>144</v>
      </c>
      <c r="T1542" s="1" t="s">
        <v>61</v>
      </c>
      <c r="U1542" s="1" t="s">
        <v>73</v>
      </c>
      <c r="BV1542" s="2">
        <v>1690</v>
      </c>
      <c r="BW1542" s="2">
        <v>2123</v>
      </c>
      <c r="BX1542" s="2">
        <v>318</v>
      </c>
      <c r="BY1542" s="2">
        <v>1037</v>
      </c>
      <c r="BZ1542" s="2">
        <v>582</v>
      </c>
      <c r="CA1542" s="2">
        <v>180</v>
      </c>
      <c r="CB1542" s="2">
        <v>5</v>
      </c>
      <c r="CI1542">
        <v>298</v>
      </c>
      <c r="CJ1542">
        <v>760</v>
      </c>
      <c r="CK1542">
        <v>20</v>
      </c>
      <c r="CL1542">
        <v>399</v>
      </c>
      <c r="CM1542">
        <v>315</v>
      </c>
      <c r="CN1542">
        <v>236</v>
      </c>
      <c r="CO1542" t="s">
        <v>1466</v>
      </c>
    </row>
    <row r="1543" spans="2:93" x14ac:dyDescent="0.35">
      <c r="B1543">
        <v>27340</v>
      </c>
      <c r="C1543" s="1"/>
      <c r="D1543" s="1" t="s">
        <v>762</v>
      </c>
      <c r="E1543">
        <v>193893</v>
      </c>
      <c r="F1543">
        <v>83</v>
      </c>
      <c r="G1543">
        <v>441</v>
      </c>
      <c r="H1543">
        <v>5.3</v>
      </c>
      <c r="I1543" s="1" t="s">
        <v>60</v>
      </c>
      <c r="J1543">
        <v>0.7</v>
      </c>
      <c r="K1543" s="1" t="s">
        <v>130</v>
      </c>
      <c r="L1543" s="1" t="s">
        <v>46</v>
      </c>
      <c r="M1543" s="1" t="s">
        <v>43</v>
      </c>
      <c r="N1543" s="1" t="s">
        <v>144</v>
      </c>
      <c r="O1543" s="1" t="s">
        <v>48</v>
      </c>
      <c r="P1543" s="1" t="s">
        <v>1172</v>
      </c>
      <c r="Q1543" s="1" t="s">
        <v>473</v>
      </c>
      <c r="R1543" s="1" t="s">
        <v>1332</v>
      </c>
      <c r="S1543" s="1" t="s">
        <v>82</v>
      </c>
      <c r="T1543" s="1" t="s">
        <v>52</v>
      </c>
      <c r="U1543" s="1" t="s">
        <v>1340</v>
      </c>
      <c r="BV1543" s="3">
        <v>29</v>
      </c>
      <c r="BW1543" s="3">
        <v>57</v>
      </c>
      <c r="BX1543" s="3">
        <v>2</v>
      </c>
      <c r="BY1543" s="3">
        <v>9</v>
      </c>
      <c r="BZ1543" s="3">
        <v>3</v>
      </c>
      <c r="CA1543" s="3">
        <v>0</v>
      </c>
      <c r="CB1543" s="3">
        <v>0</v>
      </c>
      <c r="CI1543">
        <v>26</v>
      </c>
      <c r="CJ1543">
        <v>6</v>
      </c>
      <c r="CK1543">
        <v>0</v>
      </c>
      <c r="CL1543">
        <v>2</v>
      </c>
      <c r="CM1543">
        <v>0</v>
      </c>
      <c r="CN1543">
        <v>26</v>
      </c>
      <c r="CO1543" t="s">
        <v>1466</v>
      </c>
    </row>
    <row r="1544" spans="2:93" x14ac:dyDescent="0.35">
      <c r="B1544">
        <v>27500</v>
      </c>
      <c r="C1544" s="1"/>
      <c r="D1544" s="1" t="s">
        <v>764</v>
      </c>
      <c r="E1544">
        <v>162309</v>
      </c>
      <c r="F1544">
        <v>29</v>
      </c>
      <c r="G1544">
        <v>80</v>
      </c>
      <c r="H1544">
        <v>2.8</v>
      </c>
      <c r="I1544" s="1" t="s">
        <v>42</v>
      </c>
      <c r="J1544">
        <v>0.2</v>
      </c>
      <c r="K1544" s="1" t="s">
        <v>42</v>
      </c>
      <c r="L1544" s="1" t="s">
        <v>106</v>
      </c>
      <c r="M1544" s="1" t="s">
        <v>1380</v>
      </c>
      <c r="N1544" s="1" t="s">
        <v>305</v>
      </c>
      <c r="O1544" s="1" t="s">
        <v>661</v>
      </c>
      <c r="P1544" s="1" t="s">
        <v>82</v>
      </c>
      <c r="Q1544" s="1" t="s">
        <v>1381</v>
      </c>
      <c r="R1544" s="1" t="s">
        <v>1283</v>
      </c>
      <c r="S1544" s="1" t="s">
        <v>161</v>
      </c>
      <c r="T1544" s="1" t="s">
        <v>50</v>
      </c>
      <c r="U1544" s="1" t="s">
        <v>421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 t="s">
        <v>1466</v>
      </c>
    </row>
    <row r="1545" spans="2:93" x14ac:dyDescent="0.35">
      <c r="B1545">
        <v>27620</v>
      </c>
      <c r="C1545" s="1"/>
      <c r="D1545" s="1" t="s">
        <v>765</v>
      </c>
      <c r="E1545">
        <v>151465</v>
      </c>
      <c r="F1545">
        <v>153</v>
      </c>
      <c r="G1545">
        <v>499</v>
      </c>
      <c r="H1545">
        <v>3.3</v>
      </c>
      <c r="I1545" s="1" t="s">
        <v>130</v>
      </c>
      <c r="J1545">
        <v>0.8</v>
      </c>
      <c r="K1545" s="1" t="s">
        <v>130</v>
      </c>
      <c r="L1545" s="1" t="s">
        <v>61</v>
      </c>
      <c r="M1545" s="1" t="s">
        <v>45</v>
      </c>
      <c r="N1545" s="1" t="s">
        <v>43</v>
      </c>
      <c r="O1545" s="1" t="s">
        <v>48</v>
      </c>
      <c r="P1545" s="1" t="s">
        <v>632</v>
      </c>
      <c r="Q1545" s="1" t="s">
        <v>337</v>
      </c>
      <c r="R1545" s="1" t="s">
        <v>44</v>
      </c>
      <c r="S1545" s="1" t="s">
        <v>161</v>
      </c>
      <c r="T1545" s="1" t="s">
        <v>605</v>
      </c>
      <c r="U1545" s="1" t="s">
        <v>1153</v>
      </c>
      <c r="BV1545" s="3">
        <v>65</v>
      </c>
      <c r="BW1545" s="3">
        <v>75</v>
      </c>
      <c r="BX1545" s="3">
        <v>0</v>
      </c>
      <c r="BY1545" s="3">
        <v>35</v>
      </c>
      <c r="BZ1545" s="3">
        <v>25</v>
      </c>
      <c r="CA1545" s="3">
        <v>23</v>
      </c>
      <c r="CB1545" s="3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 t="s">
        <v>1466</v>
      </c>
    </row>
    <row r="1546" spans="2:93" x14ac:dyDescent="0.35">
      <c r="B1546">
        <v>27740</v>
      </c>
      <c r="C1546" s="1"/>
      <c r="D1546" s="1" t="s">
        <v>766</v>
      </c>
      <c r="E1546">
        <v>202053</v>
      </c>
      <c r="F1546">
        <v>8</v>
      </c>
      <c r="G1546">
        <v>124</v>
      </c>
      <c r="H1546">
        <v>15.5</v>
      </c>
      <c r="I1546" s="1" t="s">
        <v>98</v>
      </c>
      <c r="J1546">
        <v>0</v>
      </c>
      <c r="K1546" s="1" t="s">
        <v>42</v>
      </c>
      <c r="L1546" s="1" t="s">
        <v>211</v>
      </c>
      <c r="M1546" s="1" t="s">
        <v>45</v>
      </c>
      <c r="N1546" s="1" t="s">
        <v>144</v>
      </c>
      <c r="O1546" s="1" t="s">
        <v>1261</v>
      </c>
      <c r="P1546" s="1" t="s">
        <v>50</v>
      </c>
      <c r="Q1546" s="1" t="s">
        <v>46</v>
      </c>
      <c r="R1546" s="1"/>
      <c r="S1546" s="1"/>
      <c r="T1546" s="1"/>
      <c r="U1546" s="1"/>
      <c r="BV1546" s="2">
        <v>4</v>
      </c>
      <c r="BW1546" s="2">
        <v>6</v>
      </c>
      <c r="BX1546" s="2">
        <v>4</v>
      </c>
      <c r="BY1546" s="2">
        <v>5</v>
      </c>
      <c r="BZ1546" s="2">
        <v>0</v>
      </c>
      <c r="CA1546" s="2">
        <v>0</v>
      </c>
      <c r="CB1546" s="2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 t="s">
        <v>1466</v>
      </c>
    </row>
    <row r="1547" spans="2:93" x14ac:dyDescent="0.35">
      <c r="B1547">
        <v>27780</v>
      </c>
      <c r="C1547" s="1"/>
      <c r="D1547" s="1" t="s">
        <v>767</v>
      </c>
      <c r="E1547">
        <v>133054</v>
      </c>
      <c r="F1547">
        <v>12</v>
      </c>
      <c r="G1547">
        <v>94</v>
      </c>
      <c r="H1547">
        <v>7.8</v>
      </c>
      <c r="I1547" s="1" t="s">
        <v>98</v>
      </c>
      <c r="J1547">
        <v>0.1</v>
      </c>
      <c r="K1547" s="1" t="s">
        <v>42</v>
      </c>
      <c r="L1547" s="1" t="s">
        <v>756</v>
      </c>
      <c r="M1547" s="1" t="s">
        <v>1283</v>
      </c>
      <c r="N1547" s="1" t="s">
        <v>48</v>
      </c>
      <c r="O1547" s="1" t="s">
        <v>44</v>
      </c>
      <c r="P1547" s="1" t="s">
        <v>1352</v>
      </c>
      <c r="Q1547" s="1" t="s">
        <v>50</v>
      </c>
      <c r="R1547" s="1"/>
      <c r="S1547" s="1"/>
      <c r="T1547" s="1"/>
      <c r="U1547" s="1"/>
      <c r="BV1547" s="3">
        <v>0</v>
      </c>
      <c r="BW1547" s="3">
        <v>3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 t="s">
        <v>1466</v>
      </c>
    </row>
    <row r="1548" spans="2:93" x14ac:dyDescent="0.35">
      <c r="B1548">
        <v>27860</v>
      </c>
      <c r="C1548" s="1"/>
      <c r="D1548" s="1" t="s">
        <v>768</v>
      </c>
      <c r="E1548">
        <v>131269</v>
      </c>
      <c r="F1548">
        <v>18</v>
      </c>
      <c r="G1548">
        <v>53</v>
      </c>
      <c r="H1548">
        <v>2.9</v>
      </c>
      <c r="I1548" s="1" t="s">
        <v>42</v>
      </c>
      <c r="J1548">
        <v>0.1</v>
      </c>
      <c r="K1548" s="1" t="s">
        <v>42</v>
      </c>
      <c r="L1548" s="1" t="s">
        <v>211</v>
      </c>
      <c r="M1548" s="1" t="s">
        <v>447</v>
      </c>
      <c r="N1548" s="1" t="s">
        <v>605</v>
      </c>
      <c r="O1548" s="1" t="s">
        <v>44</v>
      </c>
      <c r="P1548" s="1" t="s">
        <v>43</v>
      </c>
      <c r="Q1548" s="1" t="s">
        <v>45</v>
      </c>
      <c r="R1548" s="1" t="s">
        <v>1379</v>
      </c>
      <c r="S1548" s="1" t="s">
        <v>1363</v>
      </c>
      <c r="T1548" s="1" t="s">
        <v>1319</v>
      </c>
      <c r="U1548" s="1" t="s">
        <v>756</v>
      </c>
      <c r="BV1548" s="2">
        <v>0</v>
      </c>
      <c r="BW1548" s="2">
        <v>0</v>
      </c>
      <c r="BX1548" s="2">
        <v>6</v>
      </c>
      <c r="BY1548" s="2">
        <v>0</v>
      </c>
      <c r="BZ1548" s="2">
        <v>0</v>
      </c>
      <c r="CA1548" s="2">
        <v>0</v>
      </c>
      <c r="CB1548" s="2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 t="s">
        <v>1466</v>
      </c>
    </row>
    <row r="1549" spans="2:93" x14ac:dyDescent="0.35">
      <c r="B1549">
        <v>27900</v>
      </c>
      <c r="C1549" s="1"/>
      <c r="D1549" s="1" t="s">
        <v>769</v>
      </c>
      <c r="E1549">
        <v>178507</v>
      </c>
      <c r="F1549">
        <v>22</v>
      </c>
      <c r="G1549">
        <v>172</v>
      </c>
      <c r="H1549">
        <v>7.8</v>
      </c>
      <c r="I1549" s="1" t="s">
        <v>98</v>
      </c>
      <c r="J1549">
        <v>0.1</v>
      </c>
      <c r="K1549" s="1" t="s">
        <v>42</v>
      </c>
      <c r="L1549" s="1" t="s">
        <v>1283</v>
      </c>
      <c r="M1549" s="1" t="s">
        <v>44</v>
      </c>
      <c r="N1549" s="1" t="s">
        <v>1382</v>
      </c>
      <c r="O1549" s="1" t="s">
        <v>451</v>
      </c>
      <c r="P1549" s="1" t="s">
        <v>106</v>
      </c>
      <c r="Q1549" s="1" t="s">
        <v>45</v>
      </c>
      <c r="R1549" s="1" t="s">
        <v>144</v>
      </c>
      <c r="S1549" s="1" t="s">
        <v>803</v>
      </c>
      <c r="T1549" s="1" t="s">
        <v>48</v>
      </c>
      <c r="U1549" s="1" t="s">
        <v>895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 t="s">
        <v>1466</v>
      </c>
    </row>
    <row r="1550" spans="2:93" x14ac:dyDescent="0.35">
      <c r="B1550">
        <v>27980</v>
      </c>
      <c r="C1550" s="1"/>
      <c r="D1550" s="1" t="s">
        <v>770</v>
      </c>
      <c r="E1550">
        <v>166348</v>
      </c>
      <c r="F1550">
        <v>28</v>
      </c>
      <c r="G1550">
        <v>146</v>
      </c>
      <c r="H1550">
        <v>5.2</v>
      </c>
      <c r="I1550" s="1" t="s">
        <v>60</v>
      </c>
      <c r="J1550">
        <v>0.1</v>
      </c>
      <c r="K1550" s="1" t="s">
        <v>42</v>
      </c>
      <c r="L1550" s="1" t="s">
        <v>106</v>
      </c>
      <c r="M1550" s="1" t="s">
        <v>43</v>
      </c>
      <c r="N1550" s="1" t="s">
        <v>52</v>
      </c>
      <c r="O1550" s="1" t="s">
        <v>144</v>
      </c>
      <c r="P1550" s="1" t="s">
        <v>665</v>
      </c>
      <c r="Q1550" s="1" t="s">
        <v>196</v>
      </c>
      <c r="R1550" s="1"/>
      <c r="S1550" s="1"/>
      <c r="T1550" s="1"/>
      <c r="U1550" s="1"/>
      <c r="BV1550" s="2">
        <v>0</v>
      </c>
      <c r="BW1550" s="2">
        <v>7</v>
      </c>
      <c r="BX1550" s="2">
        <v>5</v>
      </c>
      <c r="BY1550" s="2">
        <v>0</v>
      </c>
      <c r="BZ1550" s="2">
        <v>0</v>
      </c>
      <c r="CA1550" s="2">
        <v>0</v>
      </c>
      <c r="CB1550" s="2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 t="s">
        <v>1466</v>
      </c>
    </row>
    <row r="1551" spans="2:93" x14ac:dyDescent="0.35">
      <c r="B1551">
        <v>28020</v>
      </c>
      <c r="C1551" s="1"/>
      <c r="D1551" s="1" t="s">
        <v>771</v>
      </c>
      <c r="E1551">
        <v>338338</v>
      </c>
      <c r="F1551">
        <v>100</v>
      </c>
      <c r="G1551">
        <v>332</v>
      </c>
      <c r="H1551">
        <v>3.3</v>
      </c>
      <c r="I1551" s="1" t="s">
        <v>130</v>
      </c>
      <c r="J1551">
        <v>0.3</v>
      </c>
      <c r="K1551" s="1" t="s">
        <v>42</v>
      </c>
      <c r="L1551" s="1" t="s">
        <v>106</v>
      </c>
      <c r="M1551" s="1" t="s">
        <v>73</v>
      </c>
      <c r="N1551" s="1" t="s">
        <v>43</v>
      </c>
      <c r="O1551" s="1" t="s">
        <v>45</v>
      </c>
      <c r="P1551" s="1" t="s">
        <v>82</v>
      </c>
      <c r="Q1551" s="1" t="s">
        <v>51</v>
      </c>
      <c r="R1551" s="1" t="s">
        <v>50</v>
      </c>
      <c r="S1551" s="1" t="s">
        <v>196</v>
      </c>
      <c r="T1551" s="1" t="s">
        <v>678</v>
      </c>
      <c r="U1551" s="1" t="s">
        <v>61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 t="s">
        <v>1466</v>
      </c>
    </row>
    <row r="1552" spans="2:93" x14ac:dyDescent="0.35">
      <c r="B1552">
        <v>28100</v>
      </c>
      <c r="C1552" s="1"/>
      <c r="D1552" s="1" t="s">
        <v>773</v>
      </c>
      <c r="E1552">
        <v>109605</v>
      </c>
      <c r="F1552">
        <v>6</v>
      </c>
      <c r="G1552">
        <v>44</v>
      </c>
      <c r="H1552">
        <v>7.3</v>
      </c>
      <c r="I1552" s="1" t="s">
        <v>81</v>
      </c>
      <c r="J1552">
        <v>0.1</v>
      </c>
      <c r="K1552" s="1" t="s">
        <v>42</v>
      </c>
      <c r="L1552" s="1" t="s">
        <v>43</v>
      </c>
      <c r="M1552" s="1" t="s">
        <v>1283</v>
      </c>
      <c r="N1552" s="1" t="s">
        <v>106</v>
      </c>
      <c r="O1552" s="1" t="s">
        <v>1352</v>
      </c>
      <c r="P1552" s="1"/>
      <c r="Q1552" s="1"/>
      <c r="R1552" s="1"/>
      <c r="S1552" s="1"/>
      <c r="T1552" s="1"/>
      <c r="U1552" s="1"/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 t="s">
        <v>1466</v>
      </c>
    </row>
    <row r="1553" spans="2:93" x14ac:dyDescent="0.35">
      <c r="B1553">
        <v>28140</v>
      </c>
      <c r="C1553" s="1"/>
      <c r="D1553" s="1" t="s">
        <v>774</v>
      </c>
      <c r="E1553">
        <v>2128912</v>
      </c>
      <c r="F1553">
        <v>3379</v>
      </c>
      <c r="G1553">
        <v>7077</v>
      </c>
      <c r="H1553">
        <v>2.1</v>
      </c>
      <c r="I1553" s="1" t="s">
        <v>42</v>
      </c>
      <c r="J1553">
        <v>1.2</v>
      </c>
      <c r="K1553" s="1" t="s">
        <v>60</v>
      </c>
      <c r="L1553" s="1" t="s">
        <v>43</v>
      </c>
      <c r="M1553" s="1" t="s">
        <v>44</v>
      </c>
      <c r="N1553" s="1" t="s">
        <v>73</v>
      </c>
      <c r="O1553" s="1" t="s">
        <v>45</v>
      </c>
      <c r="P1553" s="1" t="s">
        <v>48</v>
      </c>
      <c r="Q1553" s="1" t="s">
        <v>106</v>
      </c>
      <c r="R1553" s="1" t="s">
        <v>61</v>
      </c>
      <c r="S1553" s="1" t="s">
        <v>144</v>
      </c>
      <c r="T1553" s="1" t="s">
        <v>82</v>
      </c>
      <c r="U1553" s="1" t="s">
        <v>71</v>
      </c>
      <c r="BV1553" s="3">
        <v>1642</v>
      </c>
      <c r="BW1553" s="3">
        <v>2101</v>
      </c>
      <c r="BX1553" s="3">
        <v>492</v>
      </c>
      <c r="BY1553" s="3">
        <v>1016</v>
      </c>
      <c r="BZ1553" s="3">
        <v>562</v>
      </c>
      <c r="CA1553" s="3">
        <v>224</v>
      </c>
      <c r="CB1553" s="3">
        <v>2</v>
      </c>
      <c r="CI1553">
        <v>263</v>
      </c>
      <c r="CJ1553">
        <v>784</v>
      </c>
      <c r="CK1553">
        <v>48</v>
      </c>
      <c r="CL1553">
        <v>456</v>
      </c>
      <c r="CM1553">
        <v>300</v>
      </c>
      <c r="CN1553">
        <v>307</v>
      </c>
      <c r="CO1553" t="s">
        <v>1466</v>
      </c>
    </row>
    <row r="1554" spans="2:93" x14ac:dyDescent="0.35">
      <c r="B1554">
        <v>28420</v>
      </c>
      <c r="C1554" s="1"/>
      <c r="D1554" s="1" t="s">
        <v>778</v>
      </c>
      <c r="E1554">
        <v>290296</v>
      </c>
      <c r="F1554">
        <v>179</v>
      </c>
      <c r="G1554">
        <v>413</v>
      </c>
      <c r="H1554">
        <v>2.2999999999999998</v>
      </c>
      <c r="I1554" s="1" t="s">
        <v>42</v>
      </c>
      <c r="J1554">
        <v>0.6</v>
      </c>
      <c r="K1554" s="1" t="s">
        <v>42</v>
      </c>
      <c r="L1554" s="1" t="s">
        <v>43</v>
      </c>
      <c r="M1554" s="1" t="s">
        <v>44</v>
      </c>
      <c r="N1554" s="1" t="s">
        <v>1302</v>
      </c>
      <c r="O1554" s="1" t="s">
        <v>106</v>
      </c>
      <c r="P1554" s="1" t="s">
        <v>71</v>
      </c>
      <c r="Q1554" s="1" t="s">
        <v>1283</v>
      </c>
      <c r="R1554" s="1" t="s">
        <v>62</v>
      </c>
      <c r="S1554" s="1" t="s">
        <v>51</v>
      </c>
      <c r="T1554" s="1" t="s">
        <v>49</v>
      </c>
      <c r="U1554" s="1" t="s">
        <v>52</v>
      </c>
      <c r="BV1554" s="2">
        <v>0</v>
      </c>
      <c r="BW1554" s="2">
        <v>87</v>
      </c>
      <c r="BX1554" s="2">
        <v>0</v>
      </c>
      <c r="BY1554" s="2">
        <v>62</v>
      </c>
      <c r="BZ1554" s="2">
        <v>0</v>
      </c>
      <c r="CA1554" s="2">
        <v>0</v>
      </c>
      <c r="CB1554" s="2">
        <v>0</v>
      </c>
      <c r="CI1554">
        <v>11</v>
      </c>
      <c r="CJ1554">
        <v>14</v>
      </c>
      <c r="CK1554">
        <v>1</v>
      </c>
      <c r="CL1554">
        <v>7</v>
      </c>
      <c r="CM1554">
        <v>5</v>
      </c>
      <c r="CN1554">
        <v>5</v>
      </c>
      <c r="CO1554" t="s">
        <v>1466</v>
      </c>
    </row>
    <row r="1555" spans="2:93" x14ac:dyDescent="0.35">
      <c r="B1555">
        <v>28660</v>
      </c>
      <c r="C1555" s="1"/>
      <c r="D1555" s="1" t="s">
        <v>779</v>
      </c>
      <c r="E1555">
        <v>443773</v>
      </c>
      <c r="F1555">
        <v>229</v>
      </c>
      <c r="G1555">
        <v>773</v>
      </c>
      <c r="H1555">
        <v>3.4</v>
      </c>
      <c r="I1555" s="1" t="s">
        <v>130</v>
      </c>
      <c r="J1555">
        <v>0.6</v>
      </c>
      <c r="K1555" s="1" t="s">
        <v>42</v>
      </c>
      <c r="L1555" s="1" t="s">
        <v>43</v>
      </c>
      <c r="M1555" s="1" t="s">
        <v>144</v>
      </c>
      <c r="N1555" s="1" t="s">
        <v>573</v>
      </c>
      <c r="O1555" s="1" t="s">
        <v>1283</v>
      </c>
      <c r="P1555" s="1" t="s">
        <v>46</v>
      </c>
      <c r="Q1555" s="1" t="s">
        <v>1383</v>
      </c>
      <c r="R1555" s="1" t="s">
        <v>106</v>
      </c>
      <c r="S1555" s="1" t="s">
        <v>62</v>
      </c>
      <c r="T1555" s="1" t="s">
        <v>61</v>
      </c>
      <c r="U1555" s="1" t="s">
        <v>72</v>
      </c>
      <c r="BV1555" s="3">
        <v>91</v>
      </c>
      <c r="BW1555" s="3">
        <v>137</v>
      </c>
      <c r="BX1555" s="3">
        <v>30</v>
      </c>
      <c r="BY1555" s="3">
        <v>61</v>
      </c>
      <c r="BZ1555" s="3">
        <v>0</v>
      </c>
      <c r="CA1555" s="3">
        <v>0</v>
      </c>
      <c r="CB1555" s="3">
        <v>0</v>
      </c>
      <c r="CI1555">
        <v>78</v>
      </c>
      <c r="CJ1555">
        <v>46</v>
      </c>
      <c r="CK1555">
        <v>0</v>
      </c>
      <c r="CL1555">
        <v>10</v>
      </c>
      <c r="CM1555">
        <v>20</v>
      </c>
      <c r="CN1555">
        <v>41</v>
      </c>
      <c r="CO1555" t="s">
        <v>1466</v>
      </c>
    </row>
    <row r="1556" spans="2:93" x14ac:dyDescent="0.35">
      <c r="B1556">
        <v>28700</v>
      </c>
      <c r="C1556" s="1"/>
      <c r="D1556" s="1" t="s">
        <v>780</v>
      </c>
      <c r="E1556">
        <v>306659</v>
      </c>
      <c r="F1556">
        <v>46</v>
      </c>
      <c r="G1556">
        <v>233</v>
      </c>
      <c r="H1556">
        <v>5.0999999999999996</v>
      </c>
      <c r="I1556" s="1" t="s">
        <v>60</v>
      </c>
      <c r="J1556">
        <v>0.2</v>
      </c>
      <c r="K1556" s="1" t="s">
        <v>42</v>
      </c>
      <c r="L1556" s="1" t="s">
        <v>43</v>
      </c>
      <c r="M1556" s="1" t="s">
        <v>82</v>
      </c>
      <c r="N1556" s="1" t="s">
        <v>73</v>
      </c>
      <c r="O1556" s="1" t="s">
        <v>44</v>
      </c>
      <c r="P1556" s="1" t="s">
        <v>1286</v>
      </c>
      <c r="Q1556" s="1" t="s">
        <v>45</v>
      </c>
      <c r="R1556" s="1" t="s">
        <v>1144</v>
      </c>
      <c r="S1556" s="1" t="s">
        <v>595</v>
      </c>
      <c r="T1556" s="1" t="s">
        <v>211</v>
      </c>
      <c r="U1556" s="1" t="s">
        <v>451</v>
      </c>
      <c r="BV1556" s="2">
        <v>0</v>
      </c>
      <c r="BW1556" s="2">
        <v>36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I1556">
        <v>1</v>
      </c>
      <c r="CJ1556">
        <v>9</v>
      </c>
      <c r="CK1556">
        <v>0</v>
      </c>
      <c r="CL1556">
        <v>8</v>
      </c>
      <c r="CM1556">
        <v>2</v>
      </c>
      <c r="CN1556">
        <v>1</v>
      </c>
      <c r="CO1556" t="s">
        <v>1466</v>
      </c>
    </row>
    <row r="1557" spans="2:93" x14ac:dyDescent="0.35">
      <c r="B1557">
        <v>28740</v>
      </c>
      <c r="C1557" s="1"/>
      <c r="D1557" s="1" t="s">
        <v>781</v>
      </c>
      <c r="E1557">
        <v>179417</v>
      </c>
      <c r="F1557">
        <v>10</v>
      </c>
      <c r="G1557">
        <v>35</v>
      </c>
      <c r="H1557">
        <v>3.5</v>
      </c>
      <c r="I1557" s="1" t="s">
        <v>130</v>
      </c>
      <c r="J1557">
        <v>0.1</v>
      </c>
      <c r="K1557" s="1" t="s">
        <v>42</v>
      </c>
      <c r="L1557" s="1" t="s">
        <v>90</v>
      </c>
      <c r="M1557" s="1" t="s">
        <v>1242</v>
      </c>
      <c r="N1557" s="1" t="s">
        <v>106</v>
      </c>
      <c r="O1557" s="1" t="s">
        <v>43</v>
      </c>
      <c r="P1557" s="1" t="s">
        <v>45</v>
      </c>
      <c r="Q1557" s="1" t="s">
        <v>427</v>
      </c>
      <c r="R1557" s="1" t="s">
        <v>1384</v>
      </c>
      <c r="S1557" s="1" t="s">
        <v>1296</v>
      </c>
      <c r="T1557" s="1"/>
      <c r="U1557" s="1"/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 t="s">
        <v>1466</v>
      </c>
    </row>
    <row r="1558" spans="2:93" x14ac:dyDescent="0.35">
      <c r="B1558">
        <v>28940</v>
      </c>
      <c r="C1558" s="1"/>
      <c r="D1558" s="1" t="s">
        <v>782</v>
      </c>
      <c r="E1558">
        <v>877104</v>
      </c>
      <c r="F1558">
        <v>616</v>
      </c>
      <c r="G1558">
        <v>1806</v>
      </c>
      <c r="H1558">
        <v>2.9</v>
      </c>
      <c r="I1558" s="1" t="s">
        <v>42</v>
      </c>
      <c r="J1558">
        <v>0.6</v>
      </c>
      <c r="K1558" s="1" t="s">
        <v>42</v>
      </c>
      <c r="L1558" s="1" t="s">
        <v>43</v>
      </c>
      <c r="M1558" s="1" t="s">
        <v>44</v>
      </c>
      <c r="N1558" s="1" t="s">
        <v>48</v>
      </c>
      <c r="O1558" s="1" t="s">
        <v>45</v>
      </c>
      <c r="P1558" s="1" t="s">
        <v>73</v>
      </c>
      <c r="Q1558" s="1" t="s">
        <v>106</v>
      </c>
      <c r="R1558" s="1" t="s">
        <v>144</v>
      </c>
      <c r="S1558" s="1" t="s">
        <v>1334</v>
      </c>
      <c r="T1558" s="1" t="s">
        <v>1385</v>
      </c>
      <c r="U1558" s="1" t="s">
        <v>51</v>
      </c>
      <c r="BV1558" s="2">
        <v>275</v>
      </c>
      <c r="BW1558" s="2">
        <v>397</v>
      </c>
      <c r="BX1558" s="2">
        <v>0</v>
      </c>
      <c r="BY1558" s="2">
        <v>223</v>
      </c>
      <c r="BZ1558" s="2">
        <v>104</v>
      </c>
      <c r="CA1558" s="2">
        <v>40</v>
      </c>
      <c r="CB1558" s="2">
        <v>0</v>
      </c>
      <c r="CI1558">
        <v>24</v>
      </c>
      <c r="CJ1558">
        <v>135</v>
      </c>
      <c r="CK1558">
        <v>1</v>
      </c>
      <c r="CL1558">
        <v>70</v>
      </c>
      <c r="CM1558">
        <v>29</v>
      </c>
      <c r="CN1558">
        <v>41</v>
      </c>
      <c r="CO1558" t="s">
        <v>1466</v>
      </c>
    </row>
    <row r="1559" spans="2:93" x14ac:dyDescent="0.35">
      <c r="B1559">
        <v>29020</v>
      </c>
      <c r="C1559" s="1"/>
      <c r="D1559" s="1" t="s">
        <v>785</v>
      </c>
      <c r="E1559">
        <v>82363</v>
      </c>
      <c r="F1559">
        <v>15</v>
      </c>
      <c r="G1559">
        <v>70</v>
      </c>
      <c r="H1559">
        <v>4.7</v>
      </c>
      <c r="I1559" s="1" t="s">
        <v>60</v>
      </c>
      <c r="J1559">
        <v>0.1</v>
      </c>
      <c r="K1559" s="1" t="s">
        <v>42</v>
      </c>
      <c r="L1559" s="1" t="s">
        <v>1283</v>
      </c>
      <c r="M1559" s="1" t="s">
        <v>106</v>
      </c>
      <c r="N1559" s="1" t="s">
        <v>211</v>
      </c>
      <c r="O1559" s="1" t="s">
        <v>43</v>
      </c>
      <c r="P1559" s="1" t="s">
        <v>45</v>
      </c>
      <c r="Q1559" s="1" t="s">
        <v>144</v>
      </c>
      <c r="R1559" s="1" t="s">
        <v>61</v>
      </c>
      <c r="S1559" s="1"/>
      <c r="T1559" s="1"/>
      <c r="U1559" s="1"/>
      <c r="BV1559" s="3">
        <v>0</v>
      </c>
      <c r="BW1559" s="3">
        <v>0</v>
      </c>
      <c r="BX1559" s="3">
        <v>0</v>
      </c>
      <c r="BY1559" s="3">
        <v>0</v>
      </c>
      <c r="BZ1559" s="3">
        <v>0</v>
      </c>
      <c r="CA1559" s="3">
        <v>0</v>
      </c>
      <c r="CB1559" s="3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 t="s">
        <v>1466</v>
      </c>
    </row>
    <row r="1560" spans="2:93" x14ac:dyDescent="0.35">
      <c r="B1560">
        <v>29100</v>
      </c>
      <c r="C1560" s="1"/>
      <c r="D1560" s="1" t="s">
        <v>786</v>
      </c>
      <c r="E1560">
        <v>136934</v>
      </c>
      <c r="F1560">
        <v>48</v>
      </c>
      <c r="G1560">
        <v>256</v>
      </c>
      <c r="H1560">
        <v>5.3</v>
      </c>
      <c r="I1560" s="1" t="s">
        <v>60</v>
      </c>
      <c r="J1560">
        <v>0.2</v>
      </c>
      <c r="K1560" s="1" t="s">
        <v>42</v>
      </c>
      <c r="L1560" s="1" t="s">
        <v>1283</v>
      </c>
      <c r="M1560" s="1" t="s">
        <v>44</v>
      </c>
      <c r="N1560" s="1" t="s">
        <v>144</v>
      </c>
      <c r="O1560" s="1" t="s">
        <v>46</v>
      </c>
      <c r="P1560" s="1" t="s">
        <v>43</v>
      </c>
      <c r="Q1560" s="1" t="s">
        <v>1148</v>
      </c>
      <c r="R1560" s="1" t="s">
        <v>45</v>
      </c>
      <c r="S1560" s="1" t="s">
        <v>451</v>
      </c>
      <c r="T1560" s="1" t="s">
        <v>1292</v>
      </c>
      <c r="U1560" s="1" t="s">
        <v>1386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 t="s">
        <v>1466</v>
      </c>
    </row>
    <row r="1561" spans="2:93" x14ac:dyDescent="0.35">
      <c r="B1561">
        <v>29200</v>
      </c>
      <c r="C1561" s="1"/>
      <c r="D1561" s="1" t="s">
        <v>787</v>
      </c>
      <c r="E1561">
        <v>219239</v>
      </c>
      <c r="F1561">
        <v>72</v>
      </c>
      <c r="G1561">
        <v>297</v>
      </c>
      <c r="H1561">
        <v>4.0999999999999996</v>
      </c>
      <c r="I1561" s="1" t="s">
        <v>60</v>
      </c>
      <c r="J1561">
        <v>0.3</v>
      </c>
      <c r="K1561" s="1" t="s">
        <v>42</v>
      </c>
      <c r="L1561" s="1" t="s">
        <v>211</v>
      </c>
      <c r="M1561" s="1" t="s">
        <v>44</v>
      </c>
      <c r="N1561" s="1" t="s">
        <v>43</v>
      </c>
      <c r="O1561" s="1" t="s">
        <v>1283</v>
      </c>
      <c r="P1561" s="1" t="s">
        <v>106</v>
      </c>
      <c r="Q1561" s="1" t="s">
        <v>45</v>
      </c>
      <c r="R1561" s="1" t="s">
        <v>1352</v>
      </c>
      <c r="S1561" s="1" t="s">
        <v>61</v>
      </c>
      <c r="T1561" s="1" t="s">
        <v>897</v>
      </c>
      <c r="U1561" s="1" t="s">
        <v>586</v>
      </c>
      <c r="BV1561" s="3">
        <v>40</v>
      </c>
      <c r="BW1561" s="3">
        <v>39</v>
      </c>
      <c r="BX1561" s="3">
        <v>19</v>
      </c>
      <c r="BY1561" s="3">
        <v>0</v>
      </c>
      <c r="BZ1561" s="3">
        <v>0</v>
      </c>
      <c r="CA1561" s="3">
        <v>0</v>
      </c>
      <c r="CB1561" s="3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 t="s">
        <v>1466</v>
      </c>
    </row>
    <row r="1562" spans="2:93" x14ac:dyDescent="0.35">
      <c r="B1562">
        <v>29180</v>
      </c>
      <c r="C1562" s="1"/>
      <c r="D1562" s="1" t="s">
        <v>788</v>
      </c>
      <c r="E1562">
        <v>491558</v>
      </c>
      <c r="F1562">
        <v>69</v>
      </c>
      <c r="G1562">
        <v>292</v>
      </c>
      <c r="H1562">
        <v>4.2</v>
      </c>
      <c r="I1562" s="1" t="s">
        <v>60</v>
      </c>
      <c r="J1562">
        <v>0.1</v>
      </c>
      <c r="K1562" s="1" t="s">
        <v>42</v>
      </c>
      <c r="L1562" s="1" t="s">
        <v>44</v>
      </c>
      <c r="M1562" s="1" t="s">
        <v>106</v>
      </c>
      <c r="N1562" s="1" t="s">
        <v>1283</v>
      </c>
      <c r="O1562" s="1" t="s">
        <v>43</v>
      </c>
      <c r="P1562" s="1" t="s">
        <v>46</v>
      </c>
      <c r="Q1562" s="1" t="s">
        <v>52</v>
      </c>
      <c r="R1562" s="1" t="s">
        <v>144</v>
      </c>
      <c r="S1562" s="1" t="s">
        <v>1387</v>
      </c>
      <c r="T1562" s="1" t="s">
        <v>1168</v>
      </c>
      <c r="U1562" s="1" t="s">
        <v>1174</v>
      </c>
      <c r="BV1562" s="2">
        <v>37</v>
      </c>
      <c r="BW1562" s="2">
        <v>42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I1562">
        <v>7</v>
      </c>
      <c r="CJ1562">
        <v>13</v>
      </c>
      <c r="CK1562">
        <v>0</v>
      </c>
      <c r="CL1562">
        <v>11</v>
      </c>
      <c r="CM1562">
        <v>10</v>
      </c>
      <c r="CN1562">
        <v>7</v>
      </c>
      <c r="CO1562" t="s">
        <v>1466</v>
      </c>
    </row>
    <row r="1563" spans="2:93" x14ac:dyDescent="0.35">
      <c r="B1563">
        <v>29340</v>
      </c>
      <c r="C1563" s="1"/>
      <c r="D1563" s="1" t="s">
        <v>789</v>
      </c>
      <c r="E1563">
        <v>209357</v>
      </c>
      <c r="F1563">
        <v>22</v>
      </c>
      <c r="G1563">
        <v>109</v>
      </c>
      <c r="H1563">
        <v>5</v>
      </c>
      <c r="I1563" s="1" t="s">
        <v>60</v>
      </c>
      <c r="J1563">
        <v>0.1</v>
      </c>
      <c r="K1563" s="1" t="s">
        <v>42</v>
      </c>
      <c r="L1563" s="1" t="s">
        <v>1283</v>
      </c>
      <c r="M1563" s="1" t="s">
        <v>106</v>
      </c>
      <c r="N1563" s="1" t="s">
        <v>43</v>
      </c>
      <c r="O1563" s="1" t="s">
        <v>144</v>
      </c>
      <c r="P1563" s="1" t="s">
        <v>1388</v>
      </c>
      <c r="Q1563" s="1" t="s">
        <v>48</v>
      </c>
      <c r="R1563" s="1" t="s">
        <v>1389</v>
      </c>
      <c r="S1563" s="1" t="s">
        <v>47</v>
      </c>
      <c r="T1563" s="1" t="s">
        <v>1250</v>
      </c>
      <c r="U1563" s="1"/>
      <c r="BV1563" s="3">
        <v>10</v>
      </c>
      <c r="BW1563" s="3">
        <v>12</v>
      </c>
      <c r="BX1563" s="3">
        <v>0</v>
      </c>
      <c r="BY1563" s="3">
        <v>5</v>
      </c>
      <c r="BZ1563" s="3">
        <v>0</v>
      </c>
      <c r="CA1563" s="3">
        <v>0</v>
      </c>
      <c r="CB1563" s="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 t="s">
        <v>1466</v>
      </c>
    </row>
    <row r="1564" spans="2:93" x14ac:dyDescent="0.35">
      <c r="B1564">
        <v>29420</v>
      </c>
      <c r="C1564" s="1"/>
      <c r="D1564" s="1" t="s">
        <v>790</v>
      </c>
      <c r="E1564">
        <v>207200</v>
      </c>
      <c r="F1564">
        <v>4</v>
      </c>
      <c r="G1564">
        <v>54</v>
      </c>
      <c r="H1564">
        <v>13.5</v>
      </c>
      <c r="I1564" s="1" t="s">
        <v>98</v>
      </c>
      <c r="J1564">
        <v>0</v>
      </c>
      <c r="K1564" s="1" t="s">
        <v>42</v>
      </c>
      <c r="L1564" s="1" t="s">
        <v>1283</v>
      </c>
      <c r="M1564" s="1"/>
      <c r="N1564" s="1"/>
      <c r="O1564" s="1"/>
      <c r="P1564" s="1"/>
      <c r="Q1564" s="1"/>
      <c r="R1564" s="1"/>
      <c r="S1564" s="1"/>
      <c r="T1564" s="1"/>
      <c r="U1564" s="1"/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 t="s">
        <v>1466</v>
      </c>
    </row>
    <row r="1565" spans="2:93" x14ac:dyDescent="0.35">
      <c r="B1565">
        <v>29460</v>
      </c>
      <c r="C1565" s="1"/>
      <c r="D1565" s="1" t="s">
        <v>791</v>
      </c>
      <c r="E1565">
        <v>686483</v>
      </c>
      <c r="F1565">
        <v>236</v>
      </c>
      <c r="G1565">
        <v>715</v>
      </c>
      <c r="H1565">
        <v>3</v>
      </c>
      <c r="I1565" s="1" t="s">
        <v>42</v>
      </c>
      <c r="J1565">
        <v>0.4</v>
      </c>
      <c r="K1565" s="1" t="s">
        <v>42</v>
      </c>
      <c r="L1565" s="1" t="s">
        <v>44</v>
      </c>
      <c r="M1565" s="1" t="s">
        <v>43</v>
      </c>
      <c r="N1565" s="1" t="s">
        <v>48</v>
      </c>
      <c r="O1565" s="1" t="s">
        <v>1283</v>
      </c>
      <c r="P1565" s="1" t="s">
        <v>45</v>
      </c>
      <c r="Q1565" s="1" t="s">
        <v>61</v>
      </c>
      <c r="R1565" s="1" t="s">
        <v>46</v>
      </c>
      <c r="S1565" s="1" t="s">
        <v>63</v>
      </c>
      <c r="T1565" s="1" t="s">
        <v>505</v>
      </c>
      <c r="U1565" s="1" t="s">
        <v>421</v>
      </c>
      <c r="BV1565" s="3">
        <v>110</v>
      </c>
      <c r="BW1565" s="3">
        <v>137</v>
      </c>
      <c r="BX1565" s="3">
        <v>0</v>
      </c>
      <c r="BY1565" s="3">
        <v>61</v>
      </c>
      <c r="BZ1565" s="3">
        <v>0</v>
      </c>
      <c r="CA1565" s="3">
        <v>0</v>
      </c>
      <c r="CB1565" s="3">
        <v>0</v>
      </c>
      <c r="CI1565">
        <v>15</v>
      </c>
      <c r="CJ1565">
        <v>26</v>
      </c>
      <c r="CK1565">
        <v>0</v>
      </c>
      <c r="CL1565">
        <v>8</v>
      </c>
      <c r="CM1565">
        <v>8</v>
      </c>
      <c r="CN1565">
        <v>7</v>
      </c>
      <c r="CO1565" t="s">
        <v>1466</v>
      </c>
    </row>
    <row r="1566" spans="2:93" x14ac:dyDescent="0.35">
      <c r="B1566">
        <v>29540</v>
      </c>
      <c r="C1566" s="1"/>
      <c r="D1566" s="1" t="s">
        <v>793</v>
      </c>
      <c r="E1566">
        <v>542903</v>
      </c>
      <c r="F1566">
        <v>120</v>
      </c>
      <c r="G1566">
        <v>435</v>
      </c>
      <c r="H1566">
        <v>3.6</v>
      </c>
      <c r="I1566" s="1" t="s">
        <v>130</v>
      </c>
      <c r="J1566">
        <v>0.2</v>
      </c>
      <c r="K1566" s="1" t="s">
        <v>42</v>
      </c>
      <c r="L1566" s="1" t="s">
        <v>48</v>
      </c>
      <c r="M1566" s="1" t="s">
        <v>122</v>
      </c>
      <c r="N1566" s="1" t="s">
        <v>45</v>
      </c>
      <c r="O1566" s="1" t="s">
        <v>71</v>
      </c>
      <c r="P1566" s="1" t="s">
        <v>43</v>
      </c>
      <c r="Q1566" s="1" t="s">
        <v>51</v>
      </c>
      <c r="R1566" s="1" t="s">
        <v>106</v>
      </c>
      <c r="S1566" s="1" t="s">
        <v>385</v>
      </c>
      <c r="T1566" s="1" t="s">
        <v>1313</v>
      </c>
      <c r="U1566" s="1" t="s">
        <v>73</v>
      </c>
      <c r="BV1566" s="2">
        <v>58</v>
      </c>
      <c r="BW1566" s="2">
        <v>79</v>
      </c>
      <c r="BX1566" s="2">
        <v>27</v>
      </c>
      <c r="BY1566" s="2">
        <v>39</v>
      </c>
      <c r="BZ1566" s="2">
        <v>20</v>
      </c>
      <c r="CA1566" s="2">
        <v>14</v>
      </c>
      <c r="CB1566" s="2">
        <v>0</v>
      </c>
      <c r="CI1566">
        <v>1</v>
      </c>
      <c r="CJ1566">
        <v>7</v>
      </c>
      <c r="CK1566">
        <v>0</v>
      </c>
      <c r="CL1566">
        <v>18</v>
      </c>
      <c r="CM1566">
        <v>4</v>
      </c>
      <c r="CN1566">
        <v>3</v>
      </c>
      <c r="CO1566" t="s">
        <v>1466</v>
      </c>
    </row>
    <row r="1567" spans="2:93" x14ac:dyDescent="0.35">
      <c r="B1567">
        <v>29620</v>
      </c>
      <c r="C1567" s="1"/>
      <c r="D1567" s="1" t="s">
        <v>794</v>
      </c>
      <c r="E1567">
        <v>477656</v>
      </c>
      <c r="F1567">
        <v>1156</v>
      </c>
      <c r="G1567">
        <v>1568</v>
      </c>
      <c r="H1567">
        <v>1.4</v>
      </c>
      <c r="I1567" s="1" t="s">
        <v>42</v>
      </c>
      <c r="J1567">
        <v>2</v>
      </c>
      <c r="K1567" s="1" t="s">
        <v>98</v>
      </c>
      <c r="L1567" s="1" t="s">
        <v>44</v>
      </c>
      <c r="M1567" s="1" t="s">
        <v>48</v>
      </c>
      <c r="N1567" s="1" t="s">
        <v>73</v>
      </c>
      <c r="O1567" s="1" t="s">
        <v>43</v>
      </c>
      <c r="P1567" s="1" t="s">
        <v>61</v>
      </c>
      <c r="Q1567" s="1" t="s">
        <v>45</v>
      </c>
      <c r="R1567" s="1" t="s">
        <v>605</v>
      </c>
      <c r="S1567" s="1" t="s">
        <v>90</v>
      </c>
      <c r="T1567" s="1" t="s">
        <v>51</v>
      </c>
      <c r="U1567" s="1" t="s">
        <v>106</v>
      </c>
      <c r="BV1567" s="3">
        <v>712</v>
      </c>
      <c r="BW1567" s="3">
        <v>848</v>
      </c>
      <c r="BX1567" s="3">
        <v>0</v>
      </c>
      <c r="BY1567" s="3">
        <v>334</v>
      </c>
      <c r="BZ1567" s="3">
        <v>275</v>
      </c>
      <c r="CA1567" s="3">
        <v>73</v>
      </c>
      <c r="CB1567" s="3">
        <v>0</v>
      </c>
      <c r="CI1567">
        <v>34</v>
      </c>
      <c r="CJ1567">
        <v>236</v>
      </c>
      <c r="CK1567">
        <v>0</v>
      </c>
      <c r="CL1567">
        <v>100</v>
      </c>
      <c r="CM1567">
        <v>114</v>
      </c>
      <c r="CN1567">
        <v>47</v>
      </c>
      <c r="CO1567" t="s">
        <v>1466</v>
      </c>
    </row>
    <row r="1568" spans="2:93" x14ac:dyDescent="0.35">
      <c r="B1568">
        <v>29700</v>
      </c>
      <c r="C1568" s="1"/>
      <c r="D1568" s="1" t="s">
        <v>797</v>
      </c>
      <c r="E1568">
        <v>274794</v>
      </c>
      <c r="F1568">
        <v>34</v>
      </c>
      <c r="G1568">
        <v>101</v>
      </c>
      <c r="H1568">
        <v>3</v>
      </c>
      <c r="I1568" s="1" t="s">
        <v>42</v>
      </c>
      <c r="J1568">
        <v>0.1</v>
      </c>
      <c r="K1568" s="1" t="s">
        <v>42</v>
      </c>
      <c r="L1568" s="1" t="s">
        <v>43</v>
      </c>
      <c r="M1568" s="1" t="s">
        <v>106</v>
      </c>
      <c r="N1568" s="1" t="s">
        <v>45</v>
      </c>
      <c r="O1568" s="1" t="s">
        <v>144</v>
      </c>
      <c r="P1568" s="1" t="s">
        <v>1340</v>
      </c>
      <c r="Q1568" s="1" t="s">
        <v>864</v>
      </c>
      <c r="R1568" s="1" t="s">
        <v>44</v>
      </c>
      <c r="S1568" s="1" t="s">
        <v>122</v>
      </c>
      <c r="T1568" s="1" t="s">
        <v>1293</v>
      </c>
      <c r="U1568" s="1" t="s">
        <v>48</v>
      </c>
      <c r="BV1568" s="2">
        <v>7</v>
      </c>
      <c r="BW1568" s="2">
        <v>19</v>
      </c>
      <c r="BX1568" s="2">
        <v>8</v>
      </c>
      <c r="BY1568" s="2">
        <v>0</v>
      </c>
      <c r="BZ1568" s="2">
        <v>0</v>
      </c>
      <c r="CA1568" s="2">
        <v>0</v>
      </c>
      <c r="CB1568" s="2">
        <v>0</v>
      </c>
      <c r="CI1568">
        <v>0</v>
      </c>
      <c r="CJ1568">
        <v>5</v>
      </c>
      <c r="CK1568">
        <v>0</v>
      </c>
      <c r="CL1568">
        <v>2</v>
      </c>
      <c r="CM1568">
        <v>2</v>
      </c>
      <c r="CN1568">
        <v>0</v>
      </c>
      <c r="CO1568" t="s">
        <v>1466</v>
      </c>
    </row>
    <row r="1569" spans="1:93" x14ac:dyDescent="0.35">
      <c r="B1569">
        <v>29740</v>
      </c>
      <c r="C1569" s="1"/>
      <c r="D1569" s="1" t="s">
        <v>798</v>
      </c>
      <c r="E1569">
        <v>215579</v>
      </c>
      <c r="F1569">
        <v>179</v>
      </c>
      <c r="G1569">
        <v>502</v>
      </c>
      <c r="H1569">
        <v>2.8</v>
      </c>
      <c r="I1569" s="1" t="s">
        <v>42</v>
      </c>
      <c r="J1569">
        <v>1</v>
      </c>
      <c r="K1569" s="1" t="s">
        <v>60</v>
      </c>
      <c r="L1569" s="1" t="s">
        <v>46</v>
      </c>
      <c r="M1569" s="1" t="s">
        <v>43</v>
      </c>
      <c r="N1569" s="1" t="s">
        <v>45</v>
      </c>
      <c r="O1569" s="1" t="s">
        <v>44</v>
      </c>
      <c r="P1569" s="1" t="s">
        <v>48</v>
      </c>
      <c r="Q1569" s="1" t="s">
        <v>732</v>
      </c>
      <c r="R1569" s="1" t="s">
        <v>1390</v>
      </c>
      <c r="S1569" s="1" t="s">
        <v>63</v>
      </c>
      <c r="T1569" s="1" t="s">
        <v>49</v>
      </c>
      <c r="U1569" s="1" t="s">
        <v>62</v>
      </c>
      <c r="BV1569" s="3">
        <v>72</v>
      </c>
      <c r="BW1569" s="3">
        <v>131</v>
      </c>
      <c r="BX1569" s="3">
        <v>23</v>
      </c>
      <c r="BY1569" s="3">
        <v>61</v>
      </c>
      <c r="BZ1569" s="3">
        <v>30</v>
      </c>
      <c r="CA1569" s="3">
        <v>0</v>
      </c>
      <c r="CB1569" s="3">
        <v>0</v>
      </c>
      <c r="CI1569">
        <v>97</v>
      </c>
      <c r="CJ1569">
        <v>27</v>
      </c>
      <c r="CK1569">
        <v>0</v>
      </c>
      <c r="CL1569">
        <v>2</v>
      </c>
      <c r="CM1569">
        <v>11</v>
      </c>
      <c r="CN1569">
        <v>18</v>
      </c>
      <c r="CO1569" t="s">
        <v>1466</v>
      </c>
    </row>
    <row r="1570" spans="1:93" x14ac:dyDescent="0.35">
      <c r="B1570">
        <v>29820</v>
      </c>
      <c r="C1570" s="1"/>
      <c r="D1570" s="1" t="s">
        <v>799</v>
      </c>
      <c r="E1570">
        <v>2204079</v>
      </c>
      <c r="F1570">
        <v>2121</v>
      </c>
      <c r="G1570">
        <v>3525</v>
      </c>
      <c r="H1570">
        <v>1.7</v>
      </c>
      <c r="I1570" s="1" t="s">
        <v>42</v>
      </c>
      <c r="J1570">
        <v>0.8</v>
      </c>
      <c r="K1570" s="1" t="s">
        <v>130</v>
      </c>
      <c r="L1570" s="1" t="s">
        <v>43</v>
      </c>
      <c r="M1570" s="1" t="s">
        <v>44</v>
      </c>
      <c r="N1570" s="1" t="s">
        <v>48</v>
      </c>
      <c r="O1570" s="1" t="s">
        <v>45</v>
      </c>
      <c r="P1570" s="1" t="s">
        <v>73</v>
      </c>
      <c r="Q1570" s="1" t="s">
        <v>106</v>
      </c>
      <c r="R1570" s="1" t="s">
        <v>71</v>
      </c>
      <c r="S1570" s="1" t="s">
        <v>61</v>
      </c>
      <c r="T1570" s="1" t="s">
        <v>49</v>
      </c>
      <c r="U1570" s="1" t="s">
        <v>46</v>
      </c>
      <c r="BV1570" s="2">
        <v>948</v>
      </c>
      <c r="BW1570" s="2">
        <v>1337</v>
      </c>
      <c r="BX1570" s="2">
        <v>412</v>
      </c>
      <c r="BY1570" s="2">
        <v>649</v>
      </c>
      <c r="BZ1570" s="2">
        <v>398</v>
      </c>
      <c r="CA1570" s="2">
        <v>191</v>
      </c>
      <c r="CB1570" s="2">
        <v>7</v>
      </c>
      <c r="CI1570">
        <v>166</v>
      </c>
      <c r="CJ1570">
        <v>355</v>
      </c>
      <c r="CK1570">
        <v>5</v>
      </c>
      <c r="CL1570">
        <v>282</v>
      </c>
      <c r="CM1570">
        <v>151</v>
      </c>
      <c r="CN1570">
        <v>184</v>
      </c>
      <c r="CO1570" t="s">
        <v>1466</v>
      </c>
    </row>
    <row r="1571" spans="1:93" x14ac:dyDescent="0.35">
      <c r="B1571">
        <v>29940</v>
      </c>
      <c r="C1571" s="1"/>
      <c r="D1571" s="1" t="s">
        <v>802</v>
      </c>
      <c r="E1571">
        <v>120793</v>
      </c>
      <c r="F1571">
        <v>37</v>
      </c>
      <c r="G1571">
        <v>207</v>
      </c>
      <c r="H1571">
        <v>5.6</v>
      </c>
      <c r="I1571" s="1" t="s">
        <v>60</v>
      </c>
      <c r="J1571">
        <v>0.3</v>
      </c>
      <c r="K1571" s="1" t="s">
        <v>42</v>
      </c>
      <c r="L1571" s="1" t="s">
        <v>196</v>
      </c>
      <c r="M1571" s="1" t="s">
        <v>52</v>
      </c>
      <c r="N1571" s="1" t="s">
        <v>1173</v>
      </c>
      <c r="O1571" s="1" t="s">
        <v>1152</v>
      </c>
      <c r="P1571" s="1" t="s">
        <v>1237</v>
      </c>
      <c r="Q1571" s="1" t="s">
        <v>43</v>
      </c>
      <c r="R1571" s="1" t="s">
        <v>447</v>
      </c>
      <c r="S1571" s="1" t="s">
        <v>1158</v>
      </c>
      <c r="T1571" s="1" t="s">
        <v>384</v>
      </c>
      <c r="U1571" s="1" t="s">
        <v>489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 t="s">
        <v>1466</v>
      </c>
    </row>
    <row r="1572" spans="1:93" x14ac:dyDescent="0.35">
      <c r="B1572">
        <v>30020</v>
      </c>
      <c r="C1572" s="1"/>
      <c r="D1572" s="1" t="s">
        <v>804</v>
      </c>
      <c r="E1572">
        <v>127349</v>
      </c>
      <c r="F1572">
        <v>74</v>
      </c>
      <c r="G1572">
        <v>226</v>
      </c>
      <c r="H1572">
        <v>3.1</v>
      </c>
      <c r="I1572" s="1" t="s">
        <v>42</v>
      </c>
      <c r="J1572">
        <v>0.7</v>
      </c>
      <c r="K1572" s="1" t="s">
        <v>130</v>
      </c>
      <c r="L1572" s="1" t="s">
        <v>44</v>
      </c>
      <c r="M1572" s="1" t="s">
        <v>72</v>
      </c>
      <c r="N1572" s="1" t="s">
        <v>43</v>
      </c>
      <c r="O1572" s="1" t="s">
        <v>1266</v>
      </c>
      <c r="P1572" s="1" t="s">
        <v>73</v>
      </c>
      <c r="Q1572" s="1" t="s">
        <v>144</v>
      </c>
      <c r="R1572" s="1" t="s">
        <v>47</v>
      </c>
      <c r="S1572" s="1" t="s">
        <v>50</v>
      </c>
      <c r="T1572" s="1" t="s">
        <v>427</v>
      </c>
      <c r="U1572" s="1" t="s">
        <v>106</v>
      </c>
      <c r="BV1572" s="2">
        <v>34</v>
      </c>
      <c r="BW1572" s="2">
        <v>45</v>
      </c>
      <c r="BX1572" s="2">
        <v>5</v>
      </c>
      <c r="BY1572" s="2">
        <v>27</v>
      </c>
      <c r="BZ1572" s="2">
        <v>0</v>
      </c>
      <c r="CA1572" s="2">
        <v>0</v>
      </c>
      <c r="CB1572" s="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 t="s">
        <v>1466</v>
      </c>
    </row>
    <row r="1573" spans="1:93" x14ac:dyDescent="0.35">
      <c r="B1573">
        <v>30140</v>
      </c>
      <c r="C1573" s="1"/>
      <c r="D1573" s="1" t="s">
        <v>805</v>
      </c>
      <c r="E1573">
        <v>139754</v>
      </c>
      <c r="F1573">
        <v>2</v>
      </c>
      <c r="G1573">
        <v>28</v>
      </c>
      <c r="H1573">
        <v>14</v>
      </c>
      <c r="I1573" s="1" t="s">
        <v>98</v>
      </c>
      <c r="J1573">
        <v>0</v>
      </c>
      <c r="K1573" s="1" t="s">
        <v>42</v>
      </c>
      <c r="L1573" s="1" t="s">
        <v>43</v>
      </c>
      <c r="M1573" s="1" t="s">
        <v>1301</v>
      </c>
      <c r="N1573" s="1"/>
      <c r="O1573" s="1"/>
      <c r="P1573" s="1"/>
      <c r="Q1573" s="1"/>
      <c r="R1573" s="1"/>
      <c r="S1573" s="1"/>
      <c r="T1573" s="1"/>
      <c r="U1573" s="1"/>
      <c r="BV1573" s="3">
        <v>0</v>
      </c>
      <c r="BW1573" s="3">
        <v>0</v>
      </c>
      <c r="BX1573" s="3">
        <v>0</v>
      </c>
      <c r="BY1573" s="3">
        <v>0</v>
      </c>
      <c r="BZ1573" s="3">
        <v>0</v>
      </c>
      <c r="CA1573" s="3">
        <v>0</v>
      </c>
      <c r="CB1573" s="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 t="s">
        <v>1466</v>
      </c>
    </row>
    <row r="1574" spans="1:93" x14ac:dyDescent="0.35">
      <c r="A1574">
        <v>74500</v>
      </c>
      <c r="B1574">
        <v>74500</v>
      </c>
      <c r="C1574" s="1"/>
      <c r="D1574" s="1" t="s">
        <v>806</v>
      </c>
      <c r="E1574">
        <v>151031</v>
      </c>
      <c r="F1574">
        <v>10</v>
      </c>
      <c r="G1574">
        <v>46</v>
      </c>
      <c r="H1574">
        <v>4.5999999999999996</v>
      </c>
      <c r="I1574" s="1" t="s">
        <v>60</v>
      </c>
      <c r="J1574">
        <v>0.1</v>
      </c>
      <c r="K1574" s="1" t="s">
        <v>42</v>
      </c>
      <c r="L1574" s="1" t="s">
        <v>43</v>
      </c>
      <c r="M1574" s="1" t="s">
        <v>45</v>
      </c>
      <c r="N1574" s="1" t="s">
        <v>144</v>
      </c>
      <c r="O1574" s="1" t="s">
        <v>161</v>
      </c>
      <c r="P1574" s="1" t="s">
        <v>1332</v>
      </c>
      <c r="Q1574" s="1"/>
      <c r="R1574" s="1"/>
      <c r="S1574" s="1"/>
      <c r="T1574" s="1"/>
      <c r="U1574" s="1"/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 t="s">
        <v>1466</v>
      </c>
    </row>
    <row r="1575" spans="1:93" x14ac:dyDescent="0.35">
      <c r="A1575">
        <v>74650</v>
      </c>
      <c r="B1575">
        <v>30340</v>
      </c>
      <c r="C1575" s="1"/>
      <c r="D1575" s="1" t="s">
        <v>807</v>
      </c>
      <c r="E1575">
        <v>107651</v>
      </c>
      <c r="F1575">
        <v>16</v>
      </c>
      <c r="G1575">
        <v>121</v>
      </c>
      <c r="H1575">
        <v>7.6</v>
      </c>
      <c r="I1575" s="1" t="s">
        <v>98</v>
      </c>
      <c r="J1575">
        <v>0.1</v>
      </c>
      <c r="K1575" s="1" t="s">
        <v>42</v>
      </c>
      <c r="L1575" s="1" t="s">
        <v>1283</v>
      </c>
      <c r="M1575" s="1" t="s">
        <v>106</v>
      </c>
      <c r="N1575" s="1" t="s">
        <v>43</v>
      </c>
      <c r="O1575" s="1" t="s">
        <v>154</v>
      </c>
      <c r="P1575" s="1" t="s">
        <v>44</v>
      </c>
      <c r="Q1575" s="1" t="s">
        <v>144</v>
      </c>
      <c r="R1575" s="1" t="s">
        <v>82</v>
      </c>
      <c r="S1575" s="1" t="s">
        <v>46</v>
      </c>
      <c r="T1575" s="1"/>
      <c r="U1575" s="1"/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 t="s">
        <v>1466</v>
      </c>
    </row>
    <row r="1576" spans="1:93" x14ac:dyDescent="0.35">
      <c r="B1576">
        <v>30300</v>
      </c>
      <c r="C1576" s="1"/>
      <c r="D1576" s="1" t="s">
        <v>808</v>
      </c>
      <c r="E1576">
        <v>62920</v>
      </c>
      <c r="F1576">
        <v>5</v>
      </c>
      <c r="G1576">
        <v>18</v>
      </c>
      <c r="H1576">
        <v>3.6</v>
      </c>
      <c r="I1576" s="1" t="s">
        <v>130</v>
      </c>
      <c r="J1576">
        <v>0.1</v>
      </c>
      <c r="K1576" s="1" t="s">
        <v>42</v>
      </c>
      <c r="L1576" s="1" t="s">
        <v>1283</v>
      </c>
      <c r="M1576" s="1" t="s">
        <v>305</v>
      </c>
      <c r="N1576" s="1" t="s">
        <v>420</v>
      </c>
      <c r="O1576" s="1"/>
      <c r="P1576" s="1"/>
      <c r="Q1576" s="1"/>
      <c r="R1576" s="1"/>
      <c r="S1576" s="1"/>
      <c r="T1576" s="1"/>
      <c r="U1576" s="1"/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 t="s">
        <v>1466</v>
      </c>
    </row>
    <row r="1577" spans="1:93" x14ac:dyDescent="0.35">
      <c r="B1577">
        <v>30460</v>
      </c>
      <c r="C1577" s="1"/>
      <c r="D1577" s="1" t="s">
        <v>809</v>
      </c>
      <c r="E1577">
        <v>512650</v>
      </c>
      <c r="F1577">
        <v>342</v>
      </c>
      <c r="G1577">
        <v>616</v>
      </c>
      <c r="H1577">
        <v>1.8</v>
      </c>
      <c r="I1577" s="1" t="s">
        <v>42</v>
      </c>
      <c r="J1577">
        <v>0.5</v>
      </c>
      <c r="K1577" s="1" t="s">
        <v>42</v>
      </c>
      <c r="L1577" s="1" t="s">
        <v>45</v>
      </c>
      <c r="M1577" s="1" t="s">
        <v>43</v>
      </c>
      <c r="N1577" s="1" t="s">
        <v>1283</v>
      </c>
      <c r="O1577" s="1" t="s">
        <v>82</v>
      </c>
      <c r="P1577" s="1" t="s">
        <v>44</v>
      </c>
      <c r="Q1577" s="1" t="s">
        <v>46</v>
      </c>
      <c r="R1577" s="1" t="s">
        <v>62</v>
      </c>
      <c r="S1577" s="1" t="s">
        <v>144</v>
      </c>
      <c r="T1577" s="1" t="s">
        <v>161</v>
      </c>
      <c r="U1577" s="1" t="s">
        <v>1286</v>
      </c>
      <c r="BV1577" s="3">
        <v>138</v>
      </c>
      <c r="BW1577" s="3">
        <v>215</v>
      </c>
      <c r="BX1577" s="3">
        <v>63</v>
      </c>
      <c r="BY1577" s="3">
        <v>90</v>
      </c>
      <c r="BZ1577" s="3">
        <v>70</v>
      </c>
      <c r="CA1577" s="3">
        <v>37</v>
      </c>
      <c r="CB1577" s="3">
        <v>0</v>
      </c>
      <c r="CI1577">
        <v>57</v>
      </c>
      <c r="CJ1577">
        <v>80</v>
      </c>
      <c r="CK1577">
        <v>0</v>
      </c>
      <c r="CL1577">
        <v>47</v>
      </c>
      <c r="CM1577">
        <v>41</v>
      </c>
      <c r="CN1577">
        <v>21</v>
      </c>
      <c r="CO1577" t="s">
        <v>1466</v>
      </c>
    </row>
    <row r="1578" spans="1:93" x14ac:dyDescent="0.35">
      <c r="B1578">
        <v>30620</v>
      </c>
      <c r="C1578" s="1"/>
      <c r="D1578" s="1" t="s">
        <v>810</v>
      </c>
      <c r="E1578">
        <v>103198</v>
      </c>
      <c r="F1578">
        <v>29</v>
      </c>
      <c r="G1578">
        <v>68</v>
      </c>
      <c r="H1578">
        <v>2.2999999999999998</v>
      </c>
      <c r="I1578" s="1" t="s">
        <v>42</v>
      </c>
      <c r="J1578">
        <v>0.2</v>
      </c>
      <c r="K1578" s="1" t="s">
        <v>42</v>
      </c>
      <c r="L1578" s="1" t="s">
        <v>43</v>
      </c>
      <c r="M1578" s="1" t="s">
        <v>305</v>
      </c>
      <c r="N1578" s="1" t="s">
        <v>82</v>
      </c>
      <c r="O1578" s="1" t="s">
        <v>144</v>
      </c>
      <c r="P1578" s="1" t="s">
        <v>573</v>
      </c>
      <c r="Q1578" s="1" t="s">
        <v>161</v>
      </c>
      <c r="R1578" s="1" t="s">
        <v>48</v>
      </c>
      <c r="S1578" s="1"/>
      <c r="T1578" s="1"/>
      <c r="U1578" s="1"/>
      <c r="BV1578" s="2">
        <v>13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 t="s">
        <v>1466</v>
      </c>
    </row>
    <row r="1579" spans="1:93" x14ac:dyDescent="0.35">
      <c r="B1579">
        <v>30700</v>
      </c>
      <c r="C1579" s="1"/>
      <c r="D1579" s="1" t="s">
        <v>811</v>
      </c>
      <c r="E1579">
        <v>331519</v>
      </c>
      <c r="F1579">
        <v>365</v>
      </c>
      <c r="G1579">
        <v>870</v>
      </c>
      <c r="H1579">
        <v>2.4</v>
      </c>
      <c r="I1579" s="1" t="s">
        <v>42</v>
      </c>
      <c r="J1579">
        <v>0.8</v>
      </c>
      <c r="K1579" s="1" t="s">
        <v>130</v>
      </c>
      <c r="L1579" s="1" t="s">
        <v>43</v>
      </c>
      <c r="M1579" s="1" t="s">
        <v>44</v>
      </c>
      <c r="N1579" s="1" t="s">
        <v>61</v>
      </c>
      <c r="O1579" s="1" t="s">
        <v>45</v>
      </c>
      <c r="P1579" s="1" t="s">
        <v>48</v>
      </c>
      <c r="Q1579" s="1" t="s">
        <v>73</v>
      </c>
      <c r="R1579" s="1" t="s">
        <v>632</v>
      </c>
      <c r="S1579" s="1" t="s">
        <v>337</v>
      </c>
      <c r="T1579" s="1" t="s">
        <v>106</v>
      </c>
      <c r="U1579" s="1" t="s">
        <v>420</v>
      </c>
      <c r="BV1579" s="3">
        <v>207</v>
      </c>
      <c r="BW1579" s="3">
        <v>244</v>
      </c>
      <c r="BX1579" s="3">
        <v>66</v>
      </c>
      <c r="BY1579" s="3">
        <v>127</v>
      </c>
      <c r="BZ1579" s="3">
        <v>0</v>
      </c>
      <c r="CA1579" s="3">
        <v>45</v>
      </c>
      <c r="CB1579" s="3">
        <v>0</v>
      </c>
      <c r="CI1579">
        <v>34</v>
      </c>
      <c r="CJ1579">
        <v>72</v>
      </c>
      <c r="CK1579">
        <v>0</v>
      </c>
      <c r="CL1579">
        <v>25</v>
      </c>
      <c r="CM1579">
        <v>25</v>
      </c>
      <c r="CN1579">
        <v>22</v>
      </c>
      <c r="CO1579" t="s">
        <v>1466</v>
      </c>
    </row>
    <row r="1580" spans="1:93" x14ac:dyDescent="0.35">
      <c r="B1580">
        <v>30780</v>
      </c>
      <c r="C1580" s="1"/>
      <c r="D1580" s="1" t="s">
        <v>812</v>
      </c>
      <c r="E1580">
        <v>738344</v>
      </c>
      <c r="F1580">
        <v>665</v>
      </c>
      <c r="G1580">
        <v>1830</v>
      </c>
      <c r="H1580">
        <v>2.8</v>
      </c>
      <c r="I1580" s="1" t="s">
        <v>42</v>
      </c>
      <c r="J1580">
        <v>0.7</v>
      </c>
      <c r="K1580" s="1" t="s">
        <v>130</v>
      </c>
      <c r="L1580" s="1" t="s">
        <v>43</v>
      </c>
      <c r="M1580" s="1" t="s">
        <v>73</v>
      </c>
      <c r="N1580" s="1" t="s">
        <v>44</v>
      </c>
      <c r="O1580" s="1" t="s">
        <v>45</v>
      </c>
      <c r="P1580" s="1" t="s">
        <v>48</v>
      </c>
      <c r="Q1580" s="1" t="s">
        <v>106</v>
      </c>
      <c r="R1580" s="1" t="s">
        <v>61</v>
      </c>
      <c r="S1580" s="1" t="s">
        <v>52</v>
      </c>
      <c r="T1580" s="1" t="s">
        <v>144</v>
      </c>
      <c r="U1580" s="1" t="s">
        <v>489</v>
      </c>
      <c r="BV1580" s="2">
        <v>297</v>
      </c>
      <c r="BW1580" s="2">
        <v>404</v>
      </c>
      <c r="BX1580" s="2">
        <v>98</v>
      </c>
      <c r="BY1580" s="2">
        <v>206</v>
      </c>
      <c r="BZ1580" s="2">
        <v>135</v>
      </c>
      <c r="CA1580" s="2">
        <v>0</v>
      </c>
      <c r="CB1580" s="2">
        <v>0</v>
      </c>
      <c r="CI1580">
        <v>16</v>
      </c>
      <c r="CJ1580">
        <v>141</v>
      </c>
      <c r="CK1580">
        <v>0</v>
      </c>
      <c r="CL1580">
        <v>93</v>
      </c>
      <c r="CM1580">
        <v>51</v>
      </c>
      <c r="CN1580">
        <v>45</v>
      </c>
      <c r="CO1580" t="s">
        <v>1466</v>
      </c>
    </row>
    <row r="1581" spans="1:93" x14ac:dyDescent="0.35">
      <c r="B1581">
        <v>30860</v>
      </c>
      <c r="C1581" s="1"/>
      <c r="D1581" s="1" t="s">
        <v>815</v>
      </c>
      <c r="E1581">
        <v>138002</v>
      </c>
      <c r="F1581">
        <v>43</v>
      </c>
      <c r="G1581">
        <v>155</v>
      </c>
      <c r="H1581">
        <v>3.6</v>
      </c>
      <c r="I1581" s="1" t="s">
        <v>130</v>
      </c>
      <c r="J1581">
        <v>0.3</v>
      </c>
      <c r="K1581" s="1" t="s">
        <v>42</v>
      </c>
      <c r="L1581" s="1" t="s">
        <v>48</v>
      </c>
      <c r="M1581" s="1" t="s">
        <v>44</v>
      </c>
      <c r="N1581" s="1" t="s">
        <v>46</v>
      </c>
      <c r="O1581" s="1" t="s">
        <v>451</v>
      </c>
      <c r="P1581" s="1" t="s">
        <v>45</v>
      </c>
      <c r="Q1581" s="1" t="s">
        <v>384</v>
      </c>
      <c r="R1581" s="1" t="s">
        <v>61</v>
      </c>
      <c r="S1581" s="1" t="s">
        <v>864</v>
      </c>
      <c r="T1581" s="1" t="s">
        <v>71</v>
      </c>
      <c r="U1581" s="1" t="s">
        <v>49</v>
      </c>
      <c r="BV1581" s="3">
        <v>0</v>
      </c>
      <c r="BW1581" s="3">
        <v>0</v>
      </c>
      <c r="BX1581" s="3">
        <v>5</v>
      </c>
      <c r="BY1581" s="3">
        <v>0</v>
      </c>
      <c r="BZ1581" s="3">
        <v>0</v>
      </c>
      <c r="CA1581" s="3">
        <v>0</v>
      </c>
      <c r="CB1581" s="3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 t="s">
        <v>1466</v>
      </c>
    </row>
    <row r="1582" spans="1:93" x14ac:dyDescent="0.35">
      <c r="B1582">
        <v>30980</v>
      </c>
      <c r="C1582" s="1"/>
      <c r="D1582" s="1" t="s">
        <v>816</v>
      </c>
      <c r="E1582">
        <v>217481</v>
      </c>
      <c r="F1582">
        <v>17</v>
      </c>
      <c r="G1582">
        <v>166</v>
      </c>
      <c r="H1582">
        <v>9.8000000000000007</v>
      </c>
      <c r="I1582" s="1" t="s">
        <v>98</v>
      </c>
      <c r="J1582">
        <v>0.1</v>
      </c>
      <c r="K1582" s="1" t="s">
        <v>42</v>
      </c>
      <c r="L1582" s="1" t="s">
        <v>1283</v>
      </c>
      <c r="M1582" s="1" t="s">
        <v>894</v>
      </c>
      <c r="N1582" s="1" t="s">
        <v>106</v>
      </c>
      <c r="O1582" s="1" t="s">
        <v>161</v>
      </c>
      <c r="P1582" s="1" t="s">
        <v>51</v>
      </c>
      <c r="Q1582" s="1" t="s">
        <v>63</v>
      </c>
      <c r="R1582" s="1" t="s">
        <v>1319</v>
      </c>
      <c r="S1582" s="1"/>
      <c r="T1582" s="1"/>
      <c r="U1582" s="1"/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 t="s">
        <v>1466</v>
      </c>
    </row>
    <row r="1583" spans="1:93" x14ac:dyDescent="0.35">
      <c r="B1583">
        <v>31020</v>
      </c>
      <c r="C1583" s="1"/>
      <c r="D1583" s="1" t="s">
        <v>817</v>
      </c>
      <c r="E1583">
        <v>106910</v>
      </c>
      <c r="F1583">
        <v>2</v>
      </c>
      <c r="G1583">
        <v>17</v>
      </c>
      <c r="H1583">
        <v>8.5</v>
      </c>
      <c r="I1583" s="1" t="s">
        <v>98</v>
      </c>
      <c r="J1583">
        <v>0</v>
      </c>
      <c r="K1583" s="1" t="s">
        <v>42</v>
      </c>
      <c r="L1583" s="1" t="s">
        <v>420</v>
      </c>
      <c r="M1583" s="1"/>
      <c r="N1583" s="1"/>
      <c r="O1583" s="1"/>
      <c r="P1583" s="1"/>
      <c r="Q1583" s="1"/>
      <c r="R1583" s="1"/>
      <c r="S1583" s="1"/>
      <c r="T1583" s="1"/>
      <c r="U1583" s="1"/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 t="s">
        <v>1466</v>
      </c>
    </row>
    <row r="1584" spans="1:93" x14ac:dyDescent="0.35">
      <c r="B1584">
        <v>31080</v>
      </c>
      <c r="C1584" s="1"/>
      <c r="D1584" s="1" t="s">
        <v>818</v>
      </c>
      <c r="E1584">
        <v>13353907</v>
      </c>
      <c r="F1584">
        <v>21091</v>
      </c>
      <c r="G1584">
        <v>31722</v>
      </c>
      <c r="H1584">
        <v>1.5</v>
      </c>
      <c r="I1584" s="1" t="s">
        <v>42</v>
      </c>
      <c r="J1584">
        <v>1.3</v>
      </c>
      <c r="K1584" s="1" t="s">
        <v>81</v>
      </c>
      <c r="L1584" s="1" t="s">
        <v>43</v>
      </c>
      <c r="M1584" s="1" t="s">
        <v>48</v>
      </c>
      <c r="N1584" s="1" t="s">
        <v>61</v>
      </c>
      <c r="O1584" s="1" t="s">
        <v>44</v>
      </c>
      <c r="P1584" s="1" t="s">
        <v>45</v>
      </c>
      <c r="Q1584" s="1" t="s">
        <v>106</v>
      </c>
      <c r="R1584" s="1" t="s">
        <v>73</v>
      </c>
      <c r="S1584" s="1" t="s">
        <v>52</v>
      </c>
      <c r="T1584" s="1" t="s">
        <v>46</v>
      </c>
      <c r="U1584" s="1" t="s">
        <v>82</v>
      </c>
      <c r="BV1584" s="2">
        <v>10738</v>
      </c>
      <c r="BW1584" s="2">
        <v>12982</v>
      </c>
      <c r="BX1584" s="2">
        <v>2838</v>
      </c>
      <c r="BY1584" s="2">
        <v>5960</v>
      </c>
      <c r="BZ1584" s="2">
        <v>2832</v>
      </c>
      <c r="CA1584" s="2">
        <v>1466</v>
      </c>
      <c r="CB1584" s="2">
        <v>59</v>
      </c>
      <c r="CI1584">
        <v>1393</v>
      </c>
      <c r="CJ1584">
        <v>4444</v>
      </c>
      <c r="CK1584">
        <v>162</v>
      </c>
      <c r="CL1584">
        <v>2464</v>
      </c>
      <c r="CM1584">
        <v>1794</v>
      </c>
      <c r="CN1584">
        <v>1806</v>
      </c>
      <c r="CO1584" t="s">
        <v>1466</v>
      </c>
    </row>
    <row r="1585" spans="1:93" x14ac:dyDescent="0.35">
      <c r="B1585">
        <v>31140</v>
      </c>
      <c r="C1585" s="1"/>
      <c r="D1585" s="1" t="s">
        <v>825</v>
      </c>
      <c r="E1585">
        <v>1293953</v>
      </c>
      <c r="F1585">
        <v>1195</v>
      </c>
      <c r="G1585">
        <v>2469</v>
      </c>
      <c r="H1585">
        <v>2.1</v>
      </c>
      <c r="I1585" s="1" t="s">
        <v>42</v>
      </c>
      <c r="J1585">
        <v>0.7</v>
      </c>
      <c r="K1585" s="1" t="s">
        <v>130</v>
      </c>
      <c r="L1585" s="1" t="s">
        <v>43</v>
      </c>
      <c r="M1585" s="1" t="s">
        <v>44</v>
      </c>
      <c r="N1585" s="1" t="s">
        <v>48</v>
      </c>
      <c r="O1585" s="1" t="s">
        <v>73</v>
      </c>
      <c r="P1585" s="1" t="s">
        <v>186</v>
      </c>
      <c r="Q1585" s="1" t="s">
        <v>45</v>
      </c>
      <c r="R1585" s="1" t="s">
        <v>106</v>
      </c>
      <c r="S1585" s="1" t="s">
        <v>71</v>
      </c>
      <c r="T1585" s="1" t="s">
        <v>61</v>
      </c>
      <c r="U1585" s="1" t="s">
        <v>421</v>
      </c>
      <c r="BV1585" s="3">
        <v>591</v>
      </c>
      <c r="BW1585" s="3">
        <v>822</v>
      </c>
      <c r="BX1585" s="3">
        <v>166</v>
      </c>
      <c r="BY1585" s="3">
        <v>335</v>
      </c>
      <c r="BZ1585" s="3">
        <v>203</v>
      </c>
      <c r="CA1585" s="3">
        <v>66</v>
      </c>
      <c r="CB1585" s="3">
        <v>5</v>
      </c>
      <c r="CI1585">
        <v>70</v>
      </c>
      <c r="CJ1585">
        <v>279</v>
      </c>
      <c r="CK1585">
        <v>7</v>
      </c>
      <c r="CL1585">
        <v>139</v>
      </c>
      <c r="CM1585">
        <v>90</v>
      </c>
      <c r="CN1585">
        <v>89</v>
      </c>
      <c r="CO1585" t="s">
        <v>1466</v>
      </c>
    </row>
    <row r="1586" spans="1:93" x14ac:dyDescent="0.35">
      <c r="B1586">
        <v>31180</v>
      </c>
      <c r="C1586" s="1"/>
      <c r="D1586" s="1" t="s">
        <v>827</v>
      </c>
      <c r="E1586">
        <v>316983</v>
      </c>
      <c r="F1586">
        <v>116</v>
      </c>
      <c r="G1586">
        <v>262</v>
      </c>
      <c r="H1586">
        <v>2.2999999999999998</v>
      </c>
      <c r="I1586" s="1" t="s">
        <v>42</v>
      </c>
      <c r="J1586">
        <v>0.3</v>
      </c>
      <c r="K1586" s="1" t="s">
        <v>42</v>
      </c>
      <c r="L1586" s="1" t="s">
        <v>43</v>
      </c>
      <c r="M1586" s="1" t="s">
        <v>451</v>
      </c>
      <c r="N1586" s="1" t="s">
        <v>106</v>
      </c>
      <c r="O1586" s="1" t="s">
        <v>44</v>
      </c>
      <c r="P1586" s="1" t="s">
        <v>82</v>
      </c>
      <c r="Q1586" s="1" t="s">
        <v>47</v>
      </c>
      <c r="R1586" s="1" t="s">
        <v>45</v>
      </c>
      <c r="S1586" s="1" t="s">
        <v>161</v>
      </c>
      <c r="T1586" s="1" t="s">
        <v>144</v>
      </c>
      <c r="U1586" s="1" t="s">
        <v>1286</v>
      </c>
      <c r="BV1586" s="2">
        <v>40</v>
      </c>
      <c r="BW1586" s="2">
        <v>66</v>
      </c>
      <c r="BX1586" s="2">
        <v>16</v>
      </c>
      <c r="BY1586" s="2">
        <v>0</v>
      </c>
      <c r="BZ1586" s="2">
        <v>0</v>
      </c>
      <c r="CA1586" s="2">
        <v>0</v>
      </c>
      <c r="CB1586" s="2">
        <v>0</v>
      </c>
      <c r="CI1586">
        <v>2</v>
      </c>
      <c r="CJ1586">
        <v>22</v>
      </c>
      <c r="CK1586">
        <v>0</v>
      </c>
      <c r="CL1586">
        <v>12</v>
      </c>
      <c r="CM1586">
        <v>6</v>
      </c>
      <c r="CN1586">
        <v>7</v>
      </c>
      <c r="CO1586" t="s">
        <v>1466</v>
      </c>
    </row>
    <row r="1587" spans="1:93" x14ac:dyDescent="0.35">
      <c r="B1587">
        <v>31340</v>
      </c>
      <c r="C1587" s="1"/>
      <c r="D1587" s="1" t="s">
        <v>828</v>
      </c>
      <c r="E1587">
        <v>261254</v>
      </c>
      <c r="F1587">
        <v>71</v>
      </c>
      <c r="G1587">
        <v>227</v>
      </c>
      <c r="H1587">
        <v>3.2</v>
      </c>
      <c r="I1587" s="1" t="s">
        <v>42</v>
      </c>
      <c r="J1587">
        <v>0.3</v>
      </c>
      <c r="K1587" s="1" t="s">
        <v>42</v>
      </c>
      <c r="L1587" s="1" t="s">
        <v>43</v>
      </c>
      <c r="M1587" s="1" t="s">
        <v>1286</v>
      </c>
      <c r="N1587" s="1" t="s">
        <v>82</v>
      </c>
      <c r="O1587" s="1" t="s">
        <v>61</v>
      </c>
      <c r="P1587" s="1" t="s">
        <v>45</v>
      </c>
      <c r="Q1587" s="1" t="s">
        <v>73</v>
      </c>
      <c r="R1587" s="1" t="s">
        <v>595</v>
      </c>
      <c r="S1587" s="1" t="s">
        <v>1391</v>
      </c>
      <c r="T1587" s="1" t="s">
        <v>107</v>
      </c>
      <c r="U1587" s="1" t="s">
        <v>145</v>
      </c>
      <c r="BV1587" s="3">
        <v>43</v>
      </c>
      <c r="BW1587" s="3">
        <v>46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I1587">
        <v>3</v>
      </c>
      <c r="CJ1587">
        <v>23</v>
      </c>
      <c r="CK1587">
        <v>0</v>
      </c>
      <c r="CL1587">
        <v>12</v>
      </c>
      <c r="CM1587">
        <v>2</v>
      </c>
      <c r="CN1587">
        <v>9</v>
      </c>
      <c r="CO1587" t="s">
        <v>1466</v>
      </c>
    </row>
    <row r="1588" spans="1:93" x14ac:dyDescent="0.35">
      <c r="B1588">
        <v>31420</v>
      </c>
      <c r="C1588" s="1"/>
      <c r="D1588" s="1" t="s">
        <v>829</v>
      </c>
      <c r="E1588">
        <v>228914</v>
      </c>
      <c r="F1588">
        <v>122</v>
      </c>
      <c r="G1588">
        <v>281</v>
      </c>
      <c r="H1588">
        <v>2.2999999999999998</v>
      </c>
      <c r="I1588" s="1" t="s">
        <v>42</v>
      </c>
      <c r="J1588">
        <v>0.5</v>
      </c>
      <c r="K1588" s="1" t="s">
        <v>42</v>
      </c>
      <c r="L1588" s="1" t="s">
        <v>43</v>
      </c>
      <c r="M1588" s="1" t="s">
        <v>1283</v>
      </c>
      <c r="N1588" s="1" t="s">
        <v>1392</v>
      </c>
      <c r="O1588" s="1" t="s">
        <v>1147</v>
      </c>
      <c r="P1588" s="1" t="s">
        <v>1318</v>
      </c>
      <c r="Q1588" s="1" t="s">
        <v>73</v>
      </c>
      <c r="R1588" s="1" t="s">
        <v>82</v>
      </c>
      <c r="S1588" s="1" t="s">
        <v>63</v>
      </c>
      <c r="T1588" s="1" t="s">
        <v>45</v>
      </c>
      <c r="U1588" s="1" t="s">
        <v>196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 t="s">
        <v>1466</v>
      </c>
    </row>
    <row r="1589" spans="1:93" x14ac:dyDescent="0.35">
      <c r="B1589">
        <v>31460</v>
      </c>
      <c r="C1589" s="1"/>
      <c r="D1589" s="1" t="s">
        <v>831</v>
      </c>
      <c r="E1589">
        <v>156890</v>
      </c>
      <c r="F1589">
        <v>21</v>
      </c>
      <c r="G1589">
        <v>78</v>
      </c>
      <c r="H1589">
        <v>3.7</v>
      </c>
      <c r="I1589" s="1" t="s">
        <v>130</v>
      </c>
      <c r="J1589">
        <v>0.2</v>
      </c>
      <c r="K1589" s="1" t="s">
        <v>42</v>
      </c>
      <c r="L1589" s="1" t="s">
        <v>1284</v>
      </c>
      <c r="M1589" s="1" t="s">
        <v>161</v>
      </c>
      <c r="N1589" s="1" t="s">
        <v>447</v>
      </c>
      <c r="O1589" s="1" t="s">
        <v>51</v>
      </c>
      <c r="P1589" s="1" t="s">
        <v>71</v>
      </c>
      <c r="Q1589" s="1" t="s">
        <v>1376</v>
      </c>
      <c r="R1589" s="1" t="s">
        <v>1246</v>
      </c>
      <c r="S1589" s="1" t="s">
        <v>90</v>
      </c>
      <c r="T1589" s="1" t="s">
        <v>43</v>
      </c>
      <c r="U1589" s="1" t="s">
        <v>144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 t="s">
        <v>1466</v>
      </c>
    </row>
    <row r="1590" spans="1:93" x14ac:dyDescent="0.35">
      <c r="B1590">
        <v>31540</v>
      </c>
      <c r="C1590" s="1"/>
      <c r="D1590" s="1" t="s">
        <v>832</v>
      </c>
      <c r="E1590">
        <v>654230</v>
      </c>
      <c r="F1590">
        <v>1345</v>
      </c>
      <c r="G1590">
        <v>2625</v>
      </c>
      <c r="H1590">
        <v>2</v>
      </c>
      <c r="I1590" s="1" t="s">
        <v>42</v>
      </c>
      <c r="J1590">
        <v>1.3</v>
      </c>
      <c r="K1590" s="1" t="s">
        <v>81</v>
      </c>
      <c r="L1590" s="1" t="s">
        <v>44</v>
      </c>
      <c r="M1590" s="1" t="s">
        <v>43</v>
      </c>
      <c r="N1590" s="1" t="s">
        <v>45</v>
      </c>
      <c r="O1590" s="1" t="s">
        <v>48</v>
      </c>
      <c r="P1590" s="1" t="s">
        <v>61</v>
      </c>
      <c r="Q1590" s="1" t="s">
        <v>82</v>
      </c>
      <c r="R1590" s="1" t="s">
        <v>73</v>
      </c>
      <c r="S1590" s="1" t="s">
        <v>106</v>
      </c>
      <c r="T1590" s="1" t="s">
        <v>71</v>
      </c>
      <c r="U1590" s="1" t="s">
        <v>122</v>
      </c>
      <c r="BV1590" s="2">
        <v>809</v>
      </c>
      <c r="BW1590" s="2">
        <v>981</v>
      </c>
      <c r="BX1590" s="2">
        <v>170</v>
      </c>
      <c r="BY1590" s="2">
        <v>565</v>
      </c>
      <c r="BZ1590" s="2">
        <v>358</v>
      </c>
      <c r="CA1590" s="2">
        <v>214</v>
      </c>
      <c r="CB1590" s="2">
        <v>0</v>
      </c>
      <c r="CI1590">
        <v>65</v>
      </c>
      <c r="CJ1590">
        <v>276</v>
      </c>
      <c r="CK1590">
        <v>6</v>
      </c>
      <c r="CL1590">
        <v>202</v>
      </c>
      <c r="CM1590">
        <v>118</v>
      </c>
      <c r="CN1590">
        <v>116</v>
      </c>
      <c r="CO1590" t="s">
        <v>1466</v>
      </c>
    </row>
    <row r="1591" spans="1:93" x14ac:dyDescent="0.35">
      <c r="A1591">
        <v>74950</v>
      </c>
      <c r="B1591">
        <v>31700</v>
      </c>
      <c r="C1591" s="1"/>
      <c r="D1591" s="1" t="s">
        <v>833</v>
      </c>
      <c r="E1591">
        <v>111196</v>
      </c>
      <c r="F1591">
        <v>145</v>
      </c>
      <c r="G1591">
        <v>355</v>
      </c>
      <c r="H1591">
        <v>2.4</v>
      </c>
      <c r="I1591" s="1" t="s">
        <v>42</v>
      </c>
      <c r="J1591">
        <v>0.5</v>
      </c>
      <c r="K1591" s="1" t="s">
        <v>42</v>
      </c>
      <c r="L1591" s="1" t="s">
        <v>43</v>
      </c>
      <c r="M1591" s="1" t="s">
        <v>73</v>
      </c>
      <c r="N1591" s="1" t="s">
        <v>45</v>
      </c>
      <c r="O1591" s="1" t="s">
        <v>44</v>
      </c>
      <c r="P1591" s="1" t="s">
        <v>49</v>
      </c>
      <c r="Q1591" s="1" t="s">
        <v>48</v>
      </c>
      <c r="R1591" s="1" t="s">
        <v>447</v>
      </c>
      <c r="S1591" s="1" t="s">
        <v>1286</v>
      </c>
      <c r="T1591" s="1" t="s">
        <v>82</v>
      </c>
      <c r="U1591" s="1" t="s">
        <v>144</v>
      </c>
      <c r="BV1591" s="3">
        <v>0</v>
      </c>
      <c r="BW1591" s="3">
        <v>121</v>
      </c>
      <c r="BX1591" s="3">
        <v>0</v>
      </c>
      <c r="BY1591" s="3">
        <v>78</v>
      </c>
      <c r="BZ1591" s="3">
        <v>0</v>
      </c>
      <c r="CA1591" s="3">
        <v>0</v>
      </c>
      <c r="CB1591" s="3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 t="s">
        <v>1466</v>
      </c>
    </row>
    <row r="1592" spans="1:93" x14ac:dyDescent="0.35">
      <c r="B1592">
        <v>31740</v>
      </c>
      <c r="C1592" s="1"/>
      <c r="D1592" s="1" t="s">
        <v>835</v>
      </c>
      <c r="E1592">
        <v>98080</v>
      </c>
      <c r="F1592">
        <v>12</v>
      </c>
      <c r="G1592">
        <v>57</v>
      </c>
      <c r="H1592">
        <v>4.8</v>
      </c>
      <c r="I1592" s="1" t="s">
        <v>60</v>
      </c>
      <c r="J1592">
        <v>0.1</v>
      </c>
      <c r="K1592" s="1" t="s">
        <v>42</v>
      </c>
      <c r="L1592" s="1" t="s">
        <v>106</v>
      </c>
      <c r="M1592" s="1" t="s">
        <v>43</v>
      </c>
      <c r="N1592" s="1" t="s">
        <v>161</v>
      </c>
      <c r="O1592" s="1" t="s">
        <v>1286</v>
      </c>
      <c r="P1592" s="1" t="s">
        <v>305</v>
      </c>
      <c r="Q1592" s="1" t="s">
        <v>52</v>
      </c>
      <c r="R1592" s="1" t="s">
        <v>46</v>
      </c>
      <c r="S1592" s="1"/>
      <c r="T1592" s="1"/>
      <c r="U1592" s="1"/>
      <c r="BV1592" s="2">
        <v>6</v>
      </c>
      <c r="BW1592" s="2">
        <v>3</v>
      </c>
      <c r="BX1592" s="2">
        <v>3</v>
      </c>
      <c r="BY1592" s="2">
        <v>0</v>
      </c>
      <c r="BZ1592" s="2">
        <v>0</v>
      </c>
      <c r="CA1592" s="2">
        <v>0</v>
      </c>
      <c r="CB1592" s="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 t="s">
        <v>1466</v>
      </c>
    </row>
    <row r="1593" spans="1:93" x14ac:dyDescent="0.35">
      <c r="B1593">
        <v>31860</v>
      </c>
      <c r="C1593" s="1"/>
      <c r="D1593" s="1" t="s">
        <v>837</v>
      </c>
      <c r="E1593">
        <v>100939</v>
      </c>
      <c r="F1593">
        <v>32</v>
      </c>
      <c r="G1593">
        <v>78</v>
      </c>
      <c r="H1593">
        <v>2.4</v>
      </c>
      <c r="I1593" s="1" t="s">
        <v>42</v>
      </c>
      <c r="J1593">
        <v>0.2</v>
      </c>
      <c r="K1593" s="1" t="s">
        <v>42</v>
      </c>
      <c r="L1593" s="1" t="s">
        <v>43</v>
      </c>
      <c r="M1593" s="1" t="s">
        <v>44</v>
      </c>
      <c r="N1593" s="1" t="s">
        <v>106</v>
      </c>
      <c r="O1593" s="1" t="s">
        <v>420</v>
      </c>
      <c r="P1593" s="1" t="s">
        <v>605</v>
      </c>
      <c r="Q1593" s="1" t="s">
        <v>1249</v>
      </c>
      <c r="R1593" s="1" t="s">
        <v>82</v>
      </c>
      <c r="S1593" s="1" t="s">
        <v>48</v>
      </c>
      <c r="T1593" s="1" t="s">
        <v>607</v>
      </c>
      <c r="U1593" s="1" t="s">
        <v>1393</v>
      </c>
      <c r="BV1593" s="3">
        <v>0</v>
      </c>
      <c r="BW1593" s="3">
        <v>26</v>
      </c>
      <c r="BX1593" s="3">
        <v>0</v>
      </c>
      <c r="BY1593" s="3">
        <v>17</v>
      </c>
      <c r="BZ1593" s="3">
        <v>0</v>
      </c>
      <c r="CA1593" s="3">
        <v>0</v>
      </c>
      <c r="CB1593" s="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 t="s">
        <v>1466</v>
      </c>
    </row>
    <row r="1594" spans="1:93" x14ac:dyDescent="0.35">
      <c r="B1594">
        <v>31900</v>
      </c>
      <c r="C1594" s="1"/>
      <c r="D1594" s="1" t="s">
        <v>838</v>
      </c>
      <c r="E1594">
        <v>120589</v>
      </c>
      <c r="F1594">
        <v>11</v>
      </c>
      <c r="G1594">
        <v>81</v>
      </c>
      <c r="H1594">
        <v>7.4</v>
      </c>
      <c r="I1594" s="1" t="s">
        <v>98</v>
      </c>
      <c r="J1594">
        <v>0.1</v>
      </c>
      <c r="K1594" s="1" t="s">
        <v>42</v>
      </c>
      <c r="L1594" s="1" t="s">
        <v>1283</v>
      </c>
      <c r="M1594" s="1" t="s">
        <v>384</v>
      </c>
      <c r="N1594" s="1" t="s">
        <v>44</v>
      </c>
      <c r="O1594" s="1" t="s">
        <v>90</v>
      </c>
      <c r="P1594" s="1" t="s">
        <v>43</v>
      </c>
      <c r="Q1594" s="1" t="s">
        <v>1301</v>
      </c>
      <c r="R1594" s="1" t="s">
        <v>1394</v>
      </c>
      <c r="S1594" s="1" t="s">
        <v>46</v>
      </c>
      <c r="T1594" s="1"/>
      <c r="U1594" s="1"/>
      <c r="BV1594" s="2">
        <v>0</v>
      </c>
      <c r="BW1594" s="2">
        <v>11</v>
      </c>
      <c r="BX1594" s="2">
        <v>0</v>
      </c>
      <c r="BY1594" s="2">
        <v>4</v>
      </c>
      <c r="BZ1594" s="2">
        <v>0</v>
      </c>
      <c r="CA1594" s="2">
        <v>0</v>
      </c>
      <c r="CB1594" s="2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 t="s">
        <v>1466</v>
      </c>
    </row>
    <row r="1595" spans="1:93" x14ac:dyDescent="0.35">
      <c r="B1595">
        <v>32580</v>
      </c>
      <c r="C1595" s="1"/>
      <c r="D1595" s="1" t="s">
        <v>839</v>
      </c>
      <c r="E1595">
        <v>860661</v>
      </c>
      <c r="F1595">
        <v>58</v>
      </c>
      <c r="G1595">
        <v>296</v>
      </c>
      <c r="H1595">
        <v>5.0999999999999996</v>
      </c>
      <c r="I1595" s="1" t="s">
        <v>60</v>
      </c>
      <c r="J1595">
        <v>0.1</v>
      </c>
      <c r="K1595" s="1" t="s">
        <v>42</v>
      </c>
      <c r="L1595" s="1" t="s">
        <v>106</v>
      </c>
      <c r="M1595" s="1" t="s">
        <v>43</v>
      </c>
      <c r="N1595" s="1" t="s">
        <v>1283</v>
      </c>
      <c r="O1595" s="1" t="s">
        <v>44</v>
      </c>
      <c r="P1595" s="1" t="s">
        <v>607</v>
      </c>
      <c r="Q1595" s="1" t="s">
        <v>45</v>
      </c>
      <c r="R1595" s="1" t="s">
        <v>1395</v>
      </c>
      <c r="S1595" s="1" t="s">
        <v>525</v>
      </c>
      <c r="T1595" s="1" t="s">
        <v>1396</v>
      </c>
      <c r="U1595" s="1" t="s">
        <v>421</v>
      </c>
      <c r="BV1595" s="3">
        <v>0</v>
      </c>
      <c r="BW1595" s="3">
        <v>30</v>
      </c>
      <c r="BX1595" s="3">
        <v>2</v>
      </c>
      <c r="BY1595" s="3">
        <v>14</v>
      </c>
      <c r="BZ1595" s="3">
        <v>5</v>
      </c>
      <c r="CA1595" s="3">
        <v>1</v>
      </c>
      <c r="CB1595" s="3">
        <v>0</v>
      </c>
      <c r="CI1595">
        <v>0</v>
      </c>
      <c r="CJ1595">
        <v>4</v>
      </c>
      <c r="CK1595">
        <v>0</v>
      </c>
      <c r="CL1595">
        <v>0</v>
      </c>
      <c r="CM1595">
        <v>2</v>
      </c>
      <c r="CN1595">
        <v>3</v>
      </c>
      <c r="CO1595" t="s">
        <v>1466</v>
      </c>
    </row>
    <row r="1596" spans="1:93" x14ac:dyDescent="0.35">
      <c r="B1596">
        <v>32780</v>
      </c>
      <c r="C1596" s="1"/>
      <c r="D1596" s="1" t="s">
        <v>840</v>
      </c>
      <c r="E1596">
        <v>217479</v>
      </c>
      <c r="F1596">
        <v>29</v>
      </c>
      <c r="G1596">
        <v>152</v>
      </c>
      <c r="H1596">
        <v>5.2</v>
      </c>
      <c r="I1596" s="1" t="s">
        <v>60</v>
      </c>
      <c r="J1596">
        <v>0.1</v>
      </c>
      <c r="K1596" s="1" t="s">
        <v>42</v>
      </c>
      <c r="L1596" s="1" t="s">
        <v>772</v>
      </c>
      <c r="M1596" s="1" t="s">
        <v>451</v>
      </c>
      <c r="N1596" s="1" t="s">
        <v>72</v>
      </c>
      <c r="O1596" s="1" t="s">
        <v>43</v>
      </c>
      <c r="P1596" s="1" t="s">
        <v>841</v>
      </c>
      <c r="Q1596" s="1" t="s">
        <v>1397</v>
      </c>
      <c r="R1596" s="1" t="s">
        <v>71</v>
      </c>
      <c r="S1596" s="1" t="s">
        <v>46</v>
      </c>
      <c r="T1596" s="1" t="s">
        <v>1296</v>
      </c>
      <c r="U1596" s="1" t="s">
        <v>1305</v>
      </c>
      <c r="BV1596" s="2">
        <v>6</v>
      </c>
      <c r="BW1596" s="2">
        <v>14</v>
      </c>
      <c r="BX1596" s="2">
        <v>0</v>
      </c>
      <c r="BY1596" s="2">
        <v>5</v>
      </c>
      <c r="BZ1596" s="2">
        <v>6</v>
      </c>
      <c r="CA1596" s="2">
        <v>0</v>
      </c>
      <c r="CB1596" s="2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 t="s">
        <v>1466</v>
      </c>
    </row>
    <row r="1597" spans="1:93" x14ac:dyDescent="0.35">
      <c r="B1597">
        <v>32820</v>
      </c>
      <c r="C1597" s="1"/>
      <c r="D1597" s="1" t="s">
        <v>842</v>
      </c>
      <c r="E1597">
        <v>1348260</v>
      </c>
      <c r="F1597">
        <v>1153</v>
      </c>
      <c r="G1597">
        <v>1962</v>
      </c>
      <c r="H1597">
        <v>1.7</v>
      </c>
      <c r="I1597" s="1" t="s">
        <v>42</v>
      </c>
      <c r="J1597">
        <v>0.7</v>
      </c>
      <c r="K1597" s="1" t="s">
        <v>130</v>
      </c>
      <c r="L1597" s="1" t="s">
        <v>43</v>
      </c>
      <c r="M1597" s="1" t="s">
        <v>44</v>
      </c>
      <c r="N1597" s="1" t="s">
        <v>73</v>
      </c>
      <c r="O1597" s="1" t="s">
        <v>45</v>
      </c>
      <c r="P1597" s="1" t="s">
        <v>48</v>
      </c>
      <c r="Q1597" s="1" t="s">
        <v>82</v>
      </c>
      <c r="R1597" s="1" t="s">
        <v>71</v>
      </c>
      <c r="S1597" s="1" t="s">
        <v>106</v>
      </c>
      <c r="T1597" s="1" t="s">
        <v>1283</v>
      </c>
      <c r="U1597" s="1" t="s">
        <v>52</v>
      </c>
      <c r="BV1597" s="3">
        <v>588</v>
      </c>
      <c r="BW1597" s="3">
        <v>780</v>
      </c>
      <c r="BX1597" s="3">
        <v>179</v>
      </c>
      <c r="BY1597" s="3">
        <v>358</v>
      </c>
      <c r="BZ1597" s="3">
        <v>0</v>
      </c>
      <c r="CA1597" s="3">
        <v>78</v>
      </c>
      <c r="CB1597" s="3">
        <v>0</v>
      </c>
      <c r="CI1597">
        <v>79</v>
      </c>
      <c r="CJ1597">
        <v>261</v>
      </c>
      <c r="CK1597">
        <v>8</v>
      </c>
      <c r="CL1597">
        <v>208</v>
      </c>
      <c r="CM1597">
        <v>98</v>
      </c>
      <c r="CN1597">
        <v>112</v>
      </c>
      <c r="CO1597" t="s">
        <v>1466</v>
      </c>
    </row>
    <row r="1598" spans="1:93" x14ac:dyDescent="0.35">
      <c r="B1598">
        <v>32900</v>
      </c>
      <c r="C1598" s="1"/>
      <c r="D1598" s="1" t="s">
        <v>843</v>
      </c>
      <c r="E1598">
        <v>272673</v>
      </c>
      <c r="F1598">
        <v>24</v>
      </c>
      <c r="G1598">
        <v>33</v>
      </c>
      <c r="H1598">
        <v>1.4</v>
      </c>
      <c r="I1598" s="1" t="s">
        <v>42</v>
      </c>
      <c r="J1598">
        <v>0.1</v>
      </c>
      <c r="K1598" s="1" t="s">
        <v>42</v>
      </c>
      <c r="L1598" s="1" t="s">
        <v>44</v>
      </c>
      <c r="M1598" s="1" t="s">
        <v>106</v>
      </c>
      <c r="N1598" s="1" t="s">
        <v>43</v>
      </c>
      <c r="O1598" s="1" t="s">
        <v>63</v>
      </c>
      <c r="P1598" s="1" t="s">
        <v>447</v>
      </c>
      <c r="Q1598" s="1" t="s">
        <v>51</v>
      </c>
      <c r="R1598" s="1" t="s">
        <v>45</v>
      </c>
      <c r="S1598" s="1" t="s">
        <v>1323</v>
      </c>
      <c r="T1598" s="1" t="s">
        <v>48</v>
      </c>
      <c r="U1598" s="1" t="s">
        <v>489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 t="s">
        <v>1466</v>
      </c>
    </row>
    <row r="1599" spans="1:93" x14ac:dyDescent="0.35">
      <c r="B1599">
        <v>33100</v>
      </c>
      <c r="C1599" s="1"/>
      <c r="D1599" s="1" t="s">
        <v>844</v>
      </c>
      <c r="E1599">
        <v>6158824</v>
      </c>
      <c r="F1599">
        <v>5822</v>
      </c>
      <c r="G1599">
        <v>11770</v>
      </c>
      <c r="H1599">
        <v>2</v>
      </c>
      <c r="I1599" s="1" t="s">
        <v>42</v>
      </c>
      <c r="J1599">
        <v>0.9</v>
      </c>
      <c r="K1599" s="1" t="s">
        <v>60</v>
      </c>
      <c r="L1599" s="1" t="s">
        <v>43</v>
      </c>
      <c r="M1599" s="1" t="s">
        <v>44</v>
      </c>
      <c r="N1599" s="1" t="s">
        <v>106</v>
      </c>
      <c r="O1599" s="1" t="s">
        <v>73</v>
      </c>
      <c r="P1599" s="1" t="s">
        <v>48</v>
      </c>
      <c r="Q1599" s="1" t="s">
        <v>82</v>
      </c>
      <c r="R1599" s="1" t="s">
        <v>45</v>
      </c>
      <c r="S1599" s="1" t="s">
        <v>52</v>
      </c>
      <c r="T1599" s="1" t="s">
        <v>71</v>
      </c>
      <c r="U1599" s="1" t="s">
        <v>61</v>
      </c>
      <c r="BV1599" s="3">
        <v>2814</v>
      </c>
      <c r="BW1599" s="3">
        <v>3382</v>
      </c>
      <c r="BX1599" s="3">
        <v>664</v>
      </c>
      <c r="BY1599" s="3">
        <v>1633</v>
      </c>
      <c r="BZ1599" s="3">
        <v>934</v>
      </c>
      <c r="CA1599" s="3">
        <v>383</v>
      </c>
      <c r="CB1599" s="3">
        <v>13</v>
      </c>
      <c r="CI1599">
        <v>294</v>
      </c>
      <c r="CJ1599">
        <v>1157</v>
      </c>
      <c r="CK1599">
        <v>50</v>
      </c>
      <c r="CL1599">
        <v>894</v>
      </c>
      <c r="CM1599">
        <v>448</v>
      </c>
      <c r="CN1599">
        <v>463</v>
      </c>
      <c r="CO1599" t="s">
        <v>1466</v>
      </c>
    </row>
    <row r="1600" spans="1:93" x14ac:dyDescent="0.35">
      <c r="B1600">
        <v>33140</v>
      </c>
      <c r="C1600" s="1"/>
      <c r="D1600" s="1" t="s">
        <v>849</v>
      </c>
      <c r="E1600">
        <v>110029</v>
      </c>
      <c r="F1600">
        <v>7</v>
      </c>
      <c r="G1600">
        <v>61</v>
      </c>
      <c r="H1600">
        <v>8.6999999999999993</v>
      </c>
      <c r="I1600" s="1" t="s">
        <v>98</v>
      </c>
      <c r="J1600">
        <v>0.1</v>
      </c>
      <c r="K1600" s="1" t="s">
        <v>42</v>
      </c>
      <c r="L1600" s="1" t="s">
        <v>72</v>
      </c>
      <c r="M1600" s="1" t="s">
        <v>106</v>
      </c>
      <c r="N1600" s="1" t="s">
        <v>161</v>
      </c>
      <c r="O1600" s="1"/>
      <c r="P1600" s="1"/>
      <c r="Q1600" s="1"/>
      <c r="R1600" s="1"/>
      <c r="S1600" s="1"/>
      <c r="T1600" s="1"/>
      <c r="U1600" s="1"/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 t="s">
        <v>1466</v>
      </c>
    </row>
    <row r="1601" spans="2:93" x14ac:dyDescent="0.35">
      <c r="B1601">
        <v>33220</v>
      </c>
      <c r="C1601" s="1"/>
      <c r="D1601" s="1" t="s">
        <v>850</v>
      </c>
      <c r="E1601">
        <v>83411</v>
      </c>
      <c r="F1601">
        <v>41</v>
      </c>
      <c r="G1601">
        <v>159</v>
      </c>
      <c r="H1601">
        <v>3.9</v>
      </c>
      <c r="I1601" s="1" t="s">
        <v>130</v>
      </c>
      <c r="J1601">
        <v>0.5</v>
      </c>
      <c r="K1601" s="1" t="s">
        <v>42</v>
      </c>
      <c r="L1601" s="1" t="s">
        <v>43</v>
      </c>
      <c r="M1601" s="1" t="s">
        <v>45</v>
      </c>
      <c r="N1601" s="1" t="s">
        <v>144</v>
      </c>
      <c r="O1601" s="1" t="s">
        <v>44</v>
      </c>
      <c r="P1601" s="1" t="s">
        <v>122</v>
      </c>
      <c r="Q1601" s="1" t="s">
        <v>51</v>
      </c>
      <c r="R1601" s="1" t="s">
        <v>489</v>
      </c>
      <c r="S1601" s="1" t="s">
        <v>73</v>
      </c>
      <c r="T1601" s="1"/>
      <c r="U1601" s="1"/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 t="s">
        <v>1466</v>
      </c>
    </row>
    <row r="1602" spans="2:93" x14ac:dyDescent="0.35">
      <c r="B1602">
        <v>33260</v>
      </c>
      <c r="C1602" s="1"/>
      <c r="D1602" s="1" t="s">
        <v>851</v>
      </c>
      <c r="E1602">
        <v>170675</v>
      </c>
      <c r="F1602">
        <v>63</v>
      </c>
      <c r="G1602">
        <v>119</v>
      </c>
      <c r="H1602">
        <v>1.9</v>
      </c>
      <c r="I1602" s="1" t="s">
        <v>42</v>
      </c>
      <c r="J1602">
        <v>0.2</v>
      </c>
      <c r="K1602" s="1" t="s">
        <v>42</v>
      </c>
      <c r="L1602" s="1" t="s">
        <v>43</v>
      </c>
      <c r="M1602" s="1" t="s">
        <v>45</v>
      </c>
      <c r="N1602" s="1" t="s">
        <v>82</v>
      </c>
      <c r="O1602" s="1" t="s">
        <v>1398</v>
      </c>
      <c r="P1602" s="1" t="s">
        <v>73</v>
      </c>
      <c r="Q1602" s="1" t="s">
        <v>106</v>
      </c>
      <c r="R1602" s="1" t="s">
        <v>1399</v>
      </c>
      <c r="S1602" s="1" t="s">
        <v>1383</v>
      </c>
      <c r="T1602" s="1" t="s">
        <v>421</v>
      </c>
      <c r="U1602" s="1" t="s">
        <v>1400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 t="s">
        <v>1466</v>
      </c>
    </row>
    <row r="1603" spans="2:93" x14ac:dyDescent="0.35">
      <c r="B1603">
        <v>33340</v>
      </c>
      <c r="C1603" s="1"/>
      <c r="D1603" s="1" t="s">
        <v>852</v>
      </c>
      <c r="E1603">
        <v>1576236</v>
      </c>
      <c r="F1603">
        <v>2284</v>
      </c>
      <c r="G1603">
        <v>3926</v>
      </c>
      <c r="H1603">
        <v>1.7</v>
      </c>
      <c r="I1603" s="1" t="s">
        <v>42</v>
      </c>
      <c r="J1603">
        <v>1</v>
      </c>
      <c r="K1603" s="1" t="s">
        <v>60</v>
      </c>
      <c r="L1603" s="1" t="s">
        <v>43</v>
      </c>
      <c r="M1603" s="1" t="s">
        <v>44</v>
      </c>
      <c r="N1603" s="1" t="s">
        <v>45</v>
      </c>
      <c r="O1603" s="1" t="s">
        <v>106</v>
      </c>
      <c r="P1603" s="1" t="s">
        <v>73</v>
      </c>
      <c r="Q1603" s="1" t="s">
        <v>82</v>
      </c>
      <c r="R1603" s="1" t="s">
        <v>48</v>
      </c>
      <c r="S1603" s="1" t="s">
        <v>61</v>
      </c>
      <c r="T1603" s="1" t="s">
        <v>489</v>
      </c>
      <c r="U1603" s="1" t="s">
        <v>51</v>
      </c>
      <c r="BV1603" s="3">
        <v>1161</v>
      </c>
      <c r="BW1603" s="3">
        <v>1487</v>
      </c>
      <c r="BX1603" s="3">
        <v>330</v>
      </c>
      <c r="BY1603" s="3">
        <v>742</v>
      </c>
      <c r="BZ1603" s="3">
        <v>438</v>
      </c>
      <c r="CA1603" s="3">
        <v>173</v>
      </c>
      <c r="CB1603" s="3">
        <v>2</v>
      </c>
      <c r="CI1603">
        <v>87</v>
      </c>
      <c r="CJ1603">
        <v>532</v>
      </c>
      <c r="CK1603">
        <v>27</v>
      </c>
      <c r="CL1603">
        <v>381</v>
      </c>
      <c r="CM1603">
        <v>283</v>
      </c>
      <c r="CN1603">
        <v>155</v>
      </c>
      <c r="CO1603" t="s">
        <v>1466</v>
      </c>
    </row>
    <row r="1604" spans="2:93" x14ac:dyDescent="0.35">
      <c r="B1604">
        <v>33460</v>
      </c>
      <c r="C1604" s="1"/>
      <c r="D1604" s="1" t="s">
        <v>855</v>
      </c>
      <c r="E1604">
        <v>3600618</v>
      </c>
      <c r="F1604">
        <v>7050</v>
      </c>
      <c r="G1604">
        <v>14575</v>
      </c>
      <c r="H1604">
        <v>2.1</v>
      </c>
      <c r="I1604" s="1" t="s">
        <v>42</v>
      </c>
      <c r="J1604">
        <v>1.4</v>
      </c>
      <c r="K1604" s="1" t="s">
        <v>81</v>
      </c>
      <c r="L1604" s="1" t="s">
        <v>43</v>
      </c>
      <c r="M1604" s="1" t="s">
        <v>44</v>
      </c>
      <c r="N1604" s="1" t="s">
        <v>73</v>
      </c>
      <c r="O1604" s="1" t="s">
        <v>106</v>
      </c>
      <c r="P1604" s="1" t="s">
        <v>45</v>
      </c>
      <c r="Q1604" s="1" t="s">
        <v>337</v>
      </c>
      <c r="R1604" s="1" t="s">
        <v>48</v>
      </c>
      <c r="S1604" s="1" t="s">
        <v>61</v>
      </c>
      <c r="T1604" s="1" t="s">
        <v>51</v>
      </c>
      <c r="U1604" s="1" t="s">
        <v>71</v>
      </c>
      <c r="BV1604" s="2">
        <v>3855</v>
      </c>
      <c r="BW1604" s="2">
        <v>4324</v>
      </c>
      <c r="BX1604" s="2">
        <v>827</v>
      </c>
      <c r="BY1604" s="2">
        <v>2363</v>
      </c>
      <c r="BZ1604" s="2">
        <v>1161</v>
      </c>
      <c r="CA1604" s="2">
        <v>394</v>
      </c>
      <c r="CB1604" s="2">
        <v>24</v>
      </c>
      <c r="CI1604">
        <v>247</v>
      </c>
      <c r="CJ1604">
        <v>1599</v>
      </c>
      <c r="CK1604">
        <v>75</v>
      </c>
      <c r="CL1604">
        <v>1203</v>
      </c>
      <c r="CM1604">
        <v>674</v>
      </c>
      <c r="CN1604">
        <v>602</v>
      </c>
      <c r="CO1604" t="s">
        <v>1466</v>
      </c>
    </row>
    <row r="1605" spans="2:93" x14ac:dyDescent="0.35">
      <c r="B1605">
        <v>33540</v>
      </c>
      <c r="C1605" s="1"/>
      <c r="D1605" s="1" t="s">
        <v>861</v>
      </c>
      <c r="E1605">
        <v>117441</v>
      </c>
      <c r="F1605">
        <v>61</v>
      </c>
      <c r="G1605">
        <v>205</v>
      </c>
      <c r="H1605">
        <v>3.4</v>
      </c>
      <c r="I1605" s="1" t="s">
        <v>130</v>
      </c>
      <c r="J1605">
        <v>0.4</v>
      </c>
      <c r="K1605" s="1" t="s">
        <v>42</v>
      </c>
      <c r="L1605" s="1" t="s">
        <v>43</v>
      </c>
      <c r="M1605" s="1" t="s">
        <v>894</v>
      </c>
      <c r="N1605" s="1" t="s">
        <v>1373</v>
      </c>
      <c r="O1605" s="1" t="s">
        <v>144</v>
      </c>
      <c r="P1605" s="1" t="s">
        <v>1246</v>
      </c>
      <c r="Q1605" s="1" t="s">
        <v>518</v>
      </c>
      <c r="R1605" s="1" t="s">
        <v>46</v>
      </c>
      <c r="S1605" s="1" t="s">
        <v>48</v>
      </c>
      <c r="T1605" s="1" t="s">
        <v>1347</v>
      </c>
      <c r="U1605" s="1" t="s">
        <v>1401</v>
      </c>
      <c r="BV1605" s="3">
        <v>0</v>
      </c>
      <c r="BW1605" s="3">
        <v>26</v>
      </c>
      <c r="BX1605" s="3">
        <v>12</v>
      </c>
      <c r="BY1605" s="3">
        <v>0</v>
      </c>
      <c r="BZ1605" s="3">
        <v>0</v>
      </c>
      <c r="CA1605" s="3">
        <v>0</v>
      </c>
      <c r="CB1605" s="3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 t="s">
        <v>1466</v>
      </c>
    </row>
    <row r="1606" spans="2:93" x14ac:dyDescent="0.35">
      <c r="B1606">
        <v>33660</v>
      </c>
      <c r="C1606" s="1"/>
      <c r="D1606" s="1" t="s">
        <v>862</v>
      </c>
      <c r="E1606">
        <v>413955</v>
      </c>
      <c r="F1606">
        <v>134</v>
      </c>
      <c r="G1606">
        <v>397</v>
      </c>
      <c r="H1606">
        <v>3</v>
      </c>
      <c r="I1606" s="1" t="s">
        <v>42</v>
      </c>
      <c r="J1606">
        <v>0.3</v>
      </c>
      <c r="K1606" s="1" t="s">
        <v>42</v>
      </c>
      <c r="L1606" s="1" t="s">
        <v>43</v>
      </c>
      <c r="M1606" s="1" t="s">
        <v>44</v>
      </c>
      <c r="N1606" s="1" t="s">
        <v>73</v>
      </c>
      <c r="O1606" s="1" t="s">
        <v>45</v>
      </c>
      <c r="P1606" s="1" t="s">
        <v>46</v>
      </c>
      <c r="Q1606" s="1" t="s">
        <v>52</v>
      </c>
      <c r="R1606" s="1" t="s">
        <v>48</v>
      </c>
      <c r="S1606" s="1" t="s">
        <v>106</v>
      </c>
      <c r="T1606" s="1" t="s">
        <v>50</v>
      </c>
      <c r="U1606" s="1" t="s">
        <v>447</v>
      </c>
      <c r="BV1606" s="2">
        <v>85</v>
      </c>
      <c r="BW1606" s="2">
        <v>94</v>
      </c>
      <c r="BX1606" s="2">
        <v>22</v>
      </c>
      <c r="BY1606" s="2">
        <v>58</v>
      </c>
      <c r="BZ1606" s="2">
        <v>34</v>
      </c>
      <c r="CA1606" s="2">
        <v>0</v>
      </c>
      <c r="CB1606" s="2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 t="s">
        <v>1466</v>
      </c>
    </row>
    <row r="1607" spans="2:93" x14ac:dyDescent="0.35">
      <c r="B1607">
        <v>33700</v>
      </c>
      <c r="C1607" s="1"/>
      <c r="D1607" s="1" t="s">
        <v>863</v>
      </c>
      <c r="E1607">
        <v>547899</v>
      </c>
      <c r="F1607">
        <v>120</v>
      </c>
      <c r="G1607">
        <v>248</v>
      </c>
      <c r="H1607">
        <v>2.1</v>
      </c>
      <c r="I1607" s="1" t="s">
        <v>42</v>
      </c>
      <c r="J1607">
        <v>0.3</v>
      </c>
      <c r="K1607" s="1" t="s">
        <v>42</v>
      </c>
      <c r="L1607" s="1" t="s">
        <v>43</v>
      </c>
      <c r="M1607" s="1" t="s">
        <v>82</v>
      </c>
      <c r="N1607" s="1" t="s">
        <v>73</v>
      </c>
      <c r="O1607" s="1" t="s">
        <v>106</v>
      </c>
      <c r="P1607" s="1" t="s">
        <v>63</v>
      </c>
      <c r="Q1607" s="1" t="s">
        <v>1286</v>
      </c>
      <c r="R1607" s="1" t="s">
        <v>45</v>
      </c>
      <c r="S1607" s="1" t="s">
        <v>1144</v>
      </c>
      <c r="T1607" s="1" t="s">
        <v>595</v>
      </c>
      <c r="U1607" s="1" t="s">
        <v>1120</v>
      </c>
      <c r="BV1607" s="3">
        <v>54</v>
      </c>
      <c r="BW1607" s="3">
        <v>83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 t="s">
        <v>1466</v>
      </c>
    </row>
    <row r="1608" spans="2:93" x14ac:dyDescent="0.35">
      <c r="B1608">
        <v>33740</v>
      </c>
      <c r="C1608" s="1"/>
      <c r="D1608" s="1" t="s">
        <v>865</v>
      </c>
      <c r="E1608">
        <v>178445</v>
      </c>
      <c r="F1608">
        <v>48</v>
      </c>
      <c r="G1608">
        <v>272</v>
      </c>
      <c r="H1608">
        <v>5.7</v>
      </c>
      <c r="I1608" s="1" t="s">
        <v>60</v>
      </c>
      <c r="J1608">
        <v>0.2</v>
      </c>
      <c r="K1608" s="1" t="s">
        <v>42</v>
      </c>
      <c r="L1608" s="1" t="s">
        <v>43</v>
      </c>
      <c r="M1608" s="1" t="s">
        <v>1283</v>
      </c>
      <c r="N1608" s="1" t="s">
        <v>1352</v>
      </c>
      <c r="O1608" s="1" t="s">
        <v>1243</v>
      </c>
      <c r="P1608" s="1" t="s">
        <v>52</v>
      </c>
      <c r="Q1608" s="1" t="s">
        <v>48</v>
      </c>
      <c r="R1608" s="1" t="s">
        <v>82</v>
      </c>
      <c r="S1608" s="1" t="s">
        <v>1286</v>
      </c>
      <c r="T1608" s="1" t="s">
        <v>45</v>
      </c>
      <c r="U1608" s="1" t="s">
        <v>1333</v>
      </c>
      <c r="BV1608" s="2">
        <v>21</v>
      </c>
      <c r="BW1608" s="2">
        <v>25</v>
      </c>
      <c r="BX1608" s="2">
        <v>7</v>
      </c>
      <c r="BY1608" s="2">
        <v>13</v>
      </c>
      <c r="BZ1608" s="2">
        <v>0</v>
      </c>
      <c r="CA1608" s="2">
        <v>0</v>
      </c>
      <c r="CB1608" s="2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 t="s">
        <v>1466</v>
      </c>
    </row>
    <row r="1609" spans="2:93" x14ac:dyDescent="0.35">
      <c r="B1609">
        <v>33780</v>
      </c>
      <c r="C1609" s="1"/>
      <c r="D1609" s="1" t="s">
        <v>866</v>
      </c>
      <c r="E1609">
        <v>149649</v>
      </c>
      <c r="F1609">
        <v>43</v>
      </c>
      <c r="G1609">
        <v>79</v>
      </c>
      <c r="H1609">
        <v>1.8</v>
      </c>
      <c r="I1609" s="1" t="s">
        <v>42</v>
      </c>
      <c r="J1609">
        <v>0.4</v>
      </c>
      <c r="K1609" s="1" t="s">
        <v>42</v>
      </c>
      <c r="L1609" s="1" t="s">
        <v>1365</v>
      </c>
      <c r="M1609" s="1" t="s">
        <v>1373</v>
      </c>
      <c r="N1609" s="1" t="s">
        <v>1402</v>
      </c>
      <c r="O1609" s="1" t="s">
        <v>1336</v>
      </c>
      <c r="P1609" s="1" t="s">
        <v>1403</v>
      </c>
      <c r="Q1609" s="1"/>
      <c r="R1609" s="1"/>
      <c r="S1609" s="1"/>
      <c r="T1609" s="1"/>
      <c r="U1609" s="1"/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 t="s">
        <v>1466</v>
      </c>
    </row>
    <row r="1610" spans="2:93" x14ac:dyDescent="0.35">
      <c r="B1610">
        <v>33860</v>
      </c>
      <c r="C1610" s="1"/>
      <c r="D1610" s="1" t="s">
        <v>867</v>
      </c>
      <c r="E1610">
        <v>373903</v>
      </c>
      <c r="F1610">
        <v>838</v>
      </c>
      <c r="G1610">
        <v>1227</v>
      </c>
      <c r="H1610">
        <v>1.5</v>
      </c>
      <c r="I1610" s="1" t="s">
        <v>42</v>
      </c>
      <c r="J1610">
        <v>2</v>
      </c>
      <c r="K1610" s="1" t="s">
        <v>98</v>
      </c>
      <c r="L1610" s="1" t="s">
        <v>43</v>
      </c>
      <c r="M1610" s="1" t="s">
        <v>48</v>
      </c>
      <c r="N1610" s="1" t="s">
        <v>44</v>
      </c>
      <c r="O1610" s="1" t="s">
        <v>73</v>
      </c>
      <c r="P1610" s="1" t="s">
        <v>45</v>
      </c>
      <c r="Q1610" s="1" t="s">
        <v>61</v>
      </c>
      <c r="R1610" s="1" t="s">
        <v>63</v>
      </c>
      <c r="S1610" s="1" t="s">
        <v>144</v>
      </c>
      <c r="T1610" s="1" t="s">
        <v>62</v>
      </c>
      <c r="U1610" s="1" t="s">
        <v>427</v>
      </c>
      <c r="BV1610" s="2">
        <v>433</v>
      </c>
      <c r="BW1610" s="2">
        <v>629</v>
      </c>
      <c r="BX1610" s="2">
        <v>102</v>
      </c>
      <c r="BY1610" s="2">
        <v>273</v>
      </c>
      <c r="BZ1610" s="2">
        <v>128</v>
      </c>
      <c r="CA1610" s="2">
        <v>52</v>
      </c>
      <c r="CB1610" s="2">
        <v>0</v>
      </c>
      <c r="CI1610">
        <v>197</v>
      </c>
      <c r="CJ1610">
        <v>149</v>
      </c>
      <c r="CK1610">
        <v>0</v>
      </c>
      <c r="CL1610">
        <v>42</v>
      </c>
      <c r="CM1610">
        <v>45</v>
      </c>
      <c r="CN1610">
        <v>109</v>
      </c>
      <c r="CO1610" t="s">
        <v>1466</v>
      </c>
    </row>
    <row r="1611" spans="2:93" x14ac:dyDescent="0.35">
      <c r="B1611">
        <v>34060</v>
      </c>
      <c r="C1611" s="1"/>
      <c r="D1611" s="1" t="s">
        <v>869</v>
      </c>
      <c r="E1611">
        <v>138709</v>
      </c>
      <c r="F1611">
        <v>82</v>
      </c>
      <c r="G1611">
        <v>290</v>
      </c>
      <c r="H1611">
        <v>3.5</v>
      </c>
      <c r="I1611" s="1" t="s">
        <v>130</v>
      </c>
      <c r="J1611">
        <v>0.5</v>
      </c>
      <c r="K1611" s="1" t="s">
        <v>42</v>
      </c>
      <c r="L1611" s="1" t="s">
        <v>1285</v>
      </c>
      <c r="M1611" s="1" t="s">
        <v>43</v>
      </c>
      <c r="N1611" s="1" t="s">
        <v>61</v>
      </c>
      <c r="O1611" s="1" t="s">
        <v>44</v>
      </c>
      <c r="P1611" s="1" t="s">
        <v>211</v>
      </c>
      <c r="Q1611" s="1" t="s">
        <v>385</v>
      </c>
      <c r="R1611" s="1" t="s">
        <v>48</v>
      </c>
      <c r="S1611" s="1" t="s">
        <v>543</v>
      </c>
      <c r="T1611" s="1" t="s">
        <v>50</v>
      </c>
      <c r="U1611" s="1" t="s">
        <v>46</v>
      </c>
      <c r="BV1611" s="3">
        <v>43</v>
      </c>
      <c r="BW1611" s="3">
        <v>0</v>
      </c>
      <c r="BX1611" s="3">
        <v>10</v>
      </c>
      <c r="BY1611" s="3">
        <v>0</v>
      </c>
      <c r="BZ1611" s="3">
        <v>0</v>
      </c>
      <c r="CA1611" s="3">
        <v>0</v>
      </c>
      <c r="CB1611" s="3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 t="s">
        <v>1466</v>
      </c>
    </row>
    <row r="1612" spans="2:93" x14ac:dyDescent="0.35">
      <c r="B1612">
        <v>34100</v>
      </c>
      <c r="C1612" s="1"/>
      <c r="D1612" s="1" t="s">
        <v>870</v>
      </c>
      <c r="E1612">
        <v>118081</v>
      </c>
      <c r="F1612">
        <v>1</v>
      </c>
      <c r="G1612">
        <v>18</v>
      </c>
      <c r="H1612">
        <v>18</v>
      </c>
      <c r="I1612" s="1" t="s">
        <v>98</v>
      </c>
      <c r="J1612">
        <v>0</v>
      </c>
      <c r="K1612" s="1" t="s">
        <v>42</v>
      </c>
      <c r="L1612" s="1" t="s">
        <v>1352</v>
      </c>
      <c r="M1612" s="1"/>
      <c r="N1612" s="1"/>
      <c r="O1612" s="1"/>
      <c r="P1612" s="1"/>
      <c r="Q1612" s="1"/>
      <c r="R1612" s="1"/>
      <c r="S1612" s="1"/>
      <c r="T1612" s="1"/>
      <c r="U1612" s="1"/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 t="s">
        <v>1466</v>
      </c>
    </row>
    <row r="1613" spans="2:93" x14ac:dyDescent="0.35">
      <c r="B1613">
        <v>34580</v>
      </c>
      <c r="C1613" s="1"/>
      <c r="D1613" s="1" t="s">
        <v>871</v>
      </c>
      <c r="E1613">
        <v>125619</v>
      </c>
      <c r="F1613">
        <v>8</v>
      </c>
      <c r="G1613">
        <v>50</v>
      </c>
      <c r="H1613">
        <v>6.2</v>
      </c>
      <c r="I1613" s="1" t="s">
        <v>81</v>
      </c>
      <c r="J1613">
        <v>0.1</v>
      </c>
      <c r="K1613" s="1" t="s">
        <v>42</v>
      </c>
      <c r="L1613" s="1" t="s">
        <v>46</v>
      </c>
      <c r="M1613" s="1" t="s">
        <v>43</v>
      </c>
      <c r="N1613" s="1" t="s">
        <v>161</v>
      </c>
      <c r="O1613" s="1"/>
      <c r="P1613" s="1"/>
      <c r="Q1613" s="1"/>
      <c r="R1613" s="1"/>
      <c r="S1613" s="1"/>
      <c r="T1613" s="1"/>
      <c r="U1613" s="1"/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 t="s">
        <v>1466</v>
      </c>
    </row>
    <row r="1614" spans="2:93" x14ac:dyDescent="0.35">
      <c r="B1614">
        <v>34620</v>
      </c>
      <c r="C1614" s="1"/>
      <c r="D1614" s="1" t="s">
        <v>872</v>
      </c>
      <c r="E1614">
        <v>115184</v>
      </c>
      <c r="F1614">
        <v>13</v>
      </c>
      <c r="G1614">
        <v>185</v>
      </c>
      <c r="H1614">
        <v>14.2</v>
      </c>
      <c r="I1614" s="1" t="s">
        <v>98</v>
      </c>
      <c r="J1614">
        <v>0.1</v>
      </c>
      <c r="K1614" s="1" t="s">
        <v>42</v>
      </c>
      <c r="L1614" s="1" t="s">
        <v>43</v>
      </c>
      <c r="M1614" s="1" t="s">
        <v>106</v>
      </c>
      <c r="N1614" s="1" t="s">
        <v>52</v>
      </c>
      <c r="O1614" s="1" t="s">
        <v>72</v>
      </c>
      <c r="P1614" s="1" t="s">
        <v>1404</v>
      </c>
      <c r="Q1614" s="1"/>
      <c r="R1614" s="1"/>
      <c r="S1614" s="1"/>
      <c r="T1614" s="1"/>
      <c r="U1614" s="1"/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 t="s">
        <v>1466</v>
      </c>
    </row>
    <row r="1615" spans="2:93" x14ac:dyDescent="0.35">
      <c r="B1615">
        <v>34740</v>
      </c>
      <c r="C1615" s="1"/>
      <c r="D1615" s="1" t="s">
        <v>873</v>
      </c>
      <c r="E1615">
        <v>173693</v>
      </c>
      <c r="F1615">
        <v>7</v>
      </c>
      <c r="G1615">
        <v>22</v>
      </c>
      <c r="H1615">
        <v>3.1</v>
      </c>
      <c r="I1615" s="1" t="s">
        <v>42</v>
      </c>
      <c r="J1615">
        <v>0</v>
      </c>
      <c r="K1615" s="1" t="s">
        <v>42</v>
      </c>
      <c r="L1615" s="1" t="s">
        <v>1405</v>
      </c>
      <c r="M1615" s="1" t="s">
        <v>106</v>
      </c>
      <c r="N1615" s="1" t="s">
        <v>43</v>
      </c>
      <c r="O1615" s="1"/>
      <c r="P1615" s="1"/>
      <c r="Q1615" s="1"/>
      <c r="R1615" s="1"/>
      <c r="S1615" s="1"/>
      <c r="T1615" s="1"/>
      <c r="U1615" s="1"/>
      <c r="BV1615" s="3">
        <v>0</v>
      </c>
      <c r="BW1615" s="3">
        <v>0</v>
      </c>
      <c r="BX1615" s="3">
        <v>0</v>
      </c>
      <c r="BY1615" s="3">
        <v>0</v>
      </c>
      <c r="BZ1615" s="3">
        <v>0</v>
      </c>
      <c r="CA1615" s="3">
        <v>0</v>
      </c>
      <c r="CB1615" s="3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 t="s">
        <v>1466</v>
      </c>
    </row>
    <row r="1616" spans="2:93" x14ac:dyDescent="0.35">
      <c r="B1616">
        <v>34820</v>
      </c>
      <c r="C1616" s="1"/>
      <c r="D1616" s="1" t="s">
        <v>874</v>
      </c>
      <c r="E1616">
        <v>464165</v>
      </c>
      <c r="F1616">
        <v>112</v>
      </c>
      <c r="G1616">
        <v>231</v>
      </c>
      <c r="H1616">
        <v>2.1</v>
      </c>
      <c r="I1616" s="1" t="s">
        <v>42</v>
      </c>
      <c r="J1616">
        <v>0.3</v>
      </c>
      <c r="K1616" s="1" t="s">
        <v>42</v>
      </c>
      <c r="L1616" s="1" t="s">
        <v>43</v>
      </c>
      <c r="M1616" s="1" t="s">
        <v>1249</v>
      </c>
      <c r="N1616" s="1" t="s">
        <v>48</v>
      </c>
      <c r="O1616" s="1" t="s">
        <v>45</v>
      </c>
      <c r="P1616" s="1" t="s">
        <v>196</v>
      </c>
      <c r="Q1616" s="1" t="s">
        <v>90</v>
      </c>
      <c r="R1616" s="1" t="s">
        <v>51</v>
      </c>
      <c r="S1616" s="1" t="s">
        <v>44</v>
      </c>
      <c r="T1616" s="1" t="s">
        <v>145</v>
      </c>
      <c r="U1616" s="1" t="s">
        <v>1406</v>
      </c>
      <c r="BV1616" s="2">
        <v>52</v>
      </c>
      <c r="BW1616" s="2">
        <v>64</v>
      </c>
      <c r="BX1616" s="2">
        <v>22</v>
      </c>
      <c r="BY1616" s="2">
        <v>40</v>
      </c>
      <c r="BZ1616" s="2">
        <v>0</v>
      </c>
      <c r="CA1616" s="2">
        <v>7</v>
      </c>
      <c r="CB1616" s="2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 t="s">
        <v>1466</v>
      </c>
    </row>
    <row r="1617" spans="1:93" x14ac:dyDescent="0.35">
      <c r="B1617">
        <v>34900</v>
      </c>
      <c r="C1617" s="1"/>
      <c r="D1617" s="1" t="s">
        <v>875</v>
      </c>
      <c r="E1617">
        <v>140973</v>
      </c>
      <c r="F1617">
        <v>29</v>
      </c>
      <c r="G1617">
        <v>74</v>
      </c>
      <c r="H1617">
        <v>2.6</v>
      </c>
      <c r="I1617" s="1" t="s">
        <v>42</v>
      </c>
      <c r="J1617">
        <v>0.1</v>
      </c>
      <c r="K1617" s="1" t="s">
        <v>42</v>
      </c>
      <c r="L1617" s="1" t="s">
        <v>106</v>
      </c>
      <c r="M1617" s="1" t="s">
        <v>186</v>
      </c>
      <c r="N1617" s="1" t="s">
        <v>447</v>
      </c>
      <c r="O1617" s="1" t="s">
        <v>51</v>
      </c>
      <c r="P1617" s="1" t="s">
        <v>1143</v>
      </c>
      <c r="Q1617" s="1" t="s">
        <v>894</v>
      </c>
      <c r="R1617" s="1" t="s">
        <v>43</v>
      </c>
      <c r="S1617" s="1" t="s">
        <v>45</v>
      </c>
      <c r="T1617" s="1" t="s">
        <v>1407</v>
      </c>
      <c r="U1617" s="1" t="s">
        <v>161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 t="s">
        <v>1466</v>
      </c>
    </row>
    <row r="1618" spans="1:93" x14ac:dyDescent="0.35">
      <c r="B1618">
        <v>34940</v>
      </c>
      <c r="C1618" s="1"/>
      <c r="D1618" s="1" t="s">
        <v>876</v>
      </c>
      <c r="E1618">
        <v>372880</v>
      </c>
      <c r="F1618">
        <v>145</v>
      </c>
      <c r="G1618">
        <v>352</v>
      </c>
      <c r="H1618">
        <v>2.4</v>
      </c>
      <c r="I1618" s="1" t="s">
        <v>42</v>
      </c>
      <c r="J1618">
        <v>0.4</v>
      </c>
      <c r="K1618" s="1" t="s">
        <v>42</v>
      </c>
      <c r="L1618" s="1" t="s">
        <v>52</v>
      </c>
      <c r="M1618" s="1" t="s">
        <v>43</v>
      </c>
      <c r="N1618" s="1" t="s">
        <v>385</v>
      </c>
      <c r="O1618" s="1" t="s">
        <v>186</v>
      </c>
      <c r="P1618" s="1" t="s">
        <v>73</v>
      </c>
      <c r="Q1618" s="1" t="s">
        <v>1408</v>
      </c>
      <c r="R1618" s="1" t="s">
        <v>44</v>
      </c>
      <c r="S1618" s="1" t="s">
        <v>1409</v>
      </c>
      <c r="T1618" s="1" t="s">
        <v>505</v>
      </c>
      <c r="U1618" s="1" t="s">
        <v>894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 t="s">
        <v>1466</v>
      </c>
    </row>
    <row r="1619" spans="1:93" x14ac:dyDescent="0.35">
      <c r="B1619">
        <v>34980</v>
      </c>
      <c r="C1619" s="1"/>
      <c r="D1619" s="1" t="s">
        <v>878</v>
      </c>
      <c r="E1619">
        <v>1903045</v>
      </c>
      <c r="F1619">
        <v>2575</v>
      </c>
      <c r="G1619">
        <v>4632</v>
      </c>
      <c r="H1619">
        <v>1.8</v>
      </c>
      <c r="I1619" s="1" t="s">
        <v>42</v>
      </c>
      <c r="J1619">
        <v>1</v>
      </c>
      <c r="K1619" s="1" t="s">
        <v>60</v>
      </c>
      <c r="L1619" s="1" t="s">
        <v>43</v>
      </c>
      <c r="M1619" s="1" t="s">
        <v>44</v>
      </c>
      <c r="N1619" s="1" t="s">
        <v>48</v>
      </c>
      <c r="O1619" s="1" t="s">
        <v>82</v>
      </c>
      <c r="P1619" s="1" t="s">
        <v>45</v>
      </c>
      <c r="Q1619" s="1" t="s">
        <v>73</v>
      </c>
      <c r="R1619" s="1" t="s">
        <v>106</v>
      </c>
      <c r="S1619" s="1" t="s">
        <v>61</v>
      </c>
      <c r="T1619" s="1" t="s">
        <v>52</v>
      </c>
      <c r="U1619" s="1" t="s">
        <v>1169</v>
      </c>
      <c r="BV1619" s="3">
        <v>1267</v>
      </c>
      <c r="BW1619" s="3">
        <v>1602</v>
      </c>
      <c r="BX1619" s="3">
        <v>313</v>
      </c>
      <c r="BY1619" s="3">
        <v>695</v>
      </c>
      <c r="BZ1619" s="3">
        <v>374</v>
      </c>
      <c r="CA1619" s="3">
        <v>187</v>
      </c>
      <c r="CB1619" s="3">
        <v>5</v>
      </c>
      <c r="CI1619">
        <v>89</v>
      </c>
      <c r="CJ1619">
        <v>581</v>
      </c>
      <c r="CK1619">
        <v>11</v>
      </c>
      <c r="CL1619">
        <v>463</v>
      </c>
      <c r="CM1619">
        <v>281</v>
      </c>
      <c r="CN1619">
        <v>175</v>
      </c>
      <c r="CO1619" t="s">
        <v>1466</v>
      </c>
    </row>
    <row r="1620" spans="1:93" x14ac:dyDescent="0.35">
      <c r="A1620">
        <v>75550</v>
      </c>
      <c r="B1620">
        <v>75550</v>
      </c>
      <c r="C1620" s="1"/>
      <c r="D1620" s="1" t="s">
        <v>881</v>
      </c>
      <c r="E1620">
        <v>95120</v>
      </c>
      <c r="F1620">
        <v>13</v>
      </c>
      <c r="G1620">
        <v>63</v>
      </c>
      <c r="H1620">
        <v>4.8</v>
      </c>
      <c r="I1620" s="1" t="s">
        <v>60</v>
      </c>
      <c r="J1620">
        <v>0.1</v>
      </c>
      <c r="K1620" s="1" t="s">
        <v>42</v>
      </c>
      <c r="L1620" s="1" t="s">
        <v>43</v>
      </c>
      <c r="M1620" s="1" t="s">
        <v>211</v>
      </c>
      <c r="N1620" s="1" t="s">
        <v>45</v>
      </c>
      <c r="O1620" s="1" t="s">
        <v>44</v>
      </c>
      <c r="P1620" s="1" t="s">
        <v>106</v>
      </c>
      <c r="Q1620" s="1" t="s">
        <v>144</v>
      </c>
      <c r="R1620" s="1" t="s">
        <v>61</v>
      </c>
      <c r="S1620" s="1"/>
      <c r="T1620" s="1"/>
      <c r="U1620" s="1"/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 t="s">
        <v>1466</v>
      </c>
    </row>
    <row r="1621" spans="1:93" x14ac:dyDescent="0.35">
      <c r="B1621">
        <v>35100</v>
      </c>
      <c r="C1621" s="1"/>
      <c r="D1621" s="1" t="s">
        <v>882</v>
      </c>
      <c r="E1621">
        <v>124864</v>
      </c>
      <c r="F1621">
        <v>39</v>
      </c>
      <c r="G1621">
        <v>120</v>
      </c>
      <c r="H1621">
        <v>3.1</v>
      </c>
      <c r="I1621" s="1" t="s">
        <v>42</v>
      </c>
      <c r="J1621">
        <v>0.3</v>
      </c>
      <c r="K1621" s="1" t="s">
        <v>42</v>
      </c>
      <c r="L1621" s="1" t="s">
        <v>63</v>
      </c>
      <c r="M1621" s="1" t="s">
        <v>45</v>
      </c>
      <c r="N1621" s="1" t="s">
        <v>145</v>
      </c>
      <c r="O1621" s="1" t="s">
        <v>144</v>
      </c>
      <c r="P1621" s="1" t="s">
        <v>1315</v>
      </c>
      <c r="Q1621" s="1" t="s">
        <v>61</v>
      </c>
      <c r="R1621" s="1" t="s">
        <v>420</v>
      </c>
      <c r="S1621" s="1" t="s">
        <v>106</v>
      </c>
      <c r="T1621" s="1" t="s">
        <v>43</v>
      </c>
      <c r="U1621" s="1" t="s">
        <v>1409</v>
      </c>
      <c r="BV1621" s="3">
        <v>10</v>
      </c>
      <c r="BW1621" s="3">
        <v>31</v>
      </c>
      <c r="BX1621" s="3">
        <v>4</v>
      </c>
      <c r="BY1621" s="3">
        <v>0</v>
      </c>
      <c r="BZ1621" s="3">
        <v>0</v>
      </c>
      <c r="CA1621" s="3">
        <v>0</v>
      </c>
      <c r="CB1621" s="3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 t="s">
        <v>1466</v>
      </c>
    </row>
    <row r="1622" spans="1:93" x14ac:dyDescent="0.35">
      <c r="A1622">
        <v>75700</v>
      </c>
      <c r="B1622">
        <v>35300</v>
      </c>
      <c r="C1622" s="1"/>
      <c r="D1622" s="1" t="s">
        <v>883</v>
      </c>
      <c r="E1622">
        <v>86113</v>
      </c>
      <c r="F1622">
        <v>182</v>
      </c>
      <c r="G1622">
        <v>691</v>
      </c>
      <c r="H1622">
        <v>3.8</v>
      </c>
      <c r="I1622" s="1" t="s">
        <v>130</v>
      </c>
      <c r="J1622">
        <v>0.2</v>
      </c>
      <c r="K1622" s="1" t="s">
        <v>42</v>
      </c>
      <c r="L1622" s="1" t="s">
        <v>43</v>
      </c>
      <c r="M1622" s="1" t="s">
        <v>44</v>
      </c>
      <c r="N1622" s="1" t="s">
        <v>48</v>
      </c>
      <c r="O1622" s="1" t="s">
        <v>106</v>
      </c>
      <c r="P1622" s="1" t="s">
        <v>82</v>
      </c>
      <c r="Q1622" s="1" t="s">
        <v>45</v>
      </c>
      <c r="R1622" s="1" t="s">
        <v>1286</v>
      </c>
      <c r="S1622" s="1" t="s">
        <v>73</v>
      </c>
      <c r="T1622" s="1" t="s">
        <v>595</v>
      </c>
      <c r="U1622" s="1" t="s">
        <v>72</v>
      </c>
      <c r="BV1622" s="2">
        <v>0</v>
      </c>
      <c r="BW1622" s="2">
        <v>125</v>
      </c>
      <c r="BX1622" s="2">
        <v>0</v>
      </c>
      <c r="BY1622" s="2">
        <v>59</v>
      </c>
      <c r="BZ1622" s="2">
        <v>0</v>
      </c>
      <c r="CA1622" s="2">
        <v>0</v>
      </c>
      <c r="CB1622" s="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 t="s">
        <v>1466</v>
      </c>
    </row>
    <row r="1623" spans="1:93" x14ac:dyDescent="0.35">
      <c r="B1623">
        <v>35380</v>
      </c>
      <c r="C1623" s="1"/>
      <c r="D1623" s="1" t="s">
        <v>884</v>
      </c>
      <c r="E1623">
        <v>1275762</v>
      </c>
      <c r="F1623">
        <v>915</v>
      </c>
      <c r="G1623">
        <v>1959</v>
      </c>
      <c r="H1623">
        <v>2.1</v>
      </c>
      <c r="I1623" s="1" t="s">
        <v>42</v>
      </c>
      <c r="J1623">
        <v>0.6</v>
      </c>
      <c r="K1623" s="1" t="s">
        <v>42</v>
      </c>
      <c r="L1623" s="1" t="s">
        <v>43</v>
      </c>
      <c r="M1623" s="1" t="s">
        <v>144</v>
      </c>
      <c r="N1623" s="1" t="s">
        <v>44</v>
      </c>
      <c r="O1623" s="1" t="s">
        <v>45</v>
      </c>
      <c r="P1623" s="1" t="s">
        <v>106</v>
      </c>
      <c r="Q1623" s="1" t="s">
        <v>1169</v>
      </c>
      <c r="R1623" s="1" t="s">
        <v>73</v>
      </c>
      <c r="S1623" s="1" t="s">
        <v>71</v>
      </c>
      <c r="T1623" s="1" t="s">
        <v>90</v>
      </c>
      <c r="U1623" s="1" t="s">
        <v>145</v>
      </c>
      <c r="BV1623" s="3">
        <v>446</v>
      </c>
      <c r="BW1623" s="3">
        <v>690</v>
      </c>
      <c r="BX1623" s="3">
        <v>164</v>
      </c>
      <c r="BY1623" s="3">
        <v>344</v>
      </c>
      <c r="BZ1623" s="3">
        <v>144</v>
      </c>
      <c r="CA1623" s="3">
        <v>91</v>
      </c>
      <c r="CB1623" s="3">
        <v>0</v>
      </c>
      <c r="CI1623">
        <v>176</v>
      </c>
      <c r="CJ1623">
        <v>296</v>
      </c>
      <c r="CK1623">
        <v>3</v>
      </c>
      <c r="CL1623">
        <v>163</v>
      </c>
      <c r="CM1623">
        <v>124</v>
      </c>
      <c r="CN1623">
        <v>97</v>
      </c>
      <c r="CO1623" t="s">
        <v>1466</v>
      </c>
    </row>
    <row r="1624" spans="1:93" x14ac:dyDescent="0.35">
      <c r="B1624">
        <v>35620</v>
      </c>
      <c r="C1624" s="1"/>
      <c r="D1624" s="1" t="s">
        <v>886</v>
      </c>
      <c r="E1624">
        <v>20320876</v>
      </c>
      <c r="F1624">
        <v>28399</v>
      </c>
      <c r="G1624">
        <v>68451</v>
      </c>
      <c r="H1624">
        <v>2.4</v>
      </c>
      <c r="I1624" s="1" t="s">
        <v>42</v>
      </c>
      <c r="J1624">
        <v>1.1000000000000001</v>
      </c>
      <c r="K1624" s="1" t="s">
        <v>60</v>
      </c>
      <c r="L1624" s="1" t="s">
        <v>43</v>
      </c>
      <c r="M1624" s="1" t="s">
        <v>44</v>
      </c>
      <c r="N1624" s="1" t="s">
        <v>48</v>
      </c>
      <c r="O1624" s="1" t="s">
        <v>45</v>
      </c>
      <c r="P1624" s="1" t="s">
        <v>106</v>
      </c>
      <c r="Q1624" s="1" t="s">
        <v>73</v>
      </c>
      <c r="R1624" s="1" t="s">
        <v>82</v>
      </c>
      <c r="S1624" s="1" t="s">
        <v>61</v>
      </c>
      <c r="T1624" s="1" t="s">
        <v>52</v>
      </c>
      <c r="U1624" s="1" t="s">
        <v>144</v>
      </c>
      <c r="BV1624" s="2">
        <v>14999</v>
      </c>
      <c r="BW1624" s="2">
        <v>17208</v>
      </c>
      <c r="BX1624" s="2">
        <v>4166</v>
      </c>
      <c r="BY1624" s="2">
        <v>8815</v>
      </c>
      <c r="BZ1624" s="2">
        <v>4636</v>
      </c>
      <c r="CA1624" s="2">
        <v>1894</v>
      </c>
      <c r="CB1624" s="2">
        <v>130</v>
      </c>
      <c r="CI1624">
        <v>768</v>
      </c>
      <c r="CJ1624">
        <v>6168</v>
      </c>
      <c r="CK1624">
        <v>246</v>
      </c>
      <c r="CL1624">
        <v>4432</v>
      </c>
      <c r="CM1624">
        <v>2715</v>
      </c>
      <c r="CN1624">
        <v>2053</v>
      </c>
      <c r="CO1624" t="s">
        <v>1466</v>
      </c>
    </row>
    <row r="1625" spans="1:93" x14ac:dyDescent="0.35">
      <c r="B1625">
        <v>35660</v>
      </c>
      <c r="C1625" s="1"/>
      <c r="D1625" s="1" t="s">
        <v>893</v>
      </c>
      <c r="E1625">
        <v>154259</v>
      </c>
      <c r="F1625">
        <v>71</v>
      </c>
      <c r="G1625">
        <v>178</v>
      </c>
      <c r="H1625">
        <v>2.5</v>
      </c>
      <c r="I1625" s="1" t="s">
        <v>42</v>
      </c>
      <c r="J1625">
        <v>0.4</v>
      </c>
      <c r="K1625" s="1" t="s">
        <v>42</v>
      </c>
      <c r="L1625" s="1" t="s">
        <v>51</v>
      </c>
      <c r="M1625" s="1" t="s">
        <v>71</v>
      </c>
      <c r="N1625" s="1" t="s">
        <v>44</v>
      </c>
      <c r="O1625" s="1" t="s">
        <v>45</v>
      </c>
      <c r="P1625" s="1" t="s">
        <v>690</v>
      </c>
      <c r="Q1625" s="1" t="s">
        <v>196</v>
      </c>
      <c r="R1625" s="1" t="s">
        <v>61</v>
      </c>
      <c r="S1625" s="1" t="s">
        <v>73</v>
      </c>
      <c r="T1625" s="1" t="s">
        <v>144</v>
      </c>
      <c r="U1625" s="1" t="s">
        <v>82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 t="s">
        <v>1466</v>
      </c>
    </row>
    <row r="1626" spans="1:93" x14ac:dyDescent="0.35">
      <c r="B1626">
        <v>35840</v>
      </c>
      <c r="C1626" s="1"/>
      <c r="D1626" s="1" t="s">
        <v>896</v>
      </c>
      <c r="E1626">
        <v>804690</v>
      </c>
      <c r="F1626">
        <v>249</v>
      </c>
      <c r="G1626">
        <v>719</v>
      </c>
      <c r="H1626">
        <v>2.9</v>
      </c>
      <c r="I1626" s="1" t="s">
        <v>42</v>
      </c>
      <c r="J1626">
        <v>0.3</v>
      </c>
      <c r="K1626" s="1" t="s">
        <v>42</v>
      </c>
      <c r="L1626" s="1" t="s">
        <v>43</v>
      </c>
      <c r="M1626" s="1" t="s">
        <v>52</v>
      </c>
      <c r="N1626" s="1" t="s">
        <v>196</v>
      </c>
      <c r="O1626" s="1" t="s">
        <v>50</v>
      </c>
      <c r="P1626" s="1" t="s">
        <v>44</v>
      </c>
      <c r="Q1626" s="1" t="s">
        <v>73</v>
      </c>
      <c r="R1626" s="1" t="s">
        <v>1283</v>
      </c>
      <c r="S1626" s="1" t="s">
        <v>384</v>
      </c>
      <c r="T1626" s="1" t="s">
        <v>1293</v>
      </c>
      <c r="U1626" s="1" t="s">
        <v>161</v>
      </c>
      <c r="BV1626" s="2">
        <v>127</v>
      </c>
      <c r="BW1626" s="2">
        <v>143</v>
      </c>
      <c r="BX1626" s="2">
        <v>21</v>
      </c>
      <c r="BY1626" s="2">
        <v>69</v>
      </c>
      <c r="BZ1626" s="2">
        <v>20</v>
      </c>
      <c r="CA1626" s="2">
        <v>10</v>
      </c>
      <c r="CB1626" s="2">
        <v>0</v>
      </c>
      <c r="CI1626">
        <v>38</v>
      </c>
      <c r="CJ1626">
        <v>62</v>
      </c>
      <c r="CK1626">
        <v>0</v>
      </c>
      <c r="CL1626">
        <v>16</v>
      </c>
      <c r="CM1626">
        <v>13</v>
      </c>
      <c r="CN1626">
        <v>11</v>
      </c>
      <c r="CO1626" t="s">
        <v>1466</v>
      </c>
    </row>
    <row r="1627" spans="1:93" x14ac:dyDescent="0.35">
      <c r="A1627">
        <v>76450</v>
      </c>
      <c r="B1627">
        <v>35980</v>
      </c>
      <c r="C1627" s="1"/>
      <c r="D1627" s="1" t="s">
        <v>900</v>
      </c>
      <c r="E1627">
        <v>278112</v>
      </c>
      <c r="F1627">
        <v>101</v>
      </c>
      <c r="G1627">
        <v>309</v>
      </c>
      <c r="H1627">
        <v>3.1</v>
      </c>
      <c r="I1627" s="1" t="s">
        <v>42</v>
      </c>
      <c r="J1627">
        <v>0.3</v>
      </c>
      <c r="K1627" s="1" t="s">
        <v>42</v>
      </c>
      <c r="L1627" s="1" t="s">
        <v>73</v>
      </c>
      <c r="M1627" s="1" t="s">
        <v>43</v>
      </c>
      <c r="N1627" s="1" t="s">
        <v>45</v>
      </c>
      <c r="O1627" s="1" t="s">
        <v>61</v>
      </c>
      <c r="P1627" s="1" t="s">
        <v>52</v>
      </c>
      <c r="Q1627" s="1" t="s">
        <v>49</v>
      </c>
      <c r="R1627" s="1" t="s">
        <v>50</v>
      </c>
      <c r="S1627" s="1" t="s">
        <v>82</v>
      </c>
      <c r="T1627" s="1" t="s">
        <v>44</v>
      </c>
      <c r="U1627" s="1" t="s">
        <v>63</v>
      </c>
      <c r="BV1627" s="3">
        <v>56</v>
      </c>
      <c r="BW1627" s="3">
        <v>74</v>
      </c>
      <c r="BX1627" s="3">
        <v>21</v>
      </c>
      <c r="BY1627" s="3">
        <v>30</v>
      </c>
      <c r="BZ1627" s="3">
        <v>0</v>
      </c>
      <c r="CA1627" s="3">
        <v>0</v>
      </c>
      <c r="CB1627" s="3">
        <v>0</v>
      </c>
      <c r="CI1627">
        <v>11</v>
      </c>
      <c r="CJ1627">
        <v>36</v>
      </c>
      <c r="CK1627">
        <v>0</v>
      </c>
      <c r="CL1627">
        <v>7</v>
      </c>
      <c r="CM1627">
        <v>3</v>
      </c>
      <c r="CN1627">
        <v>18</v>
      </c>
      <c r="CO1627" t="s">
        <v>1466</v>
      </c>
    </row>
    <row r="1628" spans="1:93" x14ac:dyDescent="0.35">
      <c r="B1628">
        <v>36100</v>
      </c>
      <c r="C1628" s="1"/>
      <c r="D1628" s="1" t="s">
        <v>902</v>
      </c>
      <c r="E1628">
        <v>354353</v>
      </c>
      <c r="F1628">
        <v>108</v>
      </c>
      <c r="G1628">
        <v>120</v>
      </c>
      <c r="H1628">
        <v>1.1000000000000001</v>
      </c>
      <c r="I1628" s="1" t="s">
        <v>42</v>
      </c>
      <c r="J1628">
        <v>0.4</v>
      </c>
      <c r="K1628" s="1" t="s">
        <v>42</v>
      </c>
      <c r="L1628" s="1" t="s">
        <v>43</v>
      </c>
      <c r="M1628" s="1" t="s">
        <v>73</v>
      </c>
      <c r="N1628" s="1" t="s">
        <v>52</v>
      </c>
      <c r="O1628" s="1" t="s">
        <v>44</v>
      </c>
      <c r="P1628" s="1" t="s">
        <v>90</v>
      </c>
      <c r="Q1628" s="1" t="s">
        <v>1283</v>
      </c>
      <c r="R1628" s="1" t="s">
        <v>51</v>
      </c>
      <c r="S1628" s="1" t="s">
        <v>106</v>
      </c>
      <c r="T1628" s="1" t="s">
        <v>45</v>
      </c>
      <c r="U1628" s="1" t="s">
        <v>186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 t="s">
        <v>1466</v>
      </c>
    </row>
    <row r="1629" spans="1:93" x14ac:dyDescent="0.35">
      <c r="B1629">
        <v>36140</v>
      </c>
      <c r="C1629" s="1"/>
      <c r="D1629" s="1" t="s">
        <v>904</v>
      </c>
      <c r="E1629">
        <v>93553</v>
      </c>
      <c r="F1629">
        <v>3</v>
      </c>
      <c r="G1629">
        <v>24</v>
      </c>
      <c r="H1629">
        <v>8</v>
      </c>
      <c r="I1629" s="1" t="s">
        <v>98</v>
      </c>
      <c r="J1629">
        <v>0</v>
      </c>
      <c r="K1629" s="1" t="s">
        <v>42</v>
      </c>
      <c r="L1629" s="1" t="s">
        <v>43</v>
      </c>
      <c r="M1629" s="1" t="s">
        <v>1276</v>
      </c>
      <c r="N1629" s="1"/>
      <c r="O1629" s="1"/>
      <c r="P1629" s="1"/>
      <c r="Q1629" s="1"/>
      <c r="R1629" s="1"/>
      <c r="S1629" s="1"/>
      <c r="T1629" s="1"/>
      <c r="U1629" s="1"/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 t="s">
        <v>1466</v>
      </c>
    </row>
    <row r="1630" spans="1:93" x14ac:dyDescent="0.35">
      <c r="B1630">
        <v>36220</v>
      </c>
      <c r="C1630" s="1"/>
      <c r="D1630" s="1" t="s">
        <v>905</v>
      </c>
      <c r="E1630">
        <v>157087</v>
      </c>
      <c r="F1630">
        <v>33</v>
      </c>
      <c r="G1630">
        <v>76</v>
      </c>
      <c r="H1630">
        <v>2.2999999999999998</v>
      </c>
      <c r="I1630" s="1" t="s">
        <v>42</v>
      </c>
      <c r="J1630">
        <v>0.2</v>
      </c>
      <c r="K1630" s="1" t="s">
        <v>42</v>
      </c>
      <c r="L1630" s="1" t="s">
        <v>43</v>
      </c>
      <c r="M1630" s="1" t="s">
        <v>82</v>
      </c>
      <c r="N1630" s="1" t="s">
        <v>1286</v>
      </c>
      <c r="O1630" s="1" t="s">
        <v>44</v>
      </c>
      <c r="P1630" s="1" t="s">
        <v>106</v>
      </c>
      <c r="Q1630" s="1" t="s">
        <v>46</v>
      </c>
      <c r="R1630" s="1" t="s">
        <v>1315</v>
      </c>
      <c r="S1630" s="1" t="s">
        <v>678</v>
      </c>
      <c r="T1630" s="1" t="s">
        <v>595</v>
      </c>
      <c r="U1630" s="1" t="s">
        <v>1120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 t="s">
        <v>1466</v>
      </c>
    </row>
    <row r="1631" spans="1:93" x14ac:dyDescent="0.35">
      <c r="B1631">
        <v>36260</v>
      </c>
      <c r="C1631" s="1"/>
      <c r="D1631" s="1" t="s">
        <v>906</v>
      </c>
      <c r="E1631">
        <v>665358</v>
      </c>
      <c r="F1631">
        <v>494</v>
      </c>
      <c r="G1631">
        <v>1635</v>
      </c>
      <c r="H1631">
        <v>3.3</v>
      </c>
      <c r="I1631" s="1" t="s">
        <v>130</v>
      </c>
      <c r="J1631">
        <v>0.7</v>
      </c>
      <c r="K1631" s="1" t="s">
        <v>130</v>
      </c>
      <c r="L1631" s="1" t="s">
        <v>43</v>
      </c>
      <c r="M1631" s="1" t="s">
        <v>44</v>
      </c>
      <c r="N1631" s="1" t="s">
        <v>45</v>
      </c>
      <c r="O1631" s="1" t="s">
        <v>72</v>
      </c>
      <c r="P1631" s="1" t="s">
        <v>47</v>
      </c>
      <c r="Q1631" s="1" t="s">
        <v>48</v>
      </c>
      <c r="R1631" s="1" t="s">
        <v>106</v>
      </c>
      <c r="S1631" s="1" t="s">
        <v>62</v>
      </c>
      <c r="T1631" s="1" t="s">
        <v>61</v>
      </c>
      <c r="U1631" s="1" t="s">
        <v>52</v>
      </c>
      <c r="BV1631" s="3">
        <v>160</v>
      </c>
      <c r="BW1631" s="3">
        <v>336</v>
      </c>
      <c r="BX1631" s="3">
        <v>51</v>
      </c>
      <c r="BY1631" s="3">
        <v>158</v>
      </c>
      <c r="BZ1631" s="3">
        <v>153</v>
      </c>
      <c r="CA1631" s="3">
        <v>43</v>
      </c>
      <c r="CB1631" s="3">
        <v>0</v>
      </c>
      <c r="CI1631">
        <v>193</v>
      </c>
      <c r="CJ1631">
        <v>124</v>
      </c>
      <c r="CK1631">
        <v>0</v>
      </c>
      <c r="CL1631">
        <v>17</v>
      </c>
      <c r="CM1631">
        <v>18</v>
      </c>
      <c r="CN1631">
        <v>74</v>
      </c>
      <c r="CO1631" t="s">
        <v>1466</v>
      </c>
    </row>
    <row r="1632" spans="1:93" x14ac:dyDescent="0.35">
      <c r="B1632">
        <v>36420</v>
      </c>
      <c r="C1632" s="1"/>
      <c r="D1632" s="1" t="s">
        <v>907</v>
      </c>
      <c r="E1632">
        <v>1383737</v>
      </c>
      <c r="F1632">
        <v>1503</v>
      </c>
      <c r="G1632">
        <v>3430</v>
      </c>
      <c r="H1632">
        <v>2.2999999999999998</v>
      </c>
      <c r="I1632" s="1" t="s">
        <v>42</v>
      </c>
      <c r="J1632">
        <v>0.9</v>
      </c>
      <c r="K1632" s="1" t="s">
        <v>60</v>
      </c>
      <c r="L1632" s="1" t="s">
        <v>43</v>
      </c>
      <c r="M1632" s="1" t="s">
        <v>44</v>
      </c>
      <c r="N1632" s="1" t="s">
        <v>45</v>
      </c>
      <c r="O1632" s="1" t="s">
        <v>106</v>
      </c>
      <c r="P1632" s="1" t="s">
        <v>73</v>
      </c>
      <c r="Q1632" s="1" t="s">
        <v>61</v>
      </c>
      <c r="R1632" s="1" t="s">
        <v>52</v>
      </c>
      <c r="S1632" s="1" t="s">
        <v>48</v>
      </c>
      <c r="T1632" s="1" t="s">
        <v>144</v>
      </c>
      <c r="U1632" s="1" t="s">
        <v>196</v>
      </c>
      <c r="BV1632" s="2">
        <v>766</v>
      </c>
      <c r="BW1632" s="2">
        <v>956</v>
      </c>
      <c r="BX1632" s="2">
        <v>197</v>
      </c>
      <c r="BY1632" s="2">
        <v>534</v>
      </c>
      <c r="BZ1632" s="2">
        <v>270</v>
      </c>
      <c r="CA1632" s="2">
        <v>103</v>
      </c>
      <c r="CB1632" s="2">
        <v>0</v>
      </c>
      <c r="CI1632">
        <v>184</v>
      </c>
      <c r="CJ1632">
        <v>408</v>
      </c>
      <c r="CK1632">
        <v>11</v>
      </c>
      <c r="CL1632">
        <v>137</v>
      </c>
      <c r="CM1632">
        <v>100</v>
      </c>
      <c r="CN1632">
        <v>131</v>
      </c>
      <c r="CO1632" t="s">
        <v>1466</v>
      </c>
    </row>
    <row r="1633" spans="1:93" x14ac:dyDescent="0.35">
      <c r="B1633">
        <v>36500</v>
      </c>
      <c r="C1633" s="1"/>
      <c r="D1633" s="1" t="s">
        <v>910</v>
      </c>
      <c r="E1633">
        <v>280588</v>
      </c>
      <c r="F1633">
        <v>302</v>
      </c>
      <c r="G1633">
        <v>790</v>
      </c>
      <c r="H1633">
        <v>2.6</v>
      </c>
      <c r="I1633" s="1" t="s">
        <v>42</v>
      </c>
      <c r="J1633">
        <v>1</v>
      </c>
      <c r="K1633" s="1" t="s">
        <v>60</v>
      </c>
      <c r="L1633" s="1" t="s">
        <v>45</v>
      </c>
      <c r="M1633" s="1" t="s">
        <v>73</v>
      </c>
      <c r="N1633" s="1" t="s">
        <v>43</v>
      </c>
      <c r="O1633" s="1" t="s">
        <v>61</v>
      </c>
      <c r="P1633" s="1" t="s">
        <v>48</v>
      </c>
      <c r="Q1633" s="1" t="s">
        <v>52</v>
      </c>
      <c r="R1633" s="1" t="s">
        <v>145</v>
      </c>
      <c r="S1633" s="1" t="s">
        <v>144</v>
      </c>
      <c r="T1633" s="1" t="s">
        <v>44</v>
      </c>
      <c r="U1633" s="1" t="s">
        <v>122</v>
      </c>
      <c r="BV1633" s="3">
        <v>112</v>
      </c>
      <c r="BW1633" s="3">
        <v>151</v>
      </c>
      <c r="BX1633" s="3">
        <v>55</v>
      </c>
      <c r="BY1633" s="3">
        <v>61</v>
      </c>
      <c r="BZ1633" s="3">
        <v>43</v>
      </c>
      <c r="CA1633" s="3">
        <v>31</v>
      </c>
      <c r="CB1633" s="3">
        <v>3</v>
      </c>
      <c r="CI1633">
        <v>23</v>
      </c>
      <c r="CJ1633">
        <v>67</v>
      </c>
      <c r="CK1633">
        <v>1</v>
      </c>
      <c r="CL1633">
        <v>19</v>
      </c>
      <c r="CM1633">
        <v>21</v>
      </c>
      <c r="CN1633">
        <v>39</v>
      </c>
      <c r="CO1633" t="s">
        <v>1466</v>
      </c>
    </row>
    <row r="1634" spans="1:93" x14ac:dyDescent="0.35">
      <c r="B1634">
        <v>36540</v>
      </c>
      <c r="C1634" s="1"/>
      <c r="D1634" s="1" t="s">
        <v>912</v>
      </c>
      <c r="E1634">
        <v>933316</v>
      </c>
      <c r="F1634">
        <v>2384</v>
      </c>
      <c r="G1634">
        <v>4300</v>
      </c>
      <c r="H1634">
        <v>1.8</v>
      </c>
      <c r="I1634" s="1" t="s">
        <v>42</v>
      </c>
      <c r="J1634">
        <v>1.8</v>
      </c>
      <c r="K1634" s="1" t="s">
        <v>98</v>
      </c>
      <c r="L1634" s="1" t="s">
        <v>43</v>
      </c>
      <c r="M1634" s="1" t="s">
        <v>44</v>
      </c>
      <c r="N1634" s="1" t="s">
        <v>48</v>
      </c>
      <c r="O1634" s="1" t="s">
        <v>73</v>
      </c>
      <c r="P1634" s="1" t="s">
        <v>45</v>
      </c>
      <c r="Q1634" s="1" t="s">
        <v>106</v>
      </c>
      <c r="R1634" s="1" t="s">
        <v>61</v>
      </c>
      <c r="S1634" s="1" t="s">
        <v>144</v>
      </c>
      <c r="T1634" s="1" t="s">
        <v>50</v>
      </c>
      <c r="U1634" s="1" t="s">
        <v>52</v>
      </c>
      <c r="BV1634" s="2">
        <v>1239</v>
      </c>
      <c r="BW1634" s="2">
        <v>1545</v>
      </c>
      <c r="BX1634" s="2">
        <v>279</v>
      </c>
      <c r="BY1634" s="2">
        <v>755</v>
      </c>
      <c r="BZ1634" s="2">
        <v>403</v>
      </c>
      <c r="CA1634" s="2">
        <v>174</v>
      </c>
      <c r="CB1634" s="2">
        <v>0</v>
      </c>
      <c r="CI1634">
        <v>177</v>
      </c>
      <c r="CJ1634">
        <v>453</v>
      </c>
      <c r="CK1634">
        <v>12</v>
      </c>
      <c r="CL1634">
        <v>241</v>
      </c>
      <c r="CM1634">
        <v>154</v>
      </c>
      <c r="CN1634">
        <v>177</v>
      </c>
      <c r="CO1634" t="s">
        <v>1466</v>
      </c>
    </row>
    <row r="1635" spans="1:93" x14ac:dyDescent="0.35">
      <c r="B1635">
        <v>36740</v>
      </c>
      <c r="C1635" s="1"/>
      <c r="D1635" s="1" t="s">
        <v>916</v>
      </c>
      <c r="E1635">
        <v>2509831</v>
      </c>
      <c r="F1635">
        <v>3030</v>
      </c>
      <c r="G1635">
        <v>5658</v>
      </c>
      <c r="H1635">
        <v>1.9</v>
      </c>
      <c r="I1635" s="1" t="s">
        <v>42</v>
      </c>
      <c r="J1635">
        <v>0.9</v>
      </c>
      <c r="K1635" s="1" t="s">
        <v>60</v>
      </c>
      <c r="L1635" s="1" t="s">
        <v>43</v>
      </c>
      <c r="M1635" s="1" t="s">
        <v>44</v>
      </c>
      <c r="N1635" s="1" t="s">
        <v>48</v>
      </c>
      <c r="O1635" s="1" t="s">
        <v>45</v>
      </c>
      <c r="P1635" s="1" t="s">
        <v>52</v>
      </c>
      <c r="Q1635" s="1" t="s">
        <v>61</v>
      </c>
      <c r="R1635" s="1" t="s">
        <v>73</v>
      </c>
      <c r="S1635" s="1" t="s">
        <v>46</v>
      </c>
      <c r="T1635" s="1" t="s">
        <v>106</v>
      </c>
      <c r="U1635" s="1" t="s">
        <v>62</v>
      </c>
      <c r="BV1635" s="3">
        <v>1584</v>
      </c>
      <c r="BW1635" s="3">
        <v>2000</v>
      </c>
      <c r="BX1635" s="3">
        <v>349</v>
      </c>
      <c r="BY1635" s="3">
        <v>997</v>
      </c>
      <c r="BZ1635" s="3">
        <v>534</v>
      </c>
      <c r="CA1635" s="3">
        <v>213</v>
      </c>
      <c r="CB1635" s="3">
        <v>2</v>
      </c>
      <c r="CI1635">
        <v>361</v>
      </c>
      <c r="CJ1635">
        <v>830</v>
      </c>
      <c r="CK1635">
        <v>29</v>
      </c>
      <c r="CL1635">
        <v>279</v>
      </c>
      <c r="CM1635">
        <v>258</v>
      </c>
      <c r="CN1635">
        <v>275</v>
      </c>
      <c r="CO1635" t="s">
        <v>1466</v>
      </c>
    </row>
    <row r="1636" spans="1:93" x14ac:dyDescent="0.35">
      <c r="B1636">
        <v>36780</v>
      </c>
      <c r="C1636" s="1"/>
      <c r="D1636" s="1" t="s">
        <v>920</v>
      </c>
      <c r="E1636">
        <v>170414</v>
      </c>
      <c r="F1636">
        <v>63</v>
      </c>
      <c r="G1636">
        <v>273</v>
      </c>
      <c r="H1636">
        <v>4.3</v>
      </c>
      <c r="I1636" s="1" t="s">
        <v>60</v>
      </c>
      <c r="J1636">
        <v>0.3</v>
      </c>
      <c r="K1636" s="1" t="s">
        <v>42</v>
      </c>
      <c r="L1636" s="1" t="s">
        <v>43</v>
      </c>
      <c r="M1636" s="1" t="s">
        <v>82</v>
      </c>
      <c r="N1636" s="1" t="s">
        <v>50</v>
      </c>
      <c r="O1636" s="1" t="s">
        <v>106</v>
      </c>
      <c r="P1636" s="1" t="s">
        <v>1283</v>
      </c>
      <c r="Q1636" s="1" t="s">
        <v>525</v>
      </c>
      <c r="R1636" s="1" t="s">
        <v>44</v>
      </c>
      <c r="S1636" s="1" t="s">
        <v>46</v>
      </c>
      <c r="T1636" s="1" t="s">
        <v>1410</v>
      </c>
      <c r="U1636" s="1" t="s">
        <v>48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 t="s">
        <v>1466</v>
      </c>
    </row>
    <row r="1637" spans="1:93" x14ac:dyDescent="0.35">
      <c r="B1637">
        <v>36980</v>
      </c>
      <c r="C1637" s="1"/>
      <c r="D1637" s="1" t="s">
        <v>921</v>
      </c>
      <c r="E1637">
        <v>118376</v>
      </c>
      <c r="F1637">
        <v>152</v>
      </c>
      <c r="G1637">
        <v>270</v>
      </c>
      <c r="H1637">
        <v>1.8</v>
      </c>
      <c r="I1637" s="1" t="s">
        <v>42</v>
      </c>
      <c r="J1637">
        <v>1.1000000000000001</v>
      </c>
      <c r="K1637" s="1" t="s">
        <v>60</v>
      </c>
      <c r="L1637" s="1" t="s">
        <v>43</v>
      </c>
      <c r="M1637" s="1" t="s">
        <v>73</v>
      </c>
      <c r="N1637" s="1" t="s">
        <v>144</v>
      </c>
      <c r="O1637" s="1" t="s">
        <v>44</v>
      </c>
      <c r="P1637" s="1" t="s">
        <v>45</v>
      </c>
      <c r="Q1637" s="1" t="s">
        <v>1335</v>
      </c>
      <c r="R1637" s="1" t="s">
        <v>1334</v>
      </c>
      <c r="S1637" s="1" t="s">
        <v>106</v>
      </c>
      <c r="T1637" s="1" t="s">
        <v>1311</v>
      </c>
      <c r="U1637" s="1" t="s">
        <v>337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 t="s">
        <v>1466</v>
      </c>
    </row>
    <row r="1638" spans="1:93" x14ac:dyDescent="0.35">
      <c r="B1638">
        <v>37100</v>
      </c>
      <c r="C1638" s="1"/>
      <c r="D1638" s="1" t="s">
        <v>922</v>
      </c>
      <c r="E1638">
        <v>854223</v>
      </c>
      <c r="F1638">
        <v>811</v>
      </c>
      <c r="G1638">
        <v>1321</v>
      </c>
      <c r="H1638">
        <v>1.6</v>
      </c>
      <c r="I1638" s="1" t="s">
        <v>42</v>
      </c>
      <c r="J1638">
        <v>1</v>
      </c>
      <c r="K1638" s="1" t="s">
        <v>60</v>
      </c>
      <c r="L1638" s="1" t="s">
        <v>43</v>
      </c>
      <c r="M1638" s="1" t="s">
        <v>46</v>
      </c>
      <c r="N1638" s="1" t="s">
        <v>73</v>
      </c>
      <c r="O1638" s="1" t="s">
        <v>62</v>
      </c>
      <c r="P1638" s="1" t="s">
        <v>48</v>
      </c>
      <c r="Q1638" s="1" t="s">
        <v>45</v>
      </c>
      <c r="R1638" s="1" t="s">
        <v>71</v>
      </c>
      <c r="S1638" s="1" t="s">
        <v>44</v>
      </c>
      <c r="T1638" s="1" t="s">
        <v>52</v>
      </c>
      <c r="U1638" s="1" t="s">
        <v>106</v>
      </c>
      <c r="BV1638" s="2">
        <v>389</v>
      </c>
      <c r="BW1638" s="2">
        <v>551</v>
      </c>
      <c r="BX1638" s="2">
        <v>110</v>
      </c>
      <c r="BY1638" s="2">
        <v>205</v>
      </c>
      <c r="BZ1638" s="2">
        <v>119</v>
      </c>
      <c r="CA1638" s="2">
        <v>41</v>
      </c>
      <c r="CB1638" s="2">
        <v>5</v>
      </c>
      <c r="CI1638">
        <v>147</v>
      </c>
      <c r="CJ1638">
        <v>154</v>
      </c>
      <c r="CK1638">
        <v>0</v>
      </c>
      <c r="CL1638">
        <v>88</v>
      </c>
      <c r="CM1638">
        <v>47</v>
      </c>
      <c r="CN1638">
        <v>47</v>
      </c>
      <c r="CO1638" t="s">
        <v>1466</v>
      </c>
    </row>
    <row r="1639" spans="1:93" x14ac:dyDescent="0.35">
      <c r="B1639">
        <v>37340</v>
      </c>
      <c r="C1639" s="1"/>
      <c r="D1639" s="1" t="s">
        <v>925</v>
      </c>
      <c r="E1639">
        <v>589162</v>
      </c>
      <c r="F1639">
        <v>900</v>
      </c>
      <c r="G1639">
        <v>2020</v>
      </c>
      <c r="H1639">
        <v>2.2000000000000002</v>
      </c>
      <c r="I1639" s="1" t="s">
        <v>42</v>
      </c>
      <c r="J1639">
        <v>1.6</v>
      </c>
      <c r="K1639" s="1" t="s">
        <v>98</v>
      </c>
      <c r="L1639" s="1" t="s">
        <v>43</v>
      </c>
      <c r="M1639" s="1" t="s">
        <v>61</v>
      </c>
      <c r="N1639" s="1" t="s">
        <v>45</v>
      </c>
      <c r="O1639" s="1" t="s">
        <v>44</v>
      </c>
      <c r="P1639" s="1" t="s">
        <v>52</v>
      </c>
      <c r="Q1639" s="1" t="s">
        <v>46</v>
      </c>
      <c r="R1639" s="1" t="s">
        <v>384</v>
      </c>
      <c r="S1639" s="1" t="s">
        <v>106</v>
      </c>
      <c r="T1639" s="1" t="s">
        <v>48</v>
      </c>
      <c r="U1639" s="1" t="s">
        <v>73</v>
      </c>
      <c r="BV1639" s="3">
        <v>489</v>
      </c>
      <c r="BW1639" s="3">
        <v>621</v>
      </c>
      <c r="BX1639" s="3">
        <v>112</v>
      </c>
      <c r="BY1639" s="3">
        <v>259</v>
      </c>
      <c r="BZ1639" s="3">
        <v>138</v>
      </c>
      <c r="CA1639" s="3">
        <v>76</v>
      </c>
      <c r="CB1639" s="3">
        <v>0</v>
      </c>
      <c r="CI1639">
        <v>208</v>
      </c>
      <c r="CJ1639">
        <v>245</v>
      </c>
      <c r="CK1639">
        <v>1</v>
      </c>
      <c r="CL1639">
        <v>40</v>
      </c>
      <c r="CM1639">
        <v>36</v>
      </c>
      <c r="CN1639">
        <v>78</v>
      </c>
      <c r="CO1639" t="s">
        <v>1466</v>
      </c>
    </row>
    <row r="1640" spans="1:93" x14ac:dyDescent="0.35">
      <c r="B1640">
        <v>37460</v>
      </c>
      <c r="C1640" s="1"/>
      <c r="D1640" s="1" t="s">
        <v>927</v>
      </c>
      <c r="E1640">
        <v>199723</v>
      </c>
      <c r="F1640">
        <v>233</v>
      </c>
      <c r="G1640">
        <v>524</v>
      </c>
      <c r="H1640">
        <v>2.2000000000000002</v>
      </c>
      <c r="I1640" s="1" t="s">
        <v>42</v>
      </c>
      <c r="J1640">
        <v>1.1000000000000001</v>
      </c>
      <c r="K1640" s="1" t="s">
        <v>60</v>
      </c>
      <c r="L1640" s="1" t="s">
        <v>43</v>
      </c>
      <c r="M1640" s="1" t="s">
        <v>46</v>
      </c>
      <c r="N1640" s="1" t="s">
        <v>51</v>
      </c>
      <c r="O1640" s="1" t="s">
        <v>63</v>
      </c>
      <c r="P1640" s="1" t="s">
        <v>45</v>
      </c>
      <c r="Q1640" s="1" t="s">
        <v>44</v>
      </c>
      <c r="R1640" s="1" t="s">
        <v>73</v>
      </c>
      <c r="S1640" s="1" t="s">
        <v>62</v>
      </c>
      <c r="T1640" s="1" t="s">
        <v>90</v>
      </c>
      <c r="U1640" s="1" t="s">
        <v>145</v>
      </c>
      <c r="BV1640" s="2">
        <v>95</v>
      </c>
      <c r="BW1640" s="2">
        <v>194</v>
      </c>
      <c r="BX1640" s="2">
        <v>18</v>
      </c>
      <c r="BY1640" s="2">
        <v>108</v>
      </c>
      <c r="BZ1640" s="2">
        <v>54</v>
      </c>
      <c r="CA1640" s="2">
        <v>0</v>
      </c>
      <c r="CB1640" s="2">
        <v>0</v>
      </c>
      <c r="CI1640">
        <v>71</v>
      </c>
      <c r="CJ1640">
        <v>36</v>
      </c>
      <c r="CK1640">
        <v>0</v>
      </c>
      <c r="CL1640">
        <v>2</v>
      </c>
      <c r="CM1640">
        <v>7</v>
      </c>
      <c r="CN1640">
        <v>23</v>
      </c>
      <c r="CO1640" t="s">
        <v>1466</v>
      </c>
    </row>
    <row r="1641" spans="1:93" x14ac:dyDescent="0.35">
      <c r="B1641">
        <v>37620</v>
      </c>
      <c r="C1641" s="1"/>
      <c r="D1641" s="1" t="s">
        <v>928</v>
      </c>
      <c r="E1641">
        <v>90898</v>
      </c>
      <c r="F1641">
        <v>18</v>
      </c>
      <c r="G1641">
        <v>189</v>
      </c>
      <c r="H1641">
        <v>10.5</v>
      </c>
      <c r="I1641" s="1" t="s">
        <v>98</v>
      </c>
      <c r="J1641">
        <v>0.2</v>
      </c>
      <c r="K1641" s="1" t="s">
        <v>42</v>
      </c>
      <c r="L1641" s="1" t="s">
        <v>1285</v>
      </c>
      <c r="M1641" s="1" t="s">
        <v>82</v>
      </c>
      <c r="N1641" s="1" t="s">
        <v>44</v>
      </c>
      <c r="O1641" s="1" t="s">
        <v>45</v>
      </c>
      <c r="P1641" s="1" t="s">
        <v>1411</v>
      </c>
      <c r="Q1641" s="1" t="s">
        <v>145</v>
      </c>
      <c r="R1641" s="1" t="s">
        <v>47</v>
      </c>
      <c r="S1641" s="1" t="s">
        <v>1387</v>
      </c>
      <c r="T1641" s="1"/>
      <c r="U1641" s="1"/>
      <c r="BV1641" s="3">
        <v>9</v>
      </c>
      <c r="BW1641" s="3">
        <v>16</v>
      </c>
      <c r="BX1641" s="3">
        <v>2</v>
      </c>
      <c r="BY1641" s="3">
        <v>7</v>
      </c>
      <c r="BZ1641" s="3">
        <v>3</v>
      </c>
      <c r="CA1641" s="3">
        <v>1</v>
      </c>
      <c r="CB1641" s="3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 t="s">
        <v>1466</v>
      </c>
    </row>
    <row r="1642" spans="1:93" x14ac:dyDescent="0.35">
      <c r="B1642">
        <v>37860</v>
      </c>
      <c r="C1642" s="1"/>
      <c r="D1642" s="1" t="s">
        <v>929</v>
      </c>
      <c r="E1642">
        <v>487784</v>
      </c>
      <c r="F1642">
        <v>847</v>
      </c>
      <c r="G1642">
        <v>1637</v>
      </c>
      <c r="H1642">
        <v>1.9</v>
      </c>
      <c r="I1642" s="1" t="s">
        <v>42</v>
      </c>
      <c r="J1642">
        <v>1.9</v>
      </c>
      <c r="K1642" s="1" t="s">
        <v>98</v>
      </c>
      <c r="L1642" s="1" t="s">
        <v>46</v>
      </c>
      <c r="M1642" s="1" t="s">
        <v>43</v>
      </c>
      <c r="N1642" s="1" t="s">
        <v>384</v>
      </c>
      <c r="O1642" s="1" t="s">
        <v>44</v>
      </c>
      <c r="P1642" s="1" t="s">
        <v>665</v>
      </c>
      <c r="Q1642" s="1" t="s">
        <v>1412</v>
      </c>
      <c r="R1642" s="1" t="s">
        <v>720</v>
      </c>
      <c r="S1642" s="1" t="s">
        <v>507</v>
      </c>
      <c r="T1642" s="1" t="s">
        <v>45</v>
      </c>
      <c r="U1642" s="1" t="s">
        <v>625</v>
      </c>
      <c r="BV1642" s="2">
        <v>367</v>
      </c>
      <c r="BW1642" s="2">
        <v>597</v>
      </c>
      <c r="BX1642" s="2">
        <v>96</v>
      </c>
      <c r="BY1642" s="2">
        <v>215</v>
      </c>
      <c r="BZ1642" s="2">
        <v>125</v>
      </c>
      <c r="CA1642" s="2">
        <v>72</v>
      </c>
      <c r="CB1642" s="2">
        <v>0</v>
      </c>
      <c r="CI1642">
        <v>340</v>
      </c>
      <c r="CJ1642">
        <v>175</v>
      </c>
      <c r="CK1642">
        <v>0</v>
      </c>
      <c r="CL1642">
        <v>44</v>
      </c>
      <c r="CM1642">
        <v>25</v>
      </c>
      <c r="CN1642">
        <v>261</v>
      </c>
      <c r="CO1642" t="s">
        <v>1466</v>
      </c>
    </row>
    <row r="1643" spans="1:93" x14ac:dyDescent="0.35">
      <c r="B1643">
        <v>37900</v>
      </c>
      <c r="C1643" s="1"/>
      <c r="D1643" s="1" t="s">
        <v>932</v>
      </c>
      <c r="E1643">
        <v>372427</v>
      </c>
      <c r="F1643">
        <v>221</v>
      </c>
      <c r="G1643">
        <v>658</v>
      </c>
      <c r="H1643">
        <v>3</v>
      </c>
      <c r="I1643" s="1" t="s">
        <v>42</v>
      </c>
      <c r="J1643">
        <v>0.5</v>
      </c>
      <c r="K1643" s="1" t="s">
        <v>42</v>
      </c>
      <c r="L1643" s="1" t="s">
        <v>43</v>
      </c>
      <c r="M1643" s="1" t="s">
        <v>44</v>
      </c>
      <c r="N1643" s="1" t="s">
        <v>106</v>
      </c>
      <c r="O1643" s="1" t="s">
        <v>73</v>
      </c>
      <c r="P1643" s="1" t="s">
        <v>489</v>
      </c>
      <c r="Q1643" s="1" t="s">
        <v>48</v>
      </c>
      <c r="R1643" s="1" t="s">
        <v>145</v>
      </c>
      <c r="S1643" s="1" t="s">
        <v>45</v>
      </c>
      <c r="T1643" s="1" t="s">
        <v>144</v>
      </c>
      <c r="U1643" s="1" t="s">
        <v>90</v>
      </c>
      <c r="BV1643" s="3">
        <v>120</v>
      </c>
      <c r="BW1643" s="3">
        <v>152</v>
      </c>
      <c r="BX1643" s="3">
        <v>24</v>
      </c>
      <c r="BY1643" s="3">
        <v>91</v>
      </c>
      <c r="BZ1643" s="3">
        <v>32</v>
      </c>
      <c r="CA1643" s="3">
        <v>26</v>
      </c>
      <c r="CB1643" s="3">
        <v>0</v>
      </c>
      <c r="CI1643">
        <v>9</v>
      </c>
      <c r="CJ1643">
        <v>34</v>
      </c>
      <c r="CK1643">
        <v>0</v>
      </c>
      <c r="CL1643">
        <v>2</v>
      </c>
      <c r="CM1643">
        <v>14</v>
      </c>
      <c r="CN1643">
        <v>20</v>
      </c>
      <c r="CO1643" t="s">
        <v>1466</v>
      </c>
    </row>
    <row r="1644" spans="1:93" x14ac:dyDescent="0.35">
      <c r="B1644">
        <v>37980</v>
      </c>
      <c r="C1644" s="1"/>
      <c r="D1644" s="1" t="s">
        <v>933</v>
      </c>
      <c r="E1644">
        <v>6096120</v>
      </c>
      <c r="F1644">
        <v>9210</v>
      </c>
      <c r="G1644">
        <v>18056</v>
      </c>
      <c r="H1644">
        <v>2</v>
      </c>
      <c r="I1644" s="1" t="s">
        <v>42</v>
      </c>
      <c r="J1644">
        <v>1.2</v>
      </c>
      <c r="K1644" s="1" t="s">
        <v>60</v>
      </c>
      <c r="L1644" s="1" t="s">
        <v>43</v>
      </c>
      <c r="M1644" s="1" t="s">
        <v>44</v>
      </c>
      <c r="N1644" s="1" t="s">
        <v>45</v>
      </c>
      <c r="O1644" s="1" t="s">
        <v>48</v>
      </c>
      <c r="P1644" s="1" t="s">
        <v>106</v>
      </c>
      <c r="Q1644" s="1" t="s">
        <v>61</v>
      </c>
      <c r="R1644" s="1" t="s">
        <v>73</v>
      </c>
      <c r="S1644" s="1" t="s">
        <v>52</v>
      </c>
      <c r="T1644" s="1" t="s">
        <v>82</v>
      </c>
      <c r="U1644" s="1" t="s">
        <v>71</v>
      </c>
      <c r="BV1644" s="2">
        <v>4890</v>
      </c>
      <c r="BW1644" s="2">
        <v>5672</v>
      </c>
      <c r="BX1644" s="2">
        <v>1350</v>
      </c>
      <c r="BY1644" s="2">
        <v>2832</v>
      </c>
      <c r="BZ1644" s="2">
        <v>1578</v>
      </c>
      <c r="CA1644" s="2">
        <v>677</v>
      </c>
      <c r="CB1644" s="2">
        <v>15</v>
      </c>
      <c r="CI1644">
        <v>538</v>
      </c>
      <c r="CJ1644">
        <v>2206</v>
      </c>
      <c r="CK1644">
        <v>90</v>
      </c>
      <c r="CL1644">
        <v>1408</v>
      </c>
      <c r="CM1644">
        <v>864</v>
      </c>
      <c r="CN1644">
        <v>741</v>
      </c>
      <c r="CO1644" t="s">
        <v>1466</v>
      </c>
    </row>
    <row r="1645" spans="1:93" x14ac:dyDescent="0.35">
      <c r="B1645">
        <v>38060</v>
      </c>
      <c r="C1645" s="1"/>
      <c r="D1645" s="1" t="s">
        <v>936</v>
      </c>
      <c r="E1645">
        <v>4737270</v>
      </c>
      <c r="F1645">
        <v>9633</v>
      </c>
      <c r="G1645">
        <v>15113</v>
      </c>
      <c r="H1645">
        <v>1.6</v>
      </c>
      <c r="I1645" s="1" t="s">
        <v>42</v>
      </c>
      <c r="J1645">
        <v>1.8</v>
      </c>
      <c r="K1645" s="1" t="s">
        <v>98</v>
      </c>
      <c r="L1645" s="1" t="s">
        <v>43</v>
      </c>
      <c r="M1645" s="1" t="s">
        <v>44</v>
      </c>
      <c r="N1645" s="1" t="s">
        <v>106</v>
      </c>
      <c r="O1645" s="1" t="s">
        <v>45</v>
      </c>
      <c r="P1645" s="1" t="s">
        <v>61</v>
      </c>
      <c r="Q1645" s="1" t="s">
        <v>52</v>
      </c>
      <c r="R1645" s="1" t="s">
        <v>73</v>
      </c>
      <c r="S1645" s="1" t="s">
        <v>48</v>
      </c>
      <c r="T1645" s="1" t="s">
        <v>337</v>
      </c>
      <c r="U1645" s="1" t="s">
        <v>51</v>
      </c>
      <c r="BV1645" s="3">
        <v>5164</v>
      </c>
      <c r="BW1645" s="3">
        <v>5763</v>
      </c>
      <c r="BX1645" s="3">
        <v>1144</v>
      </c>
      <c r="BY1645" s="3">
        <v>3050</v>
      </c>
      <c r="BZ1645" s="3">
        <v>1524</v>
      </c>
      <c r="CA1645" s="3">
        <v>628</v>
      </c>
      <c r="CB1645" s="3">
        <v>18</v>
      </c>
      <c r="CI1645">
        <v>319</v>
      </c>
      <c r="CJ1645">
        <v>2046</v>
      </c>
      <c r="CK1645">
        <v>63</v>
      </c>
      <c r="CL1645">
        <v>1434</v>
      </c>
      <c r="CM1645">
        <v>771</v>
      </c>
      <c r="CN1645">
        <v>844</v>
      </c>
      <c r="CO1645" t="s">
        <v>1466</v>
      </c>
    </row>
    <row r="1646" spans="1:93" x14ac:dyDescent="0.35">
      <c r="B1646">
        <v>38220</v>
      </c>
      <c r="C1646" s="1"/>
      <c r="D1646" s="1" t="s">
        <v>942</v>
      </c>
      <c r="E1646">
        <v>90963</v>
      </c>
      <c r="F1646">
        <v>12</v>
      </c>
      <c r="G1646">
        <v>68</v>
      </c>
      <c r="H1646">
        <v>5.7</v>
      </c>
      <c r="I1646" s="1" t="s">
        <v>60</v>
      </c>
      <c r="J1646">
        <v>0.2</v>
      </c>
      <c r="K1646" s="1" t="s">
        <v>42</v>
      </c>
      <c r="L1646" s="1" t="s">
        <v>1283</v>
      </c>
      <c r="M1646" s="1" t="s">
        <v>43</v>
      </c>
      <c r="N1646" s="1" t="s">
        <v>1149</v>
      </c>
      <c r="O1646" s="1" t="s">
        <v>44</v>
      </c>
      <c r="P1646" s="1" t="s">
        <v>1413</v>
      </c>
      <c r="Q1646" s="1" t="s">
        <v>1342</v>
      </c>
      <c r="R1646" s="1" t="s">
        <v>1294</v>
      </c>
      <c r="S1646" s="1"/>
      <c r="T1646" s="1"/>
      <c r="U1646" s="1"/>
      <c r="BV1646" s="2">
        <v>7</v>
      </c>
      <c r="BW1646" s="2">
        <v>4</v>
      </c>
      <c r="BX1646" s="2">
        <v>0</v>
      </c>
      <c r="BY1646" s="2">
        <v>4</v>
      </c>
      <c r="BZ1646" s="2">
        <v>0</v>
      </c>
      <c r="CA1646" s="2">
        <v>0</v>
      </c>
      <c r="CB1646" s="2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 t="s">
        <v>1466</v>
      </c>
    </row>
    <row r="1647" spans="1:93" x14ac:dyDescent="0.35">
      <c r="B1647">
        <v>38300</v>
      </c>
      <c r="C1647" s="1"/>
      <c r="D1647" s="1" t="s">
        <v>943</v>
      </c>
      <c r="E1647">
        <v>2333367</v>
      </c>
      <c r="F1647">
        <v>3546</v>
      </c>
      <c r="G1647">
        <v>6696</v>
      </c>
      <c r="H1647">
        <v>1.9</v>
      </c>
      <c r="I1647" s="1" t="s">
        <v>42</v>
      </c>
      <c r="J1647">
        <v>1.2</v>
      </c>
      <c r="K1647" s="1" t="s">
        <v>60</v>
      </c>
      <c r="L1647" s="1" t="s">
        <v>43</v>
      </c>
      <c r="M1647" s="1" t="s">
        <v>44</v>
      </c>
      <c r="N1647" s="1" t="s">
        <v>45</v>
      </c>
      <c r="O1647" s="1" t="s">
        <v>1355</v>
      </c>
      <c r="P1647" s="1" t="s">
        <v>73</v>
      </c>
      <c r="Q1647" s="1" t="s">
        <v>48</v>
      </c>
      <c r="R1647" s="1" t="s">
        <v>106</v>
      </c>
      <c r="S1647" s="1" t="s">
        <v>144</v>
      </c>
      <c r="T1647" s="1" t="s">
        <v>61</v>
      </c>
      <c r="U1647" s="1" t="s">
        <v>52</v>
      </c>
      <c r="BV1647" s="3">
        <v>1412</v>
      </c>
      <c r="BW1647" s="3">
        <v>1736</v>
      </c>
      <c r="BX1647" s="3">
        <v>476</v>
      </c>
      <c r="BY1647" s="3">
        <v>921</v>
      </c>
      <c r="BZ1647" s="3">
        <v>588</v>
      </c>
      <c r="CA1647" s="3">
        <v>234</v>
      </c>
      <c r="CB1647" s="3">
        <v>16</v>
      </c>
      <c r="CI1647">
        <v>88</v>
      </c>
      <c r="CJ1647">
        <v>468</v>
      </c>
      <c r="CK1647">
        <v>22</v>
      </c>
      <c r="CL1647">
        <v>325</v>
      </c>
      <c r="CM1647">
        <v>182</v>
      </c>
      <c r="CN1647">
        <v>140</v>
      </c>
      <c r="CO1647" t="s">
        <v>1466</v>
      </c>
    </row>
    <row r="1648" spans="1:93" x14ac:dyDescent="0.35">
      <c r="A1648">
        <v>76600</v>
      </c>
      <c r="B1648">
        <v>38340</v>
      </c>
      <c r="C1648" s="1"/>
      <c r="D1648" s="1" t="s">
        <v>948</v>
      </c>
      <c r="E1648">
        <v>126313</v>
      </c>
      <c r="F1648">
        <v>124</v>
      </c>
      <c r="G1648">
        <v>214</v>
      </c>
      <c r="H1648">
        <v>1.7</v>
      </c>
      <c r="I1648" s="1" t="s">
        <v>42</v>
      </c>
      <c r="J1648">
        <v>1.2</v>
      </c>
      <c r="K1648" s="1" t="s">
        <v>60</v>
      </c>
      <c r="L1648" s="1" t="s">
        <v>62</v>
      </c>
      <c r="M1648" s="1" t="s">
        <v>48</v>
      </c>
      <c r="N1648" s="1" t="s">
        <v>43</v>
      </c>
      <c r="O1648" s="1" t="s">
        <v>61</v>
      </c>
      <c r="P1648" s="1" t="s">
        <v>45</v>
      </c>
      <c r="Q1648" s="1" t="s">
        <v>144</v>
      </c>
      <c r="R1648" s="1" t="s">
        <v>586</v>
      </c>
      <c r="S1648" s="1" t="s">
        <v>44</v>
      </c>
      <c r="T1648" s="1" t="s">
        <v>1414</v>
      </c>
      <c r="U1648" s="1" t="s">
        <v>385</v>
      </c>
      <c r="BV1648" s="2">
        <v>86</v>
      </c>
      <c r="BW1648" s="2">
        <v>108</v>
      </c>
      <c r="BX1648" s="2">
        <v>0</v>
      </c>
      <c r="BY1648" s="2">
        <v>39</v>
      </c>
      <c r="BZ1648" s="2">
        <v>17</v>
      </c>
      <c r="CA1648" s="2">
        <v>0</v>
      </c>
      <c r="CB1648" s="2">
        <v>0</v>
      </c>
      <c r="CI1648">
        <v>38</v>
      </c>
      <c r="CJ1648">
        <v>60</v>
      </c>
      <c r="CK1648">
        <v>0</v>
      </c>
      <c r="CL1648">
        <v>2</v>
      </c>
      <c r="CM1648">
        <v>9</v>
      </c>
      <c r="CN1648">
        <v>12</v>
      </c>
      <c r="CO1648" t="s">
        <v>1466</v>
      </c>
    </row>
    <row r="1649" spans="1:93" x14ac:dyDescent="0.35">
      <c r="B1649">
        <v>38540</v>
      </c>
      <c r="C1649" s="1"/>
      <c r="D1649" s="1" t="s">
        <v>949</v>
      </c>
      <c r="E1649">
        <v>85269</v>
      </c>
      <c r="F1649">
        <v>67</v>
      </c>
      <c r="G1649">
        <v>113</v>
      </c>
      <c r="H1649">
        <v>1.7</v>
      </c>
      <c r="I1649" s="1" t="s">
        <v>42</v>
      </c>
      <c r="J1649">
        <v>0.8</v>
      </c>
      <c r="K1649" s="1" t="s">
        <v>130</v>
      </c>
      <c r="L1649" s="1" t="s">
        <v>61</v>
      </c>
      <c r="M1649" s="1" t="s">
        <v>47</v>
      </c>
      <c r="N1649" s="1" t="s">
        <v>44</v>
      </c>
      <c r="O1649" s="1" t="s">
        <v>43</v>
      </c>
      <c r="P1649" s="1" t="s">
        <v>1283</v>
      </c>
      <c r="Q1649" s="1" t="s">
        <v>106</v>
      </c>
      <c r="R1649" s="1" t="s">
        <v>49</v>
      </c>
      <c r="S1649" s="1" t="s">
        <v>1415</v>
      </c>
      <c r="T1649" s="1" t="s">
        <v>1416</v>
      </c>
      <c r="U1649" s="1" t="s">
        <v>73</v>
      </c>
      <c r="BV1649" s="3">
        <v>49</v>
      </c>
      <c r="BW1649" s="3">
        <v>55</v>
      </c>
      <c r="BX1649" s="3">
        <v>6</v>
      </c>
      <c r="BY1649" s="3">
        <v>0</v>
      </c>
      <c r="BZ1649" s="3">
        <v>6</v>
      </c>
      <c r="CA1649" s="3">
        <v>4</v>
      </c>
      <c r="CB1649" s="3">
        <v>0</v>
      </c>
      <c r="CI1649">
        <v>3</v>
      </c>
      <c r="CJ1649">
        <v>5</v>
      </c>
      <c r="CK1649">
        <v>0</v>
      </c>
      <c r="CL1649">
        <v>0</v>
      </c>
      <c r="CM1649">
        <v>2</v>
      </c>
      <c r="CN1649">
        <v>2</v>
      </c>
      <c r="CO1649" t="s">
        <v>1466</v>
      </c>
    </row>
    <row r="1650" spans="1:93" x14ac:dyDescent="0.35">
      <c r="B1650">
        <v>38940</v>
      </c>
      <c r="C1650" s="1"/>
      <c r="D1650" s="1" t="s">
        <v>950</v>
      </c>
      <c r="E1650">
        <v>473429</v>
      </c>
      <c r="F1650">
        <v>53</v>
      </c>
      <c r="G1650">
        <v>246</v>
      </c>
      <c r="H1650">
        <v>4.5999999999999996</v>
      </c>
      <c r="I1650" s="1" t="s">
        <v>60</v>
      </c>
      <c r="J1650">
        <v>0.1</v>
      </c>
      <c r="K1650" s="1" t="s">
        <v>42</v>
      </c>
      <c r="L1650" s="1" t="s">
        <v>43</v>
      </c>
      <c r="M1650" s="1" t="s">
        <v>421</v>
      </c>
      <c r="N1650" s="1" t="s">
        <v>44</v>
      </c>
      <c r="O1650" s="1" t="s">
        <v>71</v>
      </c>
      <c r="P1650" s="1" t="s">
        <v>1417</v>
      </c>
      <c r="Q1650" s="1" t="s">
        <v>106</v>
      </c>
      <c r="R1650" s="1" t="s">
        <v>196</v>
      </c>
      <c r="S1650" s="1" t="s">
        <v>427</v>
      </c>
      <c r="T1650" s="1" t="s">
        <v>1356</v>
      </c>
      <c r="U1650" s="1" t="s">
        <v>894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 t="s">
        <v>1466</v>
      </c>
    </row>
    <row r="1651" spans="1:93" x14ac:dyDescent="0.35">
      <c r="A1651">
        <v>76750</v>
      </c>
      <c r="B1651">
        <v>38860</v>
      </c>
      <c r="C1651" s="1"/>
      <c r="D1651" s="1" t="s">
        <v>951</v>
      </c>
      <c r="E1651">
        <v>532083</v>
      </c>
      <c r="F1651">
        <v>305</v>
      </c>
      <c r="G1651">
        <v>853</v>
      </c>
      <c r="H1651">
        <v>2.8</v>
      </c>
      <c r="I1651" s="1" t="s">
        <v>42</v>
      </c>
      <c r="J1651">
        <v>0.5</v>
      </c>
      <c r="K1651" s="1" t="s">
        <v>42</v>
      </c>
      <c r="L1651" s="1" t="s">
        <v>43</v>
      </c>
      <c r="M1651" s="1" t="s">
        <v>73</v>
      </c>
      <c r="N1651" s="1" t="s">
        <v>44</v>
      </c>
      <c r="O1651" s="1" t="s">
        <v>48</v>
      </c>
      <c r="P1651" s="1" t="s">
        <v>82</v>
      </c>
      <c r="Q1651" s="1" t="s">
        <v>45</v>
      </c>
      <c r="R1651" s="1" t="s">
        <v>1286</v>
      </c>
      <c r="S1651" s="1" t="s">
        <v>106</v>
      </c>
      <c r="T1651" s="1" t="s">
        <v>447</v>
      </c>
      <c r="U1651" s="1" t="s">
        <v>52</v>
      </c>
      <c r="BV1651" s="3">
        <v>163</v>
      </c>
      <c r="BW1651" s="3">
        <v>179</v>
      </c>
      <c r="BX1651" s="3">
        <v>49</v>
      </c>
      <c r="BY1651" s="3">
        <v>84</v>
      </c>
      <c r="BZ1651" s="3">
        <v>0</v>
      </c>
      <c r="CA1651" s="3">
        <v>23</v>
      </c>
      <c r="CB1651" s="3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 t="s">
        <v>1466</v>
      </c>
    </row>
    <row r="1652" spans="1:93" x14ac:dyDescent="0.35">
      <c r="B1652">
        <v>38900</v>
      </c>
      <c r="C1652" s="1"/>
      <c r="D1652" s="1" t="s">
        <v>953</v>
      </c>
      <c r="E1652">
        <v>2453168</v>
      </c>
      <c r="F1652">
        <v>3995</v>
      </c>
      <c r="G1652">
        <v>6893</v>
      </c>
      <c r="H1652">
        <v>1.7</v>
      </c>
      <c r="I1652" s="1" t="s">
        <v>42</v>
      </c>
      <c r="J1652">
        <v>1.3</v>
      </c>
      <c r="K1652" s="1" t="s">
        <v>81</v>
      </c>
      <c r="L1652" s="1" t="s">
        <v>43</v>
      </c>
      <c r="M1652" s="1" t="s">
        <v>44</v>
      </c>
      <c r="N1652" s="1" t="s">
        <v>73</v>
      </c>
      <c r="O1652" s="1" t="s">
        <v>61</v>
      </c>
      <c r="P1652" s="1" t="s">
        <v>52</v>
      </c>
      <c r="Q1652" s="1" t="s">
        <v>48</v>
      </c>
      <c r="R1652" s="1" t="s">
        <v>106</v>
      </c>
      <c r="S1652" s="1" t="s">
        <v>451</v>
      </c>
      <c r="T1652" s="1" t="s">
        <v>45</v>
      </c>
      <c r="U1652" s="1" t="s">
        <v>51</v>
      </c>
      <c r="BV1652" s="2">
        <v>2026</v>
      </c>
      <c r="BW1652" s="2">
        <v>2316</v>
      </c>
      <c r="BX1652" s="2">
        <v>397</v>
      </c>
      <c r="BY1652" s="2">
        <v>1176</v>
      </c>
      <c r="BZ1652" s="2">
        <v>587</v>
      </c>
      <c r="CA1652" s="2">
        <v>181</v>
      </c>
      <c r="CB1652" s="2">
        <v>15</v>
      </c>
      <c r="CI1652">
        <v>89</v>
      </c>
      <c r="CJ1652">
        <v>806</v>
      </c>
      <c r="CK1652">
        <v>22</v>
      </c>
      <c r="CL1652">
        <v>490</v>
      </c>
      <c r="CM1652">
        <v>313</v>
      </c>
      <c r="CN1652">
        <v>330</v>
      </c>
      <c r="CO1652" t="s">
        <v>1466</v>
      </c>
    </row>
    <row r="1653" spans="1:93" x14ac:dyDescent="0.35">
      <c r="A1653">
        <v>76900</v>
      </c>
      <c r="B1653">
        <v>76900</v>
      </c>
      <c r="C1653" s="1"/>
      <c r="D1653" s="1" t="s">
        <v>957</v>
      </c>
      <c r="E1653">
        <v>21796</v>
      </c>
      <c r="F1653">
        <v>192</v>
      </c>
      <c r="G1653">
        <v>621</v>
      </c>
      <c r="H1653">
        <v>3.2</v>
      </c>
      <c r="I1653" s="1" t="s">
        <v>42</v>
      </c>
      <c r="J1653">
        <v>0.8</v>
      </c>
      <c r="K1653" s="1" t="s">
        <v>130</v>
      </c>
      <c r="L1653" s="1" t="s">
        <v>43</v>
      </c>
      <c r="M1653" s="1" t="s">
        <v>44</v>
      </c>
      <c r="N1653" s="1" t="s">
        <v>73</v>
      </c>
      <c r="O1653" s="1" t="s">
        <v>52</v>
      </c>
      <c r="P1653" s="1" t="s">
        <v>48</v>
      </c>
      <c r="Q1653" s="1" t="s">
        <v>45</v>
      </c>
      <c r="R1653" s="1" t="s">
        <v>50</v>
      </c>
      <c r="S1653" s="1" t="s">
        <v>385</v>
      </c>
      <c r="T1653" s="1" t="s">
        <v>145</v>
      </c>
      <c r="U1653" s="1" t="s">
        <v>144</v>
      </c>
      <c r="BV1653" s="3">
        <v>109</v>
      </c>
      <c r="BW1653" s="3">
        <v>122</v>
      </c>
      <c r="BX1653" s="3">
        <v>37</v>
      </c>
      <c r="BY1653" s="3">
        <v>66</v>
      </c>
      <c r="BZ1653" s="3">
        <v>32</v>
      </c>
      <c r="CA1653" s="3">
        <v>0</v>
      </c>
      <c r="CB1653" s="3">
        <v>0</v>
      </c>
      <c r="CI1653">
        <v>12</v>
      </c>
      <c r="CJ1653">
        <v>53</v>
      </c>
      <c r="CK1653">
        <v>0</v>
      </c>
      <c r="CL1653">
        <v>26</v>
      </c>
      <c r="CM1653">
        <v>13</v>
      </c>
      <c r="CN1653">
        <v>17</v>
      </c>
      <c r="CO1653" t="s">
        <v>1466</v>
      </c>
    </row>
    <row r="1654" spans="1:93" x14ac:dyDescent="0.35">
      <c r="B1654">
        <v>39140</v>
      </c>
      <c r="C1654" s="1"/>
      <c r="D1654" s="1" t="s">
        <v>958</v>
      </c>
      <c r="E1654">
        <v>228168</v>
      </c>
      <c r="F1654">
        <v>16</v>
      </c>
      <c r="G1654">
        <v>192</v>
      </c>
      <c r="H1654">
        <v>12</v>
      </c>
      <c r="I1654" s="1" t="s">
        <v>98</v>
      </c>
      <c r="J1654">
        <v>0.1</v>
      </c>
      <c r="K1654" s="1" t="s">
        <v>42</v>
      </c>
      <c r="L1654" s="1" t="s">
        <v>43</v>
      </c>
      <c r="M1654" s="1" t="s">
        <v>1284</v>
      </c>
      <c r="N1654" s="1" t="s">
        <v>1418</v>
      </c>
      <c r="O1654" s="1" t="s">
        <v>1344</v>
      </c>
      <c r="P1654" s="1" t="s">
        <v>44</v>
      </c>
      <c r="Q1654" s="1" t="s">
        <v>144</v>
      </c>
      <c r="R1654" s="1" t="s">
        <v>1309</v>
      </c>
      <c r="S1654" s="1"/>
      <c r="T1654" s="1"/>
      <c r="U1654" s="1"/>
      <c r="BV1654" s="2">
        <v>0</v>
      </c>
      <c r="BW1654" s="2">
        <v>6</v>
      </c>
      <c r="BX1654" s="2">
        <v>0</v>
      </c>
      <c r="BY1654" s="2">
        <v>4</v>
      </c>
      <c r="BZ1654" s="2">
        <v>0</v>
      </c>
      <c r="CA1654" s="2">
        <v>0</v>
      </c>
      <c r="CB1654" s="2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 t="s">
        <v>1466</v>
      </c>
    </row>
    <row r="1655" spans="1:93" x14ac:dyDescent="0.35">
      <c r="A1655">
        <v>77200</v>
      </c>
      <c r="B1655">
        <v>39300</v>
      </c>
      <c r="C1655" s="1"/>
      <c r="D1655" s="1" t="s">
        <v>959</v>
      </c>
      <c r="E1655">
        <v>1621122</v>
      </c>
      <c r="F1655">
        <v>1176</v>
      </c>
      <c r="G1655">
        <v>3235</v>
      </c>
      <c r="H1655">
        <v>2.8</v>
      </c>
      <c r="I1655" s="1" t="s">
        <v>42</v>
      </c>
      <c r="J1655">
        <v>0.8</v>
      </c>
      <c r="K1655" s="1" t="s">
        <v>130</v>
      </c>
      <c r="L1655" s="1" t="s">
        <v>43</v>
      </c>
      <c r="M1655" s="1" t="s">
        <v>44</v>
      </c>
      <c r="N1655" s="1" t="s">
        <v>73</v>
      </c>
      <c r="O1655" s="1" t="s">
        <v>144</v>
      </c>
      <c r="P1655" s="1" t="s">
        <v>45</v>
      </c>
      <c r="Q1655" s="1" t="s">
        <v>145</v>
      </c>
      <c r="R1655" s="1" t="s">
        <v>82</v>
      </c>
      <c r="S1655" s="1" t="s">
        <v>106</v>
      </c>
      <c r="T1655" s="1" t="s">
        <v>48</v>
      </c>
      <c r="U1655" s="1" t="s">
        <v>52</v>
      </c>
      <c r="BV1655" s="3">
        <v>623</v>
      </c>
      <c r="BW1655" s="3">
        <v>842</v>
      </c>
      <c r="BX1655" s="3">
        <v>147</v>
      </c>
      <c r="BY1655" s="3">
        <v>467</v>
      </c>
      <c r="BZ1655" s="3">
        <v>0</v>
      </c>
      <c r="CA1655" s="3">
        <v>73</v>
      </c>
      <c r="CB1655" s="3">
        <v>0</v>
      </c>
      <c r="CI1655">
        <v>159</v>
      </c>
      <c r="CJ1655">
        <v>371</v>
      </c>
      <c r="CK1655">
        <v>1</v>
      </c>
      <c r="CL1655">
        <v>204</v>
      </c>
      <c r="CM1655">
        <v>161</v>
      </c>
      <c r="CN1655">
        <v>138</v>
      </c>
      <c r="CO1655" t="s">
        <v>1466</v>
      </c>
    </row>
    <row r="1656" spans="1:93" x14ac:dyDescent="0.35">
      <c r="B1656">
        <v>39340</v>
      </c>
      <c r="C1656" s="1"/>
      <c r="D1656" s="1" t="s">
        <v>961</v>
      </c>
      <c r="E1656">
        <v>617675</v>
      </c>
      <c r="F1656">
        <v>342</v>
      </c>
      <c r="G1656">
        <v>1151</v>
      </c>
      <c r="H1656">
        <v>3.4</v>
      </c>
      <c r="I1656" s="1" t="s">
        <v>130</v>
      </c>
      <c r="J1656">
        <v>0.5</v>
      </c>
      <c r="K1656" s="1" t="s">
        <v>42</v>
      </c>
      <c r="L1656" s="1" t="s">
        <v>43</v>
      </c>
      <c r="M1656" s="1" t="s">
        <v>44</v>
      </c>
      <c r="N1656" s="1" t="s">
        <v>48</v>
      </c>
      <c r="O1656" s="1" t="s">
        <v>106</v>
      </c>
      <c r="P1656" s="1" t="s">
        <v>52</v>
      </c>
      <c r="Q1656" s="1" t="s">
        <v>73</v>
      </c>
      <c r="R1656" s="1" t="s">
        <v>82</v>
      </c>
      <c r="S1656" s="1" t="s">
        <v>45</v>
      </c>
      <c r="T1656" s="1" t="s">
        <v>71</v>
      </c>
      <c r="U1656" s="1" t="s">
        <v>678</v>
      </c>
      <c r="BV1656" s="2">
        <v>191</v>
      </c>
      <c r="BW1656" s="2">
        <v>208</v>
      </c>
      <c r="BX1656" s="2">
        <v>40</v>
      </c>
      <c r="BY1656" s="2">
        <v>114</v>
      </c>
      <c r="BZ1656" s="2">
        <v>54</v>
      </c>
      <c r="CA1656" s="2">
        <v>16</v>
      </c>
      <c r="CB1656" s="2">
        <v>0</v>
      </c>
      <c r="CI1656">
        <v>20</v>
      </c>
      <c r="CJ1656">
        <v>44</v>
      </c>
      <c r="CK1656">
        <v>4</v>
      </c>
      <c r="CL1656">
        <v>37</v>
      </c>
      <c r="CM1656">
        <v>19</v>
      </c>
      <c r="CN1656">
        <v>32</v>
      </c>
      <c r="CO1656" t="s">
        <v>1466</v>
      </c>
    </row>
    <row r="1657" spans="1:93" x14ac:dyDescent="0.35">
      <c r="B1657">
        <v>39380</v>
      </c>
      <c r="C1657" s="1"/>
      <c r="D1657" s="1" t="s">
        <v>963</v>
      </c>
      <c r="E1657">
        <v>166475</v>
      </c>
      <c r="F1657">
        <v>79</v>
      </c>
      <c r="G1657">
        <v>96</v>
      </c>
      <c r="H1657">
        <v>1.2</v>
      </c>
      <c r="I1657" s="1" t="s">
        <v>42</v>
      </c>
      <c r="J1657">
        <v>0.5</v>
      </c>
      <c r="K1657" s="1" t="s">
        <v>42</v>
      </c>
      <c r="L1657" s="1" t="s">
        <v>1302</v>
      </c>
      <c r="M1657" s="1" t="s">
        <v>45</v>
      </c>
      <c r="N1657" s="1" t="s">
        <v>61</v>
      </c>
      <c r="O1657" s="1" t="s">
        <v>48</v>
      </c>
      <c r="P1657" s="1" t="s">
        <v>43</v>
      </c>
      <c r="Q1657" s="1" t="s">
        <v>211</v>
      </c>
      <c r="R1657" s="1" t="s">
        <v>518</v>
      </c>
      <c r="S1657" s="1" t="s">
        <v>1296</v>
      </c>
      <c r="T1657" s="1" t="s">
        <v>161</v>
      </c>
      <c r="U1657" s="1" t="s">
        <v>1333</v>
      </c>
      <c r="BV1657" s="3">
        <v>19</v>
      </c>
      <c r="BW1657" s="3">
        <v>30</v>
      </c>
      <c r="BX1657" s="3">
        <v>16</v>
      </c>
      <c r="BY1657" s="3">
        <v>17</v>
      </c>
      <c r="BZ1657" s="3">
        <v>9</v>
      </c>
      <c r="CA1657" s="3">
        <v>11</v>
      </c>
      <c r="CB1657" s="3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 t="s">
        <v>1466</v>
      </c>
    </row>
    <row r="1658" spans="1:93" x14ac:dyDescent="0.35">
      <c r="B1658">
        <v>39460</v>
      </c>
      <c r="C1658" s="1"/>
      <c r="D1658" s="1" t="s">
        <v>964</v>
      </c>
      <c r="E1658">
        <v>182033</v>
      </c>
      <c r="F1658">
        <v>12</v>
      </c>
      <c r="G1658">
        <v>50</v>
      </c>
      <c r="H1658">
        <v>4.2</v>
      </c>
      <c r="I1658" s="1" t="s">
        <v>60</v>
      </c>
      <c r="J1658">
        <v>0.1</v>
      </c>
      <c r="K1658" s="1" t="s">
        <v>42</v>
      </c>
      <c r="L1658" s="1" t="s">
        <v>73</v>
      </c>
      <c r="M1658" s="1" t="s">
        <v>1148</v>
      </c>
      <c r="N1658" s="1" t="s">
        <v>1419</v>
      </c>
      <c r="O1658" s="1" t="s">
        <v>595</v>
      </c>
      <c r="P1658" s="1" t="s">
        <v>106</v>
      </c>
      <c r="Q1658" s="1"/>
      <c r="R1658" s="1"/>
      <c r="S1658" s="1"/>
      <c r="T1658" s="1"/>
      <c r="U1658" s="1"/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 t="s">
        <v>1466</v>
      </c>
    </row>
    <row r="1659" spans="1:93" x14ac:dyDescent="0.35">
      <c r="B1659">
        <v>39540</v>
      </c>
      <c r="C1659" s="1"/>
      <c r="D1659" s="1" t="s">
        <v>965</v>
      </c>
      <c r="E1659">
        <v>196071</v>
      </c>
      <c r="F1659">
        <v>84</v>
      </c>
      <c r="G1659">
        <v>242</v>
      </c>
      <c r="H1659">
        <v>2.9</v>
      </c>
      <c r="I1659" s="1" t="s">
        <v>42</v>
      </c>
      <c r="J1659">
        <v>0.4</v>
      </c>
      <c r="K1659" s="1" t="s">
        <v>42</v>
      </c>
      <c r="L1659" s="1" t="s">
        <v>1340</v>
      </c>
      <c r="M1659" s="1" t="s">
        <v>82</v>
      </c>
      <c r="N1659" s="1" t="s">
        <v>1236</v>
      </c>
      <c r="O1659" s="1" t="s">
        <v>595</v>
      </c>
      <c r="P1659" s="1" t="s">
        <v>1283</v>
      </c>
      <c r="Q1659" s="1" t="s">
        <v>45</v>
      </c>
      <c r="R1659" s="1" t="s">
        <v>106</v>
      </c>
      <c r="S1659" s="1" t="s">
        <v>43</v>
      </c>
      <c r="T1659" s="1" t="s">
        <v>44</v>
      </c>
      <c r="U1659" s="1" t="s">
        <v>1159</v>
      </c>
      <c r="BV1659" s="3">
        <v>51</v>
      </c>
      <c r="BW1659" s="3">
        <v>56</v>
      </c>
      <c r="BX1659" s="3">
        <v>0</v>
      </c>
      <c r="BY1659" s="3">
        <v>18</v>
      </c>
      <c r="BZ1659" s="3">
        <v>0</v>
      </c>
      <c r="CA1659" s="3">
        <v>0</v>
      </c>
      <c r="CB1659" s="3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 t="s">
        <v>1466</v>
      </c>
    </row>
    <row r="1660" spans="1:93" x14ac:dyDescent="0.35">
      <c r="B1660">
        <v>39580</v>
      </c>
      <c r="C1660" s="1"/>
      <c r="D1660" s="1" t="s">
        <v>966</v>
      </c>
      <c r="E1660">
        <v>1335079</v>
      </c>
      <c r="F1660">
        <v>5448</v>
      </c>
      <c r="G1660">
        <v>7484</v>
      </c>
      <c r="H1660">
        <v>1.4</v>
      </c>
      <c r="I1660" s="1" t="s">
        <v>42</v>
      </c>
      <c r="J1660">
        <v>3.3</v>
      </c>
      <c r="K1660" s="1" t="s">
        <v>98</v>
      </c>
      <c r="L1660" s="1" t="s">
        <v>43</v>
      </c>
      <c r="M1660" s="1" t="s">
        <v>44</v>
      </c>
      <c r="N1660" s="1" t="s">
        <v>48</v>
      </c>
      <c r="O1660" s="1" t="s">
        <v>106</v>
      </c>
      <c r="P1660" s="1" t="s">
        <v>61</v>
      </c>
      <c r="Q1660" s="1" t="s">
        <v>45</v>
      </c>
      <c r="R1660" s="1" t="s">
        <v>73</v>
      </c>
      <c r="S1660" s="1" t="s">
        <v>52</v>
      </c>
      <c r="T1660" s="1" t="s">
        <v>144</v>
      </c>
      <c r="U1660" s="1" t="s">
        <v>90</v>
      </c>
      <c r="BV1660" s="2">
        <v>3081</v>
      </c>
      <c r="BW1660" s="2">
        <v>3498</v>
      </c>
      <c r="BX1660" s="2">
        <v>590</v>
      </c>
      <c r="BY1660" s="2">
        <v>1957</v>
      </c>
      <c r="BZ1660" s="2">
        <v>918</v>
      </c>
      <c r="CA1660" s="2">
        <v>291</v>
      </c>
      <c r="CB1660" s="2">
        <v>26</v>
      </c>
      <c r="CI1660">
        <v>636</v>
      </c>
      <c r="CJ1660">
        <v>1680</v>
      </c>
      <c r="CK1660">
        <v>24</v>
      </c>
      <c r="CL1660">
        <v>784</v>
      </c>
      <c r="CM1660">
        <v>700</v>
      </c>
      <c r="CN1660">
        <v>863</v>
      </c>
      <c r="CO1660" t="s">
        <v>1466</v>
      </c>
    </row>
    <row r="1661" spans="1:93" x14ac:dyDescent="0.35">
      <c r="B1661">
        <v>39660</v>
      </c>
      <c r="C1661" s="1"/>
      <c r="D1661" s="1" t="s">
        <v>969</v>
      </c>
      <c r="E1661">
        <v>146850</v>
      </c>
      <c r="F1661">
        <v>40</v>
      </c>
      <c r="G1661">
        <v>149</v>
      </c>
      <c r="H1661">
        <v>3.7</v>
      </c>
      <c r="I1661" s="1" t="s">
        <v>130</v>
      </c>
      <c r="J1661">
        <v>0.2</v>
      </c>
      <c r="K1661" s="1" t="s">
        <v>42</v>
      </c>
      <c r="L1661" s="1" t="s">
        <v>1284</v>
      </c>
      <c r="M1661" s="1" t="s">
        <v>1301</v>
      </c>
      <c r="N1661" s="1" t="s">
        <v>44</v>
      </c>
      <c r="O1661" s="1" t="s">
        <v>43</v>
      </c>
      <c r="P1661" s="1" t="s">
        <v>144</v>
      </c>
      <c r="Q1661" s="1" t="s">
        <v>73</v>
      </c>
      <c r="R1661" s="1" t="s">
        <v>1243</v>
      </c>
      <c r="S1661" s="1" t="s">
        <v>1420</v>
      </c>
      <c r="T1661" s="1" t="s">
        <v>45</v>
      </c>
      <c r="U1661" s="1" t="s">
        <v>1163</v>
      </c>
      <c r="BV1661" s="3">
        <v>17</v>
      </c>
      <c r="BW1661" s="3">
        <v>28</v>
      </c>
      <c r="BX1661" s="3">
        <v>6</v>
      </c>
      <c r="BY1661" s="3">
        <v>17</v>
      </c>
      <c r="BZ1661" s="3">
        <v>9</v>
      </c>
      <c r="CA1661" s="3">
        <v>0</v>
      </c>
      <c r="CB1661" s="3">
        <v>0</v>
      </c>
      <c r="CI1661">
        <v>6</v>
      </c>
      <c r="CJ1661">
        <v>7</v>
      </c>
      <c r="CK1661">
        <v>0</v>
      </c>
      <c r="CL1661">
        <v>3</v>
      </c>
      <c r="CM1661">
        <v>2</v>
      </c>
      <c r="CN1661">
        <v>7</v>
      </c>
      <c r="CO1661" t="s">
        <v>1466</v>
      </c>
    </row>
    <row r="1662" spans="1:93" x14ac:dyDescent="0.35">
      <c r="B1662">
        <v>39740</v>
      </c>
      <c r="C1662" s="1"/>
      <c r="D1662" s="1" t="s">
        <v>970</v>
      </c>
      <c r="E1662">
        <v>417854</v>
      </c>
      <c r="F1662">
        <v>91</v>
      </c>
      <c r="G1662">
        <v>328</v>
      </c>
      <c r="H1662">
        <v>3.6</v>
      </c>
      <c r="I1662" s="1" t="s">
        <v>130</v>
      </c>
      <c r="J1662">
        <v>0.2</v>
      </c>
      <c r="K1662" s="1" t="s">
        <v>42</v>
      </c>
      <c r="L1662" s="1" t="s">
        <v>1283</v>
      </c>
      <c r="M1662" s="1" t="s">
        <v>44</v>
      </c>
      <c r="N1662" s="1" t="s">
        <v>106</v>
      </c>
      <c r="O1662" s="1" t="s">
        <v>45</v>
      </c>
      <c r="P1662" s="1" t="s">
        <v>1421</v>
      </c>
      <c r="Q1662" s="1" t="s">
        <v>1422</v>
      </c>
      <c r="R1662" s="1" t="s">
        <v>43</v>
      </c>
      <c r="S1662" s="1" t="s">
        <v>48</v>
      </c>
      <c r="T1662" s="1" t="s">
        <v>82</v>
      </c>
      <c r="U1662" s="1" t="s">
        <v>1423</v>
      </c>
      <c r="BV1662" s="2">
        <v>0</v>
      </c>
      <c r="BW1662" s="2">
        <v>0</v>
      </c>
      <c r="BX1662" s="2">
        <v>11</v>
      </c>
      <c r="BY1662" s="2">
        <v>0</v>
      </c>
      <c r="BZ1662" s="2">
        <v>0</v>
      </c>
      <c r="CA1662" s="2">
        <v>0</v>
      </c>
      <c r="CB1662" s="2">
        <v>0</v>
      </c>
      <c r="CI1662">
        <v>7</v>
      </c>
      <c r="CJ1662">
        <v>6</v>
      </c>
      <c r="CK1662">
        <v>0</v>
      </c>
      <c r="CL1662">
        <v>8</v>
      </c>
      <c r="CM1662">
        <v>2</v>
      </c>
      <c r="CN1662">
        <v>4</v>
      </c>
      <c r="CO1662" t="s">
        <v>1466</v>
      </c>
    </row>
    <row r="1663" spans="1:93" x14ac:dyDescent="0.35">
      <c r="B1663">
        <v>39820</v>
      </c>
      <c r="C1663" s="1"/>
      <c r="D1663" s="1" t="s">
        <v>971</v>
      </c>
      <c r="E1663">
        <v>179921</v>
      </c>
      <c r="F1663">
        <v>71</v>
      </c>
      <c r="G1663">
        <v>209</v>
      </c>
      <c r="H1663">
        <v>2.9</v>
      </c>
      <c r="I1663" s="1" t="s">
        <v>42</v>
      </c>
      <c r="J1663">
        <v>0.4</v>
      </c>
      <c r="K1663" s="1" t="s">
        <v>42</v>
      </c>
      <c r="L1663" s="1" t="s">
        <v>43</v>
      </c>
      <c r="M1663" s="1" t="s">
        <v>48</v>
      </c>
      <c r="N1663" s="1" t="s">
        <v>145</v>
      </c>
      <c r="O1663" s="1" t="s">
        <v>73</v>
      </c>
      <c r="P1663" s="1" t="s">
        <v>161</v>
      </c>
      <c r="Q1663" s="1" t="s">
        <v>44</v>
      </c>
      <c r="R1663" s="1" t="s">
        <v>51</v>
      </c>
      <c r="S1663" s="1" t="s">
        <v>1424</v>
      </c>
      <c r="T1663" s="1" t="s">
        <v>63</v>
      </c>
      <c r="U1663" s="1" t="s">
        <v>47</v>
      </c>
      <c r="BV1663" s="3">
        <v>0</v>
      </c>
      <c r="BW1663" s="3">
        <v>45</v>
      </c>
      <c r="BX1663" s="3">
        <v>8</v>
      </c>
      <c r="BY1663" s="3">
        <v>16</v>
      </c>
      <c r="BZ1663" s="3">
        <v>0</v>
      </c>
      <c r="CA1663" s="3">
        <v>0</v>
      </c>
      <c r="CB1663" s="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 t="s">
        <v>1466</v>
      </c>
    </row>
    <row r="1664" spans="1:93" x14ac:dyDescent="0.35">
      <c r="B1664">
        <v>39900</v>
      </c>
      <c r="C1664" s="1"/>
      <c r="D1664" s="1" t="s">
        <v>972</v>
      </c>
      <c r="E1664">
        <v>464593</v>
      </c>
      <c r="F1664">
        <v>261</v>
      </c>
      <c r="G1664">
        <v>499</v>
      </c>
      <c r="H1664">
        <v>1.9</v>
      </c>
      <c r="I1664" s="1" t="s">
        <v>42</v>
      </c>
      <c r="J1664">
        <v>0.4</v>
      </c>
      <c r="K1664" s="1" t="s">
        <v>42</v>
      </c>
      <c r="L1664" s="1" t="s">
        <v>43</v>
      </c>
      <c r="M1664" s="1" t="s">
        <v>44</v>
      </c>
      <c r="N1664" s="1" t="s">
        <v>420</v>
      </c>
      <c r="O1664" s="1" t="s">
        <v>45</v>
      </c>
      <c r="P1664" s="1" t="s">
        <v>106</v>
      </c>
      <c r="Q1664" s="1" t="s">
        <v>48</v>
      </c>
      <c r="R1664" s="1" t="s">
        <v>73</v>
      </c>
      <c r="S1664" s="1" t="s">
        <v>447</v>
      </c>
      <c r="T1664" s="1" t="s">
        <v>161</v>
      </c>
      <c r="U1664" s="1" t="s">
        <v>71</v>
      </c>
      <c r="BV1664" s="2">
        <v>0</v>
      </c>
      <c r="BW1664" s="2">
        <v>190</v>
      </c>
      <c r="BX1664" s="2">
        <v>40</v>
      </c>
      <c r="BY1664" s="2">
        <v>121</v>
      </c>
      <c r="BZ1664" s="2">
        <v>0</v>
      </c>
      <c r="CA1664" s="2">
        <v>0</v>
      </c>
      <c r="CB1664" s="2">
        <v>0</v>
      </c>
      <c r="CI1664">
        <v>29</v>
      </c>
      <c r="CJ1664">
        <v>59</v>
      </c>
      <c r="CK1664">
        <v>2</v>
      </c>
      <c r="CL1664">
        <v>27</v>
      </c>
      <c r="CM1664">
        <v>11</v>
      </c>
      <c r="CN1664">
        <v>27</v>
      </c>
      <c r="CO1664" t="s">
        <v>1466</v>
      </c>
    </row>
    <row r="1665" spans="2:93" x14ac:dyDescent="0.35">
      <c r="B1665">
        <v>40060</v>
      </c>
      <c r="C1665" s="1"/>
      <c r="D1665" s="1" t="s">
        <v>974</v>
      </c>
      <c r="E1665">
        <v>1294204</v>
      </c>
      <c r="F1665">
        <v>2477</v>
      </c>
      <c r="G1665">
        <v>5551</v>
      </c>
      <c r="H1665">
        <v>2.2000000000000002</v>
      </c>
      <c r="I1665" s="1" t="s">
        <v>42</v>
      </c>
      <c r="J1665">
        <v>1.5</v>
      </c>
      <c r="K1665" s="1" t="s">
        <v>81</v>
      </c>
      <c r="L1665" s="1" t="s">
        <v>43</v>
      </c>
      <c r="M1665" s="1" t="s">
        <v>44</v>
      </c>
      <c r="N1665" s="1" t="s">
        <v>48</v>
      </c>
      <c r="O1665" s="1" t="s">
        <v>61</v>
      </c>
      <c r="P1665" s="1" t="s">
        <v>82</v>
      </c>
      <c r="Q1665" s="1" t="s">
        <v>45</v>
      </c>
      <c r="R1665" s="1" t="s">
        <v>73</v>
      </c>
      <c r="S1665" s="1" t="s">
        <v>106</v>
      </c>
      <c r="T1665" s="1" t="s">
        <v>71</v>
      </c>
      <c r="U1665" s="1" t="s">
        <v>52</v>
      </c>
      <c r="BV1665" s="3">
        <v>1323</v>
      </c>
      <c r="BW1665" s="3">
        <v>1514</v>
      </c>
      <c r="BX1665" s="3">
        <v>360</v>
      </c>
      <c r="BY1665" s="3">
        <v>811</v>
      </c>
      <c r="BZ1665" s="3">
        <v>441</v>
      </c>
      <c r="CA1665" s="3">
        <v>166</v>
      </c>
      <c r="CB1665" s="3">
        <v>11</v>
      </c>
      <c r="CI1665">
        <v>186</v>
      </c>
      <c r="CJ1665">
        <v>588</v>
      </c>
      <c r="CK1665">
        <v>37</v>
      </c>
      <c r="CL1665">
        <v>436</v>
      </c>
      <c r="CM1665">
        <v>214</v>
      </c>
      <c r="CN1665">
        <v>190</v>
      </c>
      <c r="CO1665" t="s">
        <v>1466</v>
      </c>
    </row>
    <row r="1666" spans="2:93" x14ac:dyDescent="0.35">
      <c r="B1666">
        <v>40140</v>
      </c>
      <c r="C1666" s="1"/>
      <c r="D1666" s="1" t="s">
        <v>979</v>
      </c>
      <c r="E1666">
        <v>4580670</v>
      </c>
      <c r="F1666">
        <v>1423</v>
      </c>
      <c r="G1666">
        <v>2582</v>
      </c>
      <c r="H1666">
        <v>1.8</v>
      </c>
      <c r="I1666" s="1" t="s">
        <v>42</v>
      </c>
      <c r="J1666">
        <v>0.4</v>
      </c>
      <c r="K1666" s="1" t="s">
        <v>42</v>
      </c>
      <c r="L1666" s="1" t="s">
        <v>43</v>
      </c>
      <c r="M1666" s="1" t="s">
        <v>106</v>
      </c>
      <c r="N1666" s="1" t="s">
        <v>45</v>
      </c>
      <c r="O1666" s="1" t="s">
        <v>44</v>
      </c>
      <c r="P1666" s="1" t="s">
        <v>73</v>
      </c>
      <c r="Q1666" s="1" t="s">
        <v>46</v>
      </c>
      <c r="R1666" s="1" t="s">
        <v>144</v>
      </c>
      <c r="S1666" s="1" t="s">
        <v>51</v>
      </c>
      <c r="T1666" s="1" t="s">
        <v>82</v>
      </c>
      <c r="U1666" s="1" t="s">
        <v>48</v>
      </c>
      <c r="BV1666" s="2">
        <v>580</v>
      </c>
      <c r="BW1666" s="2">
        <v>897</v>
      </c>
      <c r="BX1666" s="2">
        <v>203</v>
      </c>
      <c r="BY1666" s="2">
        <v>465</v>
      </c>
      <c r="BZ1666" s="2">
        <v>208</v>
      </c>
      <c r="CA1666" s="2">
        <v>118</v>
      </c>
      <c r="CB1666" s="2">
        <v>10</v>
      </c>
      <c r="CI1666">
        <v>121</v>
      </c>
      <c r="CJ1666">
        <v>259</v>
      </c>
      <c r="CK1666">
        <v>12</v>
      </c>
      <c r="CL1666">
        <v>136</v>
      </c>
      <c r="CM1666">
        <v>105</v>
      </c>
      <c r="CN1666">
        <v>115</v>
      </c>
      <c r="CO1666" t="s">
        <v>1466</v>
      </c>
    </row>
    <row r="1667" spans="2:93" x14ac:dyDescent="0.35">
      <c r="B1667">
        <v>40220</v>
      </c>
      <c r="C1667" s="1"/>
      <c r="D1667" s="1" t="s">
        <v>983</v>
      </c>
      <c r="E1667">
        <v>314128</v>
      </c>
      <c r="F1667">
        <v>158</v>
      </c>
      <c r="G1667">
        <v>322</v>
      </c>
      <c r="H1667">
        <v>2</v>
      </c>
      <c r="I1667" s="1" t="s">
        <v>42</v>
      </c>
      <c r="J1667">
        <v>0.4</v>
      </c>
      <c r="K1667" s="1" t="s">
        <v>42</v>
      </c>
      <c r="L1667" s="1" t="s">
        <v>43</v>
      </c>
      <c r="M1667" s="1" t="s">
        <v>48</v>
      </c>
      <c r="N1667" s="1" t="s">
        <v>44</v>
      </c>
      <c r="O1667" s="1" t="s">
        <v>45</v>
      </c>
      <c r="P1667" s="1" t="s">
        <v>73</v>
      </c>
      <c r="Q1667" s="1" t="s">
        <v>71</v>
      </c>
      <c r="R1667" s="1" t="s">
        <v>1166</v>
      </c>
      <c r="S1667" s="1" t="s">
        <v>420</v>
      </c>
      <c r="T1667" s="1" t="s">
        <v>106</v>
      </c>
      <c r="U1667" s="1" t="s">
        <v>90</v>
      </c>
      <c r="BV1667" s="3">
        <v>0</v>
      </c>
      <c r="BW1667" s="3">
        <v>115</v>
      </c>
      <c r="BX1667" s="3">
        <v>0</v>
      </c>
      <c r="BY1667" s="3">
        <v>62</v>
      </c>
      <c r="BZ1667" s="3">
        <v>26</v>
      </c>
      <c r="CA1667" s="3">
        <v>0</v>
      </c>
      <c r="CB1667" s="3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 t="s">
        <v>1466</v>
      </c>
    </row>
    <row r="1668" spans="2:93" x14ac:dyDescent="0.35">
      <c r="B1668">
        <v>40340</v>
      </c>
      <c r="C1668" s="1"/>
      <c r="D1668" s="1" t="s">
        <v>984</v>
      </c>
      <c r="E1668">
        <v>218280</v>
      </c>
      <c r="F1668">
        <v>160</v>
      </c>
      <c r="G1668">
        <v>363</v>
      </c>
      <c r="H1668">
        <v>2.2999999999999998</v>
      </c>
      <c r="I1668" s="1" t="s">
        <v>42</v>
      </c>
      <c r="J1668">
        <v>0.7</v>
      </c>
      <c r="K1668" s="1" t="s">
        <v>130</v>
      </c>
      <c r="L1668" s="1" t="s">
        <v>43</v>
      </c>
      <c r="M1668" s="1" t="s">
        <v>82</v>
      </c>
      <c r="N1668" s="1" t="s">
        <v>44</v>
      </c>
      <c r="O1668" s="1" t="s">
        <v>71</v>
      </c>
      <c r="P1668" s="1" t="s">
        <v>106</v>
      </c>
      <c r="Q1668" s="1" t="s">
        <v>45</v>
      </c>
      <c r="R1668" s="1" t="s">
        <v>48</v>
      </c>
      <c r="S1668" s="1" t="s">
        <v>451</v>
      </c>
      <c r="T1668" s="1" t="s">
        <v>897</v>
      </c>
      <c r="U1668" s="1" t="s">
        <v>1338</v>
      </c>
      <c r="BV1668" s="2">
        <v>0</v>
      </c>
      <c r="BW1668" s="2">
        <v>0</v>
      </c>
      <c r="BX1668" s="2">
        <v>18</v>
      </c>
      <c r="BY1668" s="2">
        <v>0</v>
      </c>
      <c r="BZ1668" s="2">
        <v>0</v>
      </c>
      <c r="CA1668" s="2">
        <v>7</v>
      </c>
      <c r="CB1668" s="2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 t="s">
        <v>1466</v>
      </c>
    </row>
    <row r="1669" spans="2:93" x14ac:dyDescent="0.35">
      <c r="B1669">
        <v>40380</v>
      </c>
      <c r="C1669" s="1"/>
      <c r="D1669" s="1" t="s">
        <v>985</v>
      </c>
      <c r="E1669">
        <v>1077948</v>
      </c>
      <c r="F1669">
        <v>707</v>
      </c>
      <c r="G1669">
        <v>2422</v>
      </c>
      <c r="H1669">
        <v>3.4</v>
      </c>
      <c r="I1669" s="1" t="s">
        <v>130</v>
      </c>
      <c r="J1669">
        <v>0.5</v>
      </c>
      <c r="K1669" s="1" t="s">
        <v>42</v>
      </c>
      <c r="L1669" s="1" t="s">
        <v>43</v>
      </c>
      <c r="M1669" s="1" t="s">
        <v>44</v>
      </c>
      <c r="N1669" s="1" t="s">
        <v>61</v>
      </c>
      <c r="O1669" s="1" t="s">
        <v>106</v>
      </c>
      <c r="P1669" s="1" t="s">
        <v>48</v>
      </c>
      <c r="Q1669" s="1" t="s">
        <v>45</v>
      </c>
      <c r="R1669" s="1" t="s">
        <v>73</v>
      </c>
      <c r="S1669" s="1" t="s">
        <v>52</v>
      </c>
      <c r="T1669" s="1" t="s">
        <v>1283</v>
      </c>
      <c r="U1669" s="1" t="s">
        <v>71</v>
      </c>
      <c r="BV1669" s="3">
        <v>393</v>
      </c>
      <c r="BW1669" s="3">
        <v>455</v>
      </c>
      <c r="BX1669" s="3">
        <v>100</v>
      </c>
      <c r="BY1669" s="3">
        <v>231</v>
      </c>
      <c r="BZ1669" s="3">
        <v>123</v>
      </c>
      <c r="CA1669" s="3">
        <v>60</v>
      </c>
      <c r="CB1669" s="3">
        <v>2</v>
      </c>
      <c r="CI1669">
        <v>42</v>
      </c>
      <c r="CJ1669">
        <v>176</v>
      </c>
      <c r="CK1669">
        <v>5</v>
      </c>
      <c r="CL1669">
        <v>88</v>
      </c>
      <c r="CM1669">
        <v>82</v>
      </c>
      <c r="CN1669">
        <v>61</v>
      </c>
      <c r="CO1669" t="s">
        <v>1466</v>
      </c>
    </row>
    <row r="1670" spans="2:93" x14ac:dyDescent="0.35">
      <c r="B1670">
        <v>40420</v>
      </c>
      <c r="C1670" s="1"/>
      <c r="D1670" s="1" t="s">
        <v>986</v>
      </c>
      <c r="E1670">
        <v>338291</v>
      </c>
      <c r="F1670">
        <v>45</v>
      </c>
      <c r="G1670">
        <v>157</v>
      </c>
      <c r="H1670">
        <v>3.5</v>
      </c>
      <c r="I1670" s="1" t="s">
        <v>130</v>
      </c>
      <c r="J1670">
        <v>0.1</v>
      </c>
      <c r="K1670" s="1" t="s">
        <v>42</v>
      </c>
      <c r="L1670" s="1" t="s">
        <v>1283</v>
      </c>
      <c r="M1670" s="1" t="s">
        <v>106</v>
      </c>
      <c r="N1670" s="1" t="s">
        <v>43</v>
      </c>
      <c r="O1670" s="1" t="s">
        <v>45</v>
      </c>
      <c r="P1670" s="1" t="s">
        <v>48</v>
      </c>
      <c r="Q1670" s="1" t="s">
        <v>46</v>
      </c>
      <c r="R1670" s="1" t="s">
        <v>196</v>
      </c>
      <c r="S1670" s="1" t="s">
        <v>44</v>
      </c>
      <c r="T1670" s="1" t="s">
        <v>161</v>
      </c>
      <c r="U1670" s="1" t="s">
        <v>803</v>
      </c>
      <c r="BV1670" s="2">
        <v>22</v>
      </c>
      <c r="BW1670" s="2">
        <v>0</v>
      </c>
      <c r="BX1670" s="2">
        <v>0</v>
      </c>
      <c r="BY1670" s="2">
        <v>18</v>
      </c>
      <c r="BZ1670" s="2">
        <v>0</v>
      </c>
      <c r="CA1670" s="2">
        <v>0</v>
      </c>
      <c r="CB1670" s="2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 t="s">
        <v>1466</v>
      </c>
    </row>
    <row r="1671" spans="2:93" x14ac:dyDescent="0.35">
      <c r="B1671">
        <v>40580</v>
      </c>
      <c r="C1671" s="1"/>
      <c r="D1671" s="1" t="s">
        <v>987</v>
      </c>
      <c r="E1671">
        <v>146738</v>
      </c>
      <c r="F1671">
        <v>5</v>
      </c>
      <c r="G1671">
        <v>33</v>
      </c>
      <c r="H1671">
        <v>6.6</v>
      </c>
      <c r="I1671" s="1" t="s">
        <v>81</v>
      </c>
      <c r="J1671">
        <v>0</v>
      </c>
      <c r="K1671" s="1" t="s">
        <v>42</v>
      </c>
      <c r="L1671" s="1" t="s">
        <v>1308</v>
      </c>
      <c r="M1671" s="1" t="s">
        <v>841</v>
      </c>
      <c r="N1671" s="1" t="s">
        <v>1279</v>
      </c>
      <c r="O1671" s="1"/>
      <c r="P1671" s="1"/>
      <c r="Q1671" s="1"/>
      <c r="R1671" s="1"/>
      <c r="S1671" s="1"/>
      <c r="T1671" s="1"/>
      <c r="U1671" s="1"/>
      <c r="BV1671" s="3">
        <v>0</v>
      </c>
      <c r="BW1671" s="3">
        <v>1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 t="s">
        <v>1466</v>
      </c>
    </row>
    <row r="1672" spans="2:93" x14ac:dyDescent="0.35">
      <c r="B1672">
        <v>40660</v>
      </c>
      <c r="C1672" s="1"/>
      <c r="D1672" s="1" t="s">
        <v>988</v>
      </c>
      <c r="E1672">
        <v>97613</v>
      </c>
      <c r="F1672">
        <v>19</v>
      </c>
      <c r="G1672">
        <v>101</v>
      </c>
      <c r="H1672">
        <v>5.3</v>
      </c>
      <c r="I1672" s="1" t="s">
        <v>60</v>
      </c>
      <c r="J1672">
        <v>0.2</v>
      </c>
      <c r="K1672" s="1" t="s">
        <v>42</v>
      </c>
      <c r="L1672" s="1" t="s">
        <v>1283</v>
      </c>
      <c r="M1672" s="1" t="s">
        <v>48</v>
      </c>
      <c r="N1672" s="1" t="s">
        <v>607</v>
      </c>
      <c r="O1672" s="1" t="s">
        <v>46</v>
      </c>
      <c r="P1672" s="1" t="s">
        <v>625</v>
      </c>
      <c r="Q1672" s="1"/>
      <c r="R1672" s="1"/>
      <c r="S1672" s="1"/>
      <c r="T1672" s="1"/>
      <c r="U1672" s="1"/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 t="s">
        <v>1466</v>
      </c>
    </row>
    <row r="1673" spans="2:93" x14ac:dyDescent="0.35">
      <c r="B1673">
        <v>40900</v>
      </c>
      <c r="C1673" s="1"/>
      <c r="D1673" s="1" t="s">
        <v>989</v>
      </c>
      <c r="E1673">
        <v>2324884</v>
      </c>
      <c r="F1673">
        <v>3140</v>
      </c>
      <c r="G1673">
        <v>5721</v>
      </c>
      <c r="H1673">
        <v>1.8</v>
      </c>
      <c r="I1673" s="1" t="s">
        <v>42</v>
      </c>
      <c r="J1673">
        <v>1.2</v>
      </c>
      <c r="K1673" s="1" t="s">
        <v>60</v>
      </c>
      <c r="L1673" s="1" t="s">
        <v>43</v>
      </c>
      <c r="M1673" s="1" t="s">
        <v>44</v>
      </c>
      <c r="N1673" s="1" t="s">
        <v>106</v>
      </c>
      <c r="O1673" s="1" t="s">
        <v>45</v>
      </c>
      <c r="P1673" s="1" t="s">
        <v>61</v>
      </c>
      <c r="Q1673" s="1" t="s">
        <v>48</v>
      </c>
      <c r="R1673" s="1" t="s">
        <v>52</v>
      </c>
      <c r="S1673" s="1" t="s">
        <v>144</v>
      </c>
      <c r="T1673" s="1" t="s">
        <v>73</v>
      </c>
      <c r="U1673" s="1" t="s">
        <v>82</v>
      </c>
      <c r="BV1673" s="3">
        <v>1567</v>
      </c>
      <c r="BW1673" s="3">
        <v>1984</v>
      </c>
      <c r="BX1673" s="3">
        <v>460</v>
      </c>
      <c r="BY1673" s="3">
        <v>932</v>
      </c>
      <c r="BZ1673" s="3">
        <v>503</v>
      </c>
      <c r="CA1673" s="3">
        <v>222</v>
      </c>
      <c r="CB1673" s="3">
        <v>6</v>
      </c>
      <c r="CI1673">
        <v>165</v>
      </c>
      <c r="CJ1673">
        <v>765</v>
      </c>
      <c r="CK1673">
        <v>32</v>
      </c>
      <c r="CL1673">
        <v>336</v>
      </c>
      <c r="CM1673">
        <v>249</v>
      </c>
      <c r="CN1673">
        <v>310</v>
      </c>
      <c r="CO1673" t="s">
        <v>1466</v>
      </c>
    </row>
    <row r="1674" spans="2:93" x14ac:dyDescent="0.35">
      <c r="B1674">
        <v>40980</v>
      </c>
      <c r="C1674" s="1"/>
      <c r="D1674" s="1" t="s">
        <v>991</v>
      </c>
      <c r="E1674">
        <v>191934</v>
      </c>
      <c r="F1674">
        <v>24</v>
      </c>
      <c r="G1674">
        <v>86</v>
      </c>
      <c r="H1674">
        <v>3.6</v>
      </c>
      <c r="I1674" s="1" t="s">
        <v>130</v>
      </c>
      <c r="J1674">
        <v>0.1</v>
      </c>
      <c r="K1674" s="1" t="s">
        <v>42</v>
      </c>
      <c r="L1674" s="1" t="s">
        <v>43</v>
      </c>
      <c r="M1674" s="1" t="s">
        <v>52</v>
      </c>
      <c r="N1674" s="1" t="s">
        <v>46</v>
      </c>
      <c r="O1674" s="1" t="s">
        <v>196</v>
      </c>
      <c r="P1674" s="1" t="s">
        <v>420</v>
      </c>
      <c r="Q1674" s="1" t="s">
        <v>106</v>
      </c>
      <c r="R1674" s="1" t="s">
        <v>161</v>
      </c>
      <c r="S1674" s="1" t="s">
        <v>145</v>
      </c>
      <c r="T1674" s="1" t="s">
        <v>1293</v>
      </c>
      <c r="U1674" s="1" t="s">
        <v>50</v>
      </c>
      <c r="BV1674" s="2">
        <v>13</v>
      </c>
      <c r="BW1674" s="2">
        <v>14</v>
      </c>
      <c r="BX1674" s="2">
        <v>0</v>
      </c>
      <c r="BY1674" s="2">
        <v>7</v>
      </c>
      <c r="BZ1674" s="2">
        <v>0</v>
      </c>
      <c r="CA1674" s="2">
        <v>0</v>
      </c>
      <c r="CB1674" s="2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 t="s">
        <v>1466</v>
      </c>
    </row>
    <row r="1675" spans="2:93" x14ac:dyDescent="0.35">
      <c r="B1675">
        <v>41420</v>
      </c>
      <c r="C1675" s="1"/>
      <c r="D1675" s="1" t="s">
        <v>992</v>
      </c>
      <c r="E1675">
        <v>424982</v>
      </c>
      <c r="F1675">
        <v>239</v>
      </c>
      <c r="G1675">
        <v>572</v>
      </c>
      <c r="H1675">
        <v>2.4</v>
      </c>
      <c r="I1675" s="1" t="s">
        <v>42</v>
      </c>
      <c r="J1675">
        <v>0.5</v>
      </c>
      <c r="K1675" s="1" t="s">
        <v>42</v>
      </c>
      <c r="L1675" s="1" t="s">
        <v>44</v>
      </c>
      <c r="M1675" s="1" t="s">
        <v>43</v>
      </c>
      <c r="N1675" s="1" t="s">
        <v>61</v>
      </c>
      <c r="O1675" s="1" t="s">
        <v>48</v>
      </c>
      <c r="P1675" s="1" t="s">
        <v>145</v>
      </c>
      <c r="Q1675" s="1" t="s">
        <v>73</v>
      </c>
      <c r="R1675" s="1" t="s">
        <v>52</v>
      </c>
      <c r="S1675" s="1" t="s">
        <v>525</v>
      </c>
      <c r="T1675" s="1" t="s">
        <v>420</v>
      </c>
      <c r="U1675" s="1" t="s">
        <v>337</v>
      </c>
      <c r="BV1675" s="3">
        <v>116</v>
      </c>
      <c r="BW1675" s="3">
        <v>126</v>
      </c>
      <c r="BX1675" s="3">
        <v>40</v>
      </c>
      <c r="BY1675" s="3">
        <v>56</v>
      </c>
      <c r="BZ1675" s="3">
        <v>34</v>
      </c>
      <c r="CA1675" s="3">
        <v>0</v>
      </c>
      <c r="CB1675" s="3">
        <v>0</v>
      </c>
      <c r="CI1675">
        <v>4</v>
      </c>
      <c r="CJ1675">
        <v>46</v>
      </c>
      <c r="CK1675">
        <v>0</v>
      </c>
      <c r="CL1675">
        <v>18</v>
      </c>
      <c r="CM1675">
        <v>26</v>
      </c>
      <c r="CN1675">
        <v>10</v>
      </c>
      <c r="CO1675" t="s">
        <v>1466</v>
      </c>
    </row>
    <row r="1676" spans="2:93" x14ac:dyDescent="0.35">
      <c r="B1676">
        <v>41500</v>
      </c>
      <c r="C1676" s="1"/>
      <c r="D1676" s="1" t="s">
        <v>993</v>
      </c>
      <c r="E1676">
        <v>437907</v>
      </c>
      <c r="F1676">
        <v>392</v>
      </c>
      <c r="G1676">
        <v>1149</v>
      </c>
      <c r="H1676">
        <v>2.9</v>
      </c>
      <c r="I1676" s="1" t="s">
        <v>42</v>
      </c>
      <c r="J1676">
        <v>0.8</v>
      </c>
      <c r="K1676" s="1" t="s">
        <v>130</v>
      </c>
      <c r="L1676" s="1" t="s">
        <v>43</v>
      </c>
      <c r="M1676" s="1" t="s">
        <v>44</v>
      </c>
      <c r="N1676" s="1" t="s">
        <v>994</v>
      </c>
      <c r="O1676" s="1" t="s">
        <v>1302</v>
      </c>
      <c r="P1676" s="1" t="s">
        <v>51</v>
      </c>
      <c r="Q1676" s="1" t="s">
        <v>46</v>
      </c>
      <c r="R1676" s="1" t="s">
        <v>48</v>
      </c>
      <c r="S1676" s="1" t="s">
        <v>144</v>
      </c>
      <c r="T1676" s="1" t="s">
        <v>1425</v>
      </c>
      <c r="U1676" s="1" t="s">
        <v>196</v>
      </c>
      <c r="BV1676" s="2">
        <v>106</v>
      </c>
      <c r="BW1676" s="2">
        <v>159</v>
      </c>
      <c r="BX1676" s="2">
        <v>35</v>
      </c>
      <c r="BY1676" s="2">
        <v>91</v>
      </c>
      <c r="BZ1676" s="2">
        <v>37</v>
      </c>
      <c r="CA1676" s="2">
        <v>9</v>
      </c>
      <c r="CB1676" s="2">
        <v>5</v>
      </c>
      <c r="CI1676">
        <v>62</v>
      </c>
      <c r="CJ1676">
        <v>70</v>
      </c>
      <c r="CK1676">
        <v>0</v>
      </c>
      <c r="CL1676">
        <v>9</v>
      </c>
      <c r="CM1676">
        <v>18</v>
      </c>
      <c r="CN1676">
        <v>31</v>
      </c>
      <c r="CO1676" t="s">
        <v>1466</v>
      </c>
    </row>
    <row r="1677" spans="2:93" x14ac:dyDescent="0.35">
      <c r="B1677">
        <v>41540</v>
      </c>
      <c r="C1677" s="1"/>
      <c r="D1677" s="1" t="s">
        <v>996</v>
      </c>
      <c r="E1677">
        <v>405853</v>
      </c>
      <c r="F1677">
        <v>45</v>
      </c>
      <c r="G1677">
        <v>299</v>
      </c>
      <c r="H1677">
        <v>6.6</v>
      </c>
      <c r="I1677" s="1" t="s">
        <v>81</v>
      </c>
      <c r="J1677">
        <v>0.1</v>
      </c>
      <c r="K1677" s="1" t="s">
        <v>42</v>
      </c>
      <c r="L1677" s="1" t="s">
        <v>43</v>
      </c>
      <c r="M1677" s="1" t="s">
        <v>82</v>
      </c>
      <c r="N1677" s="1" t="s">
        <v>1157</v>
      </c>
      <c r="O1677" s="1" t="s">
        <v>44</v>
      </c>
      <c r="P1677" s="1" t="s">
        <v>1352</v>
      </c>
      <c r="Q1677" s="1" t="s">
        <v>1283</v>
      </c>
      <c r="R1677" s="1" t="s">
        <v>106</v>
      </c>
      <c r="S1677" s="1" t="s">
        <v>1161</v>
      </c>
      <c r="T1677" s="1" t="s">
        <v>51</v>
      </c>
      <c r="U1677" s="1" t="s">
        <v>1150</v>
      </c>
      <c r="BV1677" s="3">
        <v>0</v>
      </c>
      <c r="BW1677" s="3">
        <v>26</v>
      </c>
      <c r="BX1677" s="3">
        <v>3</v>
      </c>
      <c r="BY1677" s="3">
        <v>0</v>
      </c>
      <c r="BZ1677" s="3">
        <v>0</v>
      </c>
      <c r="CA1677" s="3">
        <v>0</v>
      </c>
      <c r="CB1677" s="3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 t="s">
        <v>1466</v>
      </c>
    </row>
    <row r="1678" spans="2:93" x14ac:dyDescent="0.35">
      <c r="B1678">
        <v>41620</v>
      </c>
      <c r="C1678" s="1"/>
      <c r="D1678" s="1" t="s">
        <v>997</v>
      </c>
      <c r="E1678">
        <v>1203105</v>
      </c>
      <c r="F1678">
        <v>2009</v>
      </c>
      <c r="G1678">
        <v>4537</v>
      </c>
      <c r="H1678">
        <v>2.2999999999999998</v>
      </c>
      <c r="I1678" s="1" t="s">
        <v>42</v>
      </c>
      <c r="J1678">
        <v>1.1000000000000001</v>
      </c>
      <c r="K1678" s="1" t="s">
        <v>60</v>
      </c>
      <c r="L1678" s="1" t="s">
        <v>43</v>
      </c>
      <c r="M1678" s="1" t="s">
        <v>44</v>
      </c>
      <c r="N1678" s="1" t="s">
        <v>48</v>
      </c>
      <c r="O1678" s="1" t="s">
        <v>45</v>
      </c>
      <c r="P1678" s="1" t="s">
        <v>73</v>
      </c>
      <c r="Q1678" s="1" t="s">
        <v>52</v>
      </c>
      <c r="R1678" s="1" t="s">
        <v>61</v>
      </c>
      <c r="S1678" s="1" t="s">
        <v>106</v>
      </c>
      <c r="T1678" s="1" t="s">
        <v>196</v>
      </c>
      <c r="U1678" s="1" t="s">
        <v>71</v>
      </c>
      <c r="BV1678" s="2">
        <v>1072</v>
      </c>
      <c r="BW1678" s="2">
        <v>1200</v>
      </c>
      <c r="BX1678" s="2">
        <v>273</v>
      </c>
      <c r="BY1678" s="2">
        <v>645</v>
      </c>
      <c r="BZ1678" s="2">
        <v>321</v>
      </c>
      <c r="CA1678" s="2">
        <v>161</v>
      </c>
      <c r="CB1678" s="2">
        <v>4</v>
      </c>
      <c r="CI1678">
        <v>164</v>
      </c>
      <c r="CJ1678">
        <v>455</v>
      </c>
      <c r="CK1678">
        <v>12</v>
      </c>
      <c r="CL1678">
        <v>278</v>
      </c>
      <c r="CM1678">
        <v>163</v>
      </c>
      <c r="CN1678">
        <v>150</v>
      </c>
      <c r="CO1678" t="s">
        <v>1466</v>
      </c>
    </row>
    <row r="1679" spans="2:93" x14ac:dyDescent="0.35">
      <c r="B1679">
        <v>41660</v>
      </c>
      <c r="C1679" s="1"/>
      <c r="D1679" s="1" t="s">
        <v>1000</v>
      </c>
      <c r="E1679">
        <v>119535</v>
      </c>
      <c r="F1679">
        <v>41</v>
      </c>
      <c r="G1679">
        <v>244</v>
      </c>
      <c r="H1679">
        <v>6</v>
      </c>
      <c r="I1679" s="1" t="s">
        <v>60</v>
      </c>
      <c r="J1679">
        <v>0.3</v>
      </c>
      <c r="K1679" s="1" t="s">
        <v>42</v>
      </c>
      <c r="L1679" s="1" t="s">
        <v>43</v>
      </c>
      <c r="M1679" s="1" t="s">
        <v>63</v>
      </c>
      <c r="N1679" s="1" t="s">
        <v>51</v>
      </c>
      <c r="O1679" s="1" t="s">
        <v>1120</v>
      </c>
      <c r="P1679" s="1" t="s">
        <v>1283</v>
      </c>
      <c r="Q1679" s="1" t="s">
        <v>1353</v>
      </c>
      <c r="R1679" s="1" t="s">
        <v>44</v>
      </c>
      <c r="S1679" s="1" t="s">
        <v>1426</v>
      </c>
      <c r="T1679" s="1" t="s">
        <v>1427</v>
      </c>
      <c r="U1679" s="1" t="s">
        <v>1428</v>
      </c>
      <c r="BV1679" s="3">
        <v>10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 t="s">
        <v>1466</v>
      </c>
    </row>
    <row r="1680" spans="2:93" x14ac:dyDescent="0.35">
      <c r="B1680">
        <v>41700</v>
      </c>
      <c r="C1680" s="1"/>
      <c r="D1680" s="1" t="s">
        <v>1002</v>
      </c>
      <c r="E1680">
        <v>2473974</v>
      </c>
      <c r="F1680">
        <v>6030</v>
      </c>
      <c r="G1680">
        <v>9737</v>
      </c>
      <c r="H1680">
        <v>1.6</v>
      </c>
      <c r="I1680" s="1" t="s">
        <v>42</v>
      </c>
      <c r="J1680">
        <v>2.2999999999999998</v>
      </c>
      <c r="K1680" s="1" t="s">
        <v>98</v>
      </c>
      <c r="L1680" s="1" t="s">
        <v>43</v>
      </c>
      <c r="M1680" s="1" t="s">
        <v>44</v>
      </c>
      <c r="N1680" s="1" t="s">
        <v>45</v>
      </c>
      <c r="O1680" s="1" t="s">
        <v>48</v>
      </c>
      <c r="P1680" s="1" t="s">
        <v>52</v>
      </c>
      <c r="Q1680" s="1" t="s">
        <v>61</v>
      </c>
      <c r="R1680" s="1" t="s">
        <v>73</v>
      </c>
      <c r="S1680" s="1" t="s">
        <v>106</v>
      </c>
      <c r="T1680" s="1" t="s">
        <v>62</v>
      </c>
      <c r="U1680" s="1" t="s">
        <v>144</v>
      </c>
      <c r="BV1680" s="2">
        <v>3137</v>
      </c>
      <c r="BW1680" s="2">
        <v>3890</v>
      </c>
      <c r="BX1680" s="2">
        <v>797</v>
      </c>
      <c r="BY1680" s="2">
        <v>2002</v>
      </c>
      <c r="BZ1680" s="2">
        <v>1152</v>
      </c>
      <c r="CA1680" s="2">
        <v>527</v>
      </c>
      <c r="CB1680" s="2">
        <v>12</v>
      </c>
      <c r="CI1680">
        <v>1009</v>
      </c>
      <c r="CJ1680">
        <v>1373</v>
      </c>
      <c r="CK1680">
        <v>14</v>
      </c>
      <c r="CL1680">
        <v>798</v>
      </c>
      <c r="CM1680">
        <v>390</v>
      </c>
      <c r="CN1680">
        <v>687</v>
      </c>
      <c r="CO1680" t="s">
        <v>1466</v>
      </c>
    </row>
    <row r="1681" spans="2:93" x14ac:dyDescent="0.35">
      <c r="B1681">
        <v>41740</v>
      </c>
      <c r="C1681" s="1"/>
      <c r="D1681" s="1" t="s">
        <v>1005</v>
      </c>
      <c r="E1681">
        <v>3337685</v>
      </c>
      <c r="F1681">
        <v>7808</v>
      </c>
      <c r="G1681">
        <v>9708</v>
      </c>
      <c r="H1681">
        <v>1.2</v>
      </c>
      <c r="I1681" s="1" t="s">
        <v>42</v>
      </c>
      <c r="J1681">
        <v>2</v>
      </c>
      <c r="K1681" s="1" t="s">
        <v>98</v>
      </c>
      <c r="L1681" s="1" t="s">
        <v>43</v>
      </c>
      <c r="M1681" s="1" t="s">
        <v>61</v>
      </c>
      <c r="N1681" s="1" t="s">
        <v>44</v>
      </c>
      <c r="O1681" s="1" t="s">
        <v>48</v>
      </c>
      <c r="P1681" s="1" t="s">
        <v>45</v>
      </c>
      <c r="Q1681" s="1" t="s">
        <v>52</v>
      </c>
      <c r="R1681" s="1" t="s">
        <v>73</v>
      </c>
      <c r="S1681" s="1" t="s">
        <v>106</v>
      </c>
      <c r="T1681" s="1" t="s">
        <v>46</v>
      </c>
      <c r="U1681" s="1" t="s">
        <v>144</v>
      </c>
      <c r="BV1681" s="3">
        <v>4538</v>
      </c>
      <c r="BW1681" s="3">
        <v>5402</v>
      </c>
      <c r="BX1681" s="3">
        <v>843</v>
      </c>
      <c r="BY1681" s="3">
        <v>2523</v>
      </c>
      <c r="BZ1681" s="3">
        <v>1307</v>
      </c>
      <c r="CA1681" s="3">
        <v>485</v>
      </c>
      <c r="CB1681" s="3">
        <v>12</v>
      </c>
      <c r="CI1681">
        <v>1607</v>
      </c>
      <c r="CJ1681">
        <v>1927</v>
      </c>
      <c r="CK1681">
        <v>31</v>
      </c>
      <c r="CL1681">
        <v>687</v>
      </c>
      <c r="CM1681">
        <v>526</v>
      </c>
      <c r="CN1681">
        <v>800</v>
      </c>
      <c r="CO1681" t="s">
        <v>1466</v>
      </c>
    </row>
    <row r="1682" spans="2:93" x14ac:dyDescent="0.35">
      <c r="B1682">
        <v>41860</v>
      </c>
      <c r="C1682" s="1"/>
      <c r="D1682" s="1" t="s">
        <v>1009</v>
      </c>
      <c r="E1682">
        <v>4727357</v>
      </c>
      <c r="F1682">
        <v>17964</v>
      </c>
      <c r="G1682">
        <v>23251</v>
      </c>
      <c r="H1682">
        <v>1.3</v>
      </c>
      <c r="I1682" s="1" t="s">
        <v>42</v>
      </c>
      <c r="J1682">
        <v>2.8</v>
      </c>
      <c r="K1682" s="1" t="s">
        <v>98</v>
      </c>
      <c r="L1682" s="1" t="s">
        <v>43</v>
      </c>
      <c r="M1682" s="1" t="s">
        <v>44</v>
      </c>
      <c r="N1682" s="1" t="s">
        <v>106</v>
      </c>
      <c r="O1682" s="1" t="s">
        <v>48</v>
      </c>
      <c r="P1682" s="1" t="s">
        <v>61</v>
      </c>
      <c r="Q1682" s="1" t="s">
        <v>52</v>
      </c>
      <c r="R1682" s="1" t="s">
        <v>45</v>
      </c>
      <c r="S1682" s="1" t="s">
        <v>73</v>
      </c>
      <c r="T1682" s="1" t="s">
        <v>82</v>
      </c>
      <c r="U1682" s="1" t="s">
        <v>71</v>
      </c>
      <c r="BV1682" s="2">
        <v>9907</v>
      </c>
      <c r="BW1682" s="2">
        <v>10116</v>
      </c>
      <c r="BX1682" s="2">
        <v>2486</v>
      </c>
      <c r="BY1682" s="2">
        <v>5285</v>
      </c>
      <c r="BZ1682" s="2">
        <v>2521</v>
      </c>
      <c r="CA1682" s="2">
        <v>1112</v>
      </c>
      <c r="CB1682" s="2">
        <v>55</v>
      </c>
      <c r="CI1682">
        <v>331</v>
      </c>
      <c r="CJ1682">
        <v>3424</v>
      </c>
      <c r="CK1682">
        <v>365</v>
      </c>
      <c r="CL1682">
        <v>2771</v>
      </c>
      <c r="CM1682">
        <v>1441</v>
      </c>
      <c r="CN1682">
        <v>1281</v>
      </c>
      <c r="CO1682" t="s">
        <v>1466</v>
      </c>
    </row>
    <row r="1683" spans="2:93" x14ac:dyDescent="0.35">
      <c r="B1683">
        <v>41940</v>
      </c>
      <c r="C1683" s="1"/>
      <c r="D1683" s="1" t="s">
        <v>1013</v>
      </c>
      <c r="E1683">
        <v>1998463</v>
      </c>
      <c r="F1683">
        <v>12827</v>
      </c>
      <c r="G1683">
        <v>16805</v>
      </c>
      <c r="H1683">
        <v>1.3</v>
      </c>
      <c r="I1683" s="1" t="s">
        <v>42</v>
      </c>
      <c r="J1683">
        <v>4.3</v>
      </c>
      <c r="K1683" s="1" t="s">
        <v>98</v>
      </c>
      <c r="L1683" s="1" t="s">
        <v>43</v>
      </c>
      <c r="M1683" s="1" t="s">
        <v>61</v>
      </c>
      <c r="N1683" s="1" t="s">
        <v>52</v>
      </c>
      <c r="O1683" s="1" t="s">
        <v>44</v>
      </c>
      <c r="P1683" s="1" t="s">
        <v>106</v>
      </c>
      <c r="Q1683" s="1" t="s">
        <v>48</v>
      </c>
      <c r="R1683" s="1" t="s">
        <v>45</v>
      </c>
      <c r="S1683" s="1" t="s">
        <v>50</v>
      </c>
      <c r="T1683" s="1" t="s">
        <v>73</v>
      </c>
      <c r="U1683" s="1" t="s">
        <v>196</v>
      </c>
      <c r="BV1683" s="3">
        <v>7271</v>
      </c>
      <c r="BW1683" s="3">
        <v>7133</v>
      </c>
      <c r="BX1683" s="3">
        <v>1656</v>
      </c>
      <c r="BY1683" s="3">
        <v>3209</v>
      </c>
      <c r="BZ1683" s="3">
        <v>1539</v>
      </c>
      <c r="CA1683" s="3">
        <v>739</v>
      </c>
      <c r="CB1683" s="3">
        <v>29</v>
      </c>
      <c r="CI1683">
        <v>333</v>
      </c>
      <c r="CJ1683">
        <v>1921</v>
      </c>
      <c r="CK1683">
        <v>130</v>
      </c>
      <c r="CL1683">
        <v>913</v>
      </c>
      <c r="CM1683">
        <v>636</v>
      </c>
      <c r="CN1683">
        <v>670</v>
      </c>
      <c r="CO1683" t="s">
        <v>1466</v>
      </c>
    </row>
    <row r="1684" spans="2:93" x14ac:dyDescent="0.35">
      <c r="B1684">
        <v>41980</v>
      </c>
      <c r="C1684" s="1"/>
      <c r="D1684" s="1" t="s">
        <v>1018</v>
      </c>
      <c r="E1684">
        <v>2112005</v>
      </c>
      <c r="F1684">
        <v>74</v>
      </c>
      <c r="G1684">
        <v>2427</v>
      </c>
      <c r="H1684">
        <v>32.799999999999997</v>
      </c>
      <c r="I1684" s="1" t="s">
        <v>98</v>
      </c>
      <c r="J1684">
        <v>0</v>
      </c>
      <c r="K1684" s="1" t="s">
        <v>42</v>
      </c>
      <c r="L1684" s="1" t="s">
        <v>73</v>
      </c>
      <c r="M1684" s="1" t="s">
        <v>1414</v>
      </c>
      <c r="N1684" s="1" t="s">
        <v>43</v>
      </c>
      <c r="O1684" s="1" t="s">
        <v>48</v>
      </c>
      <c r="P1684" s="1" t="s">
        <v>71</v>
      </c>
      <c r="Q1684" s="1" t="s">
        <v>385</v>
      </c>
      <c r="R1684" s="1" t="s">
        <v>45</v>
      </c>
      <c r="S1684" s="1" t="s">
        <v>1347</v>
      </c>
      <c r="T1684" s="1" t="s">
        <v>1143</v>
      </c>
      <c r="U1684" s="1" t="s">
        <v>72</v>
      </c>
      <c r="BV1684" s="2">
        <v>40</v>
      </c>
      <c r="BW1684" s="2">
        <v>51</v>
      </c>
      <c r="BX1684" s="2">
        <v>11</v>
      </c>
      <c r="BY1684" s="2">
        <v>25</v>
      </c>
      <c r="BZ1684" s="2">
        <v>0</v>
      </c>
      <c r="CA1684" s="2">
        <v>0</v>
      </c>
      <c r="CB1684" s="2">
        <v>0</v>
      </c>
      <c r="CI1684">
        <v>1</v>
      </c>
      <c r="CJ1684">
        <v>23</v>
      </c>
      <c r="CK1684">
        <v>1</v>
      </c>
      <c r="CL1684">
        <v>22</v>
      </c>
      <c r="CM1684">
        <v>13</v>
      </c>
      <c r="CN1684">
        <v>2</v>
      </c>
      <c r="CO1684" t="s">
        <v>1466</v>
      </c>
    </row>
    <row r="1685" spans="2:93" x14ac:dyDescent="0.35">
      <c r="B1685">
        <v>42020</v>
      </c>
      <c r="C1685" s="1"/>
      <c r="D1685" s="1" t="s">
        <v>1020</v>
      </c>
      <c r="E1685">
        <v>283405</v>
      </c>
      <c r="F1685">
        <v>102</v>
      </c>
      <c r="G1685">
        <v>422</v>
      </c>
      <c r="H1685">
        <v>4.0999999999999996</v>
      </c>
      <c r="I1685" s="1" t="s">
        <v>60</v>
      </c>
      <c r="J1685">
        <v>0.3</v>
      </c>
      <c r="K1685" s="1" t="s">
        <v>42</v>
      </c>
      <c r="L1685" s="1" t="s">
        <v>43</v>
      </c>
      <c r="M1685" s="1" t="s">
        <v>61</v>
      </c>
      <c r="N1685" s="1" t="s">
        <v>864</v>
      </c>
      <c r="O1685" s="1" t="s">
        <v>71</v>
      </c>
      <c r="P1685" s="1" t="s">
        <v>489</v>
      </c>
      <c r="Q1685" s="1" t="s">
        <v>1429</v>
      </c>
      <c r="R1685" s="1" t="s">
        <v>52</v>
      </c>
      <c r="S1685" s="1" t="s">
        <v>46</v>
      </c>
      <c r="T1685" s="1" t="s">
        <v>1430</v>
      </c>
      <c r="U1685" s="1" t="s">
        <v>1142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 t="s">
        <v>1466</v>
      </c>
    </row>
    <row r="1686" spans="2:93" x14ac:dyDescent="0.35">
      <c r="B1686">
        <v>42100</v>
      </c>
      <c r="C1686" s="1"/>
      <c r="D1686" s="1" t="s">
        <v>1021</v>
      </c>
      <c r="E1686">
        <v>275897</v>
      </c>
      <c r="F1686">
        <v>89</v>
      </c>
      <c r="G1686">
        <v>278</v>
      </c>
      <c r="H1686">
        <v>3.1</v>
      </c>
      <c r="I1686" s="1" t="s">
        <v>42</v>
      </c>
      <c r="J1686">
        <v>0.3</v>
      </c>
      <c r="K1686" s="1" t="s">
        <v>42</v>
      </c>
      <c r="L1686" s="1" t="s">
        <v>43</v>
      </c>
      <c r="M1686" s="1" t="s">
        <v>48</v>
      </c>
      <c r="N1686" s="1" t="s">
        <v>1283</v>
      </c>
      <c r="O1686" s="1" t="s">
        <v>1431</v>
      </c>
      <c r="P1686" s="1" t="s">
        <v>71</v>
      </c>
      <c r="Q1686" s="1" t="s">
        <v>421</v>
      </c>
      <c r="R1686" s="1" t="s">
        <v>106</v>
      </c>
      <c r="S1686" s="1" t="s">
        <v>61</v>
      </c>
      <c r="T1686" s="1" t="s">
        <v>1292</v>
      </c>
      <c r="U1686" s="1" t="s">
        <v>44</v>
      </c>
      <c r="BV1686" s="2">
        <v>0</v>
      </c>
      <c r="BW1686" s="2">
        <v>47</v>
      </c>
      <c r="BX1686" s="2">
        <v>0</v>
      </c>
      <c r="BY1686" s="2">
        <v>10</v>
      </c>
      <c r="BZ1686" s="2">
        <v>0</v>
      </c>
      <c r="CA1686" s="2">
        <v>0</v>
      </c>
      <c r="CB1686" s="2">
        <v>0</v>
      </c>
      <c r="CI1686">
        <v>3</v>
      </c>
      <c r="CJ1686">
        <v>8</v>
      </c>
      <c r="CK1686">
        <v>0</v>
      </c>
      <c r="CL1686">
        <v>15</v>
      </c>
      <c r="CM1686">
        <v>2</v>
      </c>
      <c r="CN1686">
        <v>3</v>
      </c>
      <c r="CO1686" t="s">
        <v>1466</v>
      </c>
    </row>
    <row r="1687" spans="2:93" x14ac:dyDescent="0.35">
      <c r="B1687">
        <v>42140</v>
      </c>
      <c r="C1687" s="1"/>
      <c r="D1687" s="1" t="s">
        <v>1022</v>
      </c>
      <c r="E1687">
        <v>148750</v>
      </c>
      <c r="F1687">
        <v>183</v>
      </c>
      <c r="G1687">
        <v>420</v>
      </c>
      <c r="H1687">
        <v>2.2999999999999998</v>
      </c>
      <c r="I1687" s="1" t="s">
        <v>42</v>
      </c>
      <c r="J1687">
        <v>1.1000000000000001</v>
      </c>
      <c r="K1687" s="1" t="s">
        <v>60</v>
      </c>
      <c r="L1687" s="1" t="s">
        <v>48</v>
      </c>
      <c r="M1687" s="1" t="s">
        <v>61</v>
      </c>
      <c r="N1687" s="1" t="s">
        <v>43</v>
      </c>
      <c r="O1687" s="1" t="s">
        <v>337</v>
      </c>
      <c r="P1687" s="1" t="s">
        <v>45</v>
      </c>
      <c r="Q1687" s="1" t="s">
        <v>44</v>
      </c>
      <c r="R1687" s="1" t="s">
        <v>73</v>
      </c>
      <c r="S1687" s="1" t="s">
        <v>632</v>
      </c>
      <c r="T1687" s="1" t="s">
        <v>447</v>
      </c>
      <c r="U1687" s="1" t="s">
        <v>106</v>
      </c>
      <c r="BV1687" s="3">
        <v>76</v>
      </c>
      <c r="BW1687" s="3">
        <v>93</v>
      </c>
      <c r="BX1687" s="3">
        <v>0</v>
      </c>
      <c r="BY1687" s="3">
        <v>39</v>
      </c>
      <c r="BZ1687" s="3">
        <v>25</v>
      </c>
      <c r="CA1687" s="3">
        <v>0</v>
      </c>
      <c r="CB1687" s="3">
        <v>0</v>
      </c>
      <c r="CI1687">
        <v>7</v>
      </c>
      <c r="CJ1687">
        <v>26</v>
      </c>
      <c r="CK1687">
        <v>0</v>
      </c>
      <c r="CL1687">
        <v>6</v>
      </c>
      <c r="CM1687">
        <v>10</v>
      </c>
      <c r="CN1687">
        <v>4</v>
      </c>
      <c r="CO1687" t="s">
        <v>1466</v>
      </c>
    </row>
    <row r="1688" spans="2:93" x14ac:dyDescent="0.35">
      <c r="B1688">
        <v>42200</v>
      </c>
      <c r="C1688" s="1"/>
      <c r="D1688" s="1" t="s">
        <v>1023</v>
      </c>
      <c r="E1688">
        <v>448150</v>
      </c>
      <c r="F1688">
        <v>487</v>
      </c>
      <c r="G1688">
        <v>949</v>
      </c>
      <c r="H1688">
        <v>1.9</v>
      </c>
      <c r="I1688" s="1" t="s">
        <v>42</v>
      </c>
      <c r="J1688">
        <v>1</v>
      </c>
      <c r="K1688" s="1" t="s">
        <v>60</v>
      </c>
      <c r="L1688" s="1" t="s">
        <v>43</v>
      </c>
      <c r="M1688" s="1" t="s">
        <v>44</v>
      </c>
      <c r="N1688" s="1" t="s">
        <v>61</v>
      </c>
      <c r="O1688" s="1" t="s">
        <v>45</v>
      </c>
      <c r="P1688" s="1" t="s">
        <v>51</v>
      </c>
      <c r="Q1688" s="1" t="s">
        <v>144</v>
      </c>
      <c r="R1688" s="1" t="s">
        <v>106</v>
      </c>
      <c r="S1688" s="1" t="s">
        <v>73</v>
      </c>
      <c r="T1688" s="1" t="s">
        <v>52</v>
      </c>
      <c r="U1688" s="1" t="s">
        <v>50</v>
      </c>
      <c r="BV1688" s="2">
        <v>275</v>
      </c>
      <c r="BW1688" s="2">
        <v>314</v>
      </c>
      <c r="BX1688" s="2">
        <v>65</v>
      </c>
      <c r="BY1688" s="2">
        <v>195</v>
      </c>
      <c r="BZ1688" s="2">
        <v>94</v>
      </c>
      <c r="CA1688" s="2">
        <v>42</v>
      </c>
      <c r="CB1688" s="2">
        <v>0</v>
      </c>
      <c r="CI1688">
        <v>65</v>
      </c>
      <c r="CJ1688">
        <v>108</v>
      </c>
      <c r="CK1688">
        <v>0</v>
      </c>
      <c r="CL1688">
        <v>32</v>
      </c>
      <c r="CM1688">
        <v>33</v>
      </c>
      <c r="CN1688">
        <v>46</v>
      </c>
      <c r="CO1688" t="s">
        <v>1466</v>
      </c>
    </row>
    <row r="1689" spans="2:93" x14ac:dyDescent="0.35">
      <c r="B1689">
        <v>42220</v>
      </c>
      <c r="C1689" s="1"/>
      <c r="D1689" s="1" t="s">
        <v>1025</v>
      </c>
      <c r="E1689">
        <v>504217</v>
      </c>
      <c r="F1689">
        <v>200</v>
      </c>
      <c r="G1689">
        <v>411</v>
      </c>
      <c r="H1689">
        <v>2.1</v>
      </c>
      <c r="I1689" s="1" t="s">
        <v>42</v>
      </c>
      <c r="J1689">
        <v>0.4</v>
      </c>
      <c r="K1689" s="1" t="s">
        <v>42</v>
      </c>
      <c r="L1689" s="1" t="s">
        <v>43</v>
      </c>
      <c r="M1689" s="1" t="s">
        <v>48</v>
      </c>
      <c r="N1689" s="1" t="s">
        <v>73</v>
      </c>
      <c r="O1689" s="1" t="s">
        <v>106</v>
      </c>
      <c r="P1689" s="1" t="s">
        <v>61</v>
      </c>
      <c r="Q1689" s="1" t="s">
        <v>51</v>
      </c>
      <c r="R1689" s="1" t="s">
        <v>186</v>
      </c>
      <c r="S1689" s="1" t="s">
        <v>1156</v>
      </c>
      <c r="T1689" s="1" t="s">
        <v>144</v>
      </c>
      <c r="U1689" s="1" t="s">
        <v>45</v>
      </c>
      <c r="BV1689" s="3">
        <v>87</v>
      </c>
      <c r="BW1689" s="3">
        <v>131</v>
      </c>
      <c r="BX1689" s="3">
        <v>19</v>
      </c>
      <c r="BY1689" s="3">
        <v>38</v>
      </c>
      <c r="BZ1689" s="3">
        <v>25</v>
      </c>
      <c r="CA1689" s="3">
        <v>10</v>
      </c>
      <c r="CB1689" s="3">
        <v>0</v>
      </c>
      <c r="CI1689">
        <v>7</v>
      </c>
      <c r="CJ1689">
        <v>14</v>
      </c>
      <c r="CK1689">
        <v>0</v>
      </c>
      <c r="CL1689">
        <v>6</v>
      </c>
      <c r="CM1689">
        <v>3</v>
      </c>
      <c r="CN1689">
        <v>15</v>
      </c>
      <c r="CO1689" t="s">
        <v>1466</v>
      </c>
    </row>
    <row r="1690" spans="2:93" x14ac:dyDescent="0.35">
      <c r="B1690">
        <v>42340</v>
      </c>
      <c r="C1690" s="1"/>
      <c r="D1690" s="1" t="s">
        <v>1026</v>
      </c>
      <c r="E1690">
        <v>387543</v>
      </c>
      <c r="F1690">
        <v>158</v>
      </c>
      <c r="G1690">
        <v>339</v>
      </c>
      <c r="H1690">
        <v>2.1</v>
      </c>
      <c r="I1690" s="1" t="s">
        <v>42</v>
      </c>
      <c r="J1690">
        <v>0.3</v>
      </c>
      <c r="K1690" s="1" t="s">
        <v>42</v>
      </c>
      <c r="L1690" s="1" t="s">
        <v>43</v>
      </c>
      <c r="M1690" s="1" t="s">
        <v>1431</v>
      </c>
      <c r="N1690" s="1" t="s">
        <v>106</v>
      </c>
      <c r="O1690" s="1" t="s">
        <v>73</v>
      </c>
      <c r="P1690" s="1" t="s">
        <v>447</v>
      </c>
      <c r="Q1690" s="1" t="s">
        <v>71</v>
      </c>
      <c r="R1690" s="1" t="s">
        <v>46</v>
      </c>
      <c r="S1690" s="1" t="s">
        <v>144</v>
      </c>
      <c r="T1690" s="1" t="s">
        <v>45</v>
      </c>
      <c r="U1690" s="1" t="s">
        <v>63</v>
      </c>
      <c r="BV1690" s="2">
        <v>61</v>
      </c>
      <c r="BW1690" s="2">
        <v>97</v>
      </c>
      <c r="BX1690" s="2">
        <v>9</v>
      </c>
      <c r="BY1690" s="2">
        <v>43</v>
      </c>
      <c r="BZ1690" s="2">
        <v>22</v>
      </c>
      <c r="CA1690" s="2">
        <v>4</v>
      </c>
      <c r="CB1690" s="2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 t="s">
        <v>1466</v>
      </c>
    </row>
    <row r="1691" spans="2:93" x14ac:dyDescent="0.35">
      <c r="B1691">
        <v>42540</v>
      </c>
      <c r="C1691" s="1"/>
      <c r="D1691" s="1" t="s">
        <v>1027</v>
      </c>
      <c r="E1691">
        <v>555426</v>
      </c>
      <c r="F1691">
        <v>86</v>
      </c>
      <c r="G1691">
        <v>348</v>
      </c>
      <c r="H1691">
        <v>4</v>
      </c>
      <c r="I1691" s="1" t="s">
        <v>60</v>
      </c>
      <c r="J1691">
        <v>0.1</v>
      </c>
      <c r="K1691" s="1" t="s">
        <v>42</v>
      </c>
      <c r="L1691" s="1" t="s">
        <v>43</v>
      </c>
      <c r="M1691" s="1" t="s">
        <v>1283</v>
      </c>
      <c r="N1691" s="1" t="s">
        <v>44</v>
      </c>
      <c r="O1691" s="1" t="s">
        <v>144</v>
      </c>
      <c r="P1691" s="1" t="s">
        <v>82</v>
      </c>
      <c r="Q1691" s="1" t="s">
        <v>73</v>
      </c>
      <c r="R1691" s="1" t="s">
        <v>106</v>
      </c>
      <c r="S1691" s="1" t="s">
        <v>161</v>
      </c>
      <c r="T1691" s="1" t="s">
        <v>61</v>
      </c>
      <c r="U1691" s="1" t="s">
        <v>1350</v>
      </c>
      <c r="BV1691" s="3">
        <v>39</v>
      </c>
      <c r="BW1691" s="3">
        <v>54</v>
      </c>
      <c r="BX1691" s="3">
        <v>8</v>
      </c>
      <c r="BY1691" s="3">
        <v>31</v>
      </c>
      <c r="BZ1691" s="3">
        <v>0</v>
      </c>
      <c r="CA1691" s="3">
        <v>0</v>
      </c>
      <c r="CB1691" s="3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 t="s">
        <v>1466</v>
      </c>
    </row>
    <row r="1692" spans="2:93" x14ac:dyDescent="0.35">
      <c r="B1692">
        <v>42660</v>
      </c>
      <c r="C1692" s="1"/>
      <c r="D1692" s="1" t="s">
        <v>1028</v>
      </c>
      <c r="E1692">
        <v>3867046</v>
      </c>
      <c r="F1692">
        <v>8811</v>
      </c>
      <c r="G1692">
        <v>17317</v>
      </c>
      <c r="H1692">
        <v>2</v>
      </c>
      <c r="I1692" s="1" t="s">
        <v>42</v>
      </c>
      <c r="J1692">
        <v>1.7</v>
      </c>
      <c r="K1692" s="1" t="s">
        <v>98</v>
      </c>
      <c r="L1692" s="1" t="s">
        <v>43</v>
      </c>
      <c r="M1692" s="1" t="s">
        <v>52</v>
      </c>
      <c r="N1692" s="1" t="s">
        <v>44</v>
      </c>
      <c r="O1692" s="1" t="s">
        <v>106</v>
      </c>
      <c r="P1692" s="1" t="s">
        <v>45</v>
      </c>
      <c r="Q1692" s="1" t="s">
        <v>73</v>
      </c>
      <c r="R1692" s="1" t="s">
        <v>61</v>
      </c>
      <c r="S1692" s="1" t="s">
        <v>48</v>
      </c>
      <c r="T1692" s="1" t="s">
        <v>51</v>
      </c>
      <c r="U1692" s="1" t="s">
        <v>82</v>
      </c>
      <c r="BV1692" s="2">
        <v>4592</v>
      </c>
      <c r="BW1692" s="2">
        <v>5083</v>
      </c>
      <c r="BX1692" s="2">
        <v>1202</v>
      </c>
      <c r="BY1692" s="2">
        <v>2704</v>
      </c>
      <c r="BZ1692" s="2">
        <v>1214</v>
      </c>
      <c r="CA1692" s="2">
        <v>493</v>
      </c>
      <c r="CB1692" s="2">
        <v>19</v>
      </c>
      <c r="CI1692">
        <v>272</v>
      </c>
      <c r="CJ1692">
        <v>1503</v>
      </c>
      <c r="CK1692">
        <v>92</v>
      </c>
      <c r="CL1692">
        <v>926</v>
      </c>
      <c r="CM1692">
        <v>648</v>
      </c>
      <c r="CN1692">
        <v>542</v>
      </c>
      <c r="CO1692" t="s">
        <v>1466</v>
      </c>
    </row>
    <row r="1693" spans="2:93" x14ac:dyDescent="0.35">
      <c r="B1693">
        <v>42680</v>
      </c>
      <c r="C1693" s="1"/>
      <c r="D1693" s="1" t="s">
        <v>1033</v>
      </c>
      <c r="E1693">
        <v>154383</v>
      </c>
      <c r="F1693">
        <v>12</v>
      </c>
      <c r="G1693">
        <v>34</v>
      </c>
      <c r="H1693">
        <v>2.8</v>
      </c>
      <c r="I1693" s="1" t="s">
        <v>42</v>
      </c>
      <c r="J1693">
        <v>0.1</v>
      </c>
      <c r="K1693" s="1" t="s">
        <v>42</v>
      </c>
      <c r="L1693" s="1" t="s">
        <v>43</v>
      </c>
      <c r="M1693" s="1" t="s">
        <v>1432</v>
      </c>
      <c r="N1693" s="1" t="s">
        <v>106</v>
      </c>
      <c r="O1693" s="1" t="s">
        <v>1433</v>
      </c>
      <c r="P1693" s="1"/>
      <c r="Q1693" s="1"/>
      <c r="R1693" s="1"/>
      <c r="S1693" s="1"/>
      <c r="T1693" s="1"/>
      <c r="U1693" s="1"/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 t="s">
        <v>1466</v>
      </c>
    </row>
    <row r="1694" spans="2:93" x14ac:dyDescent="0.35">
      <c r="B1694">
        <v>42700</v>
      </c>
      <c r="C1694" s="1"/>
      <c r="D1694" s="1" t="s">
        <v>1034</v>
      </c>
      <c r="E1694">
        <v>102883</v>
      </c>
      <c r="F1694">
        <v>24</v>
      </c>
      <c r="G1694">
        <v>88</v>
      </c>
      <c r="H1694">
        <v>3.7</v>
      </c>
      <c r="I1694" s="1" t="s">
        <v>130</v>
      </c>
      <c r="J1694">
        <v>0.4</v>
      </c>
      <c r="K1694" s="1" t="s">
        <v>42</v>
      </c>
      <c r="L1694" s="1" t="s">
        <v>1283</v>
      </c>
      <c r="M1694" s="1" t="s">
        <v>877</v>
      </c>
      <c r="N1694" s="1" t="s">
        <v>1434</v>
      </c>
      <c r="O1694" s="1" t="s">
        <v>1435</v>
      </c>
      <c r="P1694" s="1" t="s">
        <v>46</v>
      </c>
      <c r="Q1694" s="1" t="s">
        <v>1436</v>
      </c>
      <c r="R1694" s="1" t="s">
        <v>1353</v>
      </c>
      <c r="S1694" s="1"/>
      <c r="T1694" s="1"/>
      <c r="U1694" s="1"/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 t="s">
        <v>1466</v>
      </c>
    </row>
    <row r="1695" spans="2:93" x14ac:dyDescent="0.35">
      <c r="B1695">
        <v>43100</v>
      </c>
      <c r="C1695" s="1"/>
      <c r="D1695" s="1" t="s">
        <v>1035</v>
      </c>
      <c r="E1695">
        <v>115344</v>
      </c>
      <c r="F1695">
        <v>22</v>
      </c>
      <c r="G1695">
        <v>84</v>
      </c>
      <c r="H1695">
        <v>3.8</v>
      </c>
      <c r="I1695" s="1" t="s">
        <v>130</v>
      </c>
      <c r="J1695">
        <v>0.1</v>
      </c>
      <c r="K1695" s="1" t="s">
        <v>42</v>
      </c>
      <c r="L1695" s="1" t="s">
        <v>72</v>
      </c>
      <c r="M1695" s="1" t="s">
        <v>525</v>
      </c>
      <c r="N1695" s="1" t="s">
        <v>44</v>
      </c>
      <c r="O1695" s="1" t="s">
        <v>106</v>
      </c>
      <c r="P1695" s="1" t="s">
        <v>45</v>
      </c>
      <c r="Q1695" s="1" t="s">
        <v>1243</v>
      </c>
      <c r="R1695" s="1" t="s">
        <v>161</v>
      </c>
      <c r="S1695" s="1" t="s">
        <v>63</v>
      </c>
      <c r="T1695" s="1" t="s">
        <v>1150</v>
      </c>
      <c r="U1695" s="1" t="s">
        <v>421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 t="s">
        <v>1466</v>
      </c>
    </row>
    <row r="1696" spans="2:93" x14ac:dyDescent="0.35">
      <c r="B1696">
        <v>43300</v>
      </c>
      <c r="C1696" s="1"/>
      <c r="D1696" s="1" t="s">
        <v>1036</v>
      </c>
      <c r="E1696">
        <v>131140</v>
      </c>
      <c r="F1696">
        <v>21</v>
      </c>
      <c r="G1696">
        <v>72</v>
      </c>
      <c r="H1696">
        <v>3.4</v>
      </c>
      <c r="I1696" s="1" t="s">
        <v>130</v>
      </c>
      <c r="J1696">
        <v>0.2</v>
      </c>
      <c r="K1696" s="1" t="s">
        <v>42</v>
      </c>
      <c r="L1696" s="1" t="s">
        <v>43</v>
      </c>
      <c r="M1696" s="1" t="s">
        <v>1286</v>
      </c>
      <c r="N1696" s="1" t="s">
        <v>106</v>
      </c>
      <c r="O1696" s="1" t="s">
        <v>82</v>
      </c>
      <c r="P1696" s="1" t="s">
        <v>44</v>
      </c>
      <c r="Q1696" s="1" t="s">
        <v>1144</v>
      </c>
      <c r="R1696" s="1" t="s">
        <v>1437</v>
      </c>
      <c r="S1696" s="1" t="s">
        <v>595</v>
      </c>
      <c r="T1696" s="1" t="s">
        <v>73</v>
      </c>
      <c r="U1696" s="1"/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 t="s">
        <v>1466</v>
      </c>
    </row>
    <row r="1697" spans="1:93" x14ac:dyDescent="0.35">
      <c r="B1697">
        <v>43340</v>
      </c>
      <c r="C1697" s="1"/>
      <c r="D1697" s="1" t="s">
        <v>1037</v>
      </c>
      <c r="E1697">
        <v>440933</v>
      </c>
      <c r="F1697">
        <v>190</v>
      </c>
      <c r="G1697">
        <v>433</v>
      </c>
      <c r="H1697">
        <v>2.2999999999999998</v>
      </c>
      <c r="I1697" s="1" t="s">
        <v>42</v>
      </c>
      <c r="J1697">
        <v>0.4</v>
      </c>
      <c r="K1697" s="1" t="s">
        <v>42</v>
      </c>
      <c r="L1697" s="1" t="s">
        <v>43</v>
      </c>
      <c r="M1697" s="1" t="s">
        <v>44</v>
      </c>
      <c r="N1697" s="1" t="s">
        <v>1283</v>
      </c>
      <c r="O1697" s="1" t="s">
        <v>51</v>
      </c>
      <c r="P1697" s="1" t="s">
        <v>45</v>
      </c>
      <c r="Q1697" s="1" t="s">
        <v>144</v>
      </c>
      <c r="R1697" s="1" t="s">
        <v>73</v>
      </c>
      <c r="S1697" s="1" t="s">
        <v>106</v>
      </c>
      <c r="T1697" s="1" t="s">
        <v>61</v>
      </c>
      <c r="U1697" s="1" t="s">
        <v>211</v>
      </c>
      <c r="BV1697" s="3">
        <v>78</v>
      </c>
      <c r="BW1697" s="3">
        <v>132</v>
      </c>
      <c r="BX1697" s="3">
        <v>23</v>
      </c>
      <c r="BY1697" s="3">
        <v>90</v>
      </c>
      <c r="BZ1697" s="3">
        <v>59</v>
      </c>
      <c r="CA1697" s="3">
        <v>17</v>
      </c>
      <c r="CB1697" s="3">
        <v>0</v>
      </c>
      <c r="CI1697">
        <v>30</v>
      </c>
      <c r="CJ1697">
        <v>47</v>
      </c>
      <c r="CK1697">
        <v>0</v>
      </c>
      <c r="CL1697">
        <v>5</v>
      </c>
      <c r="CM1697">
        <v>3</v>
      </c>
      <c r="CN1697">
        <v>7</v>
      </c>
      <c r="CO1697" t="s">
        <v>1466</v>
      </c>
    </row>
    <row r="1698" spans="1:93" x14ac:dyDescent="0.35">
      <c r="B1698">
        <v>43420</v>
      </c>
      <c r="C1698" s="1"/>
      <c r="D1698" s="1" t="s">
        <v>1038</v>
      </c>
      <c r="E1698">
        <v>124756</v>
      </c>
      <c r="F1698">
        <v>920</v>
      </c>
      <c r="G1698">
        <v>1076</v>
      </c>
      <c r="H1698">
        <v>1.2</v>
      </c>
      <c r="I1698" s="1" t="s">
        <v>42</v>
      </c>
      <c r="J1698">
        <v>11.8</v>
      </c>
      <c r="K1698" s="1" t="s">
        <v>98</v>
      </c>
      <c r="L1698" s="1" t="s">
        <v>43</v>
      </c>
      <c r="M1698" s="1" t="s">
        <v>46</v>
      </c>
      <c r="N1698" s="1" t="s">
        <v>61</v>
      </c>
      <c r="O1698" s="1" t="s">
        <v>44</v>
      </c>
      <c r="P1698" s="1" t="s">
        <v>63</v>
      </c>
      <c r="Q1698" s="1" t="s">
        <v>51</v>
      </c>
      <c r="R1698" s="1" t="s">
        <v>144</v>
      </c>
      <c r="S1698" s="1" t="s">
        <v>196</v>
      </c>
      <c r="T1698" s="1" t="s">
        <v>52</v>
      </c>
      <c r="U1698" s="1" t="s">
        <v>427</v>
      </c>
      <c r="BV1698" s="2">
        <v>375</v>
      </c>
      <c r="BW1698" s="2">
        <v>674</v>
      </c>
      <c r="BX1698" s="2">
        <v>53</v>
      </c>
      <c r="BY1698" s="2">
        <v>366</v>
      </c>
      <c r="BZ1698" s="2">
        <v>125</v>
      </c>
      <c r="CA1698" s="2">
        <v>50</v>
      </c>
      <c r="CB1698" s="2">
        <v>0</v>
      </c>
      <c r="CI1698">
        <v>350</v>
      </c>
      <c r="CJ1698">
        <v>305</v>
      </c>
      <c r="CK1698">
        <v>0</v>
      </c>
      <c r="CL1698">
        <v>200</v>
      </c>
      <c r="CM1698">
        <v>21</v>
      </c>
      <c r="CN1698">
        <v>412</v>
      </c>
      <c r="CO1698" t="s">
        <v>1466</v>
      </c>
    </row>
    <row r="1699" spans="1:93" x14ac:dyDescent="0.35">
      <c r="B1699">
        <v>43580</v>
      </c>
      <c r="C1699" s="1"/>
      <c r="D1699" s="1" t="s">
        <v>1040</v>
      </c>
      <c r="E1699">
        <v>168618</v>
      </c>
      <c r="F1699">
        <v>38</v>
      </c>
      <c r="G1699">
        <v>80</v>
      </c>
      <c r="H1699">
        <v>2.1</v>
      </c>
      <c r="I1699" s="1" t="s">
        <v>42</v>
      </c>
      <c r="J1699">
        <v>0.2</v>
      </c>
      <c r="K1699" s="1" t="s">
        <v>42</v>
      </c>
      <c r="L1699" s="1" t="s">
        <v>43</v>
      </c>
      <c r="M1699" s="1" t="s">
        <v>161</v>
      </c>
      <c r="N1699" s="1" t="s">
        <v>44</v>
      </c>
      <c r="O1699" s="1" t="s">
        <v>46</v>
      </c>
      <c r="P1699" s="1" t="s">
        <v>1344</v>
      </c>
      <c r="Q1699" s="1" t="s">
        <v>45</v>
      </c>
      <c r="R1699" s="1" t="s">
        <v>1438</v>
      </c>
      <c r="S1699" s="1" t="s">
        <v>71</v>
      </c>
      <c r="T1699" s="1" t="s">
        <v>63</v>
      </c>
      <c r="U1699" s="1" t="s">
        <v>47</v>
      </c>
      <c r="BV1699" s="3">
        <v>15</v>
      </c>
      <c r="BW1699" s="3">
        <v>22</v>
      </c>
      <c r="BX1699" s="3">
        <v>10</v>
      </c>
      <c r="BY1699" s="3">
        <v>13</v>
      </c>
      <c r="BZ1699" s="3">
        <v>0</v>
      </c>
      <c r="CA1699" s="3">
        <v>8</v>
      </c>
      <c r="CB1699" s="3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 t="s">
        <v>1466</v>
      </c>
    </row>
    <row r="1700" spans="1:93" x14ac:dyDescent="0.35">
      <c r="B1700">
        <v>43620</v>
      </c>
      <c r="C1700" s="1"/>
      <c r="D1700" s="1" t="s">
        <v>1041</v>
      </c>
      <c r="E1700">
        <v>259094</v>
      </c>
      <c r="F1700">
        <v>420</v>
      </c>
      <c r="G1700">
        <v>1008</v>
      </c>
      <c r="H1700">
        <v>2.4</v>
      </c>
      <c r="I1700" s="1" t="s">
        <v>42</v>
      </c>
      <c r="J1700">
        <v>1.1000000000000001</v>
      </c>
      <c r="K1700" s="1" t="s">
        <v>60</v>
      </c>
      <c r="L1700" s="1" t="s">
        <v>43</v>
      </c>
      <c r="M1700" s="1" t="s">
        <v>44</v>
      </c>
      <c r="N1700" s="1" t="s">
        <v>73</v>
      </c>
      <c r="O1700" s="1" t="s">
        <v>144</v>
      </c>
      <c r="P1700" s="1" t="s">
        <v>106</v>
      </c>
      <c r="Q1700" s="1" t="s">
        <v>337</v>
      </c>
      <c r="R1700" s="1" t="s">
        <v>45</v>
      </c>
      <c r="S1700" s="1" t="s">
        <v>451</v>
      </c>
      <c r="T1700" s="1" t="s">
        <v>63</v>
      </c>
      <c r="U1700" s="1" t="s">
        <v>82</v>
      </c>
      <c r="BV1700" s="2">
        <v>216</v>
      </c>
      <c r="BW1700" s="2">
        <v>299</v>
      </c>
      <c r="BX1700" s="2">
        <v>41</v>
      </c>
      <c r="BY1700" s="2">
        <v>171</v>
      </c>
      <c r="BZ1700" s="2">
        <v>88</v>
      </c>
      <c r="CA1700" s="2">
        <v>0</v>
      </c>
      <c r="CB1700" s="2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 t="s">
        <v>1466</v>
      </c>
    </row>
    <row r="1701" spans="1:93" x14ac:dyDescent="0.35">
      <c r="B1701">
        <v>43780</v>
      </c>
      <c r="C1701" s="1"/>
      <c r="D1701" s="1" t="s">
        <v>1042</v>
      </c>
      <c r="E1701">
        <v>321815</v>
      </c>
      <c r="F1701">
        <v>81</v>
      </c>
      <c r="G1701">
        <v>280</v>
      </c>
      <c r="H1701">
        <v>3.5</v>
      </c>
      <c r="I1701" s="1" t="s">
        <v>130</v>
      </c>
      <c r="J1701">
        <v>0.2</v>
      </c>
      <c r="K1701" s="1" t="s">
        <v>42</v>
      </c>
      <c r="L1701" s="1" t="s">
        <v>43</v>
      </c>
      <c r="M1701" s="1" t="s">
        <v>45</v>
      </c>
      <c r="N1701" s="1" t="s">
        <v>211</v>
      </c>
      <c r="O1701" s="1" t="s">
        <v>82</v>
      </c>
      <c r="P1701" s="1" t="s">
        <v>1286</v>
      </c>
      <c r="Q1701" s="1" t="s">
        <v>1283</v>
      </c>
      <c r="R1701" s="1" t="s">
        <v>44</v>
      </c>
      <c r="S1701" s="1" t="s">
        <v>122</v>
      </c>
      <c r="T1701" s="1" t="s">
        <v>803</v>
      </c>
      <c r="U1701" s="1" t="s">
        <v>1144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 t="s">
        <v>1466</v>
      </c>
    </row>
    <row r="1702" spans="1:93" x14ac:dyDescent="0.35">
      <c r="B1702">
        <v>43900</v>
      </c>
      <c r="C1702" s="1"/>
      <c r="D1702" s="1" t="s">
        <v>1044</v>
      </c>
      <c r="E1702">
        <v>334391</v>
      </c>
      <c r="F1702">
        <v>151</v>
      </c>
      <c r="G1702">
        <v>501</v>
      </c>
      <c r="H1702">
        <v>3.3</v>
      </c>
      <c r="I1702" s="1" t="s">
        <v>130</v>
      </c>
      <c r="J1702">
        <v>0.4</v>
      </c>
      <c r="K1702" s="1" t="s">
        <v>42</v>
      </c>
      <c r="L1702" s="1" t="s">
        <v>427</v>
      </c>
      <c r="M1702" s="1" t="s">
        <v>1439</v>
      </c>
      <c r="N1702" s="1" t="s">
        <v>451</v>
      </c>
      <c r="O1702" s="1" t="s">
        <v>44</v>
      </c>
      <c r="P1702" s="1" t="s">
        <v>1440</v>
      </c>
      <c r="Q1702" s="1" t="s">
        <v>1441</v>
      </c>
      <c r="R1702" s="1" t="s">
        <v>43</v>
      </c>
      <c r="S1702" s="1" t="s">
        <v>1344</v>
      </c>
      <c r="T1702" s="1" t="s">
        <v>186</v>
      </c>
      <c r="U1702" s="1" t="s">
        <v>48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 t="s">
        <v>1466</v>
      </c>
    </row>
    <row r="1703" spans="1:93" x14ac:dyDescent="0.35">
      <c r="B1703">
        <v>44060</v>
      </c>
      <c r="C1703" s="1"/>
      <c r="D1703" s="1" t="s">
        <v>1045</v>
      </c>
      <c r="E1703">
        <v>564236</v>
      </c>
      <c r="F1703">
        <v>268</v>
      </c>
      <c r="G1703">
        <v>783</v>
      </c>
      <c r="H1703">
        <v>2.9</v>
      </c>
      <c r="I1703" s="1" t="s">
        <v>42</v>
      </c>
      <c r="J1703">
        <v>0.4</v>
      </c>
      <c r="K1703" s="1" t="s">
        <v>42</v>
      </c>
      <c r="L1703" s="1" t="s">
        <v>44</v>
      </c>
      <c r="M1703" s="1" t="s">
        <v>43</v>
      </c>
      <c r="N1703" s="1" t="s">
        <v>1283</v>
      </c>
      <c r="O1703" s="1" t="s">
        <v>73</v>
      </c>
      <c r="P1703" s="1" t="s">
        <v>71</v>
      </c>
      <c r="Q1703" s="1" t="s">
        <v>48</v>
      </c>
      <c r="R1703" s="1" t="s">
        <v>45</v>
      </c>
      <c r="S1703" s="1" t="s">
        <v>52</v>
      </c>
      <c r="T1703" s="1" t="s">
        <v>144</v>
      </c>
      <c r="U1703" s="1" t="s">
        <v>50</v>
      </c>
      <c r="BV1703" s="3">
        <v>132</v>
      </c>
      <c r="BW1703" s="3">
        <v>185</v>
      </c>
      <c r="BX1703" s="3">
        <v>35</v>
      </c>
      <c r="BY1703" s="3">
        <v>105</v>
      </c>
      <c r="BZ1703" s="3">
        <v>54</v>
      </c>
      <c r="CA1703" s="3">
        <v>21</v>
      </c>
      <c r="CB1703" s="3">
        <v>0</v>
      </c>
      <c r="CI1703">
        <v>30</v>
      </c>
      <c r="CJ1703">
        <v>51</v>
      </c>
      <c r="CK1703">
        <v>0</v>
      </c>
      <c r="CL1703">
        <v>30</v>
      </c>
      <c r="CM1703">
        <v>15</v>
      </c>
      <c r="CN1703">
        <v>27</v>
      </c>
      <c r="CO1703" t="s">
        <v>1466</v>
      </c>
    </row>
    <row r="1704" spans="1:93" x14ac:dyDescent="0.35">
      <c r="B1704">
        <v>44100</v>
      </c>
      <c r="C1704" s="1"/>
      <c r="D1704" s="1" t="s">
        <v>1047</v>
      </c>
      <c r="E1704">
        <v>208697</v>
      </c>
      <c r="F1704">
        <v>224</v>
      </c>
      <c r="G1704">
        <v>599</v>
      </c>
      <c r="H1704">
        <v>2.7</v>
      </c>
      <c r="I1704" s="1" t="s">
        <v>42</v>
      </c>
      <c r="J1704">
        <v>0.8</v>
      </c>
      <c r="K1704" s="1" t="s">
        <v>130</v>
      </c>
      <c r="L1704" s="1" t="s">
        <v>43</v>
      </c>
      <c r="M1704" s="1" t="s">
        <v>61</v>
      </c>
      <c r="N1704" s="1" t="s">
        <v>45</v>
      </c>
      <c r="O1704" s="1" t="s">
        <v>48</v>
      </c>
      <c r="P1704" s="1" t="s">
        <v>211</v>
      </c>
      <c r="Q1704" s="1" t="s">
        <v>52</v>
      </c>
      <c r="R1704" s="1" t="s">
        <v>632</v>
      </c>
      <c r="S1704" s="1" t="s">
        <v>44</v>
      </c>
      <c r="T1704" s="1" t="s">
        <v>305</v>
      </c>
      <c r="U1704" s="1" t="s">
        <v>106</v>
      </c>
      <c r="BV1704" s="2">
        <v>120</v>
      </c>
      <c r="BW1704" s="2">
        <v>134</v>
      </c>
      <c r="BX1704" s="2">
        <v>39</v>
      </c>
      <c r="BY1704" s="2">
        <v>62</v>
      </c>
      <c r="BZ1704" s="2">
        <v>29</v>
      </c>
      <c r="CA1704" s="2">
        <v>19</v>
      </c>
      <c r="CB1704" s="2">
        <v>0</v>
      </c>
      <c r="CI1704">
        <v>10</v>
      </c>
      <c r="CJ1704">
        <v>32</v>
      </c>
      <c r="CK1704">
        <v>0</v>
      </c>
      <c r="CL1704">
        <v>17</v>
      </c>
      <c r="CM1704">
        <v>11</v>
      </c>
      <c r="CN1704">
        <v>7</v>
      </c>
      <c r="CO1704" t="s">
        <v>1466</v>
      </c>
    </row>
    <row r="1705" spans="1:93" x14ac:dyDescent="0.35">
      <c r="A1705">
        <v>78100</v>
      </c>
      <c r="B1705">
        <v>44140</v>
      </c>
      <c r="C1705" s="1"/>
      <c r="D1705" s="1" t="s">
        <v>1048</v>
      </c>
      <c r="E1705">
        <v>631982</v>
      </c>
      <c r="F1705">
        <v>317</v>
      </c>
      <c r="G1705">
        <v>943</v>
      </c>
      <c r="H1705">
        <v>3</v>
      </c>
      <c r="I1705" s="1" t="s">
        <v>42</v>
      </c>
      <c r="J1705">
        <v>0.4</v>
      </c>
      <c r="K1705" s="1" t="s">
        <v>42</v>
      </c>
      <c r="L1705" s="1" t="s">
        <v>43</v>
      </c>
      <c r="M1705" s="1" t="s">
        <v>44</v>
      </c>
      <c r="N1705" s="1" t="s">
        <v>45</v>
      </c>
      <c r="O1705" s="1" t="s">
        <v>106</v>
      </c>
      <c r="P1705" s="1" t="s">
        <v>73</v>
      </c>
      <c r="Q1705" s="1" t="s">
        <v>161</v>
      </c>
      <c r="R1705" s="1" t="s">
        <v>144</v>
      </c>
      <c r="S1705" s="1" t="s">
        <v>1442</v>
      </c>
      <c r="T1705" s="1" t="s">
        <v>538</v>
      </c>
      <c r="U1705" s="1" t="s">
        <v>421</v>
      </c>
      <c r="BV1705" s="3">
        <v>134</v>
      </c>
      <c r="BW1705" s="3">
        <v>195</v>
      </c>
      <c r="BX1705" s="3">
        <v>59</v>
      </c>
      <c r="BY1705" s="3">
        <v>119</v>
      </c>
      <c r="BZ1705" s="3">
        <v>61</v>
      </c>
      <c r="CA1705" s="3">
        <v>45</v>
      </c>
      <c r="CB1705" s="3">
        <v>0</v>
      </c>
      <c r="CI1705">
        <v>5</v>
      </c>
      <c r="CJ1705">
        <v>45</v>
      </c>
      <c r="CK1705">
        <v>0</v>
      </c>
      <c r="CL1705">
        <v>32</v>
      </c>
      <c r="CM1705">
        <v>2</v>
      </c>
      <c r="CN1705">
        <v>10</v>
      </c>
      <c r="CO1705" t="s">
        <v>1466</v>
      </c>
    </row>
    <row r="1706" spans="1:93" x14ac:dyDescent="0.35">
      <c r="B1706">
        <v>44180</v>
      </c>
      <c r="C1706" s="1"/>
      <c r="D1706" s="1" t="s">
        <v>1049</v>
      </c>
      <c r="E1706">
        <v>462369</v>
      </c>
      <c r="F1706">
        <v>233</v>
      </c>
      <c r="G1706">
        <v>764</v>
      </c>
      <c r="H1706">
        <v>3.3</v>
      </c>
      <c r="I1706" s="1" t="s">
        <v>130</v>
      </c>
      <c r="J1706">
        <v>0.4</v>
      </c>
      <c r="K1706" s="1" t="s">
        <v>42</v>
      </c>
      <c r="L1706" s="1" t="s">
        <v>43</v>
      </c>
      <c r="M1706" s="1" t="s">
        <v>73</v>
      </c>
      <c r="N1706" s="1" t="s">
        <v>48</v>
      </c>
      <c r="O1706" s="1" t="s">
        <v>1283</v>
      </c>
      <c r="P1706" s="1" t="s">
        <v>44</v>
      </c>
      <c r="Q1706" s="1" t="s">
        <v>1319</v>
      </c>
      <c r="R1706" s="1" t="s">
        <v>45</v>
      </c>
      <c r="S1706" s="1" t="s">
        <v>61</v>
      </c>
      <c r="T1706" s="1" t="s">
        <v>52</v>
      </c>
      <c r="U1706" s="1" t="s">
        <v>51</v>
      </c>
      <c r="BV1706" s="2">
        <v>118</v>
      </c>
      <c r="BW1706" s="2">
        <v>150</v>
      </c>
      <c r="BX1706" s="2">
        <v>36</v>
      </c>
      <c r="BY1706" s="2">
        <v>81</v>
      </c>
      <c r="BZ1706" s="2">
        <v>0</v>
      </c>
      <c r="CA1706" s="2">
        <v>0</v>
      </c>
      <c r="CB1706" s="2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 t="s">
        <v>1466</v>
      </c>
    </row>
    <row r="1707" spans="1:93" x14ac:dyDescent="0.35">
      <c r="B1707">
        <v>44220</v>
      </c>
      <c r="C1707" s="1"/>
      <c r="D1707" s="1" t="s">
        <v>1051</v>
      </c>
      <c r="E1707">
        <v>134557</v>
      </c>
      <c r="F1707">
        <v>40</v>
      </c>
      <c r="G1707">
        <v>145</v>
      </c>
      <c r="H1707">
        <v>3.6</v>
      </c>
      <c r="I1707" s="1" t="s">
        <v>130</v>
      </c>
      <c r="J1707">
        <v>0.3</v>
      </c>
      <c r="K1707" s="1" t="s">
        <v>42</v>
      </c>
      <c r="L1707" s="1" t="s">
        <v>1363</v>
      </c>
      <c r="M1707" s="1" t="s">
        <v>44</v>
      </c>
      <c r="N1707" s="1" t="s">
        <v>45</v>
      </c>
      <c r="O1707" s="1" t="s">
        <v>43</v>
      </c>
      <c r="P1707" s="1" t="s">
        <v>145</v>
      </c>
      <c r="Q1707" s="1" t="s">
        <v>661</v>
      </c>
      <c r="R1707" s="1" t="s">
        <v>1301</v>
      </c>
      <c r="S1707" s="1" t="s">
        <v>420</v>
      </c>
      <c r="T1707" s="1" t="s">
        <v>305</v>
      </c>
      <c r="U1707" s="1" t="s">
        <v>82</v>
      </c>
      <c r="BV1707" s="3">
        <v>0</v>
      </c>
      <c r="BW1707" s="3">
        <v>23</v>
      </c>
      <c r="BX1707" s="3">
        <v>11</v>
      </c>
      <c r="BY1707" s="3">
        <v>14</v>
      </c>
      <c r="BZ1707" s="3">
        <v>0</v>
      </c>
      <c r="CA1707" s="3">
        <v>0</v>
      </c>
      <c r="CB1707" s="3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 t="s">
        <v>1466</v>
      </c>
    </row>
    <row r="1708" spans="1:93" x14ac:dyDescent="0.35">
      <c r="B1708">
        <v>41060</v>
      </c>
      <c r="C1708" s="1"/>
      <c r="D1708" s="1" t="s">
        <v>1052</v>
      </c>
      <c r="E1708">
        <v>197759</v>
      </c>
      <c r="F1708">
        <v>23</v>
      </c>
      <c r="G1708">
        <v>168</v>
      </c>
      <c r="H1708">
        <v>7.3</v>
      </c>
      <c r="I1708" s="1" t="s">
        <v>81</v>
      </c>
      <c r="J1708">
        <v>0.1</v>
      </c>
      <c r="K1708" s="1" t="s">
        <v>42</v>
      </c>
      <c r="L1708" s="1" t="s">
        <v>43</v>
      </c>
      <c r="M1708" s="1" t="s">
        <v>144</v>
      </c>
      <c r="N1708" s="1" t="s">
        <v>1349</v>
      </c>
      <c r="O1708" s="1" t="s">
        <v>61</v>
      </c>
      <c r="P1708" s="1" t="s">
        <v>605</v>
      </c>
      <c r="Q1708" s="1" t="s">
        <v>211</v>
      </c>
      <c r="R1708" s="1" t="s">
        <v>45</v>
      </c>
      <c r="S1708" s="1" t="s">
        <v>48</v>
      </c>
      <c r="T1708" s="1" t="s">
        <v>73</v>
      </c>
      <c r="U1708" s="1"/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I1708">
        <v>0</v>
      </c>
      <c r="CJ1708">
        <v>5</v>
      </c>
      <c r="CK1708">
        <v>0</v>
      </c>
      <c r="CL1708">
        <v>1</v>
      </c>
      <c r="CM1708">
        <v>0</v>
      </c>
      <c r="CN1708">
        <v>0</v>
      </c>
      <c r="CO1708" t="s">
        <v>1466</v>
      </c>
    </row>
    <row r="1709" spans="1:93" x14ac:dyDescent="0.35">
      <c r="B1709">
        <v>41100</v>
      </c>
      <c r="C1709" s="1"/>
      <c r="D1709" s="1" t="s">
        <v>1053</v>
      </c>
      <c r="E1709">
        <v>165662</v>
      </c>
      <c r="F1709">
        <v>18</v>
      </c>
      <c r="G1709">
        <v>48</v>
      </c>
      <c r="H1709">
        <v>2.7</v>
      </c>
      <c r="I1709" s="1" t="s">
        <v>42</v>
      </c>
      <c r="J1709">
        <v>0.1</v>
      </c>
      <c r="K1709" s="1" t="s">
        <v>42</v>
      </c>
      <c r="L1709" s="1" t="s">
        <v>48</v>
      </c>
      <c r="M1709" s="1" t="s">
        <v>106</v>
      </c>
      <c r="N1709" s="1" t="s">
        <v>46</v>
      </c>
      <c r="O1709" s="1" t="s">
        <v>1284</v>
      </c>
      <c r="P1709" s="1" t="s">
        <v>71</v>
      </c>
      <c r="Q1709" s="1" t="s">
        <v>63</v>
      </c>
      <c r="R1709" s="1" t="s">
        <v>1443</v>
      </c>
      <c r="S1709" s="1" t="s">
        <v>73</v>
      </c>
      <c r="T1709" s="1"/>
      <c r="U1709" s="1"/>
      <c r="BV1709" s="3">
        <v>10</v>
      </c>
      <c r="BW1709" s="3">
        <v>11</v>
      </c>
      <c r="BX1709" s="3">
        <v>0</v>
      </c>
      <c r="BY1709" s="3">
        <v>3</v>
      </c>
      <c r="BZ1709" s="3">
        <v>0</v>
      </c>
      <c r="CA1709" s="3">
        <v>0</v>
      </c>
      <c r="CB1709" s="3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 t="s">
        <v>1466</v>
      </c>
    </row>
    <row r="1710" spans="1:93" x14ac:dyDescent="0.35">
      <c r="B1710">
        <v>41140</v>
      </c>
      <c r="C1710" s="1"/>
      <c r="D1710" s="1" t="s">
        <v>1054</v>
      </c>
      <c r="E1710">
        <v>126935</v>
      </c>
      <c r="F1710">
        <v>5</v>
      </c>
      <c r="G1710">
        <v>38</v>
      </c>
      <c r="H1710">
        <v>7.6</v>
      </c>
      <c r="I1710" s="1" t="s">
        <v>98</v>
      </c>
      <c r="J1710">
        <v>0</v>
      </c>
      <c r="K1710" s="1" t="s">
        <v>42</v>
      </c>
      <c r="L1710" s="1" t="s">
        <v>43</v>
      </c>
      <c r="M1710" s="1" t="s">
        <v>106</v>
      </c>
      <c r="N1710" s="1" t="s">
        <v>144</v>
      </c>
      <c r="O1710" s="1" t="s">
        <v>52</v>
      </c>
      <c r="P1710" s="1"/>
      <c r="Q1710" s="1"/>
      <c r="R1710" s="1"/>
      <c r="S1710" s="1"/>
      <c r="T1710" s="1"/>
      <c r="U1710" s="1"/>
      <c r="BV1710" s="2">
        <v>0</v>
      </c>
      <c r="BW1710" s="2">
        <v>3</v>
      </c>
      <c r="BX1710" s="2">
        <v>0</v>
      </c>
      <c r="BY1710" s="2">
        <v>3</v>
      </c>
      <c r="BZ1710" s="2">
        <v>0</v>
      </c>
      <c r="CA1710" s="2">
        <v>0</v>
      </c>
      <c r="CB1710" s="2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 t="s">
        <v>1466</v>
      </c>
    </row>
    <row r="1711" spans="1:93" x14ac:dyDescent="0.35">
      <c r="B1711">
        <v>41180</v>
      </c>
      <c r="C1711" s="1"/>
      <c r="D1711" s="1" t="s">
        <v>1055</v>
      </c>
      <c r="E1711">
        <v>2807338</v>
      </c>
      <c r="F1711">
        <v>5261</v>
      </c>
      <c r="G1711">
        <v>13406</v>
      </c>
      <c r="H1711">
        <v>2.5</v>
      </c>
      <c r="I1711" s="1" t="s">
        <v>42</v>
      </c>
      <c r="J1711">
        <v>1.5</v>
      </c>
      <c r="K1711" s="1" t="s">
        <v>81</v>
      </c>
      <c r="L1711" s="1" t="s">
        <v>43</v>
      </c>
      <c r="M1711" s="1" t="s">
        <v>44</v>
      </c>
      <c r="N1711" s="1" t="s">
        <v>48</v>
      </c>
      <c r="O1711" s="1" t="s">
        <v>73</v>
      </c>
      <c r="P1711" s="1" t="s">
        <v>45</v>
      </c>
      <c r="Q1711" s="1" t="s">
        <v>61</v>
      </c>
      <c r="R1711" s="1" t="s">
        <v>106</v>
      </c>
      <c r="S1711" s="1" t="s">
        <v>52</v>
      </c>
      <c r="T1711" s="1" t="s">
        <v>144</v>
      </c>
      <c r="U1711" s="1" t="s">
        <v>82</v>
      </c>
      <c r="BV1711" s="3">
        <v>2768</v>
      </c>
      <c r="BW1711" s="3">
        <v>3373</v>
      </c>
      <c r="BX1711" s="3">
        <v>669</v>
      </c>
      <c r="BY1711" s="3">
        <v>1702</v>
      </c>
      <c r="BZ1711" s="3">
        <v>913</v>
      </c>
      <c r="CA1711" s="3">
        <v>368</v>
      </c>
      <c r="CB1711" s="3">
        <v>23</v>
      </c>
      <c r="CI1711">
        <v>625</v>
      </c>
      <c r="CJ1711">
        <v>1437</v>
      </c>
      <c r="CK1711">
        <v>35</v>
      </c>
      <c r="CL1711">
        <v>866</v>
      </c>
      <c r="CM1711">
        <v>491</v>
      </c>
      <c r="CN1711">
        <v>443</v>
      </c>
      <c r="CO1711" t="s">
        <v>1466</v>
      </c>
    </row>
    <row r="1712" spans="1:93" x14ac:dyDescent="0.35">
      <c r="B1712">
        <v>44300</v>
      </c>
      <c r="C1712" s="1"/>
      <c r="D1712" s="1" t="s">
        <v>1060</v>
      </c>
      <c r="E1712">
        <v>162660</v>
      </c>
      <c r="F1712">
        <v>133</v>
      </c>
      <c r="G1712">
        <v>373</v>
      </c>
      <c r="H1712">
        <v>2.8</v>
      </c>
      <c r="I1712" s="1" t="s">
        <v>42</v>
      </c>
      <c r="J1712">
        <v>0.7</v>
      </c>
      <c r="K1712" s="1" t="s">
        <v>130</v>
      </c>
      <c r="L1712" s="1" t="s">
        <v>211</v>
      </c>
      <c r="M1712" s="1" t="s">
        <v>106</v>
      </c>
      <c r="N1712" s="1" t="s">
        <v>61</v>
      </c>
      <c r="O1712" s="1" t="s">
        <v>62</v>
      </c>
      <c r="P1712" s="1" t="s">
        <v>43</v>
      </c>
      <c r="Q1712" s="1" t="s">
        <v>1283</v>
      </c>
      <c r="R1712" s="1" t="s">
        <v>1444</v>
      </c>
      <c r="S1712" s="1" t="s">
        <v>45</v>
      </c>
      <c r="T1712" s="1" t="s">
        <v>52</v>
      </c>
      <c r="U1712" s="1" t="s">
        <v>305</v>
      </c>
      <c r="BV1712" s="2">
        <v>59</v>
      </c>
      <c r="BW1712" s="2">
        <v>60</v>
      </c>
      <c r="BX1712" s="2">
        <v>34</v>
      </c>
      <c r="BY1712" s="2">
        <v>19</v>
      </c>
      <c r="BZ1712" s="2">
        <v>17</v>
      </c>
      <c r="CA1712" s="2">
        <v>11</v>
      </c>
      <c r="CB1712" s="2">
        <v>0</v>
      </c>
      <c r="CI1712">
        <v>20</v>
      </c>
      <c r="CJ1712">
        <v>22</v>
      </c>
      <c r="CK1712">
        <v>0</v>
      </c>
      <c r="CL1712">
        <v>4</v>
      </c>
      <c r="CM1712">
        <v>14</v>
      </c>
      <c r="CN1712">
        <v>7</v>
      </c>
      <c r="CO1712" t="s">
        <v>1466</v>
      </c>
    </row>
    <row r="1713" spans="2:93" x14ac:dyDescent="0.35">
      <c r="B1713">
        <v>44420</v>
      </c>
      <c r="C1713" s="1"/>
      <c r="D1713" s="1" t="s">
        <v>1061</v>
      </c>
      <c r="E1713">
        <v>121999</v>
      </c>
      <c r="F1713">
        <v>37</v>
      </c>
      <c r="G1713">
        <v>127</v>
      </c>
      <c r="H1713">
        <v>3.4</v>
      </c>
      <c r="I1713" s="1" t="s">
        <v>130</v>
      </c>
      <c r="J1713">
        <v>0.3</v>
      </c>
      <c r="K1713" s="1" t="s">
        <v>42</v>
      </c>
      <c r="L1713" s="1" t="s">
        <v>43</v>
      </c>
      <c r="M1713" s="1" t="s">
        <v>543</v>
      </c>
      <c r="N1713" s="1" t="s">
        <v>82</v>
      </c>
      <c r="O1713" s="1" t="s">
        <v>48</v>
      </c>
      <c r="P1713" s="1" t="s">
        <v>1285</v>
      </c>
      <c r="Q1713" s="1" t="s">
        <v>1283</v>
      </c>
      <c r="R1713" s="1" t="s">
        <v>45</v>
      </c>
      <c r="S1713" s="1" t="s">
        <v>1286</v>
      </c>
      <c r="T1713" s="1" t="s">
        <v>44</v>
      </c>
      <c r="U1713" s="1" t="s">
        <v>106</v>
      </c>
      <c r="BV1713" s="3">
        <v>0</v>
      </c>
      <c r="BW1713" s="3">
        <v>18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I1713">
        <v>0</v>
      </c>
      <c r="CJ1713">
        <v>10</v>
      </c>
      <c r="CK1713">
        <v>0</v>
      </c>
      <c r="CL1713">
        <v>2</v>
      </c>
      <c r="CM1713">
        <v>2</v>
      </c>
      <c r="CN1713">
        <v>2</v>
      </c>
      <c r="CO1713" t="s">
        <v>1466</v>
      </c>
    </row>
    <row r="1714" spans="2:93" x14ac:dyDescent="0.35">
      <c r="B1714">
        <v>44700</v>
      </c>
      <c r="C1714" s="1"/>
      <c r="D1714" s="1" t="s">
        <v>1062</v>
      </c>
      <c r="E1714">
        <v>745424</v>
      </c>
      <c r="F1714">
        <v>214</v>
      </c>
      <c r="G1714">
        <v>367</v>
      </c>
      <c r="H1714">
        <v>1.7</v>
      </c>
      <c r="I1714" s="1" t="s">
        <v>42</v>
      </c>
      <c r="J1714">
        <v>0.3</v>
      </c>
      <c r="K1714" s="1" t="s">
        <v>42</v>
      </c>
      <c r="L1714" s="1" t="s">
        <v>46</v>
      </c>
      <c r="M1714" s="1" t="s">
        <v>43</v>
      </c>
      <c r="N1714" s="1" t="s">
        <v>106</v>
      </c>
      <c r="O1714" s="1" t="s">
        <v>1120</v>
      </c>
      <c r="P1714" s="1" t="s">
        <v>427</v>
      </c>
      <c r="Q1714" s="1" t="s">
        <v>63</v>
      </c>
      <c r="R1714" s="1" t="s">
        <v>48</v>
      </c>
      <c r="S1714" s="1" t="s">
        <v>305</v>
      </c>
      <c r="T1714" s="1" t="s">
        <v>1344</v>
      </c>
      <c r="U1714" s="1" t="s">
        <v>1142</v>
      </c>
      <c r="BV1714" s="2">
        <v>42</v>
      </c>
      <c r="BW1714" s="2">
        <v>124</v>
      </c>
      <c r="BX1714" s="2">
        <v>21</v>
      </c>
      <c r="BY1714" s="2">
        <v>55</v>
      </c>
      <c r="BZ1714" s="2">
        <v>16</v>
      </c>
      <c r="CA1714" s="2">
        <v>8</v>
      </c>
      <c r="CB1714" s="2">
        <v>0</v>
      </c>
      <c r="CI1714">
        <v>55</v>
      </c>
      <c r="CJ1714">
        <v>75</v>
      </c>
      <c r="CK1714">
        <v>0</v>
      </c>
      <c r="CL1714">
        <v>63</v>
      </c>
      <c r="CM1714">
        <v>9</v>
      </c>
      <c r="CN1714">
        <v>56</v>
      </c>
      <c r="CO1714" t="s">
        <v>1466</v>
      </c>
    </row>
    <row r="1715" spans="2:93" x14ac:dyDescent="0.35">
      <c r="B1715">
        <v>44940</v>
      </c>
      <c r="C1715" s="1"/>
      <c r="D1715" s="1" t="s">
        <v>1063</v>
      </c>
      <c r="E1715">
        <v>106847</v>
      </c>
      <c r="F1715">
        <v>229</v>
      </c>
      <c r="G1715">
        <v>731</v>
      </c>
      <c r="H1715">
        <v>3.2</v>
      </c>
      <c r="I1715" s="1" t="s">
        <v>42</v>
      </c>
      <c r="J1715">
        <v>2.5</v>
      </c>
      <c r="K1715" s="1" t="s">
        <v>98</v>
      </c>
      <c r="L1715" s="1" t="s">
        <v>63</v>
      </c>
      <c r="M1715" s="1" t="s">
        <v>48</v>
      </c>
      <c r="N1715" s="1" t="s">
        <v>43</v>
      </c>
      <c r="O1715" s="1" t="s">
        <v>61</v>
      </c>
      <c r="P1715" s="1" t="s">
        <v>1157</v>
      </c>
      <c r="Q1715" s="1" t="s">
        <v>52</v>
      </c>
      <c r="R1715" s="1" t="s">
        <v>73</v>
      </c>
      <c r="S1715" s="1" t="s">
        <v>46</v>
      </c>
      <c r="T1715" s="1" t="s">
        <v>607</v>
      </c>
      <c r="U1715" s="1" t="s">
        <v>1420</v>
      </c>
      <c r="BV1715" s="3">
        <v>74</v>
      </c>
      <c r="BW1715" s="3">
        <v>136</v>
      </c>
      <c r="BX1715" s="3">
        <v>0</v>
      </c>
      <c r="BY1715" s="3">
        <v>69</v>
      </c>
      <c r="BZ1715" s="3">
        <v>0</v>
      </c>
      <c r="CA1715" s="3">
        <v>0</v>
      </c>
      <c r="CB1715" s="3">
        <v>0</v>
      </c>
      <c r="CI1715">
        <v>151</v>
      </c>
      <c r="CJ1715">
        <v>39</v>
      </c>
      <c r="CK1715">
        <v>0</v>
      </c>
      <c r="CL1715">
        <v>0</v>
      </c>
      <c r="CM1715">
        <v>6</v>
      </c>
      <c r="CN1715">
        <v>34</v>
      </c>
      <c r="CO1715" t="s">
        <v>1466</v>
      </c>
    </row>
    <row r="1716" spans="2:93" x14ac:dyDescent="0.35">
      <c r="B1716">
        <v>45060</v>
      </c>
      <c r="C1716" s="1"/>
      <c r="D1716" s="1" t="s">
        <v>1065</v>
      </c>
      <c r="E1716">
        <v>654841</v>
      </c>
      <c r="F1716">
        <v>471</v>
      </c>
      <c r="G1716">
        <v>1109</v>
      </c>
      <c r="H1716">
        <v>2.4</v>
      </c>
      <c r="I1716" s="1" t="s">
        <v>42</v>
      </c>
      <c r="J1716">
        <v>0.6</v>
      </c>
      <c r="K1716" s="1" t="s">
        <v>42</v>
      </c>
      <c r="L1716" s="1" t="s">
        <v>43</v>
      </c>
      <c r="M1716" s="1" t="s">
        <v>45</v>
      </c>
      <c r="N1716" s="1" t="s">
        <v>48</v>
      </c>
      <c r="O1716" s="1" t="s">
        <v>52</v>
      </c>
      <c r="P1716" s="1" t="s">
        <v>73</v>
      </c>
      <c r="Q1716" s="1" t="s">
        <v>144</v>
      </c>
      <c r="R1716" s="1" t="s">
        <v>44</v>
      </c>
      <c r="S1716" s="1" t="s">
        <v>82</v>
      </c>
      <c r="T1716" s="1" t="s">
        <v>61</v>
      </c>
      <c r="U1716" s="1" t="s">
        <v>46</v>
      </c>
      <c r="BV1716" s="2">
        <v>215</v>
      </c>
      <c r="BW1716" s="2">
        <v>313</v>
      </c>
      <c r="BX1716" s="2">
        <v>0</v>
      </c>
      <c r="BY1716" s="2">
        <v>155</v>
      </c>
      <c r="BZ1716" s="2">
        <v>0</v>
      </c>
      <c r="CA1716" s="2">
        <v>0</v>
      </c>
      <c r="CB1716" s="2">
        <v>3</v>
      </c>
      <c r="CI1716">
        <v>39</v>
      </c>
      <c r="CJ1716">
        <v>94</v>
      </c>
      <c r="CK1716">
        <v>2</v>
      </c>
      <c r="CL1716">
        <v>35</v>
      </c>
      <c r="CM1716">
        <v>19</v>
      </c>
      <c r="CN1716">
        <v>27</v>
      </c>
      <c r="CO1716" t="s">
        <v>1466</v>
      </c>
    </row>
    <row r="1717" spans="2:93" x14ac:dyDescent="0.35">
      <c r="B1717">
        <v>45220</v>
      </c>
      <c r="C1717" s="1"/>
      <c r="D1717" s="1" t="s">
        <v>1066</v>
      </c>
      <c r="E1717">
        <v>382627</v>
      </c>
      <c r="F1717">
        <v>655</v>
      </c>
      <c r="G1717">
        <v>1287</v>
      </c>
      <c r="H1717">
        <v>2</v>
      </c>
      <c r="I1717" s="1" t="s">
        <v>42</v>
      </c>
      <c r="J1717">
        <v>1.6</v>
      </c>
      <c r="K1717" s="1" t="s">
        <v>98</v>
      </c>
      <c r="L1717" s="1" t="s">
        <v>44</v>
      </c>
      <c r="M1717" s="1" t="s">
        <v>43</v>
      </c>
      <c r="N1717" s="1" t="s">
        <v>48</v>
      </c>
      <c r="O1717" s="1" t="s">
        <v>73</v>
      </c>
      <c r="P1717" s="1" t="s">
        <v>45</v>
      </c>
      <c r="Q1717" s="1" t="s">
        <v>61</v>
      </c>
      <c r="R1717" s="1" t="s">
        <v>106</v>
      </c>
      <c r="S1717" s="1" t="s">
        <v>52</v>
      </c>
      <c r="T1717" s="1" t="s">
        <v>46</v>
      </c>
      <c r="U1717" s="1" t="s">
        <v>196</v>
      </c>
      <c r="BV1717" s="3">
        <v>303</v>
      </c>
      <c r="BW1717" s="3">
        <v>376</v>
      </c>
      <c r="BX1717" s="3">
        <v>0</v>
      </c>
      <c r="BY1717" s="3">
        <v>185</v>
      </c>
      <c r="BZ1717" s="3">
        <v>141</v>
      </c>
      <c r="CA1717" s="3">
        <v>62</v>
      </c>
      <c r="CB1717" s="3">
        <v>0</v>
      </c>
      <c r="CI1717">
        <v>14</v>
      </c>
      <c r="CJ1717">
        <v>95</v>
      </c>
      <c r="CK1717">
        <v>2</v>
      </c>
      <c r="CL1717">
        <v>69</v>
      </c>
      <c r="CM1717">
        <v>36</v>
      </c>
      <c r="CN1717">
        <v>21</v>
      </c>
      <c r="CO1717" t="s">
        <v>1466</v>
      </c>
    </row>
    <row r="1718" spans="2:93" x14ac:dyDescent="0.35">
      <c r="B1718">
        <v>45300</v>
      </c>
      <c r="C1718" s="1"/>
      <c r="D1718" s="1" t="s">
        <v>1069</v>
      </c>
      <c r="E1718">
        <v>3091399</v>
      </c>
      <c r="F1718">
        <v>6555</v>
      </c>
      <c r="G1718">
        <v>11452</v>
      </c>
      <c r="H1718">
        <v>1.7</v>
      </c>
      <c r="I1718" s="1" t="s">
        <v>42</v>
      </c>
      <c r="J1718">
        <v>1.9</v>
      </c>
      <c r="K1718" s="1" t="s">
        <v>98</v>
      </c>
      <c r="L1718" s="1" t="s">
        <v>43</v>
      </c>
      <c r="M1718" s="1" t="s">
        <v>44</v>
      </c>
      <c r="N1718" s="1" t="s">
        <v>48</v>
      </c>
      <c r="O1718" s="1" t="s">
        <v>45</v>
      </c>
      <c r="P1718" s="1" t="s">
        <v>61</v>
      </c>
      <c r="Q1718" s="1" t="s">
        <v>106</v>
      </c>
      <c r="R1718" s="1" t="s">
        <v>82</v>
      </c>
      <c r="S1718" s="1" t="s">
        <v>73</v>
      </c>
      <c r="T1718" s="1" t="s">
        <v>52</v>
      </c>
      <c r="U1718" s="1" t="s">
        <v>71</v>
      </c>
      <c r="BV1718" s="2">
        <v>3396</v>
      </c>
      <c r="BW1718" s="2">
        <v>3953</v>
      </c>
      <c r="BX1718" s="2">
        <v>709</v>
      </c>
      <c r="BY1718" s="2">
        <v>2004</v>
      </c>
      <c r="BZ1718" s="2">
        <v>1171</v>
      </c>
      <c r="CA1718" s="2">
        <v>429</v>
      </c>
      <c r="CB1718" s="2">
        <v>40</v>
      </c>
      <c r="CI1718">
        <v>615</v>
      </c>
      <c r="CJ1718">
        <v>1446</v>
      </c>
      <c r="CK1718">
        <v>48</v>
      </c>
      <c r="CL1718">
        <v>1014</v>
      </c>
      <c r="CM1718">
        <v>497</v>
      </c>
      <c r="CN1718">
        <v>545</v>
      </c>
      <c r="CO1718" t="s">
        <v>1466</v>
      </c>
    </row>
    <row r="1719" spans="2:93" x14ac:dyDescent="0.35">
      <c r="B1719">
        <v>45460</v>
      </c>
      <c r="C1719" s="1"/>
      <c r="D1719" s="1" t="s">
        <v>1073</v>
      </c>
      <c r="E1719">
        <v>169965</v>
      </c>
      <c r="F1719">
        <v>57</v>
      </c>
      <c r="G1719">
        <v>196</v>
      </c>
      <c r="H1719">
        <v>3.4</v>
      </c>
      <c r="I1719" s="1" t="s">
        <v>130</v>
      </c>
      <c r="J1719">
        <v>0.3</v>
      </c>
      <c r="K1719" s="1" t="s">
        <v>42</v>
      </c>
      <c r="L1719" s="1" t="s">
        <v>44</v>
      </c>
      <c r="M1719" s="1" t="s">
        <v>52</v>
      </c>
      <c r="N1719" s="1" t="s">
        <v>45</v>
      </c>
      <c r="O1719" s="1" t="s">
        <v>196</v>
      </c>
      <c r="P1719" s="1" t="s">
        <v>1283</v>
      </c>
      <c r="Q1719" s="1" t="s">
        <v>43</v>
      </c>
      <c r="R1719" s="1" t="s">
        <v>211</v>
      </c>
      <c r="S1719" s="1" t="s">
        <v>90</v>
      </c>
      <c r="T1719" s="1" t="s">
        <v>678</v>
      </c>
      <c r="U1719" s="1" t="s">
        <v>46</v>
      </c>
      <c r="BV1719" s="3">
        <v>0</v>
      </c>
      <c r="BW1719" s="3">
        <v>30</v>
      </c>
      <c r="BX1719" s="3">
        <v>10</v>
      </c>
      <c r="BY1719" s="3">
        <v>15</v>
      </c>
      <c r="BZ1719" s="3">
        <v>0</v>
      </c>
      <c r="CA1719" s="3">
        <v>0</v>
      </c>
      <c r="CB1719" s="3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 t="s">
        <v>1466</v>
      </c>
    </row>
    <row r="1720" spans="2:93" x14ac:dyDescent="0.35">
      <c r="B1720">
        <v>45500</v>
      </c>
      <c r="C1720" s="1"/>
      <c r="D1720" s="1" t="s">
        <v>1074</v>
      </c>
      <c r="E1720">
        <v>150355</v>
      </c>
      <c r="F1720">
        <v>4</v>
      </c>
      <c r="G1720">
        <v>53</v>
      </c>
      <c r="H1720">
        <v>13.2</v>
      </c>
      <c r="I1720" s="1" t="s">
        <v>98</v>
      </c>
      <c r="J1720">
        <v>0</v>
      </c>
      <c r="K1720" s="1" t="s">
        <v>42</v>
      </c>
      <c r="L1720" s="1" t="s">
        <v>1163</v>
      </c>
      <c r="M1720" s="1" t="s">
        <v>44</v>
      </c>
      <c r="N1720" s="1" t="s">
        <v>421</v>
      </c>
      <c r="O1720" s="1"/>
      <c r="P1720" s="1"/>
      <c r="Q1720" s="1"/>
      <c r="R1720" s="1"/>
      <c r="S1720" s="1"/>
      <c r="T1720" s="1"/>
      <c r="U1720" s="1"/>
      <c r="BV1720" s="2">
        <v>2</v>
      </c>
      <c r="BW1720" s="2">
        <v>3</v>
      </c>
      <c r="BX1720" s="2">
        <v>0</v>
      </c>
      <c r="BY1720" s="2">
        <v>2</v>
      </c>
      <c r="BZ1720" s="2">
        <v>0</v>
      </c>
      <c r="CA1720" s="2">
        <v>0</v>
      </c>
      <c r="CB1720" s="2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 t="s">
        <v>1466</v>
      </c>
    </row>
    <row r="1721" spans="2:93" x14ac:dyDescent="0.35">
      <c r="B1721">
        <v>45540</v>
      </c>
      <c r="C1721" s="1"/>
      <c r="D1721" s="1" t="s">
        <v>1075</v>
      </c>
      <c r="E1721">
        <v>125165</v>
      </c>
      <c r="F1721">
        <v>4</v>
      </c>
      <c r="G1721">
        <v>15</v>
      </c>
      <c r="H1721">
        <v>3.8</v>
      </c>
      <c r="I1721" s="1" t="s">
        <v>130</v>
      </c>
      <c r="J1721">
        <v>0.1</v>
      </c>
      <c r="K1721" s="1" t="s">
        <v>42</v>
      </c>
      <c r="L1721" s="1" t="s">
        <v>44</v>
      </c>
      <c r="M1721" s="1" t="s">
        <v>144</v>
      </c>
      <c r="N1721" s="1"/>
      <c r="O1721" s="1"/>
      <c r="P1721" s="1"/>
      <c r="Q1721" s="1"/>
      <c r="R1721" s="1"/>
      <c r="S1721" s="1"/>
      <c r="T1721" s="1"/>
      <c r="U1721" s="1"/>
      <c r="BV1721" s="3">
        <v>1</v>
      </c>
      <c r="BW1721" s="3">
        <v>5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 t="s">
        <v>1466</v>
      </c>
    </row>
    <row r="1722" spans="2:93" x14ac:dyDescent="0.35">
      <c r="B1722">
        <v>45780</v>
      </c>
      <c r="C1722" s="1"/>
      <c r="D1722" s="1" t="s">
        <v>1076</v>
      </c>
      <c r="E1722">
        <v>603668</v>
      </c>
      <c r="F1722">
        <v>208</v>
      </c>
      <c r="G1722">
        <v>508</v>
      </c>
      <c r="H1722">
        <v>2.4</v>
      </c>
      <c r="I1722" s="1" t="s">
        <v>42</v>
      </c>
      <c r="J1722">
        <v>0.3</v>
      </c>
      <c r="K1722" s="1" t="s">
        <v>42</v>
      </c>
      <c r="L1722" s="1" t="s">
        <v>43</v>
      </c>
      <c r="M1722" s="1" t="s">
        <v>48</v>
      </c>
      <c r="N1722" s="1" t="s">
        <v>82</v>
      </c>
      <c r="O1722" s="1" t="s">
        <v>144</v>
      </c>
      <c r="P1722" s="1" t="s">
        <v>73</v>
      </c>
      <c r="Q1722" s="1" t="s">
        <v>46</v>
      </c>
      <c r="R1722" s="1" t="s">
        <v>421</v>
      </c>
      <c r="S1722" s="1" t="s">
        <v>44</v>
      </c>
      <c r="T1722" s="1" t="s">
        <v>1283</v>
      </c>
      <c r="U1722" s="1" t="s">
        <v>71</v>
      </c>
      <c r="BV1722" s="2">
        <v>0</v>
      </c>
      <c r="BW1722" s="2">
        <v>152</v>
      </c>
      <c r="BX1722" s="2">
        <v>41</v>
      </c>
      <c r="BY1722" s="2">
        <v>59</v>
      </c>
      <c r="BZ1722" s="2">
        <v>0</v>
      </c>
      <c r="CA1722" s="2">
        <v>0</v>
      </c>
      <c r="CB1722" s="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 t="s">
        <v>1466</v>
      </c>
    </row>
    <row r="1723" spans="2:93" x14ac:dyDescent="0.35">
      <c r="B1723">
        <v>45820</v>
      </c>
      <c r="C1723" s="1"/>
      <c r="D1723" s="1" t="s">
        <v>1077</v>
      </c>
      <c r="E1723">
        <v>233149</v>
      </c>
      <c r="F1723">
        <v>249</v>
      </c>
      <c r="G1723">
        <v>640</v>
      </c>
      <c r="H1723">
        <v>2.6</v>
      </c>
      <c r="I1723" s="1" t="s">
        <v>42</v>
      </c>
      <c r="J1723">
        <v>0.9</v>
      </c>
      <c r="K1723" s="1" t="s">
        <v>60</v>
      </c>
      <c r="L1723" s="1" t="s">
        <v>43</v>
      </c>
      <c r="M1723" s="1" t="s">
        <v>44</v>
      </c>
      <c r="N1723" s="1" t="s">
        <v>1445</v>
      </c>
      <c r="O1723" s="1" t="s">
        <v>48</v>
      </c>
      <c r="P1723" s="1" t="s">
        <v>73</v>
      </c>
      <c r="Q1723" s="1" t="s">
        <v>61</v>
      </c>
      <c r="R1723" s="1" t="s">
        <v>337</v>
      </c>
      <c r="S1723" s="1" t="s">
        <v>106</v>
      </c>
      <c r="T1723" s="1" t="s">
        <v>52</v>
      </c>
      <c r="U1723" s="1" t="s">
        <v>45</v>
      </c>
      <c r="BV1723" s="3">
        <v>127</v>
      </c>
      <c r="BW1723" s="3">
        <v>143</v>
      </c>
      <c r="BX1723" s="3">
        <v>38</v>
      </c>
      <c r="BY1723" s="3">
        <v>71</v>
      </c>
      <c r="BZ1723" s="3">
        <v>38</v>
      </c>
      <c r="CA1723" s="3">
        <v>0</v>
      </c>
      <c r="CB1723" s="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 t="s">
        <v>1466</v>
      </c>
    </row>
    <row r="1724" spans="2:93" x14ac:dyDescent="0.35">
      <c r="B1724">
        <v>45940</v>
      </c>
      <c r="C1724" s="1"/>
      <c r="D1724" s="1" t="s">
        <v>1078</v>
      </c>
      <c r="E1724">
        <v>374733</v>
      </c>
      <c r="F1724">
        <v>1000</v>
      </c>
      <c r="G1724">
        <v>1938</v>
      </c>
      <c r="H1724">
        <v>1.9</v>
      </c>
      <c r="I1724" s="1" t="s">
        <v>42</v>
      </c>
      <c r="J1724">
        <v>1.6</v>
      </c>
      <c r="K1724" s="1" t="s">
        <v>98</v>
      </c>
      <c r="L1724" s="1" t="s">
        <v>43</v>
      </c>
      <c r="M1724" s="1" t="s">
        <v>44</v>
      </c>
      <c r="N1724" s="1" t="s">
        <v>106</v>
      </c>
      <c r="O1724" s="1" t="s">
        <v>73</v>
      </c>
      <c r="P1724" s="1" t="s">
        <v>61</v>
      </c>
      <c r="Q1724" s="1" t="s">
        <v>45</v>
      </c>
      <c r="R1724" s="1" t="s">
        <v>48</v>
      </c>
      <c r="S1724" s="1" t="s">
        <v>52</v>
      </c>
      <c r="T1724" s="1" t="s">
        <v>447</v>
      </c>
      <c r="U1724" s="1" t="s">
        <v>337</v>
      </c>
      <c r="BV1724" s="2">
        <v>572</v>
      </c>
      <c r="BW1724" s="2">
        <v>617</v>
      </c>
      <c r="BX1724" s="2">
        <v>148</v>
      </c>
      <c r="BY1724" s="2">
        <v>304</v>
      </c>
      <c r="BZ1724" s="2">
        <v>165</v>
      </c>
      <c r="CA1724" s="2">
        <v>79</v>
      </c>
      <c r="CB1724" s="2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 t="s">
        <v>1466</v>
      </c>
    </row>
    <row r="1725" spans="2:93" x14ac:dyDescent="0.35">
      <c r="B1725">
        <v>46060</v>
      </c>
      <c r="C1725" s="1"/>
      <c r="D1725" s="1" t="s">
        <v>1079</v>
      </c>
      <c r="E1725">
        <v>1022769</v>
      </c>
      <c r="F1725">
        <v>840</v>
      </c>
      <c r="G1725">
        <v>1624</v>
      </c>
      <c r="H1725">
        <v>1.9</v>
      </c>
      <c r="I1725" s="1" t="s">
        <v>42</v>
      </c>
      <c r="J1725">
        <v>0.9</v>
      </c>
      <c r="K1725" s="1" t="s">
        <v>60</v>
      </c>
      <c r="L1725" s="1" t="s">
        <v>43</v>
      </c>
      <c r="M1725" s="1" t="s">
        <v>61</v>
      </c>
      <c r="N1725" s="1" t="s">
        <v>106</v>
      </c>
      <c r="O1725" s="1" t="s">
        <v>44</v>
      </c>
      <c r="P1725" s="1" t="s">
        <v>45</v>
      </c>
      <c r="Q1725" s="1" t="s">
        <v>46</v>
      </c>
      <c r="R1725" s="1" t="s">
        <v>62</v>
      </c>
      <c r="S1725" s="1" t="s">
        <v>48</v>
      </c>
      <c r="T1725" s="1" t="s">
        <v>196</v>
      </c>
      <c r="U1725" s="1" t="s">
        <v>73</v>
      </c>
      <c r="BV1725" s="3">
        <v>406</v>
      </c>
      <c r="BW1725" s="3">
        <v>574</v>
      </c>
      <c r="BX1725" s="3">
        <v>108</v>
      </c>
      <c r="BY1725" s="3">
        <v>276</v>
      </c>
      <c r="BZ1725" s="3">
        <v>136</v>
      </c>
      <c r="CA1725" s="3">
        <v>66</v>
      </c>
      <c r="CB1725" s="3">
        <v>1</v>
      </c>
      <c r="CI1725">
        <v>148</v>
      </c>
      <c r="CJ1725">
        <v>211</v>
      </c>
      <c r="CK1725">
        <v>0</v>
      </c>
      <c r="CL1725">
        <v>42</v>
      </c>
      <c r="CM1725">
        <v>90</v>
      </c>
      <c r="CN1725">
        <v>120</v>
      </c>
      <c r="CO1725" t="s">
        <v>1466</v>
      </c>
    </row>
    <row r="1726" spans="2:93" x14ac:dyDescent="0.35">
      <c r="B1726">
        <v>46140</v>
      </c>
      <c r="C1726" s="1"/>
      <c r="D1726" s="1" t="s">
        <v>1081</v>
      </c>
      <c r="E1726">
        <v>990706</v>
      </c>
      <c r="F1726">
        <v>698</v>
      </c>
      <c r="G1726">
        <v>1563</v>
      </c>
      <c r="H1726">
        <v>2.2000000000000002</v>
      </c>
      <c r="I1726" s="1" t="s">
        <v>42</v>
      </c>
      <c r="J1726">
        <v>0.6</v>
      </c>
      <c r="K1726" s="1" t="s">
        <v>42</v>
      </c>
      <c r="L1726" s="1" t="s">
        <v>43</v>
      </c>
      <c r="M1726" s="1" t="s">
        <v>44</v>
      </c>
      <c r="N1726" s="1" t="s">
        <v>1283</v>
      </c>
      <c r="O1726" s="1" t="s">
        <v>48</v>
      </c>
      <c r="P1726" s="1" t="s">
        <v>73</v>
      </c>
      <c r="Q1726" s="1" t="s">
        <v>71</v>
      </c>
      <c r="R1726" s="1" t="s">
        <v>45</v>
      </c>
      <c r="S1726" s="1" t="s">
        <v>106</v>
      </c>
      <c r="T1726" s="1" t="s">
        <v>61</v>
      </c>
      <c r="U1726" s="1" t="s">
        <v>595</v>
      </c>
      <c r="BV1726" s="2">
        <v>351</v>
      </c>
      <c r="BW1726" s="2">
        <v>472</v>
      </c>
      <c r="BX1726" s="2">
        <v>80</v>
      </c>
      <c r="BY1726" s="2">
        <v>237</v>
      </c>
      <c r="BZ1726" s="2">
        <v>95</v>
      </c>
      <c r="CA1726" s="2">
        <v>0</v>
      </c>
      <c r="CB1726" s="2">
        <v>5</v>
      </c>
      <c r="CI1726">
        <v>35</v>
      </c>
      <c r="CJ1726">
        <v>125</v>
      </c>
      <c r="CK1726">
        <v>6</v>
      </c>
      <c r="CL1726">
        <v>75</v>
      </c>
      <c r="CM1726">
        <v>53</v>
      </c>
      <c r="CN1726">
        <v>33</v>
      </c>
      <c r="CO1726" t="s">
        <v>1466</v>
      </c>
    </row>
    <row r="1727" spans="2:93" x14ac:dyDescent="0.35">
      <c r="B1727">
        <v>46220</v>
      </c>
      <c r="C1727" s="1"/>
      <c r="D1727" s="1" t="s">
        <v>1083</v>
      </c>
      <c r="E1727">
        <v>242799</v>
      </c>
      <c r="F1727">
        <v>53</v>
      </c>
      <c r="G1727">
        <v>174</v>
      </c>
      <c r="H1727">
        <v>3.3</v>
      </c>
      <c r="I1727" s="1" t="s">
        <v>130</v>
      </c>
      <c r="J1727">
        <v>0.2</v>
      </c>
      <c r="K1727" s="1" t="s">
        <v>42</v>
      </c>
      <c r="L1727" s="1" t="s">
        <v>51</v>
      </c>
      <c r="M1727" s="1" t="s">
        <v>43</v>
      </c>
      <c r="N1727" s="1" t="s">
        <v>1446</v>
      </c>
      <c r="O1727" s="1" t="s">
        <v>45</v>
      </c>
      <c r="P1727" s="1" t="s">
        <v>586</v>
      </c>
      <c r="Q1727" s="1" t="s">
        <v>48</v>
      </c>
      <c r="R1727" s="1" t="s">
        <v>1310</v>
      </c>
      <c r="S1727" s="1" t="s">
        <v>82</v>
      </c>
      <c r="T1727" s="1" t="s">
        <v>661</v>
      </c>
      <c r="U1727" s="1" t="s">
        <v>196</v>
      </c>
      <c r="BV1727" s="3">
        <v>0</v>
      </c>
      <c r="BW1727" s="3">
        <v>35</v>
      </c>
      <c r="BX1727" s="3">
        <v>0</v>
      </c>
      <c r="BY1727" s="3">
        <v>26</v>
      </c>
      <c r="BZ1727" s="3">
        <v>0</v>
      </c>
      <c r="CA1727" s="3">
        <v>0</v>
      </c>
      <c r="CB1727" s="3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 t="s">
        <v>1466</v>
      </c>
    </row>
    <row r="1728" spans="2:93" x14ac:dyDescent="0.35">
      <c r="B1728">
        <v>46340</v>
      </c>
      <c r="C1728" s="1"/>
      <c r="D1728" s="1" t="s">
        <v>1084</v>
      </c>
      <c r="E1728">
        <v>227727</v>
      </c>
      <c r="F1728">
        <v>43</v>
      </c>
      <c r="G1728">
        <v>206</v>
      </c>
      <c r="H1728">
        <v>4.8</v>
      </c>
      <c r="I1728" s="1" t="s">
        <v>60</v>
      </c>
      <c r="J1728">
        <v>0.2</v>
      </c>
      <c r="K1728" s="1" t="s">
        <v>42</v>
      </c>
      <c r="L1728" s="1" t="s">
        <v>1283</v>
      </c>
      <c r="M1728" s="1" t="s">
        <v>43</v>
      </c>
      <c r="N1728" s="1" t="s">
        <v>894</v>
      </c>
      <c r="O1728" s="1" t="s">
        <v>1319</v>
      </c>
      <c r="P1728" s="1" t="s">
        <v>45</v>
      </c>
      <c r="Q1728" s="1" t="s">
        <v>1303</v>
      </c>
      <c r="R1728" s="1" t="s">
        <v>48</v>
      </c>
      <c r="S1728" s="1" t="s">
        <v>44</v>
      </c>
      <c r="T1728" s="1" t="s">
        <v>144</v>
      </c>
      <c r="U1728" s="1" t="s">
        <v>1447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 t="s">
        <v>1466</v>
      </c>
    </row>
    <row r="1729" spans="1:93" x14ac:dyDescent="0.35">
      <c r="B1729">
        <v>46520</v>
      </c>
      <c r="C1729" s="1"/>
      <c r="D1729" s="1" t="s">
        <v>1085</v>
      </c>
      <c r="E1729">
        <v>988650</v>
      </c>
      <c r="F1729">
        <v>1794</v>
      </c>
      <c r="G1729">
        <v>4557</v>
      </c>
      <c r="H1729">
        <v>2.5</v>
      </c>
      <c r="I1729" s="1" t="s">
        <v>42</v>
      </c>
      <c r="J1729">
        <v>1.5</v>
      </c>
      <c r="K1729" s="1" t="s">
        <v>81</v>
      </c>
      <c r="L1729" s="1" t="s">
        <v>43</v>
      </c>
      <c r="M1729" s="1" t="s">
        <v>44</v>
      </c>
      <c r="N1729" s="1" t="s">
        <v>48</v>
      </c>
      <c r="O1729" s="1" t="s">
        <v>46</v>
      </c>
      <c r="P1729" s="1" t="s">
        <v>144</v>
      </c>
      <c r="Q1729" s="1" t="s">
        <v>45</v>
      </c>
      <c r="R1729" s="1" t="s">
        <v>61</v>
      </c>
      <c r="S1729" s="1" t="s">
        <v>447</v>
      </c>
      <c r="T1729" s="1" t="s">
        <v>73</v>
      </c>
      <c r="U1729" s="1" t="s">
        <v>62</v>
      </c>
      <c r="BV1729" s="3">
        <v>800</v>
      </c>
      <c r="BW1729" s="3">
        <v>1327</v>
      </c>
      <c r="BX1729" s="3">
        <v>239</v>
      </c>
      <c r="BY1729" s="3">
        <v>593</v>
      </c>
      <c r="BZ1729" s="3">
        <v>296</v>
      </c>
      <c r="CA1729" s="3">
        <v>155</v>
      </c>
      <c r="CB1729" s="3">
        <v>12</v>
      </c>
      <c r="CI1729">
        <v>472</v>
      </c>
      <c r="CJ1729">
        <v>535</v>
      </c>
      <c r="CK1729">
        <v>2</v>
      </c>
      <c r="CL1729">
        <v>220</v>
      </c>
      <c r="CM1729">
        <v>83</v>
      </c>
      <c r="CN1729">
        <v>336</v>
      </c>
      <c r="CO1729" t="s">
        <v>1466</v>
      </c>
    </row>
    <row r="1730" spans="1:93" x14ac:dyDescent="0.35">
      <c r="B1730">
        <v>46540</v>
      </c>
      <c r="C1730" s="1"/>
      <c r="D1730" s="1" t="s">
        <v>1087</v>
      </c>
      <c r="E1730">
        <v>293572</v>
      </c>
      <c r="F1730">
        <v>355</v>
      </c>
      <c r="G1730">
        <v>1155</v>
      </c>
      <c r="H1730">
        <v>3.3</v>
      </c>
      <c r="I1730" s="1" t="s">
        <v>130</v>
      </c>
      <c r="J1730">
        <v>1.1000000000000001</v>
      </c>
      <c r="K1730" s="1" t="s">
        <v>60</v>
      </c>
      <c r="L1730" s="1" t="s">
        <v>52</v>
      </c>
      <c r="M1730" s="1" t="s">
        <v>61</v>
      </c>
      <c r="N1730" s="1" t="s">
        <v>43</v>
      </c>
      <c r="O1730" s="1" t="s">
        <v>48</v>
      </c>
      <c r="P1730" s="1" t="s">
        <v>46</v>
      </c>
      <c r="Q1730" s="1" t="s">
        <v>62</v>
      </c>
      <c r="R1730" s="1" t="s">
        <v>45</v>
      </c>
      <c r="S1730" s="1" t="s">
        <v>50</v>
      </c>
      <c r="T1730" s="1" t="s">
        <v>1157</v>
      </c>
      <c r="U1730" s="1" t="s">
        <v>44</v>
      </c>
      <c r="BV1730" s="2">
        <v>221</v>
      </c>
      <c r="BW1730" s="2">
        <v>200</v>
      </c>
      <c r="BX1730" s="2">
        <v>0</v>
      </c>
      <c r="BY1730" s="2">
        <v>72</v>
      </c>
      <c r="BZ1730" s="2">
        <v>41</v>
      </c>
      <c r="CA1730" s="2">
        <v>37</v>
      </c>
      <c r="CB1730" s="2">
        <v>0</v>
      </c>
      <c r="CI1730">
        <v>92</v>
      </c>
      <c r="CJ1730">
        <v>94</v>
      </c>
      <c r="CK1730">
        <v>0</v>
      </c>
      <c r="CL1730">
        <v>12</v>
      </c>
      <c r="CM1730">
        <v>21</v>
      </c>
      <c r="CN1730">
        <v>26</v>
      </c>
      <c r="CO1730" t="s">
        <v>1466</v>
      </c>
    </row>
    <row r="1731" spans="1:93" x14ac:dyDescent="0.35">
      <c r="B1731">
        <v>46660</v>
      </c>
      <c r="C1731" s="1"/>
      <c r="D1731" s="1" t="s">
        <v>1089</v>
      </c>
      <c r="E1731">
        <v>145437</v>
      </c>
      <c r="F1731">
        <v>259</v>
      </c>
      <c r="G1731">
        <v>813</v>
      </c>
      <c r="H1731">
        <v>3.1</v>
      </c>
      <c r="I1731" s="1" t="s">
        <v>42</v>
      </c>
      <c r="J1731">
        <v>1.9</v>
      </c>
      <c r="K1731" s="1" t="s">
        <v>98</v>
      </c>
      <c r="L1731" s="1" t="s">
        <v>211</v>
      </c>
      <c r="M1731" s="1" t="s">
        <v>1297</v>
      </c>
      <c r="N1731" s="1" t="s">
        <v>1448</v>
      </c>
      <c r="O1731" s="1" t="s">
        <v>1420</v>
      </c>
      <c r="P1731" s="1" t="s">
        <v>50</v>
      </c>
      <c r="Q1731" s="1" t="s">
        <v>1449</v>
      </c>
      <c r="R1731" s="1" t="s">
        <v>1450</v>
      </c>
      <c r="S1731" s="1" t="s">
        <v>1379</v>
      </c>
      <c r="T1731" s="1" t="s">
        <v>1451</v>
      </c>
      <c r="U1731" s="1" t="s">
        <v>1328</v>
      </c>
      <c r="BV1731" s="3">
        <v>0</v>
      </c>
      <c r="BW1731" s="3">
        <v>26</v>
      </c>
      <c r="BX1731" s="3">
        <v>86</v>
      </c>
      <c r="BY1731" s="3">
        <v>4</v>
      </c>
      <c r="BZ1731" s="3">
        <v>0</v>
      </c>
      <c r="CA1731" s="3">
        <v>0</v>
      </c>
      <c r="CB1731" s="3">
        <v>0</v>
      </c>
      <c r="CI1731">
        <v>5</v>
      </c>
      <c r="CJ1731">
        <v>6</v>
      </c>
      <c r="CK1731">
        <v>0</v>
      </c>
      <c r="CL1731">
        <v>0</v>
      </c>
      <c r="CM1731">
        <v>0</v>
      </c>
      <c r="CN1731">
        <v>0</v>
      </c>
      <c r="CO1731" t="s">
        <v>1466</v>
      </c>
    </row>
    <row r="1732" spans="1:93" x14ac:dyDescent="0.35">
      <c r="B1732">
        <v>46700</v>
      </c>
      <c r="C1732" s="1"/>
      <c r="D1732" s="1" t="s">
        <v>1090</v>
      </c>
      <c r="E1732">
        <v>445458</v>
      </c>
      <c r="F1732">
        <v>248</v>
      </c>
      <c r="G1732">
        <v>376</v>
      </c>
      <c r="H1732">
        <v>1.5</v>
      </c>
      <c r="I1732" s="1" t="s">
        <v>42</v>
      </c>
      <c r="J1732">
        <v>0.7</v>
      </c>
      <c r="K1732" s="1" t="s">
        <v>130</v>
      </c>
      <c r="L1732" s="1" t="s">
        <v>62</v>
      </c>
      <c r="M1732" s="1" t="s">
        <v>46</v>
      </c>
      <c r="N1732" s="1" t="s">
        <v>61</v>
      </c>
      <c r="O1732" s="1" t="s">
        <v>106</v>
      </c>
      <c r="P1732" s="1" t="s">
        <v>980</v>
      </c>
      <c r="Q1732" s="1" t="s">
        <v>48</v>
      </c>
      <c r="R1732" s="1" t="s">
        <v>43</v>
      </c>
      <c r="S1732" s="1" t="s">
        <v>473</v>
      </c>
      <c r="T1732" s="1" t="s">
        <v>45</v>
      </c>
      <c r="U1732" s="1" t="s">
        <v>305</v>
      </c>
      <c r="BV1732" s="2">
        <v>102</v>
      </c>
      <c r="BW1732" s="2">
        <v>169</v>
      </c>
      <c r="BX1732" s="2">
        <v>20</v>
      </c>
      <c r="BY1732" s="2">
        <v>26</v>
      </c>
      <c r="BZ1732" s="2">
        <v>0</v>
      </c>
      <c r="CA1732" s="2">
        <v>0</v>
      </c>
      <c r="CB1732" s="2">
        <v>0</v>
      </c>
      <c r="CI1732">
        <v>97</v>
      </c>
      <c r="CJ1732">
        <v>33</v>
      </c>
      <c r="CK1732">
        <v>0</v>
      </c>
      <c r="CL1732">
        <v>23</v>
      </c>
      <c r="CM1732">
        <v>0</v>
      </c>
      <c r="CN1732">
        <v>68</v>
      </c>
      <c r="CO1732" t="s">
        <v>1466</v>
      </c>
    </row>
    <row r="1733" spans="1:93" x14ac:dyDescent="0.35">
      <c r="B1733">
        <v>47020</v>
      </c>
      <c r="C1733" s="1"/>
      <c r="D1733" s="1" t="s">
        <v>1092</v>
      </c>
      <c r="E1733">
        <v>99646</v>
      </c>
      <c r="F1733">
        <v>9</v>
      </c>
      <c r="G1733">
        <v>68</v>
      </c>
      <c r="H1733">
        <v>7.6</v>
      </c>
      <c r="I1733" s="1" t="s">
        <v>98</v>
      </c>
      <c r="J1733">
        <v>0.1</v>
      </c>
      <c r="K1733" s="1" t="s">
        <v>42</v>
      </c>
      <c r="L1733" s="1" t="s">
        <v>211</v>
      </c>
      <c r="M1733" s="1" t="s">
        <v>451</v>
      </c>
      <c r="N1733" s="1" t="s">
        <v>1283</v>
      </c>
      <c r="O1733" s="1" t="s">
        <v>106</v>
      </c>
      <c r="P1733" s="1" t="s">
        <v>45</v>
      </c>
      <c r="Q1733" s="1"/>
      <c r="R1733" s="1"/>
      <c r="S1733" s="1"/>
      <c r="T1733" s="1"/>
      <c r="U1733" s="1"/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 t="s">
        <v>1466</v>
      </c>
    </row>
    <row r="1734" spans="1:93" x14ac:dyDescent="0.35">
      <c r="B1734">
        <v>47220</v>
      </c>
      <c r="C1734" s="1"/>
      <c r="D1734" s="1" t="s">
        <v>1093</v>
      </c>
      <c r="E1734">
        <v>152538</v>
      </c>
      <c r="F1734">
        <v>11</v>
      </c>
      <c r="G1734">
        <v>28</v>
      </c>
      <c r="H1734">
        <v>2.5</v>
      </c>
      <c r="I1734" s="1" t="s">
        <v>42</v>
      </c>
      <c r="J1734">
        <v>0.1</v>
      </c>
      <c r="K1734" s="1" t="s">
        <v>42</v>
      </c>
      <c r="L1734" s="1" t="s">
        <v>43</v>
      </c>
      <c r="M1734" s="1" t="s">
        <v>305</v>
      </c>
      <c r="N1734" s="1" t="s">
        <v>106</v>
      </c>
      <c r="O1734" s="1" t="s">
        <v>1142</v>
      </c>
      <c r="P1734" s="1" t="s">
        <v>1452</v>
      </c>
      <c r="Q1734" s="1" t="s">
        <v>46</v>
      </c>
      <c r="R1734" s="1" t="s">
        <v>421</v>
      </c>
      <c r="S1734" s="1" t="s">
        <v>1168</v>
      </c>
      <c r="T1734" s="1"/>
      <c r="U1734" s="1"/>
      <c r="BV1734" s="2">
        <v>0</v>
      </c>
      <c r="BW1734" s="2">
        <v>9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 t="s">
        <v>1466</v>
      </c>
    </row>
    <row r="1735" spans="1:93" x14ac:dyDescent="0.35">
      <c r="B1735">
        <v>47260</v>
      </c>
      <c r="C1735" s="1"/>
      <c r="D1735" s="1" t="s">
        <v>1094</v>
      </c>
      <c r="E1735">
        <v>1725246</v>
      </c>
      <c r="F1735">
        <v>4387</v>
      </c>
      <c r="G1735">
        <v>7101</v>
      </c>
      <c r="H1735">
        <v>1.6</v>
      </c>
      <c r="I1735" s="1" t="s">
        <v>42</v>
      </c>
      <c r="J1735">
        <v>2.2000000000000002</v>
      </c>
      <c r="K1735" s="1" t="s">
        <v>98</v>
      </c>
      <c r="L1735" s="1" t="s">
        <v>43</v>
      </c>
      <c r="M1735" s="1" t="s">
        <v>45</v>
      </c>
      <c r="N1735" s="1" t="s">
        <v>44</v>
      </c>
      <c r="O1735" s="1" t="s">
        <v>46</v>
      </c>
      <c r="P1735" s="1" t="s">
        <v>48</v>
      </c>
      <c r="Q1735" s="1" t="s">
        <v>61</v>
      </c>
      <c r="R1735" s="1" t="s">
        <v>73</v>
      </c>
      <c r="S1735" s="1" t="s">
        <v>62</v>
      </c>
      <c r="T1735" s="1" t="s">
        <v>52</v>
      </c>
      <c r="U1735" s="1" t="s">
        <v>144</v>
      </c>
      <c r="BV1735" s="3">
        <v>1968</v>
      </c>
      <c r="BW1735" s="3">
        <v>3024</v>
      </c>
      <c r="BX1735" s="3">
        <v>552</v>
      </c>
      <c r="BY1735" s="3">
        <v>1299</v>
      </c>
      <c r="BZ1735" s="3">
        <v>895</v>
      </c>
      <c r="CA1735" s="3">
        <v>380</v>
      </c>
      <c r="CB1735" s="3">
        <v>13</v>
      </c>
      <c r="CI1735">
        <v>1526</v>
      </c>
      <c r="CJ1735">
        <v>1123</v>
      </c>
      <c r="CK1735">
        <v>5</v>
      </c>
      <c r="CL1735">
        <v>325</v>
      </c>
      <c r="CM1735">
        <v>279</v>
      </c>
      <c r="CN1735">
        <v>872</v>
      </c>
      <c r="CO1735" t="s">
        <v>1466</v>
      </c>
    </row>
    <row r="1736" spans="1:93" x14ac:dyDescent="0.35">
      <c r="B1736">
        <v>47300</v>
      </c>
      <c r="C1736" s="1"/>
      <c r="D1736" s="1" t="s">
        <v>1098</v>
      </c>
      <c r="E1736">
        <v>464493</v>
      </c>
      <c r="F1736">
        <v>47</v>
      </c>
      <c r="G1736">
        <v>129</v>
      </c>
      <c r="H1736">
        <v>2.7</v>
      </c>
      <c r="I1736" s="1" t="s">
        <v>42</v>
      </c>
      <c r="J1736">
        <v>0.1</v>
      </c>
      <c r="K1736" s="1" t="s">
        <v>42</v>
      </c>
      <c r="L1736" s="1" t="s">
        <v>43</v>
      </c>
      <c r="M1736" s="1" t="s">
        <v>73</v>
      </c>
      <c r="N1736" s="1" t="s">
        <v>51</v>
      </c>
      <c r="O1736" s="1" t="s">
        <v>44</v>
      </c>
      <c r="P1736" s="1" t="s">
        <v>106</v>
      </c>
      <c r="Q1736" s="1" t="s">
        <v>186</v>
      </c>
      <c r="R1736" s="1" t="s">
        <v>61</v>
      </c>
      <c r="S1736" s="1" t="s">
        <v>52</v>
      </c>
      <c r="T1736" s="1" t="s">
        <v>48</v>
      </c>
      <c r="U1736" s="1" t="s">
        <v>47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 t="s">
        <v>1466</v>
      </c>
    </row>
    <row r="1737" spans="1:93" x14ac:dyDescent="0.35">
      <c r="B1737">
        <v>47380</v>
      </c>
      <c r="C1737" s="1"/>
      <c r="D1737" s="1" t="s">
        <v>1099</v>
      </c>
      <c r="E1737">
        <v>268696</v>
      </c>
      <c r="F1737">
        <v>49</v>
      </c>
      <c r="G1737">
        <v>220</v>
      </c>
      <c r="H1737">
        <v>4.5</v>
      </c>
      <c r="I1737" s="1" t="s">
        <v>60</v>
      </c>
      <c r="J1737">
        <v>0.2</v>
      </c>
      <c r="K1737" s="1" t="s">
        <v>42</v>
      </c>
      <c r="L1737" s="1" t="s">
        <v>1283</v>
      </c>
      <c r="M1737" s="1" t="s">
        <v>44</v>
      </c>
      <c r="N1737" s="1" t="s">
        <v>144</v>
      </c>
      <c r="O1737" s="1" t="s">
        <v>1315</v>
      </c>
      <c r="P1737" s="1" t="s">
        <v>72</v>
      </c>
      <c r="Q1737" s="1" t="s">
        <v>1148</v>
      </c>
      <c r="R1737" s="1" t="s">
        <v>106</v>
      </c>
      <c r="S1737" s="1" t="s">
        <v>43</v>
      </c>
      <c r="T1737" s="1" t="s">
        <v>45</v>
      </c>
      <c r="U1737" s="1" t="s">
        <v>661</v>
      </c>
      <c r="BV1737" s="3">
        <v>12</v>
      </c>
      <c r="BW1737" s="3">
        <v>29</v>
      </c>
      <c r="BX1737" s="3">
        <v>0</v>
      </c>
      <c r="BY1737" s="3">
        <v>13</v>
      </c>
      <c r="BZ1737" s="3">
        <v>10</v>
      </c>
      <c r="CA1737" s="3">
        <v>1</v>
      </c>
      <c r="CB1737" s="3">
        <v>0</v>
      </c>
      <c r="CI1737">
        <v>10</v>
      </c>
      <c r="CJ1737">
        <v>12</v>
      </c>
      <c r="CK1737">
        <v>0</v>
      </c>
      <c r="CL1737">
        <v>2</v>
      </c>
      <c r="CM1737">
        <v>0</v>
      </c>
      <c r="CN1737">
        <v>5</v>
      </c>
      <c r="CO1737" t="s">
        <v>1466</v>
      </c>
    </row>
    <row r="1738" spans="1:93" x14ac:dyDescent="0.35">
      <c r="B1738">
        <v>47460</v>
      </c>
      <c r="C1738" s="1"/>
      <c r="D1738" s="1" t="s">
        <v>1100</v>
      </c>
      <c r="E1738">
        <v>64614</v>
      </c>
      <c r="F1738">
        <v>16</v>
      </c>
      <c r="G1738">
        <v>28</v>
      </c>
      <c r="H1738">
        <v>1.8</v>
      </c>
      <c r="I1738" s="1" t="s">
        <v>42</v>
      </c>
      <c r="J1738">
        <v>0.2</v>
      </c>
      <c r="K1738" s="1" t="s">
        <v>42</v>
      </c>
      <c r="L1738" s="1" t="s">
        <v>864</v>
      </c>
      <c r="M1738" s="1" t="s">
        <v>447</v>
      </c>
      <c r="N1738" s="1" t="s">
        <v>46</v>
      </c>
      <c r="O1738" s="1" t="s">
        <v>90</v>
      </c>
      <c r="P1738" s="1" t="s">
        <v>43</v>
      </c>
      <c r="Q1738" s="1" t="s">
        <v>186</v>
      </c>
      <c r="R1738" s="1"/>
      <c r="S1738" s="1"/>
      <c r="T1738" s="1"/>
      <c r="U1738" s="1"/>
      <c r="BV1738" s="2">
        <v>3</v>
      </c>
      <c r="BW1738" s="2">
        <v>16</v>
      </c>
      <c r="BX1738" s="2">
        <v>6</v>
      </c>
      <c r="BY1738" s="2">
        <v>3</v>
      </c>
      <c r="BZ1738" s="2">
        <v>0</v>
      </c>
      <c r="CA1738" s="2">
        <v>0</v>
      </c>
      <c r="CB1738" s="2">
        <v>0</v>
      </c>
      <c r="CI1738">
        <v>0</v>
      </c>
      <c r="CJ1738">
        <v>2</v>
      </c>
      <c r="CK1738">
        <v>0</v>
      </c>
      <c r="CL1738">
        <v>1</v>
      </c>
      <c r="CM1738">
        <v>0</v>
      </c>
      <c r="CN1738">
        <v>1</v>
      </c>
      <c r="CO1738" t="s">
        <v>1466</v>
      </c>
    </row>
    <row r="1739" spans="1:93" x14ac:dyDescent="0.35">
      <c r="B1739">
        <v>47580</v>
      </c>
      <c r="C1739" s="1"/>
      <c r="D1739" s="1" t="s">
        <v>1101</v>
      </c>
      <c r="E1739">
        <v>191779</v>
      </c>
      <c r="F1739">
        <v>264</v>
      </c>
      <c r="G1739">
        <v>471</v>
      </c>
      <c r="H1739">
        <v>1.8</v>
      </c>
      <c r="I1739" s="1" t="s">
        <v>42</v>
      </c>
      <c r="J1739">
        <v>1.4</v>
      </c>
      <c r="K1739" s="1" t="s">
        <v>81</v>
      </c>
      <c r="L1739" s="1" t="s">
        <v>61</v>
      </c>
      <c r="M1739" s="1" t="s">
        <v>43</v>
      </c>
      <c r="N1739" s="1" t="s">
        <v>46</v>
      </c>
      <c r="O1739" s="1" t="s">
        <v>62</v>
      </c>
      <c r="P1739" s="1" t="s">
        <v>52</v>
      </c>
      <c r="Q1739" s="1" t="s">
        <v>45</v>
      </c>
      <c r="R1739" s="1" t="s">
        <v>48</v>
      </c>
      <c r="S1739" s="1" t="s">
        <v>385</v>
      </c>
      <c r="T1739" s="1" t="s">
        <v>44</v>
      </c>
      <c r="U1739" s="1" t="s">
        <v>50</v>
      </c>
      <c r="BV1739" s="3">
        <v>165</v>
      </c>
      <c r="BW1739" s="3">
        <v>205</v>
      </c>
      <c r="BX1739" s="3">
        <v>25</v>
      </c>
      <c r="BY1739" s="3">
        <v>71</v>
      </c>
      <c r="BZ1739" s="3">
        <v>50</v>
      </c>
      <c r="CA1739" s="3">
        <v>22</v>
      </c>
      <c r="CB1739" s="3">
        <v>0</v>
      </c>
      <c r="CI1739">
        <v>102</v>
      </c>
      <c r="CJ1739">
        <v>112</v>
      </c>
      <c r="CK1739">
        <v>0</v>
      </c>
      <c r="CL1739">
        <v>21</v>
      </c>
      <c r="CM1739">
        <v>16</v>
      </c>
      <c r="CN1739">
        <v>44</v>
      </c>
      <c r="CO1739" t="s">
        <v>1466</v>
      </c>
    </row>
    <row r="1740" spans="1:93" x14ac:dyDescent="0.35">
      <c r="B1740">
        <v>47900</v>
      </c>
      <c r="C1740" s="1"/>
      <c r="D1740" s="1" t="s">
        <v>1103</v>
      </c>
      <c r="E1740">
        <v>6216589</v>
      </c>
      <c r="F1740">
        <v>57740</v>
      </c>
      <c r="G1740">
        <v>97287</v>
      </c>
      <c r="H1740">
        <v>1.7</v>
      </c>
      <c r="I1740" s="1" t="s">
        <v>42</v>
      </c>
      <c r="J1740">
        <v>6.9</v>
      </c>
      <c r="K1740" s="1" t="s">
        <v>98</v>
      </c>
      <c r="L1740" s="1" t="s">
        <v>43</v>
      </c>
      <c r="M1740" s="1" t="s">
        <v>44</v>
      </c>
      <c r="N1740" s="1" t="s">
        <v>45</v>
      </c>
      <c r="O1740" s="1" t="s">
        <v>61</v>
      </c>
      <c r="P1740" s="1" t="s">
        <v>48</v>
      </c>
      <c r="Q1740" s="1" t="s">
        <v>52</v>
      </c>
      <c r="R1740" s="1" t="s">
        <v>106</v>
      </c>
      <c r="S1740" s="1" t="s">
        <v>46</v>
      </c>
      <c r="T1740" s="1" t="s">
        <v>73</v>
      </c>
      <c r="U1740" s="1" t="s">
        <v>62</v>
      </c>
      <c r="BV1740" s="2">
        <v>31211</v>
      </c>
      <c r="BW1740" s="2">
        <v>36712</v>
      </c>
      <c r="BX1740" s="2">
        <v>7324</v>
      </c>
      <c r="BY1740" s="2">
        <v>19486</v>
      </c>
      <c r="BZ1740" s="2">
        <v>10712</v>
      </c>
      <c r="CA1740" s="2">
        <v>4944</v>
      </c>
      <c r="CB1740" s="2">
        <v>597</v>
      </c>
      <c r="CI1740">
        <v>10101</v>
      </c>
      <c r="CJ1740">
        <v>16814</v>
      </c>
      <c r="CK1740">
        <v>248</v>
      </c>
      <c r="CL1740">
        <v>5381</v>
      </c>
      <c r="CM1740">
        <v>4109</v>
      </c>
      <c r="CN1740">
        <v>8201</v>
      </c>
      <c r="CO1740" t="s">
        <v>1466</v>
      </c>
    </row>
    <row r="1741" spans="1:93" x14ac:dyDescent="0.35">
      <c r="A1741">
        <v>78700</v>
      </c>
      <c r="B1741">
        <v>78700</v>
      </c>
      <c r="C1741" s="1"/>
      <c r="D1741" s="1" t="s">
        <v>1110</v>
      </c>
      <c r="E1741">
        <v>108629</v>
      </c>
      <c r="F1741">
        <v>27</v>
      </c>
      <c r="G1741">
        <v>97</v>
      </c>
      <c r="H1741">
        <v>3.6</v>
      </c>
      <c r="I1741" s="1" t="s">
        <v>130</v>
      </c>
      <c r="J1741">
        <v>0.2</v>
      </c>
      <c r="K1741" s="1" t="s">
        <v>42</v>
      </c>
      <c r="L1741" s="1" t="s">
        <v>43</v>
      </c>
      <c r="M1741" s="1" t="s">
        <v>72</v>
      </c>
      <c r="N1741" s="1" t="s">
        <v>1453</v>
      </c>
      <c r="O1741" s="1" t="s">
        <v>63</v>
      </c>
      <c r="P1741" s="1" t="s">
        <v>48</v>
      </c>
      <c r="Q1741" s="1" t="s">
        <v>1247</v>
      </c>
      <c r="R1741" s="1" t="s">
        <v>1283</v>
      </c>
      <c r="S1741" s="1" t="s">
        <v>106</v>
      </c>
      <c r="T1741" s="1" t="s">
        <v>45</v>
      </c>
      <c r="U1741" s="1" t="s">
        <v>144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 t="s">
        <v>1466</v>
      </c>
    </row>
    <row r="1742" spans="1:93" x14ac:dyDescent="0.35">
      <c r="B1742">
        <v>47940</v>
      </c>
      <c r="C1742" s="1"/>
      <c r="D1742" s="1" t="s">
        <v>1111</v>
      </c>
      <c r="E1742">
        <v>169892</v>
      </c>
      <c r="F1742">
        <v>29</v>
      </c>
      <c r="G1742">
        <v>68</v>
      </c>
      <c r="H1742">
        <v>2.2999999999999998</v>
      </c>
      <c r="I1742" s="1" t="s">
        <v>42</v>
      </c>
      <c r="J1742">
        <v>0.1</v>
      </c>
      <c r="K1742" s="1" t="s">
        <v>42</v>
      </c>
      <c r="L1742" s="1" t="s">
        <v>43</v>
      </c>
      <c r="M1742" s="1" t="s">
        <v>106</v>
      </c>
      <c r="N1742" s="1" t="s">
        <v>1289</v>
      </c>
      <c r="O1742" s="1" t="s">
        <v>385</v>
      </c>
      <c r="P1742" s="1" t="s">
        <v>1454</v>
      </c>
      <c r="Q1742" s="1" t="s">
        <v>44</v>
      </c>
      <c r="R1742" s="1" t="s">
        <v>144</v>
      </c>
      <c r="S1742" s="1" t="s">
        <v>1455</v>
      </c>
      <c r="T1742" s="1" t="s">
        <v>161</v>
      </c>
      <c r="U1742" s="1" t="s">
        <v>145</v>
      </c>
      <c r="BV1742" s="2">
        <v>14</v>
      </c>
      <c r="BW1742" s="2">
        <v>18</v>
      </c>
      <c r="BX1742" s="2">
        <v>0</v>
      </c>
      <c r="BY1742" s="2">
        <v>14</v>
      </c>
      <c r="BZ1742" s="2">
        <v>0</v>
      </c>
      <c r="CA1742" s="2">
        <v>0</v>
      </c>
      <c r="CB1742" s="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 t="s">
        <v>1466</v>
      </c>
    </row>
    <row r="1743" spans="1:93" x14ac:dyDescent="0.35">
      <c r="B1743">
        <v>48060</v>
      </c>
      <c r="C1743" s="1"/>
      <c r="D1743" s="1" t="s">
        <v>1112</v>
      </c>
      <c r="E1743">
        <v>114187</v>
      </c>
      <c r="F1743">
        <v>32</v>
      </c>
      <c r="G1743">
        <v>222</v>
      </c>
      <c r="H1743">
        <v>6.9</v>
      </c>
      <c r="I1743" s="1" t="s">
        <v>81</v>
      </c>
      <c r="J1743">
        <v>0.3</v>
      </c>
      <c r="K1743" s="1" t="s">
        <v>42</v>
      </c>
      <c r="L1743" s="1" t="s">
        <v>1283</v>
      </c>
      <c r="M1743" s="1" t="s">
        <v>44</v>
      </c>
      <c r="N1743" s="1" t="s">
        <v>61</v>
      </c>
      <c r="O1743" s="1" t="s">
        <v>43</v>
      </c>
      <c r="P1743" s="1" t="s">
        <v>51</v>
      </c>
      <c r="Q1743" s="1" t="s">
        <v>211</v>
      </c>
      <c r="R1743" s="1" t="s">
        <v>144</v>
      </c>
      <c r="S1743" s="1" t="s">
        <v>47</v>
      </c>
      <c r="T1743" s="1" t="s">
        <v>607</v>
      </c>
      <c r="U1743" s="1" t="s">
        <v>421</v>
      </c>
      <c r="BV1743" s="3">
        <v>12</v>
      </c>
      <c r="BW1743" s="3">
        <v>20</v>
      </c>
      <c r="BX1743" s="3">
        <v>0</v>
      </c>
      <c r="BY1743" s="3">
        <v>10</v>
      </c>
      <c r="BZ1743" s="3">
        <v>0</v>
      </c>
      <c r="CA1743" s="3">
        <v>0</v>
      </c>
      <c r="CB1743" s="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 t="s">
        <v>1466</v>
      </c>
    </row>
    <row r="1744" spans="1:93" x14ac:dyDescent="0.35">
      <c r="B1744">
        <v>48140</v>
      </c>
      <c r="C1744" s="1"/>
      <c r="D1744" s="1" t="s">
        <v>1114</v>
      </c>
      <c r="E1744">
        <v>135732</v>
      </c>
      <c r="F1744">
        <v>26</v>
      </c>
      <c r="G1744">
        <v>133</v>
      </c>
      <c r="H1744">
        <v>5.0999999999999996</v>
      </c>
      <c r="I1744" s="1" t="s">
        <v>60</v>
      </c>
      <c r="J1744">
        <v>0.1</v>
      </c>
      <c r="K1744" s="1" t="s">
        <v>42</v>
      </c>
      <c r="L1744" s="1" t="s">
        <v>1283</v>
      </c>
      <c r="M1744" s="1" t="s">
        <v>43</v>
      </c>
      <c r="N1744" s="1" t="s">
        <v>44</v>
      </c>
      <c r="O1744" s="1" t="s">
        <v>1456</v>
      </c>
      <c r="P1744" s="1" t="s">
        <v>73</v>
      </c>
      <c r="Q1744" s="1" t="s">
        <v>211</v>
      </c>
      <c r="R1744" s="1" t="s">
        <v>783</v>
      </c>
      <c r="S1744" s="1"/>
      <c r="T1744" s="1"/>
      <c r="U1744" s="1"/>
      <c r="BV1744" s="2">
        <v>0</v>
      </c>
      <c r="BW1744" s="2">
        <v>18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 t="s">
        <v>1466</v>
      </c>
    </row>
    <row r="1745" spans="1:93" x14ac:dyDescent="0.35">
      <c r="B1745">
        <v>48260</v>
      </c>
      <c r="C1745" s="1"/>
      <c r="D1745" s="1" t="s">
        <v>1115</v>
      </c>
      <c r="E1745">
        <v>118250</v>
      </c>
      <c r="F1745">
        <v>16</v>
      </c>
      <c r="G1745">
        <v>57</v>
      </c>
      <c r="H1745">
        <v>3.6</v>
      </c>
      <c r="I1745" s="1" t="s">
        <v>130</v>
      </c>
      <c r="J1745">
        <v>0.2</v>
      </c>
      <c r="K1745" s="1" t="s">
        <v>42</v>
      </c>
      <c r="L1745" s="1" t="s">
        <v>1395</v>
      </c>
      <c r="M1745" s="1" t="s">
        <v>45</v>
      </c>
      <c r="N1745" s="1" t="s">
        <v>385</v>
      </c>
      <c r="O1745" s="1" t="s">
        <v>1457</v>
      </c>
      <c r="P1745" s="1" t="s">
        <v>44</v>
      </c>
      <c r="Q1745" s="1" t="s">
        <v>106</v>
      </c>
      <c r="R1745" s="1" t="s">
        <v>144</v>
      </c>
      <c r="S1745" s="1" t="s">
        <v>48</v>
      </c>
      <c r="T1745" s="1" t="s">
        <v>73</v>
      </c>
      <c r="U1745" s="1"/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 t="s">
        <v>1466</v>
      </c>
    </row>
    <row r="1746" spans="1:93" x14ac:dyDescent="0.35">
      <c r="B1746">
        <v>48300</v>
      </c>
      <c r="C1746" s="1"/>
      <c r="D1746" s="1" t="s">
        <v>1116</v>
      </c>
      <c r="E1746">
        <v>118478</v>
      </c>
      <c r="F1746">
        <v>12</v>
      </c>
      <c r="G1746">
        <v>134</v>
      </c>
      <c r="H1746">
        <v>11.2</v>
      </c>
      <c r="I1746" s="1" t="s">
        <v>98</v>
      </c>
      <c r="J1746">
        <v>0.1</v>
      </c>
      <c r="K1746" s="1" t="s">
        <v>42</v>
      </c>
      <c r="L1746" s="1" t="s">
        <v>1251</v>
      </c>
      <c r="M1746" s="1" t="s">
        <v>1458</v>
      </c>
      <c r="N1746" s="1" t="s">
        <v>1284</v>
      </c>
      <c r="O1746" s="1" t="s">
        <v>48</v>
      </c>
      <c r="P1746" s="1" t="s">
        <v>49</v>
      </c>
      <c r="Q1746" s="1"/>
      <c r="R1746" s="1"/>
      <c r="S1746" s="1"/>
      <c r="T1746" s="1"/>
      <c r="U1746" s="1"/>
      <c r="BV1746" s="2">
        <v>3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 t="s">
        <v>1466</v>
      </c>
    </row>
    <row r="1747" spans="1:93" x14ac:dyDescent="0.35">
      <c r="B1747">
        <v>48540</v>
      </c>
      <c r="C1747" s="1"/>
      <c r="D1747" s="1" t="s">
        <v>1117</v>
      </c>
      <c r="E1747">
        <v>141254</v>
      </c>
      <c r="F1747">
        <v>13</v>
      </c>
      <c r="G1747">
        <v>112</v>
      </c>
      <c r="H1747">
        <v>8.6</v>
      </c>
      <c r="I1747" s="1" t="s">
        <v>98</v>
      </c>
      <c r="J1747">
        <v>0.1</v>
      </c>
      <c r="K1747" s="1" t="s">
        <v>42</v>
      </c>
      <c r="L1747" s="1" t="s">
        <v>1285</v>
      </c>
      <c r="M1747" s="1" t="s">
        <v>106</v>
      </c>
      <c r="N1747" s="1" t="s">
        <v>43</v>
      </c>
      <c r="O1747" s="1" t="s">
        <v>61</v>
      </c>
      <c r="P1747" s="1"/>
      <c r="Q1747" s="1"/>
      <c r="R1747" s="1"/>
      <c r="S1747" s="1"/>
      <c r="T1747" s="1"/>
      <c r="U1747" s="1"/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 t="s">
        <v>1466</v>
      </c>
    </row>
    <row r="1748" spans="1:93" x14ac:dyDescent="0.35">
      <c r="B1748">
        <v>48660</v>
      </c>
      <c r="C1748" s="1"/>
      <c r="D1748" s="1" t="s">
        <v>1118</v>
      </c>
      <c r="E1748">
        <v>151230</v>
      </c>
      <c r="F1748">
        <v>32</v>
      </c>
      <c r="G1748">
        <v>67</v>
      </c>
      <c r="H1748">
        <v>2.1</v>
      </c>
      <c r="I1748" s="1" t="s">
        <v>42</v>
      </c>
      <c r="J1748">
        <v>0.2</v>
      </c>
      <c r="K1748" s="1" t="s">
        <v>42</v>
      </c>
      <c r="L1748" s="1" t="s">
        <v>305</v>
      </c>
      <c r="M1748" s="1" t="s">
        <v>43</v>
      </c>
      <c r="N1748" s="1" t="s">
        <v>51</v>
      </c>
      <c r="O1748" s="1" t="s">
        <v>45</v>
      </c>
      <c r="P1748" s="1" t="s">
        <v>82</v>
      </c>
      <c r="Q1748" s="1" t="s">
        <v>1286</v>
      </c>
      <c r="R1748" s="1" t="s">
        <v>161</v>
      </c>
      <c r="S1748" s="1" t="s">
        <v>47</v>
      </c>
      <c r="T1748" s="1" t="s">
        <v>595</v>
      </c>
      <c r="U1748" s="1" t="s">
        <v>1459</v>
      </c>
      <c r="BV1748" s="2">
        <v>0</v>
      </c>
      <c r="BW1748" s="2">
        <v>26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 t="s">
        <v>1466</v>
      </c>
    </row>
    <row r="1749" spans="1:93" x14ac:dyDescent="0.35">
      <c r="B1749">
        <v>48620</v>
      </c>
      <c r="C1749" s="1"/>
      <c r="D1749" s="1" t="s">
        <v>1119</v>
      </c>
      <c r="E1749">
        <v>645628</v>
      </c>
      <c r="F1749">
        <v>412</v>
      </c>
      <c r="G1749">
        <v>950</v>
      </c>
      <c r="H1749">
        <v>2.2999999999999998</v>
      </c>
      <c r="I1749" s="1" t="s">
        <v>42</v>
      </c>
      <c r="J1749">
        <v>0.5</v>
      </c>
      <c r="K1749" s="1" t="s">
        <v>42</v>
      </c>
      <c r="L1749" s="1" t="s">
        <v>44</v>
      </c>
      <c r="M1749" s="1" t="s">
        <v>43</v>
      </c>
      <c r="N1749" s="1" t="s">
        <v>106</v>
      </c>
      <c r="O1749" s="1" t="s">
        <v>161</v>
      </c>
      <c r="P1749" s="1" t="s">
        <v>45</v>
      </c>
      <c r="Q1749" s="1" t="s">
        <v>1460</v>
      </c>
      <c r="R1749" s="1" t="s">
        <v>52</v>
      </c>
      <c r="S1749" s="1" t="s">
        <v>82</v>
      </c>
      <c r="T1749" s="1" t="s">
        <v>73</v>
      </c>
      <c r="U1749" s="1" t="s">
        <v>71</v>
      </c>
      <c r="BV1749" s="3">
        <v>215</v>
      </c>
      <c r="BW1749" s="3">
        <v>234</v>
      </c>
      <c r="BX1749" s="3">
        <v>68</v>
      </c>
      <c r="BY1749" s="3">
        <v>148</v>
      </c>
      <c r="BZ1749" s="3">
        <v>81</v>
      </c>
      <c r="CA1749" s="3">
        <v>48</v>
      </c>
      <c r="CB1749" s="3">
        <v>0</v>
      </c>
      <c r="CI1749">
        <v>54</v>
      </c>
      <c r="CJ1749">
        <v>52</v>
      </c>
      <c r="CK1749">
        <v>0</v>
      </c>
      <c r="CL1749">
        <v>33</v>
      </c>
      <c r="CM1749">
        <v>14</v>
      </c>
      <c r="CN1749">
        <v>12</v>
      </c>
      <c r="CO1749" t="s">
        <v>1466</v>
      </c>
    </row>
    <row r="1750" spans="1:93" x14ac:dyDescent="0.35">
      <c r="B1750">
        <v>48700</v>
      </c>
      <c r="C1750" s="1"/>
      <c r="D1750" s="1" t="s">
        <v>1122</v>
      </c>
      <c r="E1750">
        <v>113841</v>
      </c>
      <c r="F1750">
        <v>13</v>
      </c>
      <c r="G1750">
        <v>64</v>
      </c>
      <c r="H1750">
        <v>4.9000000000000004</v>
      </c>
      <c r="I1750" s="1" t="s">
        <v>60</v>
      </c>
      <c r="J1750">
        <v>0.1</v>
      </c>
      <c r="K1750" s="1" t="s">
        <v>42</v>
      </c>
      <c r="L1750" s="1" t="s">
        <v>1283</v>
      </c>
      <c r="M1750" s="1" t="s">
        <v>1461</v>
      </c>
      <c r="N1750" s="1" t="s">
        <v>211</v>
      </c>
      <c r="O1750" s="1" t="s">
        <v>44</v>
      </c>
      <c r="P1750" s="1" t="s">
        <v>421</v>
      </c>
      <c r="Q1750" s="1"/>
      <c r="R1750" s="1"/>
      <c r="S1750" s="1"/>
      <c r="T1750" s="1"/>
      <c r="U1750" s="1"/>
      <c r="BV1750" s="2">
        <v>0</v>
      </c>
      <c r="BW1750" s="2">
        <v>4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 t="s">
        <v>1466</v>
      </c>
    </row>
    <row r="1751" spans="1:93" x14ac:dyDescent="0.35">
      <c r="B1751">
        <v>48900</v>
      </c>
      <c r="C1751" s="1"/>
      <c r="D1751" s="1" t="s">
        <v>1123</v>
      </c>
      <c r="E1751">
        <v>288156</v>
      </c>
      <c r="F1751">
        <v>96</v>
      </c>
      <c r="G1751">
        <v>295</v>
      </c>
      <c r="H1751">
        <v>3.1</v>
      </c>
      <c r="I1751" s="1" t="s">
        <v>42</v>
      </c>
      <c r="J1751">
        <v>0.3</v>
      </c>
      <c r="K1751" s="1" t="s">
        <v>42</v>
      </c>
      <c r="L1751" s="1" t="s">
        <v>43</v>
      </c>
      <c r="M1751" s="1" t="s">
        <v>44</v>
      </c>
      <c r="N1751" s="1" t="s">
        <v>106</v>
      </c>
      <c r="O1751" s="1" t="s">
        <v>61</v>
      </c>
      <c r="P1751" s="1" t="s">
        <v>1283</v>
      </c>
      <c r="Q1751" s="1" t="s">
        <v>1050</v>
      </c>
      <c r="R1751" s="1" t="s">
        <v>48</v>
      </c>
      <c r="S1751" s="1" t="s">
        <v>1462</v>
      </c>
      <c r="T1751" s="1" t="s">
        <v>90</v>
      </c>
      <c r="U1751" s="1" t="s">
        <v>1457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 t="s">
        <v>1466</v>
      </c>
    </row>
    <row r="1752" spans="1:93" x14ac:dyDescent="0.35">
      <c r="B1752">
        <v>49020</v>
      </c>
      <c r="C1752" s="1"/>
      <c r="D1752" s="1" t="s">
        <v>1124</v>
      </c>
      <c r="E1752">
        <v>137887</v>
      </c>
      <c r="F1752">
        <v>51</v>
      </c>
      <c r="G1752">
        <v>182</v>
      </c>
      <c r="H1752">
        <v>3.6</v>
      </c>
      <c r="I1752" s="1" t="s">
        <v>130</v>
      </c>
      <c r="J1752">
        <v>0.3</v>
      </c>
      <c r="K1752" s="1" t="s">
        <v>42</v>
      </c>
      <c r="L1752" s="1" t="s">
        <v>43</v>
      </c>
      <c r="M1752" s="1" t="s">
        <v>45</v>
      </c>
      <c r="N1752" s="1" t="s">
        <v>71</v>
      </c>
      <c r="O1752" s="1" t="s">
        <v>82</v>
      </c>
      <c r="P1752" s="1" t="s">
        <v>595</v>
      </c>
      <c r="Q1752" s="1" t="s">
        <v>48</v>
      </c>
      <c r="R1752" s="1" t="s">
        <v>47</v>
      </c>
      <c r="S1752" s="1" t="s">
        <v>73</v>
      </c>
      <c r="T1752" s="1" t="s">
        <v>144</v>
      </c>
      <c r="U1752" s="1" t="s">
        <v>44</v>
      </c>
      <c r="BV1752" s="2">
        <v>30</v>
      </c>
      <c r="BW1752" s="2">
        <v>40</v>
      </c>
      <c r="BX1752" s="2">
        <v>11</v>
      </c>
      <c r="BY1752" s="2">
        <v>0</v>
      </c>
      <c r="BZ1752" s="2">
        <v>0</v>
      </c>
      <c r="CA1752" s="2">
        <v>0</v>
      </c>
      <c r="CB1752" s="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 t="s">
        <v>1466</v>
      </c>
    </row>
    <row r="1753" spans="1:93" x14ac:dyDescent="0.35">
      <c r="B1753">
        <v>49180</v>
      </c>
      <c r="C1753" s="1"/>
      <c r="D1753" s="1" t="s">
        <v>1125</v>
      </c>
      <c r="E1753">
        <v>667733</v>
      </c>
      <c r="F1753">
        <v>400</v>
      </c>
      <c r="G1753">
        <v>1114</v>
      </c>
      <c r="H1753">
        <v>2.8</v>
      </c>
      <c r="I1753" s="1" t="s">
        <v>42</v>
      </c>
      <c r="J1753">
        <v>0.6</v>
      </c>
      <c r="K1753" s="1" t="s">
        <v>42</v>
      </c>
      <c r="L1753" s="1" t="s">
        <v>44</v>
      </c>
      <c r="M1753" s="1" t="s">
        <v>43</v>
      </c>
      <c r="N1753" s="1" t="s">
        <v>45</v>
      </c>
      <c r="O1753" s="1" t="s">
        <v>106</v>
      </c>
      <c r="P1753" s="1" t="s">
        <v>73</v>
      </c>
      <c r="Q1753" s="1" t="s">
        <v>451</v>
      </c>
      <c r="R1753" s="1" t="s">
        <v>82</v>
      </c>
      <c r="S1753" s="1" t="s">
        <v>48</v>
      </c>
      <c r="T1753" s="1" t="s">
        <v>489</v>
      </c>
      <c r="U1753" s="1" t="s">
        <v>51</v>
      </c>
      <c r="BV1753" s="3">
        <v>199</v>
      </c>
      <c r="BW1753" s="3">
        <v>278</v>
      </c>
      <c r="BX1753" s="3">
        <v>0</v>
      </c>
      <c r="BY1753" s="3">
        <v>171</v>
      </c>
      <c r="BZ1753" s="3">
        <v>0</v>
      </c>
      <c r="CA1753" s="3">
        <v>0</v>
      </c>
      <c r="CB1753" s="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 t="s">
        <v>1466</v>
      </c>
    </row>
    <row r="1754" spans="1:93" x14ac:dyDescent="0.35">
      <c r="A1754">
        <v>79600</v>
      </c>
      <c r="B1754">
        <v>49340</v>
      </c>
      <c r="C1754" s="1"/>
      <c r="D1754" s="1" t="s">
        <v>1127</v>
      </c>
      <c r="E1754">
        <v>942475</v>
      </c>
      <c r="F1754">
        <v>297</v>
      </c>
      <c r="G1754">
        <v>1062</v>
      </c>
      <c r="H1754">
        <v>3.6</v>
      </c>
      <c r="I1754" s="1" t="s">
        <v>130</v>
      </c>
      <c r="J1754">
        <v>0.4</v>
      </c>
      <c r="K1754" s="1" t="s">
        <v>42</v>
      </c>
      <c r="L1754" s="1" t="s">
        <v>43</v>
      </c>
      <c r="M1754" s="1" t="s">
        <v>44</v>
      </c>
      <c r="N1754" s="1" t="s">
        <v>82</v>
      </c>
      <c r="O1754" s="1" t="s">
        <v>45</v>
      </c>
      <c r="P1754" s="1" t="s">
        <v>48</v>
      </c>
      <c r="Q1754" s="1" t="s">
        <v>607</v>
      </c>
      <c r="R1754" s="1" t="s">
        <v>61</v>
      </c>
      <c r="S1754" s="1" t="s">
        <v>894</v>
      </c>
      <c r="T1754" s="1" t="s">
        <v>46</v>
      </c>
      <c r="U1754" s="1" t="s">
        <v>63</v>
      </c>
      <c r="BV1754" s="2">
        <v>140</v>
      </c>
      <c r="BW1754" s="2">
        <v>191</v>
      </c>
      <c r="BX1754" s="2">
        <v>36</v>
      </c>
      <c r="BY1754" s="2">
        <v>104</v>
      </c>
      <c r="BZ1754" s="2">
        <v>0</v>
      </c>
      <c r="CA1754" s="2">
        <v>0</v>
      </c>
      <c r="CB1754" s="2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 t="s">
        <v>1466</v>
      </c>
    </row>
    <row r="1755" spans="1:93" x14ac:dyDescent="0.35">
      <c r="B1755">
        <v>49420</v>
      </c>
      <c r="C1755" s="1"/>
      <c r="D1755" s="1" t="s">
        <v>1131</v>
      </c>
      <c r="E1755">
        <v>250193</v>
      </c>
      <c r="F1755">
        <v>30</v>
      </c>
      <c r="G1755">
        <v>115</v>
      </c>
      <c r="H1755">
        <v>3.8</v>
      </c>
      <c r="I1755" s="1" t="s">
        <v>130</v>
      </c>
      <c r="J1755">
        <v>0.1</v>
      </c>
      <c r="K1755" s="1" t="s">
        <v>42</v>
      </c>
      <c r="L1755" s="1" t="s">
        <v>1283</v>
      </c>
      <c r="M1755" s="1" t="s">
        <v>43</v>
      </c>
      <c r="N1755" s="1" t="s">
        <v>46</v>
      </c>
      <c r="O1755" s="1" t="s">
        <v>605</v>
      </c>
      <c r="P1755" s="1" t="s">
        <v>305</v>
      </c>
      <c r="Q1755" s="1" t="s">
        <v>44</v>
      </c>
      <c r="R1755" s="1" t="s">
        <v>1463</v>
      </c>
      <c r="S1755" s="1" t="s">
        <v>48</v>
      </c>
      <c r="T1755" s="1" t="s">
        <v>1464</v>
      </c>
      <c r="U1755" s="1" t="s">
        <v>621</v>
      </c>
      <c r="BV1755" s="3">
        <v>0</v>
      </c>
      <c r="BW1755" s="3">
        <v>16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 t="s">
        <v>1466</v>
      </c>
    </row>
    <row r="1756" spans="1:93" x14ac:dyDescent="0.35">
      <c r="B1756">
        <v>49620</v>
      </c>
      <c r="C1756" s="1"/>
      <c r="D1756" s="1" t="s">
        <v>1132</v>
      </c>
      <c r="E1756">
        <v>446078</v>
      </c>
      <c r="F1756">
        <v>48</v>
      </c>
      <c r="G1756">
        <v>279</v>
      </c>
      <c r="H1756">
        <v>5.8</v>
      </c>
      <c r="I1756" s="1" t="s">
        <v>60</v>
      </c>
      <c r="J1756">
        <v>0.1</v>
      </c>
      <c r="K1756" s="1" t="s">
        <v>42</v>
      </c>
      <c r="L1756" s="1" t="s">
        <v>51</v>
      </c>
      <c r="M1756" s="1" t="s">
        <v>46</v>
      </c>
      <c r="N1756" s="1" t="s">
        <v>385</v>
      </c>
      <c r="O1756" s="1" t="s">
        <v>43</v>
      </c>
      <c r="P1756" s="1" t="s">
        <v>45</v>
      </c>
      <c r="Q1756" s="1" t="s">
        <v>82</v>
      </c>
      <c r="R1756" s="1" t="s">
        <v>63</v>
      </c>
      <c r="S1756" s="1" t="s">
        <v>48</v>
      </c>
      <c r="T1756" s="1" t="s">
        <v>44</v>
      </c>
      <c r="U1756" s="1" t="s">
        <v>106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 t="s">
        <v>1466</v>
      </c>
    </row>
    <row r="1757" spans="1:93" x14ac:dyDescent="0.35">
      <c r="B1757">
        <v>49660</v>
      </c>
      <c r="C1757" s="1"/>
      <c r="D1757" s="1" t="s">
        <v>1133</v>
      </c>
      <c r="E1757">
        <v>541926</v>
      </c>
      <c r="F1757">
        <v>172</v>
      </c>
      <c r="G1757">
        <v>294</v>
      </c>
      <c r="H1757">
        <v>1.7</v>
      </c>
      <c r="I1757" s="1" t="s">
        <v>42</v>
      </c>
      <c r="J1757">
        <v>0.3</v>
      </c>
      <c r="K1757" s="1" t="s">
        <v>42</v>
      </c>
      <c r="L1757" s="1" t="s">
        <v>43</v>
      </c>
      <c r="M1757" s="1" t="s">
        <v>61</v>
      </c>
      <c r="N1757" s="1" t="s">
        <v>52</v>
      </c>
      <c r="O1757" s="1" t="s">
        <v>1141</v>
      </c>
      <c r="P1757" s="1" t="s">
        <v>45</v>
      </c>
      <c r="Q1757" s="1" t="s">
        <v>144</v>
      </c>
      <c r="R1757" s="1" t="s">
        <v>48</v>
      </c>
      <c r="S1757" s="1" t="s">
        <v>1249</v>
      </c>
      <c r="T1757" s="1" t="s">
        <v>196</v>
      </c>
      <c r="U1757" s="1" t="s">
        <v>1153</v>
      </c>
      <c r="BV1757" s="3">
        <v>79</v>
      </c>
      <c r="BW1757" s="3">
        <v>0</v>
      </c>
      <c r="BX1757" s="3">
        <v>0</v>
      </c>
      <c r="BY1757" s="3">
        <v>47</v>
      </c>
      <c r="BZ1757" s="3">
        <v>0</v>
      </c>
      <c r="CA1757" s="3">
        <v>0</v>
      </c>
      <c r="CB1757" s="3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 t="s">
        <v>1466</v>
      </c>
    </row>
    <row r="1758" spans="1:93" x14ac:dyDescent="0.35">
      <c r="B1758">
        <v>49700</v>
      </c>
      <c r="C1758" s="1"/>
      <c r="D1758" s="1" t="s">
        <v>1134</v>
      </c>
      <c r="E1758">
        <v>173679</v>
      </c>
      <c r="F1758">
        <v>171</v>
      </c>
      <c r="G1758">
        <v>310</v>
      </c>
      <c r="H1758">
        <v>1.8</v>
      </c>
      <c r="I1758" s="1" t="s">
        <v>42</v>
      </c>
      <c r="J1758">
        <v>1.5</v>
      </c>
      <c r="K1758" s="1" t="s">
        <v>81</v>
      </c>
      <c r="L1758" s="1" t="s">
        <v>46</v>
      </c>
      <c r="M1758" s="1" t="s">
        <v>45</v>
      </c>
      <c r="N1758" s="1" t="s">
        <v>43</v>
      </c>
      <c r="O1758" s="1" t="s">
        <v>61</v>
      </c>
      <c r="P1758" s="1" t="s">
        <v>63</v>
      </c>
      <c r="Q1758" s="1" t="s">
        <v>196</v>
      </c>
      <c r="R1758" s="1" t="s">
        <v>51</v>
      </c>
      <c r="S1758" s="1" t="s">
        <v>48</v>
      </c>
      <c r="T1758" s="1" t="s">
        <v>62</v>
      </c>
      <c r="U1758" s="1" t="s">
        <v>145</v>
      </c>
      <c r="BV1758" s="2">
        <v>66</v>
      </c>
      <c r="BW1758" s="2">
        <v>104</v>
      </c>
      <c r="BX1758" s="2">
        <v>19</v>
      </c>
      <c r="BY1758" s="2">
        <v>46</v>
      </c>
      <c r="BZ1758" s="2">
        <v>28</v>
      </c>
      <c r="CA1758" s="2">
        <v>0</v>
      </c>
      <c r="CB1758" s="2">
        <v>0</v>
      </c>
      <c r="CI1758">
        <v>76</v>
      </c>
      <c r="CJ1758">
        <v>45</v>
      </c>
      <c r="CK1758">
        <v>0</v>
      </c>
      <c r="CL1758">
        <v>17</v>
      </c>
      <c r="CM1758">
        <v>14</v>
      </c>
      <c r="CN1758">
        <v>38</v>
      </c>
      <c r="CO1758" t="s">
        <v>1466</v>
      </c>
    </row>
    <row r="1759" spans="1:93" x14ac:dyDescent="0.35">
      <c r="B1759">
        <v>49740</v>
      </c>
      <c r="C1759" s="1"/>
      <c r="D1759" s="1" t="s">
        <v>1136</v>
      </c>
      <c r="E1759">
        <v>207534</v>
      </c>
      <c r="F1759">
        <v>60</v>
      </c>
      <c r="G1759">
        <v>203</v>
      </c>
      <c r="H1759">
        <v>3.4</v>
      </c>
      <c r="I1759" s="1" t="s">
        <v>130</v>
      </c>
      <c r="J1759">
        <v>0.4</v>
      </c>
      <c r="K1759" s="1" t="s">
        <v>42</v>
      </c>
      <c r="L1759" s="1" t="s">
        <v>45</v>
      </c>
      <c r="M1759" s="1" t="s">
        <v>144</v>
      </c>
      <c r="N1759" s="1" t="s">
        <v>1465</v>
      </c>
      <c r="O1759" s="1" t="s">
        <v>73</v>
      </c>
      <c r="P1759" s="1" t="s">
        <v>61</v>
      </c>
      <c r="Q1759" s="1" t="s">
        <v>473</v>
      </c>
      <c r="R1759" s="1" t="s">
        <v>607</v>
      </c>
      <c r="S1759" s="1" t="s">
        <v>196</v>
      </c>
      <c r="T1759" s="1" t="s">
        <v>46</v>
      </c>
      <c r="U1759" s="1" t="s">
        <v>49</v>
      </c>
      <c r="BV1759" s="3">
        <v>13</v>
      </c>
      <c r="BW1759" s="3">
        <v>48</v>
      </c>
      <c r="BX1759" s="3">
        <v>9</v>
      </c>
      <c r="BY1759" s="3">
        <v>26</v>
      </c>
      <c r="BZ1759" s="3">
        <v>0</v>
      </c>
      <c r="CA1759" s="3">
        <v>7</v>
      </c>
      <c r="CB1759" s="3">
        <v>0</v>
      </c>
      <c r="CI1759">
        <v>14</v>
      </c>
      <c r="CJ1759">
        <v>5</v>
      </c>
      <c r="CK1759">
        <v>0</v>
      </c>
      <c r="CL1759">
        <v>0</v>
      </c>
      <c r="CM1759">
        <v>0</v>
      </c>
      <c r="CN1759">
        <v>5</v>
      </c>
      <c r="CO1759" t="s">
        <v>1466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979D79-9DAC-48E4-B867-17829A3E12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2017</vt:lpstr>
      <vt:lpstr>2018</vt:lpstr>
      <vt:lpstr>2020</vt:lpstr>
      <vt:lpstr>NumJobs</vt:lpstr>
      <vt:lpstr>JobShare</vt:lpstr>
      <vt:lpstr>"private_data"</vt:lpstr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Kemper</dc:creator>
  <cp:lastModifiedBy>Stephan Kemper</cp:lastModifiedBy>
  <dcterms:created xsi:type="dcterms:W3CDTF">2020-12-17T19:59:51Z</dcterms:created>
  <dcterms:modified xsi:type="dcterms:W3CDTF">2020-12-18T22:20:57Z</dcterms:modified>
</cp:coreProperties>
</file>